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ouwe\Projects\kbprojection\scripts\analysis\"/>
    </mc:Choice>
  </mc:AlternateContent>
  <xr:revisionPtr revIDLastSave="0" documentId="13_ncr:1_{0722012B-EDA2-43BA-AE06-4130E3A6EA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data!$A$1:$AS$5701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701" i="1" l="1"/>
  <c r="Q5701" i="1"/>
  <c r="S5700" i="1"/>
  <c r="Q5700" i="1"/>
  <c r="S5699" i="1"/>
  <c r="Q5699" i="1"/>
  <c r="S5698" i="1"/>
  <c r="Q5698" i="1"/>
  <c r="S5697" i="1"/>
  <c r="Q5697" i="1"/>
  <c r="S5696" i="1"/>
  <c r="Q5696" i="1"/>
  <c r="S5695" i="1"/>
  <c r="Q5695" i="1"/>
  <c r="S5694" i="1"/>
  <c r="Q5694" i="1"/>
  <c r="S5693" i="1"/>
  <c r="Q5693" i="1"/>
  <c r="S5692" i="1"/>
  <c r="Q5692" i="1"/>
  <c r="S5691" i="1"/>
  <c r="Q5691" i="1"/>
  <c r="S5690" i="1"/>
  <c r="Q5690" i="1"/>
  <c r="S5689" i="1"/>
  <c r="Q5689" i="1"/>
  <c r="S5688" i="1"/>
  <c r="Q5688" i="1"/>
  <c r="S5687" i="1"/>
  <c r="Q5687" i="1"/>
  <c r="S5686" i="1"/>
  <c r="Q5686" i="1"/>
  <c r="S5685" i="1"/>
  <c r="Q5685" i="1"/>
  <c r="S5684" i="1"/>
  <c r="Q5684" i="1"/>
  <c r="S5683" i="1"/>
  <c r="Q5683" i="1"/>
  <c r="S5682" i="1"/>
  <c r="Q5682" i="1"/>
  <c r="S5681" i="1"/>
  <c r="Q5681" i="1"/>
  <c r="S5680" i="1"/>
  <c r="Q5680" i="1"/>
  <c r="S5679" i="1"/>
  <c r="Q5679" i="1"/>
  <c r="S5678" i="1"/>
  <c r="Q5678" i="1"/>
  <c r="S5677" i="1"/>
  <c r="Q5677" i="1"/>
  <c r="S5676" i="1"/>
  <c r="Q5676" i="1"/>
  <c r="S5675" i="1"/>
  <c r="Q5675" i="1"/>
  <c r="S5674" i="1"/>
  <c r="Q5674" i="1"/>
  <c r="S5673" i="1"/>
  <c r="Q5673" i="1"/>
  <c r="S5672" i="1"/>
  <c r="Q5672" i="1"/>
  <c r="S5671" i="1"/>
  <c r="Q5671" i="1"/>
  <c r="S5670" i="1"/>
  <c r="Q5670" i="1"/>
  <c r="S5669" i="1"/>
  <c r="Q5669" i="1"/>
  <c r="S5668" i="1"/>
  <c r="Q5668" i="1"/>
  <c r="S5667" i="1"/>
  <c r="Q5667" i="1"/>
  <c r="S5666" i="1"/>
  <c r="Q5666" i="1"/>
  <c r="S5665" i="1"/>
  <c r="Q5665" i="1"/>
  <c r="S5664" i="1"/>
  <c r="Q5664" i="1"/>
  <c r="S5663" i="1"/>
  <c r="Q5663" i="1"/>
  <c r="S5662" i="1"/>
  <c r="Q5662" i="1"/>
  <c r="S5661" i="1"/>
  <c r="Q5661" i="1"/>
  <c r="S5660" i="1"/>
  <c r="Q5660" i="1"/>
  <c r="S5659" i="1"/>
  <c r="Q5659" i="1"/>
  <c r="S5658" i="1"/>
  <c r="Q5658" i="1"/>
  <c r="S5657" i="1"/>
  <c r="Q5657" i="1"/>
  <c r="S5656" i="1"/>
  <c r="Q5656" i="1"/>
  <c r="S5655" i="1"/>
  <c r="Q5655" i="1"/>
  <c r="S5654" i="1"/>
  <c r="Q5654" i="1"/>
  <c r="S5653" i="1"/>
  <c r="Q5653" i="1"/>
  <c r="S5652" i="1"/>
  <c r="Q5652" i="1"/>
  <c r="S5651" i="1"/>
  <c r="Q5651" i="1"/>
  <c r="S5650" i="1"/>
  <c r="Q5650" i="1"/>
  <c r="S5649" i="1"/>
  <c r="Q5649" i="1"/>
  <c r="S5648" i="1"/>
  <c r="Q5648" i="1"/>
  <c r="S5647" i="1"/>
  <c r="Q5647" i="1"/>
  <c r="S5646" i="1"/>
  <c r="Q5646" i="1"/>
  <c r="S5645" i="1"/>
  <c r="Q5645" i="1"/>
  <c r="S5644" i="1"/>
  <c r="Q5644" i="1"/>
  <c r="S5643" i="1"/>
  <c r="Q5643" i="1"/>
  <c r="S5642" i="1"/>
  <c r="Q5642" i="1"/>
  <c r="S5641" i="1"/>
  <c r="Q5641" i="1"/>
  <c r="S5640" i="1"/>
  <c r="Q5640" i="1"/>
  <c r="S5639" i="1"/>
  <c r="Q5639" i="1"/>
  <c r="S5638" i="1"/>
  <c r="Q5638" i="1"/>
  <c r="S5637" i="1"/>
  <c r="Q5637" i="1"/>
  <c r="S5636" i="1"/>
  <c r="Q5636" i="1"/>
  <c r="S5635" i="1"/>
  <c r="Q5635" i="1"/>
  <c r="S5634" i="1"/>
  <c r="Q5634" i="1"/>
  <c r="S5633" i="1"/>
  <c r="Q5633" i="1"/>
  <c r="S5632" i="1"/>
  <c r="Q5632" i="1"/>
  <c r="S5631" i="1"/>
  <c r="Q5631" i="1"/>
  <c r="S5630" i="1"/>
  <c r="Q5630" i="1"/>
  <c r="S5629" i="1"/>
  <c r="Q5629" i="1"/>
  <c r="S5628" i="1"/>
  <c r="Q5628" i="1"/>
  <c r="S5627" i="1"/>
  <c r="Q5627" i="1"/>
  <c r="S5626" i="1"/>
  <c r="Q5626" i="1"/>
  <c r="S5625" i="1"/>
  <c r="Q5625" i="1"/>
  <c r="S5624" i="1"/>
  <c r="Q5624" i="1"/>
  <c r="S5623" i="1"/>
  <c r="Q5623" i="1"/>
  <c r="S5622" i="1"/>
  <c r="Q5622" i="1"/>
  <c r="S5621" i="1"/>
  <c r="Q5621" i="1"/>
  <c r="S5620" i="1"/>
  <c r="Q5620" i="1"/>
  <c r="S5619" i="1"/>
  <c r="Q5619" i="1"/>
  <c r="S5618" i="1"/>
  <c r="Q5618" i="1"/>
  <c r="S5617" i="1"/>
  <c r="Q5617" i="1"/>
  <c r="S5616" i="1"/>
  <c r="Q5616" i="1"/>
  <c r="S5615" i="1"/>
  <c r="Q5615" i="1"/>
  <c r="S5614" i="1"/>
  <c r="Q5614" i="1"/>
  <c r="S5613" i="1"/>
  <c r="Q5613" i="1"/>
  <c r="S5612" i="1"/>
  <c r="Q5612" i="1"/>
  <c r="S5611" i="1"/>
  <c r="Q5611" i="1"/>
  <c r="S5610" i="1"/>
  <c r="Q5610" i="1"/>
  <c r="S5609" i="1"/>
  <c r="Q5609" i="1"/>
  <c r="S5608" i="1"/>
  <c r="Q5608" i="1"/>
  <c r="S5607" i="1"/>
  <c r="Q5607" i="1"/>
  <c r="S5606" i="1"/>
  <c r="Q5606" i="1"/>
  <c r="S5605" i="1"/>
  <c r="Q5605" i="1"/>
  <c r="S5604" i="1"/>
  <c r="Q5604" i="1"/>
  <c r="S5603" i="1"/>
  <c r="Q5603" i="1"/>
  <c r="S5602" i="1"/>
  <c r="Q5602" i="1"/>
  <c r="S5601" i="1"/>
  <c r="Q5601" i="1"/>
  <c r="S5600" i="1"/>
  <c r="Q5600" i="1"/>
  <c r="S5599" i="1"/>
  <c r="Q5599" i="1"/>
  <c r="S5598" i="1"/>
  <c r="Q5598" i="1"/>
  <c r="S5597" i="1"/>
  <c r="Q5597" i="1"/>
  <c r="S5596" i="1"/>
  <c r="Q5596" i="1"/>
  <c r="S5595" i="1"/>
  <c r="Q5595" i="1"/>
  <c r="S5594" i="1"/>
  <c r="Q5594" i="1"/>
  <c r="S5593" i="1"/>
  <c r="Q5593" i="1"/>
  <c r="S5592" i="1"/>
  <c r="Q5592" i="1"/>
  <c r="S5591" i="1"/>
  <c r="Q5591" i="1"/>
  <c r="S5590" i="1"/>
  <c r="Q5590" i="1"/>
  <c r="S5589" i="1"/>
  <c r="Q5589" i="1"/>
  <c r="S5588" i="1"/>
  <c r="Q5588" i="1"/>
  <c r="S5587" i="1"/>
  <c r="Q5587" i="1"/>
  <c r="S5586" i="1"/>
  <c r="Q5586" i="1"/>
  <c r="S5585" i="1"/>
  <c r="Q5585" i="1"/>
  <c r="S5584" i="1"/>
  <c r="Q5584" i="1"/>
  <c r="S5583" i="1"/>
  <c r="Q5583" i="1"/>
  <c r="S5582" i="1"/>
  <c r="Q5582" i="1"/>
  <c r="S5581" i="1"/>
  <c r="Q5581" i="1"/>
  <c r="S5580" i="1"/>
  <c r="Q5580" i="1"/>
  <c r="S5579" i="1"/>
  <c r="Q5579" i="1"/>
  <c r="S5578" i="1"/>
  <c r="Q5578" i="1"/>
  <c r="S5577" i="1"/>
  <c r="Q5577" i="1"/>
  <c r="S5576" i="1"/>
  <c r="Q5576" i="1"/>
  <c r="S5575" i="1"/>
  <c r="Q5575" i="1"/>
  <c r="S5574" i="1"/>
  <c r="Q5574" i="1"/>
  <c r="S5573" i="1"/>
  <c r="Q5573" i="1"/>
  <c r="S5572" i="1"/>
  <c r="Q5572" i="1"/>
  <c r="S5571" i="1"/>
  <c r="Q5571" i="1"/>
  <c r="S5570" i="1"/>
  <c r="Q5570" i="1"/>
  <c r="S5569" i="1"/>
  <c r="Q5569" i="1"/>
  <c r="S5568" i="1"/>
  <c r="Q5568" i="1"/>
  <c r="S5567" i="1"/>
  <c r="Q5567" i="1"/>
  <c r="S5566" i="1"/>
  <c r="Q5566" i="1"/>
  <c r="S5565" i="1"/>
  <c r="Q5565" i="1"/>
  <c r="S5564" i="1"/>
  <c r="Q5564" i="1"/>
  <c r="S5563" i="1"/>
  <c r="Q5563" i="1"/>
  <c r="S5562" i="1"/>
  <c r="Q5562" i="1"/>
  <c r="S5561" i="1"/>
  <c r="Q5561" i="1"/>
  <c r="S5560" i="1"/>
  <c r="Q5560" i="1"/>
  <c r="S5559" i="1"/>
  <c r="Q5559" i="1"/>
  <c r="S5558" i="1"/>
  <c r="Q5558" i="1"/>
  <c r="S5557" i="1"/>
  <c r="Q5557" i="1"/>
  <c r="S5556" i="1"/>
  <c r="Q5556" i="1"/>
  <c r="S5555" i="1"/>
  <c r="Q5555" i="1"/>
  <c r="S5554" i="1"/>
  <c r="Q5554" i="1"/>
  <c r="S5553" i="1"/>
  <c r="Q5553" i="1"/>
  <c r="S5552" i="1"/>
  <c r="Q5552" i="1"/>
  <c r="S5551" i="1"/>
  <c r="Q5551" i="1"/>
  <c r="S5550" i="1"/>
  <c r="Q5550" i="1"/>
  <c r="S5549" i="1"/>
  <c r="Q5549" i="1"/>
  <c r="S5548" i="1"/>
  <c r="Q5548" i="1"/>
  <c r="S5547" i="1"/>
  <c r="Q5547" i="1"/>
  <c r="S5546" i="1"/>
  <c r="Q5546" i="1"/>
  <c r="S5545" i="1"/>
  <c r="Q5545" i="1"/>
  <c r="S5544" i="1"/>
  <c r="Q5544" i="1"/>
  <c r="S5543" i="1"/>
  <c r="Q5543" i="1"/>
  <c r="S5542" i="1"/>
  <c r="Q5542" i="1"/>
  <c r="S5541" i="1"/>
  <c r="Q5541" i="1"/>
  <c r="S5540" i="1"/>
  <c r="Q5540" i="1"/>
  <c r="S5539" i="1"/>
  <c r="Q5539" i="1"/>
  <c r="S5538" i="1"/>
  <c r="Q5538" i="1"/>
  <c r="S5537" i="1"/>
  <c r="Q5537" i="1"/>
  <c r="S5536" i="1"/>
  <c r="Q5536" i="1"/>
  <c r="S5535" i="1"/>
  <c r="Q5535" i="1"/>
  <c r="S5534" i="1"/>
  <c r="Q5534" i="1"/>
  <c r="S5533" i="1"/>
  <c r="Q5533" i="1"/>
  <c r="S5532" i="1"/>
  <c r="Q5532" i="1"/>
  <c r="S5531" i="1"/>
  <c r="Q5531" i="1"/>
  <c r="S5530" i="1"/>
  <c r="Q5530" i="1"/>
  <c r="S5529" i="1"/>
  <c r="Q5529" i="1"/>
  <c r="S5528" i="1"/>
  <c r="Q5528" i="1"/>
  <c r="S5527" i="1"/>
  <c r="Q5527" i="1"/>
  <c r="S5526" i="1"/>
  <c r="Q5526" i="1"/>
  <c r="S5525" i="1"/>
  <c r="Q5525" i="1"/>
  <c r="S5524" i="1"/>
  <c r="Q5524" i="1"/>
  <c r="S5523" i="1"/>
  <c r="Q5523" i="1"/>
  <c r="S5522" i="1"/>
  <c r="Q5522" i="1"/>
  <c r="S5521" i="1"/>
  <c r="Q5521" i="1"/>
  <c r="S5520" i="1"/>
  <c r="Q5520" i="1"/>
  <c r="S5519" i="1"/>
  <c r="Q5519" i="1"/>
  <c r="S5518" i="1"/>
  <c r="Q5518" i="1"/>
  <c r="S5517" i="1"/>
  <c r="Q5517" i="1"/>
  <c r="S5516" i="1"/>
  <c r="Q5516" i="1"/>
  <c r="S5515" i="1"/>
  <c r="Q5515" i="1"/>
  <c r="S5514" i="1"/>
  <c r="Q5514" i="1"/>
  <c r="S5513" i="1"/>
  <c r="Q5513" i="1"/>
  <c r="S5512" i="1"/>
  <c r="Q5512" i="1"/>
  <c r="S5511" i="1"/>
  <c r="Q5511" i="1"/>
  <c r="S5510" i="1"/>
  <c r="Q5510" i="1"/>
  <c r="S5509" i="1"/>
  <c r="Q5509" i="1"/>
  <c r="S5508" i="1"/>
  <c r="Q5508" i="1"/>
  <c r="S5507" i="1"/>
  <c r="Q5507" i="1"/>
  <c r="S5506" i="1"/>
  <c r="Q5506" i="1"/>
  <c r="S5505" i="1"/>
  <c r="Q5505" i="1"/>
  <c r="S5504" i="1"/>
  <c r="Q5504" i="1"/>
  <c r="S5503" i="1"/>
  <c r="Q5503" i="1"/>
  <c r="S5502" i="1"/>
  <c r="Q5502" i="1"/>
  <c r="S5501" i="1"/>
  <c r="Q5501" i="1"/>
  <c r="S5500" i="1"/>
  <c r="Q5500" i="1"/>
  <c r="S5499" i="1"/>
  <c r="Q5499" i="1"/>
  <c r="S5498" i="1"/>
  <c r="Q5498" i="1"/>
  <c r="S5497" i="1"/>
  <c r="Q5497" i="1"/>
  <c r="S5496" i="1"/>
  <c r="Q5496" i="1"/>
  <c r="S5495" i="1"/>
  <c r="Q5495" i="1"/>
  <c r="S5494" i="1"/>
  <c r="Q5494" i="1"/>
  <c r="S5493" i="1"/>
  <c r="Q5493" i="1"/>
  <c r="S5492" i="1"/>
  <c r="Q5492" i="1"/>
  <c r="S5491" i="1"/>
  <c r="Q5491" i="1"/>
  <c r="S5490" i="1"/>
  <c r="Q5490" i="1"/>
  <c r="S5489" i="1"/>
  <c r="Q5489" i="1"/>
  <c r="S5488" i="1"/>
  <c r="Q5488" i="1"/>
  <c r="S5487" i="1"/>
  <c r="Q5487" i="1"/>
  <c r="S5486" i="1"/>
  <c r="Q5486" i="1"/>
  <c r="S5485" i="1"/>
  <c r="Q5485" i="1"/>
  <c r="S5484" i="1"/>
  <c r="Q5484" i="1"/>
  <c r="S5483" i="1"/>
  <c r="Q5483" i="1"/>
  <c r="S5482" i="1"/>
  <c r="Q5482" i="1"/>
  <c r="S5481" i="1"/>
  <c r="Q5481" i="1"/>
  <c r="S5480" i="1"/>
  <c r="Q5480" i="1"/>
  <c r="S5479" i="1"/>
  <c r="Q5479" i="1"/>
  <c r="S5478" i="1"/>
  <c r="Q5478" i="1"/>
  <c r="S5477" i="1"/>
  <c r="Q5477" i="1"/>
  <c r="S5476" i="1"/>
  <c r="Q5476" i="1"/>
  <c r="S5475" i="1"/>
  <c r="Q5475" i="1"/>
  <c r="S5474" i="1"/>
  <c r="Q5474" i="1"/>
  <c r="S5473" i="1"/>
  <c r="Q5473" i="1"/>
  <c r="S5472" i="1"/>
  <c r="Q5472" i="1"/>
  <c r="S5471" i="1"/>
  <c r="Q5471" i="1"/>
  <c r="S5470" i="1"/>
  <c r="Q5470" i="1"/>
  <c r="S5469" i="1"/>
  <c r="Q5469" i="1"/>
  <c r="S5468" i="1"/>
  <c r="Q5468" i="1"/>
  <c r="S5467" i="1"/>
  <c r="Q5467" i="1"/>
  <c r="S5466" i="1"/>
  <c r="Q5466" i="1"/>
  <c r="S5465" i="1"/>
  <c r="Q5465" i="1"/>
  <c r="S5464" i="1"/>
  <c r="Q5464" i="1"/>
  <c r="S5463" i="1"/>
  <c r="Q5463" i="1"/>
  <c r="S5462" i="1"/>
  <c r="Q5462" i="1"/>
  <c r="S5461" i="1"/>
  <c r="Q5461" i="1"/>
  <c r="S5460" i="1"/>
  <c r="Q5460" i="1"/>
  <c r="S5459" i="1"/>
  <c r="Q5459" i="1"/>
  <c r="S5458" i="1"/>
  <c r="Q5458" i="1"/>
  <c r="S5457" i="1"/>
  <c r="Q5457" i="1"/>
  <c r="S5456" i="1"/>
  <c r="Q5456" i="1"/>
  <c r="S5455" i="1"/>
  <c r="Q5455" i="1"/>
  <c r="S5454" i="1"/>
  <c r="Q5454" i="1"/>
  <c r="S5453" i="1"/>
  <c r="Q5453" i="1"/>
  <c r="S5452" i="1"/>
  <c r="Q5452" i="1"/>
  <c r="S5451" i="1"/>
  <c r="Q5451" i="1"/>
  <c r="S5450" i="1"/>
  <c r="Q5450" i="1"/>
  <c r="S5449" i="1"/>
  <c r="Q5449" i="1"/>
  <c r="S5448" i="1"/>
  <c r="Q5448" i="1"/>
  <c r="S5447" i="1"/>
  <c r="Q5447" i="1"/>
  <c r="S5446" i="1"/>
  <c r="Q5446" i="1"/>
  <c r="S5445" i="1"/>
  <c r="Q5445" i="1"/>
  <c r="S5444" i="1"/>
  <c r="Q5444" i="1"/>
  <c r="S5443" i="1"/>
  <c r="Q5443" i="1"/>
  <c r="S5442" i="1"/>
  <c r="Q5442" i="1"/>
  <c r="S5441" i="1"/>
  <c r="Q5441" i="1"/>
  <c r="S5440" i="1"/>
  <c r="Q5440" i="1"/>
  <c r="S5439" i="1"/>
  <c r="Q5439" i="1"/>
  <c r="S5438" i="1"/>
  <c r="Q5438" i="1"/>
  <c r="S5437" i="1"/>
  <c r="Q5437" i="1"/>
  <c r="S5436" i="1"/>
  <c r="Q5436" i="1"/>
  <c r="S5435" i="1"/>
  <c r="Q5435" i="1"/>
  <c r="S5434" i="1"/>
  <c r="Q5434" i="1"/>
  <c r="S5433" i="1"/>
  <c r="Q5433" i="1"/>
  <c r="S5432" i="1"/>
  <c r="Q5432" i="1"/>
  <c r="S5431" i="1"/>
  <c r="Q5431" i="1"/>
  <c r="S5430" i="1"/>
  <c r="Q5430" i="1"/>
  <c r="S5429" i="1"/>
  <c r="Q5429" i="1"/>
  <c r="S5428" i="1"/>
  <c r="Q5428" i="1"/>
  <c r="S5427" i="1"/>
  <c r="Q5427" i="1"/>
  <c r="S5426" i="1"/>
  <c r="Q5426" i="1"/>
  <c r="S5425" i="1"/>
  <c r="Q5425" i="1"/>
  <c r="S5424" i="1"/>
  <c r="Q5424" i="1"/>
  <c r="S5423" i="1"/>
  <c r="Q5423" i="1"/>
  <c r="S5422" i="1"/>
  <c r="Q5422" i="1"/>
  <c r="S5421" i="1"/>
  <c r="Q5421" i="1"/>
  <c r="S5420" i="1"/>
  <c r="Q5420" i="1"/>
  <c r="S5419" i="1"/>
  <c r="Q5419" i="1"/>
  <c r="S5418" i="1"/>
  <c r="Q5418" i="1"/>
  <c r="S5417" i="1"/>
  <c r="Q5417" i="1"/>
  <c r="S5416" i="1"/>
  <c r="Q5416" i="1"/>
  <c r="S5415" i="1"/>
  <c r="Q5415" i="1"/>
  <c r="S5414" i="1"/>
  <c r="Q5414" i="1"/>
  <c r="S5413" i="1"/>
  <c r="Q5413" i="1"/>
  <c r="S5412" i="1"/>
  <c r="Q5412" i="1"/>
  <c r="S5411" i="1"/>
  <c r="Q5411" i="1"/>
  <c r="S5410" i="1"/>
  <c r="Q5410" i="1"/>
  <c r="S5409" i="1"/>
  <c r="Q5409" i="1"/>
  <c r="S5408" i="1"/>
  <c r="Q5408" i="1"/>
  <c r="S5407" i="1"/>
  <c r="Q5407" i="1"/>
  <c r="S5406" i="1"/>
  <c r="Q5406" i="1"/>
  <c r="S5405" i="1"/>
  <c r="Q5405" i="1"/>
  <c r="S5404" i="1"/>
  <c r="Q5404" i="1"/>
  <c r="S5403" i="1"/>
  <c r="Q5403" i="1"/>
  <c r="S5402" i="1"/>
  <c r="Q5402" i="1"/>
  <c r="S5401" i="1"/>
  <c r="Q5401" i="1"/>
  <c r="S5400" i="1"/>
  <c r="Q5400" i="1"/>
  <c r="S5399" i="1"/>
  <c r="Q5399" i="1"/>
  <c r="S5398" i="1"/>
  <c r="Q5398" i="1"/>
  <c r="S5397" i="1"/>
  <c r="Q5397" i="1"/>
  <c r="S5396" i="1"/>
  <c r="Q5396" i="1"/>
  <c r="S5395" i="1"/>
  <c r="Q5395" i="1"/>
  <c r="S5394" i="1"/>
  <c r="Q5394" i="1"/>
  <c r="S5393" i="1"/>
  <c r="Q5393" i="1"/>
  <c r="S5392" i="1"/>
  <c r="Q5392" i="1"/>
  <c r="S5391" i="1"/>
  <c r="Q5391" i="1"/>
  <c r="S5390" i="1"/>
  <c r="Q5390" i="1"/>
  <c r="S5389" i="1"/>
  <c r="Q5389" i="1"/>
  <c r="S5388" i="1"/>
  <c r="Q5388" i="1"/>
  <c r="S5387" i="1"/>
  <c r="Q5387" i="1"/>
  <c r="S5386" i="1"/>
  <c r="Q5386" i="1"/>
  <c r="S5385" i="1"/>
  <c r="Q5385" i="1"/>
  <c r="S5384" i="1"/>
  <c r="Q5384" i="1"/>
  <c r="S5383" i="1"/>
  <c r="Q5383" i="1"/>
  <c r="S5382" i="1"/>
  <c r="Q5382" i="1"/>
  <c r="S5381" i="1"/>
  <c r="Q5381" i="1"/>
  <c r="S5380" i="1"/>
  <c r="Q5380" i="1"/>
  <c r="S5379" i="1"/>
  <c r="Q5379" i="1"/>
  <c r="S5378" i="1"/>
  <c r="Q5378" i="1"/>
  <c r="S5377" i="1"/>
  <c r="Q5377" i="1"/>
  <c r="S5376" i="1"/>
  <c r="Q5376" i="1"/>
  <c r="S5375" i="1"/>
  <c r="Q5375" i="1"/>
  <c r="S5374" i="1"/>
  <c r="Q5374" i="1"/>
  <c r="S5373" i="1"/>
  <c r="Q5373" i="1"/>
  <c r="S5372" i="1"/>
  <c r="Q5372" i="1"/>
  <c r="S5371" i="1"/>
  <c r="Q5371" i="1"/>
  <c r="S5370" i="1"/>
  <c r="Q5370" i="1"/>
  <c r="S5369" i="1"/>
  <c r="Q5369" i="1"/>
  <c r="S5368" i="1"/>
  <c r="Q5368" i="1"/>
  <c r="S5367" i="1"/>
  <c r="Q5367" i="1"/>
  <c r="S5366" i="1"/>
  <c r="Q5366" i="1"/>
  <c r="S5365" i="1"/>
  <c r="Q5365" i="1"/>
  <c r="S5364" i="1"/>
  <c r="Q5364" i="1"/>
  <c r="S5363" i="1"/>
  <c r="Q5363" i="1"/>
  <c r="S5362" i="1"/>
  <c r="Q5362" i="1"/>
  <c r="S5361" i="1"/>
  <c r="Q5361" i="1"/>
  <c r="S5360" i="1"/>
  <c r="Q5360" i="1"/>
  <c r="S5359" i="1"/>
  <c r="Q5359" i="1"/>
  <c r="S5358" i="1"/>
  <c r="Q5358" i="1"/>
  <c r="S5357" i="1"/>
  <c r="Q5357" i="1"/>
  <c r="S5356" i="1"/>
  <c r="Q5356" i="1"/>
  <c r="S5355" i="1"/>
  <c r="Q5355" i="1"/>
  <c r="S5354" i="1"/>
  <c r="Q5354" i="1"/>
  <c r="S5353" i="1"/>
  <c r="Q5353" i="1"/>
  <c r="S5352" i="1"/>
  <c r="Q5352" i="1"/>
  <c r="S5351" i="1"/>
  <c r="Q5351" i="1"/>
  <c r="S5350" i="1"/>
  <c r="Q5350" i="1"/>
  <c r="S5349" i="1"/>
  <c r="Q5349" i="1"/>
  <c r="S5348" i="1"/>
  <c r="Q5348" i="1"/>
  <c r="S5347" i="1"/>
  <c r="Q5347" i="1"/>
  <c r="S5346" i="1"/>
  <c r="Q5346" i="1"/>
  <c r="S5345" i="1"/>
  <c r="Q5345" i="1"/>
  <c r="S5344" i="1"/>
  <c r="Q5344" i="1"/>
  <c r="S5343" i="1"/>
  <c r="Q5343" i="1"/>
  <c r="S5342" i="1"/>
  <c r="Q5342" i="1"/>
  <c r="S5341" i="1"/>
  <c r="Q5341" i="1"/>
  <c r="S5340" i="1"/>
  <c r="Q5340" i="1"/>
  <c r="S5339" i="1"/>
  <c r="Q5339" i="1"/>
  <c r="S5338" i="1"/>
  <c r="Q5338" i="1"/>
  <c r="S5337" i="1"/>
  <c r="Q5337" i="1"/>
  <c r="S5336" i="1"/>
  <c r="Q5336" i="1"/>
  <c r="S5335" i="1"/>
  <c r="Q5335" i="1"/>
  <c r="S5334" i="1"/>
  <c r="Q5334" i="1"/>
  <c r="S5333" i="1"/>
  <c r="Q5333" i="1"/>
  <c r="S5332" i="1"/>
  <c r="Q5332" i="1"/>
  <c r="S5331" i="1"/>
  <c r="Q5331" i="1"/>
  <c r="S5330" i="1"/>
  <c r="Q5330" i="1"/>
  <c r="S5329" i="1"/>
  <c r="Q5329" i="1"/>
  <c r="S5328" i="1"/>
  <c r="Q5328" i="1"/>
  <c r="S5327" i="1"/>
  <c r="Q5327" i="1"/>
  <c r="S5326" i="1"/>
  <c r="Q5326" i="1"/>
  <c r="S5325" i="1"/>
  <c r="Q5325" i="1"/>
  <c r="S5324" i="1"/>
  <c r="Q5324" i="1"/>
  <c r="S5323" i="1"/>
  <c r="Q5323" i="1"/>
  <c r="S5322" i="1"/>
  <c r="Q5322" i="1"/>
  <c r="S5321" i="1"/>
  <c r="Q5321" i="1"/>
  <c r="S5320" i="1"/>
  <c r="Q5320" i="1"/>
  <c r="S5319" i="1"/>
  <c r="Q5319" i="1"/>
  <c r="S5318" i="1"/>
  <c r="Q5318" i="1"/>
  <c r="S5317" i="1"/>
  <c r="Q5317" i="1"/>
  <c r="S5316" i="1"/>
  <c r="Q5316" i="1"/>
  <c r="S5315" i="1"/>
  <c r="Q5315" i="1"/>
  <c r="S5314" i="1"/>
  <c r="Q5314" i="1"/>
  <c r="S5313" i="1"/>
  <c r="Q5313" i="1"/>
  <c r="S5312" i="1"/>
  <c r="Q5312" i="1"/>
  <c r="S5311" i="1"/>
  <c r="Q5311" i="1"/>
  <c r="S5310" i="1"/>
  <c r="Q5310" i="1"/>
  <c r="S5309" i="1"/>
  <c r="Q5309" i="1"/>
  <c r="S5308" i="1"/>
  <c r="Q5308" i="1"/>
  <c r="S5307" i="1"/>
  <c r="Q5307" i="1"/>
  <c r="S5306" i="1"/>
  <c r="Q5306" i="1"/>
  <c r="S5305" i="1"/>
  <c r="Q5305" i="1"/>
  <c r="S5304" i="1"/>
  <c r="Q5304" i="1"/>
  <c r="S5303" i="1"/>
  <c r="Q5303" i="1"/>
  <c r="S5302" i="1"/>
  <c r="Q5302" i="1"/>
  <c r="S5301" i="1"/>
  <c r="Q5301" i="1"/>
  <c r="S5300" i="1"/>
  <c r="Q5300" i="1"/>
  <c r="S5299" i="1"/>
  <c r="Q5299" i="1"/>
  <c r="S5298" i="1"/>
  <c r="Q5298" i="1"/>
  <c r="S5297" i="1"/>
  <c r="Q5297" i="1"/>
  <c r="S5296" i="1"/>
  <c r="Q5296" i="1"/>
  <c r="S5295" i="1"/>
  <c r="Q5295" i="1"/>
  <c r="S5294" i="1"/>
  <c r="Q5294" i="1"/>
  <c r="S5293" i="1"/>
  <c r="Q5293" i="1"/>
  <c r="S5292" i="1"/>
  <c r="Q5292" i="1"/>
  <c r="S5291" i="1"/>
  <c r="Q5291" i="1"/>
  <c r="S5290" i="1"/>
  <c r="Q5290" i="1"/>
  <c r="S5289" i="1"/>
  <c r="Q5289" i="1"/>
  <c r="S5288" i="1"/>
  <c r="Q5288" i="1"/>
  <c r="S5287" i="1"/>
  <c r="Q5287" i="1"/>
  <c r="S5286" i="1"/>
  <c r="Q5286" i="1"/>
  <c r="S5285" i="1"/>
  <c r="Q5285" i="1"/>
  <c r="S5284" i="1"/>
  <c r="Q5284" i="1"/>
  <c r="S5283" i="1"/>
  <c r="Q5283" i="1"/>
  <c r="S5282" i="1"/>
  <c r="Q5282" i="1"/>
  <c r="S5281" i="1"/>
  <c r="Q5281" i="1"/>
  <c r="S5280" i="1"/>
  <c r="Q5280" i="1"/>
  <c r="S5279" i="1"/>
  <c r="Q5279" i="1"/>
  <c r="S5278" i="1"/>
  <c r="Q5278" i="1"/>
  <c r="S5277" i="1"/>
  <c r="Q5277" i="1"/>
  <c r="S5276" i="1"/>
  <c r="Q5276" i="1"/>
  <c r="S5275" i="1"/>
  <c r="Q5275" i="1"/>
  <c r="S5274" i="1"/>
  <c r="Q5274" i="1"/>
  <c r="S5273" i="1"/>
  <c r="Q5273" i="1"/>
  <c r="S5272" i="1"/>
  <c r="Q5272" i="1"/>
  <c r="S5271" i="1"/>
  <c r="Q5271" i="1"/>
  <c r="S5270" i="1"/>
  <c r="Q5270" i="1"/>
  <c r="S5269" i="1"/>
  <c r="Q5269" i="1"/>
  <c r="S5268" i="1"/>
  <c r="Q5268" i="1"/>
  <c r="S5267" i="1"/>
  <c r="Q5267" i="1"/>
  <c r="S5266" i="1"/>
  <c r="Q5266" i="1"/>
  <c r="S5265" i="1"/>
  <c r="Q5265" i="1"/>
  <c r="S5264" i="1"/>
  <c r="Q5264" i="1"/>
  <c r="S5263" i="1"/>
  <c r="Q5263" i="1"/>
  <c r="S5262" i="1"/>
  <c r="Q5262" i="1"/>
  <c r="S5261" i="1"/>
  <c r="Q5261" i="1"/>
  <c r="S5260" i="1"/>
  <c r="Q5260" i="1"/>
  <c r="S5259" i="1"/>
  <c r="Q5259" i="1"/>
  <c r="S5258" i="1"/>
  <c r="Q5258" i="1"/>
  <c r="S5257" i="1"/>
  <c r="Q5257" i="1"/>
  <c r="S5256" i="1"/>
  <c r="Q5256" i="1"/>
  <c r="S5255" i="1"/>
  <c r="Q5255" i="1"/>
  <c r="S5254" i="1"/>
  <c r="Q5254" i="1"/>
  <c r="S5253" i="1"/>
  <c r="Q5253" i="1"/>
  <c r="S5252" i="1"/>
  <c r="Q5252" i="1"/>
  <c r="S5251" i="1"/>
  <c r="Q5251" i="1"/>
  <c r="S5250" i="1"/>
  <c r="Q5250" i="1"/>
  <c r="S5249" i="1"/>
  <c r="Q5249" i="1"/>
  <c r="S5248" i="1"/>
  <c r="Q5248" i="1"/>
  <c r="S5247" i="1"/>
  <c r="Q5247" i="1"/>
  <c r="S5246" i="1"/>
  <c r="Q5246" i="1"/>
  <c r="S5245" i="1"/>
  <c r="Q5245" i="1"/>
  <c r="S5244" i="1"/>
  <c r="Q5244" i="1"/>
  <c r="S5243" i="1"/>
  <c r="Q5243" i="1"/>
  <c r="S5242" i="1"/>
  <c r="Q5242" i="1"/>
  <c r="S5241" i="1"/>
  <c r="Q5241" i="1"/>
  <c r="S5240" i="1"/>
  <c r="Q5240" i="1"/>
  <c r="S5239" i="1"/>
  <c r="Q5239" i="1"/>
  <c r="S5238" i="1"/>
  <c r="Q5238" i="1"/>
  <c r="S5237" i="1"/>
  <c r="Q5237" i="1"/>
  <c r="S5236" i="1"/>
  <c r="Q5236" i="1"/>
  <c r="S5235" i="1"/>
  <c r="Q5235" i="1"/>
  <c r="S5234" i="1"/>
  <c r="Q5234" i="1"/>
  <c r="S5233" i="1"/>
  <c r="Q5233" i="1"/>
  <c r="S5232" i="1"/>
  <c r="Q5232" i="1"/>
  <c r="S5231" i="1"/>
  <c r="Q5231" i="1"/>
  <c r="S5230" i="1"/>
  <c r="Q5230" i="1"/>
  <c r="S5229" i="1"/>
  <c r="Q5229" i="1"/>
  <c r="S5228" i="1"/>
  <c r="Q5228" i="1"/>
  <c r="S5227" i="1"/>
  <c r="Q5227" i="1"/>
  <c r="S5226" i="1"/>
  <c r="Q5226" i="1"/>
  <c r="S5225" i="1"/>
  <c r="Q5225" i="1"/>
  <c r="S5224" i="1"/>
  <c r="Q5224" i="1"/>
  <c r="S5223" i="1"/>
  <c r="Q5223" i="1"/>
  <c r="S5222" i="1"/>
  <c r="Q5222" i="1"/>
  <c r="S5221" i="1"/>
  <c r="Q5221" i="1"/>
  <c r="S5220" i="1"/>
  <c r="Q5220" i="1"/>
  <c r="S5219" i="1"/>
  <c r="Q5219" i="1"/>
  <c r="S5218" i="1"/>
  <c r="Q5218" i="1"/>
  <c r="S5217" i="1"/>
  <c r="Q5217" i="1"/>
  <c r="S5216" i="1"/>
  <c r="Q5216" i="1"/>
  <c r="S5215" i="1"/>
  <c r="Q5215" i="1"/>
  <c r="S5214" i="1"/>
  <c r="Q5214" i="1"/>
  <c r="S5213" i="1"/>
  <c r="Q5213" i="1"/>
  <c r="S5212" i="1"/>
  <c r="Q5212" i="1"/>
  <c r="S5211" i="1"/>
  <c r="Q5211" i="1"/>
  <c r="S5210" i="1"/>
  <c r="Q5210" i="1"/>
  <c r="S5209" i="1"/>
  <c r="Q5209" i="1"/>
  <c r="S5208" i="1"/>
  <c r="Q5208" i="1"/>
  <c r="S5207" i="1"/>
  <c r="Q5207" i="1"/>
  <c r="S5206" i="1"/>
  <c r="Q5206" i="1"/>
  <c r="S5205" i="1"/>
  <c r="Q5205" i="1"/>
  <c r="S5204" i="1"/>
  <c r="Q5204" i="1"/>
  <c r="S5203" i="1"/>
  <c r="Q5203" i="1"/>
  <c r="S5202" i="1"/>
  <c r="Q5202" i="1"/>
  <c r="S5201" i="1"/>
  <c r="Q5201" i="1"/>
  <c r="S5200" i="1"/>
  <c r="Q5200" i="1"/>
  <c r="S5199" i="1"/>
  <c r="Q5199" i="1"/>
  <c r="S5198" i="1"/>
  <c r="Q5198" i="1"/>
  <c r="S5197" i="1"/>
  <c r="Q5197" i="1"/>
  <c r="S5196" i="1"/>
  <c r="Q5196" i="1"/>
  <c r="S5195" i="1"/>
  <c r="Q5195" i="1"/>
  <c r="S5194" i="1"/>
  <c r="Q5194" i="1"/>
  <c r="S5193" i="1"/>
  <c r="Q5193" i="1"/>
  <c r="S5192" i="1"/>
  <c r="Q5192" i="1"/>
  <c r="S5191" i="1"/>
  <c r="Q5191" i="1"/>
  <c r="S5190" i="1"/>
  <c r="Q5190" i="1"/>
  <c r="S5189" i="1"/>
  <c r="Q5189" i="1"/>
  <c r="S5188" i="1"/>
  <c r="Q5188" i="1"/>
  <c r="S5187" i="1"/>
  <c r="Q5187" i="1"/>
  <c r="S5186" i="1"/>
  <c r="Q5186" i="1"/>
  <c r="S5185" i="1"/>
  <c r="Q5185" i="1"/>
  <c r="S5184" i="1"/>
  <c r="Q5184" i="1"/>
  <c r="S5183" i="1"/>
  <c r="Q5183" i="1"/>
  <c r="S5182" i="1"/>
  <c r="Q5182" i="1"/>
  <c r="S5181" i="1"/>
  <c r="Q5181" i="1"/>
  <c r="S5180" i="1"/>
  <c r="Q5180" i="1"/>
  <c r="S5179" i="1"/>
  <c r="Q5179" i="1"/>
  <c r="S5178" i="1"/>
  <c r="Q5178" i="1"/>
  <c r="S5177" i="1"/>
  <c r="Q5177" i="1"/>
  <c r="S5176" i="1"/>
  <c r="Q5176" i="1"/>
  <c r="S5175" i="1"/>
  <c r="Q5175" i="1"/>
  <c r="S5174" i="1"/>
  <c r="Q5174" i="1"/>
  <c r="S5173" i="1"/>
  <c r="Q5173" i="1"/>
  <c r="S5172" i="1"/>
  <c r="Q5172" i="1"/>
  <c r="S5171" i="1"/>
  <c r="Q5171" i="1"/>
  <c r="S5170" i="1"/>
  <c r="Q5170" i="1"/>
  <c r="S5169" i="1"/>
  <c r="Q5169" i="1"/>
  <c r="S5168" i="1"/>
  <c r="Q5168" i="1"/>
  <c r="S5167" i="1"/>
  <c r="Q5167" i="1"/>
  <c r="S5166" i="1"/>
  <c r="Q5166" i="1"/>
  <c r="S5165" i="1"/>
  <c r="Q5165" i="1"/>
  <c r="S5164" i="1"/>
  <c r="Q5164" i="1"/>
  <c r="S5163" i="1"/>
  <c r="Q5163" i="1"/>
  <c r="S5162" i="1"/>
  <c r="Q5162" i="1"/>
  <c r="S5161" i="1"/>
  <c r="Q5161" i="1"/>
  <c r="S5160" i="1"/>
  <c r="Q5160" i="1"/>
  <c r="S5159" i="1"/>
  <c r="Q5159" i="1"/>
  <c r="S5158" i="1"/>
  <c r="Q5158" i="1"/>
  <c r="S5157" i="1"/>
  <c r="Q5157" i="1"/>
  <c r="S5156" i="1"/>
  <c r="Q5156" i="1"/>
  <c r="S5155" i="1"/>
  <c r="Q5155" i="1"/>
  <c r="S5154" i="1"/>
  <c r="Q5154" i="1"/>
  <c r="S5153" i="1"/>
  <c r="Q5153" i="1"/>
  <c r="S5152" i="1"/>
  <c r="Q5152" i="1"/>
  <c r="S5151" i="1"/>
  <c r="Q5151" i="1"/>
  <c r="S5150" i="1"/>
  <c r="Q5150" i="1"/>
  <c r="S5149" i="1"/>
  <c r="Q5149" i="1"/>
  <c r="S5148" i="1"/>
  <c r="Q5148" i="1"/>
  <c r="S5147" i="1"/>
  <c r="Q5147" i="1"/>
  <c r="S5146" i="1"/>
  <c r="Q5146" i="1"/>
  <c r="S5145" i="1"/>
  <c r="Q5145" i="1"/>
  <c r="S5144" i="1"/>
  <c r="Q5144" i="1"/>
  <c r="S5143" i="1"/>
  <c r="Q5143" i="1"/>
  <c r="S5142" i="1"/>
  <c r="Q5142" i="1"/>
  <c r="S5141" i="1"/>
  <c r="Q5141" i="1"/>
  <c r="S5140" i="1"/>
  <c r="Q5140" i="1"/>
  <c r="S5139" i="1"/>
  <c r="Q5139" i="1"/>
  <c r="S5138" i="1"/>
  <c r="Q5138" i="1"/>
  <c r="S5137" i="1"/>
  <c r="Q5137" i="1"/>
  <c r="S5136" i="1"/>
  <c r="Q5136" i="1"/>
  <c r="S5135" i="1"/>
  <c r="Q5135" i="1"/>
  <c r="S5134" i="1"/>
  <c r="Q5134" i="1"/>
  <c r="S5133" i="1"/>
  <c r="Q5133" i="1"/>
  <c r="S5132" i="1"/>
  <c r="Q5132" i="1"/>
  <c r="S5131" i="1"/>
  <c r="Q5131" i="1"/>
  <c r="S5130" i="1"/>
  <c r="Q5130" i="1"/>
  <c r="S5129" i="1"/>
  <c r="Q5129" i="1"/>
  <c r="S5128" i="1"/>
  <c r="Q5128" i="1"/>
  <c r="S5127" i="1"/>
  <c r="Q5127" i="1"/>
  <c r="S5126" i="1"/>
  <c r="Q5126" i="1"/>
  <c r="S5125" i="1"/>
  <c r="Q5125" i="1"/>
  <c r="S5124" i="1"/>
  <c r="Q5124" i="1"/>
  <c r="S5123" i="1"/>
  <c r="Q5123" i="1"/>
  <c r="S5122" i="1"/>
  <c r="Q5122" i="1"/>
  <c r="S5121" i="1"/>
  <c r="Q5121" i="1"/>
  <c r="S5120" i="1"/>
  <c r="Q5120" i="1"/>
  <c r="S5119" i="1"/>
  <c r="Q5119" i="1"/>
  <c r="S5118" i="1"/>
  <c r="Q5118" i="1"/>
  <c r="S5117" i="1"/>
  <c r="Q5117" i="1"/>
  <c r="S5116" i="1"/>
  <c r="Q5116" i="1"/>
  <c r="S5115" i="1"/>
  <c r="Q5115" i="1"/>
  <c r="S5114" i="1"/>
  <c r="Q5114" i="1"/>
  <c r="S5113" i="1"/>
  <c r="Q5113" i="1"/>
  <c r="S5112" i="1"/>
  <c r="Q5112" i="1"/>
  <c r="S5111" i="1"/>
  <c r="Q5111" i="1"/>
  <c r="S5110" i="1"/>
  <c r="Q5110" i="1"/>
  <c r="S5109" i="1"/>
  <c r="Q5109" i="1"/>
  <c r="S5108" i="1"/>
  <c r="Q5108" i="1"/>
  <c r="S5107" i="1"/>
  <c r="Q5107" i="1"/>
  <c r="S5106" i="1"/>
  <c r="Q5106" i="1"/>
  <c r="S5105" i="1"/>
  <c r="Q5105" i="1"/>
  <c r="S5104" i="1"/>
  <c r="Q5104" i="1"/>
  <c r="S5103" i="1"/>
  <c r="Q5103" i="1"/>
  <c r="S5102" i="1"/>
  <c r="Q5102" i="1"/>
  <c r="S5101" i="1"/>
  <c r="Q5101" i="1"/>
  <c r="S5100" i="1"/>
  <c r="Q5100" i="1"/>
  <c r="S5099" i="1"/>
  <c r="Q5099" i="1"/>
  <c r="S5098" i="1"/>
  <c r="Q5098" i="1"/>
  <c r="S5097" i="1"/>
  <c r="Q5097" i="1"/>
  <c r="S5096" i="1"/>
  <c r="Q5096" i="1"/>
  <c r="S5095" i="1"/>
  <c r="Q5095" i="1"/>
  <c r="S5094" i="1"/>
  <c r="Q5094" i="1"/>
  <c r="S5093" i="1"/>
  <c r="Q5093" i="1"/>
  <c r="S5092" i="1"/>
  <c r="Q5092" i="1"/>
  <c r="S5091" i="1"/>
  <c r="Q5091" i="1"/>
  <c r="S5090" i="1"/>
  <c r="Q5090" i="1"/>
  <c r="S5089" i="1"/>
  <c r="Q5089" i="1"/>
  <c r="S5088" i="1"/>
  <c r="Q5088" i="1"/>
  <c r="S5087" i="1"/>
  <c r="Q5087" i="1"/>
  <c r="S5086" i="1"/>
  <c r="Q5086" i="1"/>
  <c r="S5085" i="1"/>
  <c r="Q5085" i="1"/>
  <c r="S5084" i="1"/>
  <c r="Q5084" i="1"/>
  <c r="S5083" i="1"/>
  <c r="Q5083" i="1"/>
  <c r="S5082" i="1"/>
  <c r="Q5082" i="1"/>
  <c r="S5081" i="1"/>
  <c r="Q5081" i="1"/>
  <c r="S5080" i="1"/>
  <c r="Q5080" i="1"/>
  <c r="S5079" i="1"/>
  <c r="Q5079" i="1"/>
  <c r="S5078" i="1"/>
  <c r="Q5078" i="1"/>
  <c r="S5077" i="1"/>
  <c r="Q5077" i="1"/>
  <c r="S5076" i="1"/>
  <c r="Q5076" i="1"/>
  <c r="S5075" i="1"/>
  <c r="Q5075" i="1"/>
  <c r="S5074" i="1"/>
  <c r="Q5074" i="1"/>
  <c r="S5073" i="1"/>
  <c r="Q5073" i="1"/>
  <c r="S5072" i="1"/>
  <c r="Q5072" i="1"/>
  <c r="S5071" i="1"/>
  <c r="Q5071" i="1"/>
  <c r="S5070" i="1"/>
  <c r="Q5070" i="1"/>
  <c r="S5069" i="1"/>
  <c r="Q5069" i="1"/>
  <c r="S5068" i="1"/>
  <c r="Q5068" i="1"/>
  <c r="S5067" i="1"/>
  <c r="Q5067" i="1"/>
  <c r="S5066" i="1"/>
  <c r="Q5066" i="1"/>
  <c r="S5065" i="1"/>
  <c r="Q5065" i="1"/>
  <c r="S5064" i="1"/>
  <c r="Q5064" i="1"/>
  <c r="S5063" i="1"/>
  <c r="Q5063" i="1"/>
  <c r="S5062" i="1"/>
  <c r="Q5062" i="1"/>
  <c r="S5061" i="1"/>
  <c r="Q5061" i="1"/>
  <c r="S5060" i="1"/>
  <c r="Q5060" i="1"/>
  <c r="S5059" i="1"/>
  <c r="Q5059" i="1"/>
  <c r="S5058" i="1"/>
  <c r="Q5058" i="1"/>
  <c r="S5057" i="1"/>
  <c r="Q5057" i="1"/>
  <c r="S5056" i="1"/>
  <c r="Q5056" i="1"/>
  <c r="S5055" i="1"/>
  <c r="Q5055" i="1"/>
  <c r="S5054" i="1"/>
  <c r="Q5054" i="1"/>
  <c r="S5053" i="1"/>
  <c r="Q5053" i="1"/>
  <c r="S5052" i="1"/>
  <c r="Q5052" i="1"/>
  <c r="S5051" i="1"/>
  <c r="Q5051" i="1"/>
  <c r="S5050" i="1"/>
  <c r="Q5050" i="1"/>
  <c r="S5049" i="1"/>
  <c r="Q5049" i="1"/>
  <c r="S5048" i="1"/>
  <c r="Q5048" i="1"/>
  <c r="S5047" i="1"/>
  <c r="Q5047" i="1"/>
  <c r="S5046" i="1"/>
  <c r="Q5046" i="1"/>
  <c r="S5045" i="1"/>
  <c r="Q5045" i="1"/>
  <c r="S5044" i="1"/>
  <c r="Q5044" i="1"/>
  <c r="S5043" i="1"/>
  <c r="Q5043" i="1"/>
  <c r="S5042" i="1"/>
  <c r="Q5042" i="1"/>
  <c r="S5041" i="1"/>
  <c r="Q5041" i="1"/>
  <c r="S5040" i="1"/>
  <c r="Q5040" i="1"/>
  <c r="S5039" i="1"/>
  <c r="Q5039" i="1"/>
  <c r="S5038" i="1"/>
  <c r="Q5038" i="1"/>
  <c r="S5037" i="1"/>
  <c r="Q5037" i="1"/>
  <c r="S5036" i="1"/>
  <c r="Q5036" i="1"/>
  <c r="S5035" i="1"/>
  <c r="Q5035" i="1"/>
  <c r="S5034" i="1"/>
  <c r="Q5034" i="1"/>
  <c r="S5033" i="1"/>
  <c r="Q5033" i="1"/>
  <c r="S5032" i="1"/>
  <c r="Q5032" i="1"/>
  <c r="S5031" i="1"/>
  <c r="Q5031" i="1"/>
  <c r="S5030" i="1"/>
  <c r="Q5030" i="1"/>
  <c r="S5029" i="1"/>
  <c r="Q5029" i="1"/>
  <c r="S5028" i="1"/>
  <c r="Q5028" i="1"/>
  <c r="S5027" i="1"/>
  <c r="Q5027" i="1"/>
  <c r="S5026" i="1"/>
  <c r="Q5026" i="1"/>
  <c r="S5025" i="1"/>
  <c r="Q5025" i="1"/>
  <c r="S5024" i="1"/>
  <c r="Q5024" i="1"/>
  <c r="S5023" i="1"/>
  <c r="Q5023" i="1"/>
  <c r="S5022" i="1"/>
  <c r="Q5022" i="1"/>
  <c r="S5021" i="1"/>
  <c r="Q5021" i="1"/>
  <c r="S5020" i="1"/>
  <c r="Q5020" i="1"/>
  <c r="S5019" i="1"/>
  <c r="Q5019" i="1"/>
  <c r="S5018" i="1"/>
  <c r="Q5018" i="1"/>
  <c r="S5017" i="1"/>
  <c r="Q5017" i="1"/>
  <c r="S5016" i="1"/>
  <c r="Q5016" i="1"/>
  <c r="S5015" i="1"/>
  <c r="Q5015" i="1"/>
  <c r="S5014" i="1"/>
  <c r="Q5014" i="1"/>
  <c r="S5013" i="1"/>
  <c r="Q5013" i="1"/>
  <c r="S5012" i="1"/>
  <c r="Q5012" i="1"/>
  <c r="S5011" i="1"/>
  <c r="Q5011" i="1"/>
  <c r="S5010" i="1"/>
  <c r="Q5010" i="1"/>
  <c r="S5009" i="1"/>
  <c r="Q5009" i="1"/>
  <c r="S5008" i="1"/>
  <c r="Q5008" i="1"/>
  <c r="S5007" i="1"/>
  <c r="Q5007" i="1"/>
  <c r="S5006" i="1"/>
  <c r="Q5006" i="1"/>
  <c r="S5005" i="1"/>
  <c r="Q5005" i="1"/>
  <c r="S5004" i="1"/>
  <c r="Q5004" i="1"/>
  <c r="S5003" i="1"/>
  <c r="Q5003" i="1"/>
  <c r="S5002" i="1"/>
  <c r="Q5002" i="1"/>
  <c r="S5001" i="1"/>
  <c r="Q5001" i="1"/>
  <c r="S5000" i="1"/>
  <c r="Q5000" i="1"/>
  <c r="S4999" i="1"/>
  <c r="Q4999" i="1"/>
  <c r="S4998" i="1"/>
  <c r="Q4998" i="1"/>
  <c r="S4997" i="1"/>
  <c r="Q4997" i="1"/>
  <c r="S4996" i="1"/>
  <c r="Q4996" i="1"/>
  <c r="S4995" i="1"/>
  <c r="Q4995" i="1"/>
  <c r="S4994" i="1"/>
  <c r="Q4994" i="1"/>
  <c r="S4993" i="1"/>
  <c r="Q4993" i="1"/>
  <c r="S4992" i="1"/>
  <c r="Q4992" i="1"/>
  <c r="S4991" i="1"/>
  <c r="Q4991" i="1"/>
  <c r="S4990" i="1"/>
  <c r="Q4990" i="1"/>
  <c r="S4989" i="1"/>
  <c r="Q4989" i="1"/>
  <c r="S4988" i="1"/>
  <c r="Q4988" i="1"/>
  <c r="S4987" i="1"/>
  <c r="Q4987" i="1"/>
  <c r="S4986" i="1"/>
  <c r="Q4986" i="1"/>
  <c r="S4985" i="1"/>
  <c r="Q4985" i="1"/>
  <c r="S4984" i="1"/>
  <c r="Q4984" i="1"/>
  <c r="S4983" i="1"/>
  <c r="Q4983" i="1"/>
  <c r="S4982" i="1"/>
  <c r="Q4982" i="1"/>
  <c r="S4981" i="1"/>
  <c r="Q4981" i="1"/>
  <c r="S4980" i="1"/>
  <c r="Q4980" i="1"/>
  <c r="S4979" i="1"/>
  <c r="Q4979" i="1"/>
  <c r="S4978" i="1"/>
  <c r="Q4978" i="1"/>
  <c r="S4977" i="1"/>
  <c r="Q4977" i="1"/>
  <c r="S4976" i="1"/>
  <c r="Q4976" i="1"/>
  <c r="S4975" i="1"/>
  <c r="Q4975" i="1"/>
  <c r="S4974" i="1"/>
  <c r="Q4974" i="1"/>
  <c r="S4973" i="1"/>
  <c r="Q4973" i="1"/>
  <c r="S4972" i="1"/>
  <c r="Q4972" i="1"/>
  <c r="S4971" i="1"/>
  <c r="Q4971" i="1"/>
  <c r="S4970" i="1"/>
  <c r="Q4970" i="1"/>
  <c r="S4969" i="1"/>
  <c r="Q4969" i="1"/>
  <c r="S4968" i="1"/>
  <c r="Q4968" i="1"/>
  <c r="S4967" i="1"/>
  <c r="Q4967" i="1"/>
  <c r="S4966" i="1"/>
  <c r="Q4966" i="1"/>
  <c r="S4965" i="1"/>
  <c r="Q4965" i="1"/>
  <c r="S4964" i="1"/>
  <c r="Q4964" i="1"/>
  <c r="S4963" i="1"/>
  <c r="Q4963" i="1"/>
  <c r="S4962" i="1"/>
  <c r="Q4962" i="1"/>
  <c r="S4961" i="1"/>
  <c r="Q4961" i="1"/>
  <c r="S4960" i="1"/>
  <c r="Q4960" i="1"/>
  <c r="S4959" i="1"/>
  <c r="Q4959" i="1"/>
  <c r="S4958" i="1"/>
  <c r="Q4958" i="1"/>
  <c r="S4957" i="1"/>
  <c r="Q4957" i="1"/>
  <c r="S4956" i="1"/>
  <c r="Q4956" i="1"/>
  <c r="S4955" i="1"/>
  <c r="Q4955" i="1"/>
  <c r="S4954" i="1"/>
  <c r="Q4954" i="1"/>
  <c r="S4953" i="1"/>
  <c r="Q4953" i="1"/>
  <c r="S4952" i="1"/>
  <c r="Q4952" i="1"/>
  <c r="S4951" i="1"/>
  <c r="Q4951" i="1"/>
  <c r="S4950" i="1"/>
  <c r="Q4950" i="1"/>
  <c r="S4949" i="1"/>
  <c r="Q4949" i="1"/>
  <c r="S4948" i="1"/>
  <c r="Q4948" i="1"/>
  <c r="S4947" i="1"/>
  <c r="Q4947" i="1"/>
  <c r="S4946" i="1"/>
  <c r="Q4946" i="1"/>
  <c r="S4945" i="1"/>
  <c r="Q4945" i="1"/>
  <c r="S4944" i="1"/>
  <c r="Q4944" i="1"/>
  <c r="S4943" i="1"/>
  <c r="Q4943" i="1"/>
  <c r="S4942" i="1"/>
  <c r="Q4942" i="1"/>
  <c r="S4941" i="1"/>
  <c r="Q4941" i="1"/>
  <c r="S4940" i="1"/>
  <c r="Q4940" i="1"/>
  <c r="S4939" i="1"/>
  <c r="Q4939" i="1"/>
  <c r="S4938" i="1"/>
  <c r="Q4938" i="1"/>
  <c r="S4937" i="1"/>
  <c r="Q4937" i="1"/>
  <c r="S4936" i="1"/>
  <c r="Q4936" i="1"/>
  <c r="S4935" i="1"/>
  <c r="Q4935" i="1"/>
  <c r="S4934" i="1"/>
  <c r="Q4934" i="1"/>
  <c r="S4933" i="1"/>
  <c r="Q4933" i="1"/>
  <c r="S4932" i="1"/>
  <c r="Q4932" i="1"/>
  <c r="S4931" i="1"/>
  <c r="Q4931" i="1"/>
  <c r="S4930" i="1"/>
  <c r="Q4930" i="1"/>
  <c r="S4929" i="1"/>
  <c r="Q4929" i="1"/>
  <c r="S4928" i="1"/>
  <c r="Q4928" i="1"/>
  <c r="S4927" i="1"/>
  <c r="Q4927" i="1"/>
  <c r="S4926" i="1"/>
  <c r="Q4926" i="1"/>
  <c r="S4925" i="1"/>
  <c r="Q4925" i="1"/>
  <c r="S4924" i="1"/>
  <c r="Q4924" i="1"/>
  <c r="S4923" i="1"/>
  <c r="Q4923" i="1"/>
  <c r="S4922" i="1"/>
  <c r="Q4922" i="1"/>
  <c r="S4921" i="1"/>
  <c r="Q4921" i="1"/>
  <c r="S4920" i="1"/>
  <c r="Q4920" i="1"/>
  <c r="S4919" i="1"/>
  <c r="Q4919" i="1"/>
  <c r="S4918" i="1"/>
  <c r="Q4918" i="1"/>
  <c r="S4917" i="1"/>
  <c r="Q4917" i="1"/>
  <c r="S4916" i="1"/>
  <c r="Q4916" i="1"/>
  <c r="S4915" i="1"/>
  <c r="Q4915" i="1"/>
  <c r="S4914" i="1"/>
  <c r="Q4914" i="1"/>
  <c r="S4913" i="1"/>
  <c r="Q4913" i="1"/>
  <c r="S4912" i="1"/>
  <c r="Q4912" i="1"/>
  <c r="S4911" i="1"/>
  <c r="Q4911" i="1"/>
  <c r="S4910" i="1"/>
  <c r="Q4910" i="1"/>
  <c r="S4909" i="1"/>
  <c r="Q4909" i="1"/>
  <c r="S4908" i="1"/>
  <c r="Q4908" i="1"/>
  <c r="S4907" i="1"/>
  <c r="Q4907" i="1"/>
  <c r="S4906" i="1"/>
  <c r="Q4906" i="1"/>
  <c r="S4905" i="1"/>
  <c r="Q4905" i="1"/>
  <c r="S4904" i="1"/>
  <c r="Q4904" i="1"/>
  <c r="S4903" i="1"/>
  <c r="Q4903" i="1"/>
  <c r="S4902" i="1"/>
  <c r="Q4902" i="1"/>
  <c r="S4901" i="1"/>
  <c r="Q4901" i="1"/>
  <c r="S4900" i="1"/>
  <c r="Q4900" i="1"/>
  <c r="S4899" i="1"/>
  <c r="Q4899" i="1"/>
  <c r="S4898" i="1"/>
  <c r="Q4898" i="1"/>
  <c r="S4897" i="1"/>
  <c r="Q4897" i="1"/>
  <c r="S4896" i="1"/>
  <c r="Q4896" i="1"/>
  <c r="S4895" i="1"/>
  <c r="Q4895" i="1"/>
  <c r="S4894" i="1"/>
  <c r="Q4894" i="1"/>
  <c r="S4893" i="1"/>
  <c r="Q4893" i="1"/>
  <c r="S4892" i="1"/>
  <c r="Q4892" i="1"/>
  <c r="S4891" i="1"/>
  <c r="Q4891" i="1"/>
  <c r="S4890" i="1"/>
  <c r="Q4890" i="1"/>
  <c r="S4889" i="1"/>
  <c r="Q4889" i="1"/>
  <c r="S4888" i="1"/>
  <c r="Q4888" i="1"/>
  <c r="S4887" i="1"/>
  <c r="Q4887" i="1"/>
  <c r="S4886" i="1"/>
  <c r="Q4886" i="1"/>
  <c r="S4885" i="1"/>
  <c r="Q4885" i="1"/>
  <c r="S4884" i="1"/>
  <c r="Q4884" i="1"/>
  <c r="S4883" i="1"/>
  <c r="Q4883" i="1"/>
  <c r="S4882" i="1"/>
  <c r="Q4882" i="1"/>
  <c r="S4881" i="1"/>
  <c r="Q4881" i="1"/>
  <c r="S4880" i="1"/>
  <c r="Q4880" i="1"/>
  <c r="S4879" i="1"/>
  <c r="Q4879" i="1"/>
  <c r="S4878" i="1"/>
  <c r="Q4878" i="1"/>
  <c r="S4877" i="1"/>
  <c r="Q4877" i="1"/>
  <c r="S4876" i="1"/>
  <c r="Q4876" i="1"/>
  <c r="S4875" i="1"/>
  <c r="Q4875" i="1"/>
  <c r="S4874" i="1"/>
  <c r="Q4874" i="1"/>
  <c r="S4873" i="1"/>
  <c r="Q4873" i="1"/>
  <c r="S4872" i="1"/>
  <c r="Q4872" i="1"/>
  <c r="S4871" i="1"/>
  <c r="Q4871" i="1"/>
  <c r="S4870" i="1"/>
  <c r="Q4870" i="1"/>
  <c r="S4869" i="1"/>
  <c r="Q4869" i="1"/>
  <c r="S4868" i="1"/>
  <c r="T4868" i="1" s="1"/>
  <c r="Q4868" i="1"/>
  <c r="R4868" i="1" s="1"/>
  <c r="S4867" i="1"/>
  <c r="T4867" i="1" s="1"/>
  <c r="Q4867" i="1"/>
  <c r="R4867" i="1" s="1"/>
  <c r="S4866" i="1"/>
  <c r="T4866" i="1" s="1"/>
  <c r="Q4866" i="1"/>
  <c r="R4866" i="1" s="1"/>
  <c r="S4865" i="1"/>
  <c r="T4865" i="1" s="1"/>
  <c r="Q4865" i="1"/>
  <c r="R4865" i="1" s="1"/>
  <c r="S4864" i="1"/>
  <c r="T4864" i="1" s="1"/>
  <c r="Q4864" i="1"/>
  <c r="R4864" i="1" s="1"/>
  <c r="S4863" i="1"/>
  <c r="T4863" i="1" s="1"/>
  <c r="Q4863" i="1"/>
  <c r="R4863" i="1" s="1"/>
  <c r="S4862" i="1"/>
  <c r="T4862" i="1" s="1"/>
  <c r="Q4862" i="1"/>
  <c r="R4862" i="1" s="1"/>
  <c r="S4861" i="1"/>
  <c r="T4861" i="1" s="1"/>
  <c r="Q4861" i="1"/>
  <c r="R4861" i="1" s="1"/>
  <c r="S4860" i="1"/>
  <c r="T4860" i="1" s="1"/>
  <c r="Q4860" i="1"/>
  <c r="R4860" i="1" s="1"/>
  <c r="S4859" i="1"/>
  <c r="T4859" i="1" s="1"/>
  <c r="Q4859" i="1"/>
  <c r="R4859" i="1" s="1"/>
  <c r="S4858" i="1"/>
  <c r="T4858" i="1" s="1"/>
  <c r="Q4858" i="1"/>
  <c r="R4858" i="1" s="1"/>
  <c r="S4857" i="1"/>
  <c r="T4857" i="1" s="1"/>
  <c r="Q4857" i="1"/>
  <c r="R4857" i="1" s="1"/>
  <c r="S4856" i="1"/>
  <c r="T4856" i="1" s="1"/>
  <c r="Q4856" i="1"/>
  <c r="R4856" i="1" s="1"/>
  <c r="S4855" i="1"/>
  <c r="T4855" i="1" s="1"/>
  <c r="Q4855" i="1"/>
  <c r="R4855" i="1" s="1"/>
  <c r="S4854" i="1"/>
  <c r="T4854" i="1" s="1"/>
  <c r="Q4854" i="1"/>
  <c r="R4854" i="1" s="1"/>
  <c r="S4853" i="1"/>
  <c r="T4853" i="1" s="1"/>
  <c r="Q4853" i="1"/>
  <c r="R4853" i="1" s="1"/>
  <c r="S4852" i="1"/>
  <c r="T4852" i="1" s="1"/>
  <c r="Q4852" i="1"/>
  <c r="R4852" i="1" s="1"/>
  <c r="S4851" i="1"/>
  <c r="T4851" i="1" s="1"/>
  <c r="Q4851" i="1"/>
  <c r="R4851" i="1" s="1"/>
  <c r="S4850" i="1"/>
  <c r="T4850" i="1" s="1"/>
  <c r="Q4850" i="1"/>
  <c r="R4850" i="1" s="1"/>
  <c r="S4849" i="1"/>
  <c r="T4849" i="1" s="1"/>
  <c r="Q4849" i="1"/>
  <c r="R4849" i="1" s="1"/>
  <c r="S4848" i="1"/>
  <c r="T4848" i="1" s="1"/>
  <c r="Q4848" i="1"/>
  <c r="R4848" i="1" s="1"/>
  <c r="S4847" i="1"/>
  <c r="T4847" i="1" s="1"/>
  <c r="Q4847" i="1"/>
  <c r="R4847" i="1" s="1"/>
  <c r="S4846" i="1"/>
  <c r="T4846" i="1" s="1"/>
  <c r="Q4846" i="1"/>
  <c r="R4846" i="1" s="1"/>
  <c r="S4845" i="1"/>
  <c r="T4845" i="1" s="1"/>
  <c r="Q4845" i="1"/>
  <c r="R4845" i="1" s="1"/>
  <c r="S4844" i="1"/>
  <c r="T4844" i="1" s="1"/>
  <c r="Q4844" i="1"/>
  <c r="R4844" i="1" s="1"/>
  <c r="S4843" i="1"/>
  <c r="T4843" i="1" s="1"/>
  <c r="Q4843" i="1"/>
  <c r="R4843" i="1" s="1"/>
  <c r="S4842" i="1"/>
  <c r="T4842" i="1" s="1"/>
  <c r="Q4842" i="1"/>
  <c r="R4842" i="1" s="1"/>
  <c r="S4841" i="1"/>
  <c r="T4841" i="1" s="1"/>
  <c r="Q4841" i="1"/>
  <c r="R4841" i="1" s="1"/>
  <c r="S4840" i="1"/>
  <c r="T4840" i="1" s="1"/>
  <c r="Q4840" i="1"/>
  <c r="R4840" i="1" s="1"/>
  <c r="S4839" i="1"/>
  <c r="T4839" i="1" s="1"/>
  <c r="Q4839" i="1"/>
  <c r="R4839" i="1" s="1"/>
  <c r="S4838" i="1"/>
  <c r="T4838" i="1" s="1"/>
  <c r="Q4838" i="1"/>
  <c r="R4838" i="1" s="1"/>
  <c r="S4837" i="1"/>
  <c r="T4837" i="1" s="1"/>
  <c r="Q4837" i="1"/>
  <c r="R4837" i="1" s="1"/>
  <c r="S4836" i="1"/>
  <c r="T4836" i="1" s="1"/>
  <c r="Q4836" i="1"/>
  <c r="R4836" i="1" s="1"/>
  <c r="S4835" i="1"/>
  <c r="T4835" i="1" s="1"/>
  <c r="Q4835" i="1"/>
  <c r="R4835" i="1" s="1"/>
  <c r="S4834" i="1"/>
  <c r="T4834" i="1" s="1"/>
  <c r="Q4834" i="1"/>
  <c r="R4834" i="1" s="1"/>
  <c r="S4833" i="1"/>
  <c r="T4833" i="1" s="1"/>
  <c r="Q4833" i="1"/>
  <c r="R4833" i="1" s="1"/>
  <c r="S4832" i="1"/>
  <c r="T4832" i="1" s="1"/>
  <c r="Q4832" i="1"/>
  <c r="R4832" i="1" s="1"/>
  <c r="S4831" i="1"/>
  <c r="T4831" i="1" s="1"/>
  <c r="Q4831" i="1"/>
  <c r="R4831" i="1" s="1"/>
  <c r="S4830" i="1"/>
  <c r="T4830" i="1" s="1"/>
  <c r="Q4830" i="1"/>
  <c r="R4830" i="1" s="1"/>
  <c r="S4829" i="1"/>
  <c r="T4829" i="1" s="1"/>
  <c r="Q4829" i="1"/>
  <c r="R4829" i="1" s="1"/>
  <c r="S4828" i="1"/>
  <c r="T4828" i="1" s="1"/>
  <c r="Q4828" i="1"/>
  <c r="R4828" i="1" s="1"/>
  <c r="S4827" i="1"/>
  <c r="T4827" i="1" s="1"/>
  <c r="Q4827" i="1"/>
  <c r="R4827" i="1" s="1"/>
  <c r="S4826" i="1"/>
  <c r="T4826" i="1" s="1"/>
  <c r="Q4826" i="1"/>
  <c r="R4826" i="1" s="1"/>
  <c r="S4825" i="1"/>
  <c r="T4825" i="1" s="1"/>
  <c r="Q4825" i="1"/>
  <c r="R4825" i="1" s="1"/>
  <c r="S4824" i="1"/>
  <c r="T4824" i="1" s="1"/>
  <c r="Q4824" i="1"/>
  <c r="R4824" i="1" s="1"/>
  <c r="S4823" i="1"/>
  <c r="T4823" i="1" s="1"/>
  <c r="Q4823" i="1"/>
  <c r="R4823" i="1" s="1"/>
  <c r="S4822" i="1"/>
  <c r="T4822" i="1" s="1"/>
  <c r="Q4822" i="1"/>
  <c r="R4822" i="1" s="1"/>
  <c r="S4821" i="1"/>
  <c r="T4821" i="1" s="1"/>
  <c r="Q4821" i="1"/>
  <c r="R4821" i="1" s="1"/>
  <c r="S4820" i="1"/>
  <c r="T4820" i="1" s="1"/>
  <c r="Q4820" i="1"/>
  <c r="R4820" i="1" s="1"/>
  <c r="S4819" i="1"/>
  <c r="T4819" i="1" s="1"/>
  <c r="Q4819" i="1"/>
  <c r="R4819" i="1" s="1"/>
  <c r="S4818" i="1"/>
  <c r="T4818" i="1" s="1"/>
  <c r="Q4818" i="1"/>
  <c r="R4818" i="1" s="1"/>
  <c r="S4817" i="1"/>
  <c r="T4817" i="1" s="1"/>
  <c r="Q4817" i="1"/>
  <c r="R4817" i="1" s="1"/>
  <c r="S4816" i="1"/>
  <c r="T4816" i="1" s="1"/>
  <c r="Q4816" i="1"/>
  <c r="R4816" i="1" s="1"/>
  <c r="S4815" i="1"/>
  <c r="T4815" i="1" s="1"/>
  <c r="Q4815" i="1"/>
  <c r="R4815" i="1" s="1"/>
  <c r="S4814" i="1"/>
  <c r="T4814" i="1" s="1"/>
  <c r="Q4814" i="1"/>
  <c r="R4814" i="1" s="1"/>
  <c r="S4813" i="1"/>
  <c r="T4813" i="1" s="1"/>
  <c r="Q4813" i="1"/>
  <c r="R4813" i="1" s="1"/>
  <c r="S4812" i="1"/>
  <c r="T4812" i="1" s="1"/>
  <c r="Q4812" i="1"/>
  <c r="R4812" i="1" s="1"/>
  <c r="S4811" i="1"/>
  <c r="Q4811" i="1"/>
  <c r="S4810" i="1"/>
  <c r="Q4810" i="1"/>
  <c r="S4809" i="1"/>
  <c r="Q4809" i="1"/>
  <c r="S4808" i="1"/>
  <c r="Q4808" i="1"/>
  <c r="S4807" i="1"/>
  <c r="Q4807" i="1"/>
  <c r="S4806" i="1"/>
  <c r="Q4806" i="1"/>
  <c r="S4805" i="1"/>
  <c r="Q4805" i="1"/>
  <c r="S4804" i="1"/>
  <c r="Q4804" i="1"/>
  <c r="S4803" i="1"/>
  <c r="Q4803" i="1"/>
  <c r="S4802" i="1"/>
  <c r="Q4802" i="1"/>
  <c r="S4801" i="1"/>
  <c r="Q4801" i="1"/>
  <c r="S4800" i="1"/>
  <c r="Q4800" i="1"/>
  <c r="S4799" i="1"/>
  <c r="Q4799" i="1"/>
  <c r="S4798" i="1"/>
  <c r="Q4798" i="1"/>
  <c r="S4797" i="1"/>
  <c r="Q4797" i="1"/>
  <c r="S4796" i="1"/>
  <c r="Q4796" i="1"/>
  <c r="S4795" i="1"/>
  <c r="Q4795" i="1"/>
  <c r="S4794" i="1"/>
  <c r="Q4794" i="1"/>
  <c r="S4793" i="1"/>
  <c r="Q4793" i="1"/>
  <c r="S4792" i="1"/>
  <c r="Q4792" i="1"/>
  <c r="S4791" i="1"/>
  <c r="Q4791" i="1"/>
  <c r="S4790" i="1"/>
  <c r="Q4790" i="1"/>
  <c r="S4789" i="1"/>
  <c r="Q4789" i="1"/>
  <c r="S4788" i="1"/>
  <c r="Q4788" i="1"/>
  <c r="S4787" i="1"/>
  <c r="Q4787" i="1"/>
  <c r="S4786" i="1"/>
  <c r="Q4786" i="1"/>
  <c r="S4785" i="1"/>
  <c r="Q4785" i="1"/>
  <c r="S4784" i="1"/>
  <c r="Q4784" i="1"/>
  <c r="S4783" i="1"/>
  <c r="Q4783" i="1"/>
  <c r="S4782" i="1"/>
  <c r="Q4782" i="1"/>
  <c r="S4781" i="1"/>
  <c r="Q4781" i="1"/>
  <c r="S4780" i="1"/>
  <c r="Q4780" i="1"/>
  <c r="S4779" i="1"/>
  <c r="Q4779" i="1"/>
  <c r="S4778" i="1"/>
  <c r="Q4778" i="1"/>
  <c r="S4777" i="1"/>
  <c r="Q4777" i="1"/>
  <c r="S4776" i="1"/>
  <c r="Q4776" i="1"/>
  <c r="S4775" i="1"/>
  <c r="Q4775" i="1"/>
  <c r="S4774" i="1"/>
  <c r="Q4774" i="1"/>
  <c r="S4773" i="1"/>
  <c r="Q4773" i="1"/>
  <c r="S4772" i="1"/>
  <c r="Q4772" i="1"/>
  <c r="S4771" i="1"/>
  <c r="Q4771" i="1"/>
  <c r="S4770" i="1"/>
  <c r="Q4770" i="1"/>
  <c r="S4769" i="1"/>
  <c r="Q4769" i="1"/>
  <c r="S4768" i="1"/>
  <c r="Q4768" i="1"/>
  <c r="S4767" i="1"/>
  <c r="Q4767" i="1"/>
  <c r="S4766" i="1"/>
  <c r="Q4766" i="1"/>
  <c r="S4765" i="1"/>
  <c r="Q4765" i="1"/>
  <c r="S4764" i="1"/>
  <c r="Q4764" i="1"/>
  <c r="S4763" i="1"/>
  <c r="Q4763" i="1"/>
  <c r="S4762" i="1"/>
  <c r="Q4762" i="1"/>
  <c r="S4761" i="1"/>
  <c r="Q4761" i="1"/>
  <c r="S4760" i="1"/>
  <c r="Q4760" i="1"/>
  <c r="S4759" i="1"/>
  <c r="Q4759" i="1"/>
  <c r="S4758" i="1"/>
  <c r="Q4758" i="1"/>
  <c r="S4757" i="1"/>
  <c r="Q4757" i="1"/>
  <c r="S4756" i="1"/>
  <c r="Q4756" i="1"/>
  <c r="S4755" i="1"/>
  <c r="Q4755" i="1"/>
  <c r="S4754" i="1"/>
  <c r="Q4754" i="1"/>
  <c r="S4753" i="1"/>
  <c r="Q4753" i="1"/>
  <c r="S4752" i="1"/>
  <c r="Q4752" i="1"/>
  <c r="S4751" i="1"/>
  <c r="Q4751" i="1"/>
  <c r="S4750" i="1"/>
  <c r="Q4750" i="1"/>
  <c r="S4749" i="1"/>
  <c r="Q4749" i="1"/>
  <c r="S4748" i="1"/>
  <c r="Q4748" i="1"/>
  <c r="S4747" i="1"/>
  <c r="Q4747" i="1"/>
  <c r="S4746" i="1"/>
  <c r="Q4746" i="1"/>
  <c r="S4745" i="1"/>
  <c r="Q4745" i="1"/>
  <c r="S4744" i="1"/>
  <c r="Q4744" i="1"/>
  <c r="S4743" i="1"/>
  <c r="Q4743" i="1"/>
  <c r="S4742" i="1"/>
  <c r="Q4742" i="1"/>
  <c r="S4741" i="1"/>
  <c r="Q4741" i="1"/>
  <c r="S4740" i="1"/>
  <c r="Q4740" i="1"/>
  <c r="S4739" i="1"/>
  <c r="Q4739" i="1"/>
  <c r="S4738" i="1"/>
  <c r="Q4738" i="1"/>
  <c r="S4737" i="1"/>
  <c r="Q4737" i="1"/>
  <c r="S4736" i="1"/>
  <c r="Q4736" i="1"/>
  <c r="S4735" i="1"/>
  <c r="Q4735" i="1"/>
  <c r="S4734" i="1"/>
  <c r="Q4734" i="1"/>
  <c r="S4733" i="1"/>
  <c r="Q4733" i="1"/>
  <c r="S4732" i="1"/>
  <c r="Q4732" i="1"/>
  <c r="S4731" i="1"/>
  <c r="Q4731" i="1"/>
  <c r="S4730" i="1"/>
  <c r="Q4730" i="1"/>
  <c r="S4729" i="1"/>
  <c r="Q4729" i="1"/>
  <c r="S4728" i="1"/>
  <c r="Q4728" i="1"/>
  <c r="S4727" i="1"/>
  <c r="Q4727" i="1"/>
  <c r="S4726" i="1"/>
  <c r="Q4726" i="1"/>
  <c r="S4725" i="1"/>
  <c r="Q4725" i="1"/>
  <c r="S4724" i="1"/>
  <c r="Q4724" i="1"/>
  <c r="S4723" i="1"/>
  <c r="Q4723" i="1"/>
  <c r="S4722" i="1"/>
  <c r="Q4722" i="1"/>
  <c r="S4721" i="1"/>
  <c r="Q4721" i="1"/>
  <c r="S4720" i="1"/>
  <c r="Q4720" i="1"/>
  <c r="S4719" i="1"/>
  <c r="Q4719" i="1"/>
  <c r="S4718" i="1"/>
  <c r="Q4718" i="1"/>
  <c r="S4717" i="1"/>
  <c r="Q4717" i="1"/>
  <c r="S4716" i="1"/>
  <c r="Q4716" i="1"/>
  <c r="S4715" i="1"/>
  <c r="Q4715" i="1"/>
  <c r="S4714" i="1"/>
  <c r="Q4714" i="1"/>
  <c r="S4713" i="1"/>
  <c r="Q4713" i="1"/>
  <c r="S4712" i="1"/>
  <c r="Q4712" i="1"/>
  <c r="S4711" i="1"/>
  <c r="Q4711" i="1"/>
  <c r="S4710" i="1"/>
  <c r="Q4710" i="1"/>
  <c r="S4709" i="1"/>
  <c r="Q4709" i="1"/>
  <c r="S4708" i="1"/>
  <c r="Q4708" i="1"/>
  <c r="S4707" i="1"/>
  <c r="Q4707" i="1"/>
  <c r="S4706" i="1"/>
  <c r="Q4706" i="1"/>
  <c r="S4705" i="1"/>
  <c r="Q4705" i="1"/>
  <c r="S4704" i="1"/>
  <c r="Q4704" i="1"/>
  <c r="S4703" i="1"/>
  <c r="Q4703" i="1"/>
  <c r="S4702" i="1"/>
  <c r="Q4702" i="1"/>
  <c r="S4701" i="1"/>
  <c r="Q4701" i="1"/>
  <c r="S4700" i="1"/>
  <c r="Q4700" i="1"/>
  <c r="S4699" i="1"/>
  <c r="Q4699" i="1"/>
  <c r="S4698" i="1"/>
  <c r="Q4698" i="1"/>
  <c r="S4697" i="1"/>
  <c r="Q4697" i="1"/>
  <c r="S4696" i="1"/>
  <c r="Q4696" i="1"/>
  <c r="S4695" i="1"/>
  <c r="Q4695" i="1"/>
  <c r="S4694" i="1"/>
  <c r="Q4694" i="1"/>
  <c r="S4693" i="1"/>
  <c r="Q4693" i="1"/>
  <c r="S4692" i="1"/>
  <c r="Q4692" i="1"/>
  <c r="S4691" i="1"/>
  <c r="Q4691" i="1"/>
  <c r="S4690" i="1"/>
  <c r="Q4690" i="1"/>
  <c r="S4689" i="1"/>
  <c r="Q4689" i="1"/>
  <c r="S4688" i="1"/>
  <c r="Q4688" i="1"/>
  <c r="S4687" i="1"/>
  <c r="Q4687" i="1"/>
  <c r="S4686" i="1"/>
  <c r="Q4686" i="1"/>
  <c r="S4685" i="1"/>
  <c r="Q4685" i="1"/>
  <c r="S4684" i="1"/>
  <c r="Q4684" i="1"/>
  <c r="S4683" i="1"/>
  <c r="Q4683" i="1"/>
  <c r="S4682" i="1"/>
  <c r="Q4682" i="1"/>
  <c r="S4681" i="1"/>
  <c r="Q4681" i="1"/>
  <c r="S4680" i="1"/>
  <c r="Q4680" i="1"/>
  <c r="S4679" i="1"/>
  <c r="Q4679" i="1"/>
  <c r="S4678" i="1"/>
  <c r="Q4678" i="1"/>
  <c r="S4677" i="1"/>
  <c r="Q4677" i="1"/>
  <c r="S4676" i="1"/>
  <c r="Q4676" i="1"/>
  <c r="S4675" i="1"/>
  <c r="Q4675" i="1"/>
  <c r="S4674" i="1"/>
  <c r="Q4674" i="1"/>
  <c r="S4673" i="1"/>
  <c r="Q4673" i="1"/>
  <c r="S4672" i="1"/>
  <c r="Q4672" i="1"/>
  <c r="S4671" i="1"/>
  <c r="Q4671" i="1"/>
  <c r="S4670" i="1"/>
  <c r="Q4670" i="1"/>
  <c r="S4669" i="1"/>
  <c r="Q4669" i="1"/>
  <c r="S4668" i="1"/>
  <c r="Q4668" i="1"/>
  <c r="S4667" i="1"/>
  <c r="Q4667" i="1"/>
  <c r="S4666" i="1"/>
  <c r="Q4666" i="1"/>
  <c r="S4665" i="1"/>
  <c r="Q4665" i="1"/>
  <c r="S4664" i="1"/>
  <c r="Q4664" i="1"/>
  <c r="S4663" i="1"/>
  <c r="Q4663" i="1"/>
  <c r="S4662" i="1"/>
  <c r="Q4662" i="1"/>
  <c r="S4661" i="1"/>
  <c r="Q4661" i="1"/>
  <c r="S4660" i="1"/>
  <c r="Q4660" i="1"/>
  <c r="S4659" i="1"/>
  <c r="Q4659" i="1"/>
  <c r="S4658" i="1"/>
  <c r="Q4658" i="1"/>
  <c r="S4657" i="1"/>
  <c r="Q4657" i="1"/>
  <c r="S4656" i="1"/>
  <c r="Q4656" i="1"/>
  <c r="S4655" i="1"/>
  <c r="Q4655" i="1"/>
  <c r="S4654" i="1"/>
  <c r="Q4654" i="1"/>
  <c r="S4653" i="1"/>
  <c r="Q4653" i="1"/>
  <c r="S4652" i="1"/>
  <c r="Q4652" i="1"/>
  <c r="S4651" i="1"/>
  <c r="Q4651" i="1"/>
  <c r="S4650" i="1"/>
  <c r="Q4650" i="1"/>
  <c r="S4649" i="1"/>
  <c r="Q4649" i="1"/>
  <c r="S4648" i="1"/>
  <c r="Q4648" i="1"/>
  <c r="S4647" i="1"/>
  <c r="Q4647" i="1"/>
  <c r="S4646" i="1"/>
  <c r="Q4646" i="1"/>
  <c r="S4645" i="1"/>
  <c r="Q4645" i="1"/>
  <c r="S4644" i="1"/>
  <c r="Q4644" i="1"/>
  <c r="S4643" i="1"/>
  <c r="Q4643" i="1"/>
  <c r="S4642" i="1"/>
  <c r="Q4642" i="1"/>
  <c r="S4641" i="1"/>
  <c r="Q4641" i="1"/>
  <c r="S4640" i="1"/>
  <c r="Q4640" i="1"/>
  <c r="S4639" i="1"/>
  <c r="Q4639" i="1"/>
  <c r="S4638" i="1"/>
  <c r="Q4638" i="1"/>
  <c r="S4637" i="1"/>
  <c r="Q4637" i="1"/>
  <c r="S4636" i="1"/>
  <c r="Q4636" i="1"/>
  <c r="S4635" i="1"/>
  <c r="Q4635" i="1"/>
  <c r="S4634" i="1"/>
  <c r="Q4634" i="1"/>
  <c r="S4633" i="1"/>
  <c r="Q4633" i="1"/>
  <c r="S4632" i="1"/>
  <c r="Q4632" i="1"/>
  <c r="S4631" i="1"/>
  <c r="Q4631" i="1"/>
  <c r="S4630" i="1"/>
  <c r="Q4630" i="1"/>
  <c r="S4629" i="1"/>
  <c r="Q4629" i="1"/>
  <c r="S4628" i="1"/>
  <c r="Q4628" i="1"/>
  <c r="S4627" i="1"/>
  <c r="Q4627" i="1"/>
  <c r="S4626" i="1"/>
  <c r="Q4626" i="1"/>
  <c r="S4625" i="1"/>
  <c r="Q4625" i="1"/>
  <c r="S4624" i="1"/>
  <c r="Q4624" i="1"/>
  <c r="S4623" i="1"/>
  <c r="Q4623" i="1"/>
  <c r="S4622" i="1"/>
  <c r="Q4622" i="1"/>
  <c r="S4621" i="1"/>
  <c r="Q4621" i="1"/>
  <c r="S4620" i="1"/>
  <c r="Q4620" i="1"/>
  <c r="S4619" i="1"/>
  <c r="Q4619" i="1"/>
  <c r="S4618" i="1"/>
  <c r="Q4618" i="1"/>
  <c r="S4617" i="1"/>
  <c r="Q4617" i="1"/>
  <c r="S4616" i="1"/>
  <c r="Q4616" i="1"/>
  <c r="S4615" i="1"/>
  <c r="Q4615" i="1"/>
  <c r="S4614" i="1"/>
  <c r="Q4614" i="1"/>
  <c r="S4613" i="1"/>
  <c r="Q4613" i="1"/>
  <c r="S4612" i="1"/>
  <c r="Q4612" i="1"/>
  <c r="S4611" i="1"/>
  <c r="Q4611" i="1"/>
  <c r="S4610" i="1"/>
  <c r="Q4610" i="1"/>
  <c r="S4609" i="1"/>
  <c r="Q4609" i="1"/>
  <c r="S4608" i="1"/>
  <c r="Q4608" i="1"/>
  <c r="S4607" i="1"/>
  <c r="Q4607" i="1"/>
  <c r="S4606" i="1"/>
  <c r="Q4606" i="1"/>
  <c r="S4605" i="1"/>
  <c r="Q4605" i="1"/>
  <c r="S4604" i="1"/>
  <c r="Q4604" i="1"/>
  <c r="S4603" i="1"/>
  <c r="Q4603" i="1"/>
  <c r="S4602" i="1"/>
  <c r="Q4602" i="1"/>
  <c r="S4601" i="1"/>
  <c r="Q4601" i="1"/>
  <c r="S4600" i="1"/>
  <c r="Q4600" i="1"/>
  <c r="S4599" i="1"/>
  <c r="Q4599" i="1"/>
  <c r="S4598" i="1"/>
  <c r="Q4598" i="1"/>
  <c r="S4597" i="1"/>
  <c r="Q4597" i="1"/>
  <c r="S4596" i="1"/>
  <c r="Q4596" i="1"/>
  <c r="S4595" i="1"/>
  <c r="Q4595" i="1"/>
  <c r="S4594" i="1"/>
  <c r="Q4594" i="1"/>
  <c r="S4593" i="1"/>
  <c r="Q4593" i="1"/>
  <c r="S4592" i="1"/>
  <c r="Q4592" i="1"/>
  <c r="S4591" i="1"/>
  <c r="Q4591" i="1"/>
  <c r="S4590" i="1"/>
  <c r="Q4590" i="1"/>
  <c r="S4589" i="1"/>
  <c r="Q4589" i="1"/>
  <c r="S4588" i="1"/>
  <c r="Q4588" i="1"/>
  <c r="S4587" i="1"/>
  <c r="Q4587" i="1"/>
  <c r="S4586" i="1"/>
  <c r="Q4586" i="1"/>
  <c r="S4585" i="1"/>
  <c r="Q4585" i="1"/>
  <c r="S4584" i="1"/>
  <c r="Q4584" i="1"/>
  <c r="S4583" i="1"/>
  <c r="Q4583" i="1"/>
  <c r="S4582" i="1"/>
  <c r="Q4582" i="1"/>
  <c r="S4581" i="1"/>
  <c r="Q4581" i="1"/>
  <c r="S4580" i="1"/>
  <c r="Q4580" i="1"/>
  <c r="S4579" i="1"/>
  <c r="Q4579" i="1"/>
  <c r="S4578" i="1"/>
  <c r="Q4578" i="1"/>
  <c r="S4577" i="1"/>
  <c r="Q4577" i="1"/>
  <c r="S4576" i="1"/>
  <c r="Q4576" i="1"/>
  <c r="S4575" i="1"/>
  <c r="Q4575" i="1"/>
  <c r="S4574" i="1"/>
  <c r="Q4574" i="1"/>
  <c r="S4573" i="1"/>
  <c r="Q4573" i="1"/>
  <c r="S4572" i="1"/>
  <c r="Q4572" i="1"/>
  <c r="S4571" i="1"/>
  <c r="Q4571" i="1"/>
  <c r="S4570" i="1"/>
  <c r="Q4570" i="1"/>
  <c r="S4569" i="1"/>
  <c r="Q4569" i="1"/>
  <c r="S4568" i="1"/>
  <c r="Q4568" i="1"/>
  <c r="S4567" i="1"/>
  <c r="Q4567" i="1"/>
  <c r="S4566" i="1"/>
  <c r="Q4566" i="1"/>
  <c r="S4565" i="1"/>
  <c r="Q4565" i="1"/>
  <c r="S4564" i="1"/>
  <c r="Q4564" i="1"/>
  <c r="S4563" i="1"/>
  <c r="Q4563" i="1"/>
  <c r="S4562" i="1"/>
  <c r="Q4562" i="1"/>
  <c r="S4561" i="1"/>
  <c r="Q4561" i="1"/>
  <c r="S4560" i="1"/>
  <c r="Q4560" i="1"/>
  <c r="S4559" i="1"/>
  <c r="Q4559" i="1"/>
  <c r="S4558" i="1"/>
  <c r="Q4558" i="1"/>
  <c r="S4557" i="1"/>
  <c r="Q4557" i="1"/>
  <c r="S4556" i="1"/>
  <c r="Q4556" i="1"/>
  <c r="S4555" i="1"/>
  <c r="Q4555" i="1"/>
  <c r="S4554" i="1"/>
  <c r="Q4554" i="1"/>
  <c r="S4553" i="1"/>
  <c r="Q4553" i="1"/>
  <c r="S4552" i="1"/>
  <c r="Q4552" i="1"/>
  <c r="S4551" i="1"/>
  <c r="Q4551" i="1"/>
  <c r="S4550" i="1"/>
  <c r="Q4550" i="1"/>
  <c r="S4549" i="1"/>
  <c r="Q4549" i="1"/>
  <c r="S4548" i="1"/>
  <c r="Q4548" i="1"/>
  <c r="S4547" i="1"/>
  <c r="Q4547" i="1"/>
  <c r="S4546" i="1"/>
  <c r="Q4546" i="1"/>
  <c r="S4545" i="1"/>
  <c r="Q4545" i="1"/>
  <c r="S4544" i="1"/>
  <c r="Q4544" i="1"/>
  <c r="S4543" i="1"/>
  <c r="Q4543" i="1"/>
  <c r="S4542" i="1"/>
  <c r="Q4542" i="1"/>
  <c r="S4541" i="1"/>
  <c r="Q4541" i="1"/>
  <c r="S4540" i="1"/>
  <c r="Q4540" i="1"/>
  <c r="S4539" i="1"/>
  <c r="Q4539" i="1"/>
  <c r="S4538" i="1"/>
  <c r="Q4538" i="1"/>
  <c r="S4537" i="1"/>
  <c r="Q4537" i="1"/>
  <c r="S4536" i="1"/>
  <c r="Q4536" i="1"/>
  <c r="S4535" i="1"/>
  <c r="Q4535" i="1"/>
  <c r="S4534" i="1"/>
  <c r="Q4534" i="1"/>
  <c r="S4533" i="1"/>
  <c r="Q4533" i="1"/>
  <c r="S4532" i="1"/>
  <c r="Q4532" i="1"/>
  <c r="S4531" i="1"/>
  <c r="Q4531" i="1"/>
  <c r="S4530" i="1"/>
  <c r="Q4530" i="1"/>
  <c r="S4529" i="1"/>
  <c r="Q4529" i="1"/>
  <c r="S4528" i="1"/>
  <c r="Q4528" i="1"/>
  <c r="S4527" i="1"/>
  <c r="Q4527" i="1"/>
  <c r="S4526" i="1"/>
  <c r="Q4526" i="1"/>
  <c r="S4525" i="1"/>
  <c r="Q4525" i="1"/>
  <c r="S4524" i="1"/>
  <c r="Q4524" i="1"/>
  <c r="S4523" i="1"/>
  <c r="Q4523" i="1"/>
  <c r="S4522" i="1"/>
  <c r="Q4522" i="1"/>
  <c r="S4521" i="1"/>
  <c r="Q4521" i="1"/>
  <c r="S4520" i="1"/>
  <c r="Q4520" i="1"/>
  <c r="S4519" i="1"/>
  <c r="Q4519" i="1"/>
  <c r="S4518" i="1"/>
  <c r="Q4518" i="1"/>
  <c r="S4517" i="1"/>
  <c r="Q4517" i="1"/>
  <c r="S4516" i="1"/>
  <c r="Q4516" i="1"/>
  <c r="S4515" i="1"/>
  <c r="Q4515" i="1"/>
  <c r="S4514" i="1"/>
  <c r="Q4514" i="1"/>
  <c r="S4513" i="1"/>
  <c r="Q4513" i="1"/>
  <c r="S4512" i="1"/>
  <c r="Q4512" i="1"/>
  <c r="S4511" i="1"/>
  <c r="Q4511" i="1"/>
  <c r="S4510" i="1"/>
  <c r="Q4510" i="1"/>
  <c r="S4509" i="1"/>
  <c r="Q4509" i="1"/>
  <c r="S4508" i="1"/>
  <c r="Q4508" i="1"/>
  <c r="S4507" i="1"/>
  <c r="Q4507" i="1"/>
  <c r="S4506" i="1"/>
  <c r="Q4506" i="1"/>
  <c r="S4505" i="1"/>
  <c r="Q4505" i="1"/>
  <c r="S4504" i="1"/>
  <c r="Q4504" i="1"/>
  <c r="S4503" i="1"/>
  <c r="Q4503" i="1"/>
  <c r="S4502" i="1"/>
  <c r="Q4502" i="1"/>
  <c r="S4501" i="1"/>
  <c r="Q4501" i="1"/>
  <c r="S4500" i="1"/>
  <c r="Q4500" i="1"/>
  <c r="S4499" i="1"/>
  <c r="Q4499" i="1"/>
  <c r="S4498" i="1"/>
  <c r="Q4498" i="1"/>
  <c r="S4497" i="1"/>
  <c r="Q4497" i="1"/>
  <c r="S4496" i="1"/>
  <c r="Q4496" i="1"/>
  <c r="S4495" i="1"/>
  <c r="Q4495" i="1"/>
  <c r="S4494" i="1"/>
  <c r="Q4494" i="1"/>
  <c r="S4493" i="1"/>
  <c r="Q4493" i="1"/>
  <c r="S4492" i="1"/>
  <c r="Q4492" i="1"/>
  <c r="S4491" i="1"/>
  <c r="Q4491" i="1"/>
  <c r="S4490" i="1"/>
  <c r="Q4490" i="1"/>
  <c r="S4489" i="1"/>
  <c r="Q4489" i="1"/>
  <c r="S4488" i="1"/>
  <c r="Q4488" i="1"/>
  <c r="S4487" i="1"/>
  <c r="Q4487" i="1"/>
  <c r="S4486" i="1"/>
  <c r="Q4486" i="1"/>
  <c r="S4485" i="1"/>
  <c r="Q4485" i="1"/>
  <c r="S4484" i="1"/>
  <c r="Q4484" i="1"/>
  <c r="S4483" i="1"/>
  <c r="Q4483" i="1"/>
  <c r="S4482" i="1"/>
  <c r="Q4482" i="1"/>
  <c r="S4481" i="1"/>
  <c r="Q4481" i="1"/>
  <c r="S4480" i="1"/>
  <c r="Q4480" i="1"/>
  <c r="S4479" i="1"/>
  <c r="Q4479" i="1"/>
  <c r="S4478" i="1"/>
  <c r="Q4478" i="1"/>
  <c r="S4477" i="1"/>
  <c r="Q4477" i="1"/>
  <c r="S4476" i="1"/>
  <c r="Q4476" i="1"/>
  <c r="S4475" i="1"/>
  <c r="Q4475" i="1"/>
  <c r="S4474" i="1"/>
  <c r="Q4474" i="1"/>
  <c r="S4473" i="1"/>
  <c r="Q4473" i="1"/>
  <c r="S4472" i="1"/>
  <c r="Q4472" i="1"/>
  <c r="S4471" i="1"/>
  <c r="Q4471" i="1"/>
  <c r="S4470" i="1"/>
  <c r="Q4470" i="1"/>
  <c r="S4469" i="1"/>
  <c r="Q4469" i="1"/>
  <c r="S4468" i="1"/>
  <c r="Q4468" i="1"/>
  <c r="S4467" i="1"/>
  <c r="Q4467" i="1"/>
  <c r="S4466" i="1"/>
  <c r="Q4466" i="1"/>
  <c r="S4465" i="1"/>
  <c r="Q4465" i="1"/>
  <c r="S4464" i="1"/>
  <c r="Q4464" i="1"/>
  <c r="S4463" i="1"/>
  <c r="Q4463" i="1"/>
  <c r="S4462" i="1"/>
  <c r="Q4462" i="1"/>
  <c r="S4461" i="1"/>
  <c r="Q4461" i="1"/>
  <c r="S4460" i="1"/>
  <c r="Q4460" i="1"/>
  <c r="S4459" i="1"/>
  <c r="Q4459" i="1"/>
  <c r="S4458" i="1"/>
  <c r="Q4458" i="1"/>
  <c r="S4457" i="1"/>
  <c r="Q4457" i="1"/>
  <c r="S4456" i="1"/>
  <c r="Q4456" i="1"/>
  <c r="S4455" i="1"/>
  <c r="Q4455" i="1"/>
  <c r="S4454" i="1"/>
  <c r="Q4454" i="1"/>
  <c r="S4453" i="1"/>
  <c r="Q4453" i="1"/>
  <c r="S4452" i="1"/>
  <c r="Q4452" i="1"/>
  <c r="S4451" i="1"/>
  <c r="Q4451" i="1"/>
  <c r="S4450" i="1"/>
  <c r="Q4450" i="1"/>
  <c r="S4449" i="1"/>
  <c r="Q4449" i="1"/>
  <c r="S4448" i="1"/>
  <c r="Q4448" i="1"/>
  <c r="S4447" i="1"/>
  <c r="Q4447" i="1"/>
  <c r="S4446" i="1"/>
  <c r="Q4446" i="1"/>
  <c r="S4445" i="1"/>
  <c r="Q4445" i="1"/>
  <c r="S4444" i="1"/>
  <c r="Q4444" i="1"/>
  <c r="S4443" i="1"/>
  <c r="Q4443" i="1"/>
  <c r="S4442" i="1"/>
  <c r="Q4442" i="1"/>
  <c r="S4441" i="1"/>
  <c r="Q4441" i="1"/>
  <c r="S4440" i="1"/>
  <c r="Q4440" i="1"/>
  <c r="S4439" i="1"/>
  <c r="Q4439" i="1"/>
  <c r="S4438" i="1"/>
  <c r="Q4438" i="1"/>
  <c r="S4437" i="1"/>
  <c r="Q4437" i="1"/>
  <c r="S4436" i="1"/>
  <c r="Q4436" i="1"/>
  <c r="S4435" i="1"/>
  <c r="Q4435" i="1"/>
  <c r="S4434" i="1"/>
  <c r="Q4434" i="1"/>
  <c r="S4433" i="1"/>
  <c r="Q4433" i="1"/>
  <c r="S4432" i="1"/>
  <c r="Q4432" i="1"/>
  <c r="S4431" i="1"/>
  <c r="Q4431" i="1"/>
  <c r="S4430" i="1"/>
  <c r="Q4430" i="1"/>
  <c r="S4429" i="1"/>
  <c r="Q4429" i="1"/>
  <c r="S4428" i="1"/>
  <c r="Q4428" i="1"/>
  <c r="S4427" i="1"/>
  <c r="Q4427" i="1"/>
  <c r="S4426" i="1"/>
  <c r="Q4426" i="1"/>
  <c r="S4425" i="1"/>
  <c r="Q4425" i="1"/>
  <c r="S4424" i="1"/>
  <c r="Q4424" i="1"/>
  <c r="S4423" i="1"/>
  <c r="Q4423" i="1"/>
  <c r="S4422" i="1"/>
  <c r="Q4422" i="1"/>
  <c r="S4421" i="1"/>
  <c r="Q4421" i="1"/>
  <c r="S4420" i="1"/>
  <c r="Q4420" i="1"/>
  <c r="S4419" i="1"/>
  <c r="Q4419" i="1"/>
  <c r="S4418" i="1"/>
  <c r="Q4418" i="1"/>
  <c r="S4417" i="1"/>
  <c r="Q4417" i="1"/>
  <c r="S4416" i="1"/>
  <c r="Q4416" i="1"/>
  <c r="S4415" i="1"/>
  <c r="Q4415" i="1"/>
  <c r="S4414" i="1"/>
  <c r="Q4414" i="1"/>
  <c r="S4413" i="1"/>
  <c r="Q4413" i="1"/>
  <c r="S4412" i="1"/>
  <c r="Q4412" i="1"/>
  <c r="S4411" i="1"/>
  <c r="Q4411" i="1"/>
  <c r="S4410" i="1"/>
  <c r="Q4410" i="1"/>
  <c r="S4409" i="1"/>
  <c r="Q4409" i="1"/>
  <c r="S4408" i="1"/>
  <c r="Q4408" i="1"/>
  <c r="S4407" i="1"/>
  <c r="Q4407" i="1"/>
  <c r="S4406" i="1"/>
  <c r="Q4406" i="1"/>
  <c r="S4405" i="1"/>
  <c r="Q4405" i="1"/>
  <c r="S4404" i="1"/>
  <c r="Q4404" i="1"/>
  <c r="S4403" i="1"/>
  <c r="Q4403" i="1"/>
  <c r="S4402" i="1"/>
  <c r="Q4402" i="1"/>
  <c r="S4401" i="1"/>
  <c r="Q4401" i="1"/>
  <c r="S4400" i="1"/>
  <c r="Q4400" i="1"/>
  <c r="S4399" i="1"/>
  <c r="Q4399" i="1"/>
  <c r="S4398" i="1"/>
  <c r="Q4398" i="1"/>
  <c r="S4397" i="1"/>
  <c r="Q4397" i="1"/>
  <c r="S4396" i="1"/>
  <c r="Q4396" i="1"/>
  <c r="S4395" i="1"/>
  <c r="Q4395" i="1"/>
  <c r="S4394" i="1"/>
  <c r="Q4394" i="1"/>
  <c r="S4393" i="1"/>
  <c r="Q4393" i="1"/>
  <c r="S4392" i="1"/>
  <c r="Q4392" i="1"/>
  <c r="S4391" i="1"/>
  <c r="Q4391" i="1"/>
  <c r="S4390" i="1"/>
  <c r="Q4390" i="1"/>
  <c r="S4389" i="1"/>
  <c r="Q4389" i="1"/>
  <c r="S4388" i="1"/>
  <c r="Q4388" i="1"/>
  <c r="S4387" i="1"/>
  <c r="Q4387" i="1"/>
  <c r="S4386" i="1"/>
  <c r="Q4386" i="1"/>
  <c r="S4385" i="1"/>
  <c r="Q4385" i="1"/>
  <c r="S4384" i="1"/>
  <c r="Q4384" i="1"/>
  <c r="S4383" i="1"/>
  <c r="Q4383" i="1"/>
  <c r="S4382" i="1"/>
  <c r="Q4382" i="1"/>
  <c r="S4381" i="1"/>
  <c r="Q4381" i="1"/>
  <c r="S4380" i="1"/>
  <c r="Q4380" i="1"/>
  <c r="S4379" i="1"/>
  <c r="Q4379" i="1"/>
  <c r="S4378" i="1"/>
  <c r="Q4378" i="1"/>
  <c r="S4377" i="1"/>
  <c r="Q4377" i="1"/>
  <c r="S4376" i="1"/>
  <c r="Q4376" i="1"/>
  <c r="S4375" i="1"/>
  <c r="Q4375" i="1"/>
  <c r="S4374" i="1"/>
  <c r="Q4374" i="1"/>
  <c r="S4373" i="1"/>
  <c r="Q4373" i="1"/>
  <c r="S4372" i="1"/>
  <c r="Q4372" i="1"/>
  <c r="S4371" i="1"/>
  <c r="Q4371" i="1"/>
  <c r="S4370" i="1"/>
  <c r="Q4370" i="1"/>
  <c r="S4369" i="1"/>
  <c r="Q4369" i="1"/>
  <c r="S4368" i="1"/>
  <c r="Q4368" i="1"/>
  <c r="S4367" i="1"/>
  <c r="Q4367" i="1"/>
  <c r="S4366" i="1"/>
  <c r="Q4366" i="1"/>
  <c r="S4365" i="1"/>
  <c r="Q4365" i="1"/>
  <c r="S4364" i="1"/>
  <c r="Q4364" i="1"/>
  <c r="S4363" i="1"/>
  <c r="Q4363" i="1"/>
  <c r="S4362" i="1"/>
  <c r="Q4362" i="1"/>
  <c r="S4361" i="1"/>
  <c r="Q4361" i="1"/>
  <c r="S4360" i="1"/>
  <c r="Q4360" i="1"/>
  <c r="S4359" i="1"/>
  <c r="Q4359" i="1"/>
  <c r="S4358" i="1"/>
  <c r="Q4358" i="1"/>
  <c r="S4357" i="1"/>
  <c r="Q4357" i="1"/>
  <c r="S4356" i="1"/>
  <c r="Q4356" i="1"/>
  <c r="S4355" i="1"/>
  <c r="Q4355" i="1"/>
  <c r="S4354" i="1"/>
  <c r="Q4354" i="1"/>
  <c r="S4353" i="1"/>
  <c r="Q4353" i="1"/>
  <c r="S4352" i="1"/>
  <c r="Q4352" i="1"/>
  <c r="S4351" i="1"/>
  <c r="Q4351" i="1"/>
  <c r="S4350" i="1"/>
  <c r="Q4350" i="1"/>
  <c r="S4349" i="1"/>
  <c r="Q4349" i="1"/>
  <c r="S4348" i="1"/>
  <c r="Q4348" i="1"/>
  <c r="S4347" i="1"/>
  <c r="Q4347" i="1"/>
  <c r="S4346" i="1"/>
  <c r="Q4346" i="1"/>
  <c r="S4345" i="1"/>
  <c r="Q4345" i="1"/>
  <c r="S4344" i="1"/>
  <c r="Q4344" i="1"/>
  <c r="S4343" i="1"/>
  <c r="Q4343" i="1"/>
  <c r="S4342" i="1"/>
  <c r="Q4342" i="1"/>
  <c r="S4341" i="1"/>
  <c r="Q4341" i="1"/>
  <c r="S4340" i="1"/>
  <c r="Q4340" i="1"/>
  <c r="S4339" i="1"/>
  <c r="Q4339" i="1"/>
  <c r="S4338" i="1"/>
  <c r="Q4338" i="1"/>
  <c r="S4337" i="1"/>
  <c r="Q4337" i="1"/>
  <c r="S4336" i="1"/>
  <c r="Q4336" i="1"/>
  <c r="S4335" i="1"/>
  <c r="Q4335" i="1"/>
  <c r="S4334" i="1"/>
  <c r="Q4334" i="1"/>
  <c r="S4333" i="1"/>
  <c r="Q4333" i="1"/>
  <c r="S4332" i="1"/>
  <c r="Q4332" i="1"/>
  <c r="S4331" i="1"/>
  <c r="Q4331" i="1"/>
  <c r="S4330" i="1"/>
  <c r="Q4330" i="1"/>
  <c r="S4329" i="1"/>
  <c r="Q4329" i="1"/>
  <c r="S4328" i="1"/>
  <c r="Q4328" i="1"/>
  <c r="S4327" i="1"/>
  <c r="Q4327" i="1"/>
  <c r="S4326" i="1"/>
  <c r="Q4326" i="1"/>
  <c r="S4325" i="1"/>
  <c r="Q4325" i="1"/>
  <c r="S4324" i="1"/>
  <c r="Q4324" i="1"/>
  <c r="S4323" i="1"/>
  <c r="Q4323" i="1"/>
  <c r="S4322" i="1"/>
  <c r="Q4322" i="1"/>
  <c r="S4321" i="1"/>
  <c r="Q4321" i="1"/>
  <c r="S4320" i="1"/>
  <c r="Q4320" i="1"/>
  <c r="S4319" i="1"/>
  <c r="Q4319" i="1"/>
  <c r="S4318" i="1"/>
  <c r="Q4318" i="1"/>
  <c r="S4317" i="1"/>
  <c r="Q4317" i="1"/>
  <c r="S4316" i="1"/>
  <c r="Q4316" i="1"/>
  <c r="S4315" i="1"/>
  <c r="Q4315" i="1"/>
  <c r="S4314" i="1"/>
  <c r="Q4314" i="1"/>
  <c r="S4313" i="1"/>
  <c r="Q4313" i="1"/>
  <c r="S4312" i="1"/>
  <c r="Q4312" i="1"/>
  <c r="S4311" i="1"/>
  <c r="Q4311" i="1"/>
  <c r="S4310" i="1"/>
  <c r="Q4310" i="1"/>
  <c r="S4309" i="1"/>
  <c r="Q4309" i="1"/>
  <c r="S4308" i="1"/>
  <c r="Q4308" i="1"/>
  <c r="S4307" i="1"/>
  <c r="Q4307" i="1"/>
  <c r="S4306" i="1"/>
  <c r="Q4306" i="1"/>
  <c r="S4305" i="1"/>
  <c r="Q4305" i="1"/>
  <c r="S4304" i="1"/>
  <c r="Q4304" i="1"/>
  <c r="S4303" i="1"/>
  <c r="Q4303" i="1"/>
  <c r="S4302" i="1"/>
  <c r="Q4302" i="1"/>
  <c r="S4301" i="1"/>
  <c r="Q4301" i="1"/>
  <c r="S4300" i="1"/>
  <c r="Q4300" i="1"/>
  <c r="S4299" i="1"/>
  <c r="Q4299" i="1"/>
  <c r="S4298" i="1"/>
  <c r="Q4298" i="1"/>
  <c r="S4297" i="1"/>
  <c r="Q4297" i="1"/>
  <c r="S4296" i="1"/>
  <c r="Q4296" i="1"/>
  <c r="S4295" i="1"/>
  <c r="Q4295" i="1"/>
  <c r="S4294" i="1"/>
  <c r="Q4294" i="1"/>
  <c r="S4293" i="1"/>
  <c r="Q4293" i="1"/>
  <c r="S4292" i="1"/>
  <c r="Q4292" i="1"/>
  <c r="S4291" i="1"/>
  <c r="Q4291" i="1"/>
  <c r="S4290" i="1"/>
  <c r="Q4290" i="1"/>
  <c r="S4289" i="1"/>
  <c r="Q4289" i="1"/>
  <c r="S4288" i="1"/>
  <c r="Q4288" i="1"/>
  <c r="S4287" i="1"/>
  <c r="Q4287" i="1"/>
  <c r="S4286" i="1"/>
  <c r="Q4286" i="1"/>
  <c r="S4285" i="1"/>
  <c r="Q4285" i="1"/>
  <c r="S4284" i="1"/>
  <c r="Q4284" i="1"/>
  <c r="S4283" i="1"/>
  <c r="Q4283" i="1"/>
  <c r="S4282" i="1"/>
  <c r="Q4282" i="1"/>
  <c r="S4281" i="1"/>
  <c r="Q4281" i="1"/>
  <c r="S4280" i="1"/>
  <c r="Q4280" i="1"/>
  <c r="S4279" i="1"/>
  <c r="Q4279" i="1"/>
  <c r="S4278" i="1"/>
  <c r="Q4278" i="1"/>
  <c r="S4277" i="1"/>
  <c r="Q4277" i="1"/>
  <c r="S4276" i="1"/>
  <c r="Q4276" i="1"/>
  <c r="S4275" i="1"/>
  <c r="Q4275" i="1"/>
  <c r="S4274" i="1"/>
  <c r="Q4274" i="1"/>
  <c r="S4273" i="1"/>
  <c r="Q4273" i="1"/>
  <c r="S4272" i="1"/>
  <c r="Q4272" i="1"/>
  <c r="S4271" i="1"/>
  <c r="Q4271" i="1"/>
  <c r="S4270" i="1"/>
  <c r="Q4270" i="1"/>
  <c r="S4269" i="1"/>
  <c r="Q4269" i="1"/>
  <c r="S4268" i="1"/>
  <c r="Q4268" i="1"/>
  <c r="S4267" i="1"/>
  <c r="Q4267" i="1"/>
  <c r="S4266" i="1"/>
  <c r="Q4266" i="1"/>
  <c r="S4265" i="1"/>
  <c r="Q4265" i="1"/>
  <c r="S4264" i="1"/>
  <c r="Q4264" i="1"/>
  <c r="S4263" i="1"/>
  <c r="Q4263" i="1"/>
  <c r="S4262" i="1"/>
  <c r="Q4262" i="1"/>
  <c r="S4261" i="1"/>
  <c r="Q4261" i="1"/>
  <c r="S4260" i="1"/>
  <c r="Q4260" i="1"/>
  <c r="S4259" i="1"/>
  <c r="Q4259" i="1"/>
  <c r="S4258" i="1"/>
  <c r="Q4258" i="1"/>
  <c r="S4257" i="1"/>
  <c r="Q4257" i="1"/>
  <c r="S4256" i="1"/>
  <c r="Q4256" i="1"/>
  <c r="S4255" i="1"/>
  <c r="Q4255" i="1"/>
  <c r="S4254" i="1"/>
  <c r="Q4254" i="1"/>
  <c r="S4253" i="1"/>
  <c r="Q4253" i="1"/>
  <c r="S4252" i="1"/>
  <c r="Q4252" i="1"/>
  <c r="S4251" i="1"/>
  <c r="Q4251" i="1"/>
  <c r="S4250" i="1"/>
  <c r="Q4250" i="1"/>
  <c r="S4249" i="1"/>
  <c r="Q4249" i="1"/>
  <c r="S4248" i="1"/>
  <c r="Q4248" i="1"/>
  <c r="S4247" i="1"/>
  <c r="Q4247" i="1"/>
  <c r="S4246" i="1"/>
  <c r="Q4246" i="1"/>
  <c r="S4245" i="1"/>
  <c r="Q4245" i="1"/>
  <c r="S4244" i="1"/>
  <c r="Q4244" i="1"/>
  <c r="S4243" i="1"/>
  <c r="Q4243" i="1"/>
  <c r="S4242" i="1"/>
  <c r="Q4242" i="1"/>
  <c r="S4241" i="1"/>
  <c r="Q4241" i="1"/>
  <c r="S4240" i="1"/>
  <c r="Q4240" i="1"/>
  <c r="S4239" i="1"/>
  <c r="Q4239" i="1"/>
  <c r="S4238" i="1"/>
  <c r="Q4238" i="1"/>
  <c r="S4237" i="1"/>
  <c r="Q4237" i="1"/>
  <c r="S4236" i="1"/>
  <c r="Q4236" i="1"/>
  <c r="S4235" i="1"/>
  <c r="Q4235" i="1"/>
  <c r="S4234" i="1"/>
  <c r="Q4234" i="1"/>
  <c r="S4233" i="1"/>
  <c r="Q4233" i="1"/>
  <c r="S4232" i="1"/>
  <c r="Q4232" i="1"/>
  <c r="S4231" i="1"/>
  <c r="Q4231" i="1"/>
  <c r="S4230" i="1"/>
  <c r="Q4230" i="1"/>
  <c r="S4229" i="1"/>
  <c r="Q4229" i="1"/>
  <c r="S4228" i="1"/>
  <c r="Q4228" i="1"/>
  <c r="S4227" i="1"/>
  <c r="Q4227" i="1"/>
  <c r="S4226" i="1"/>
  <c r="Q4226" i="1"/>
  <c r="S4225" i="1"/>
  <c r="Q4225" i="1"/>
  <c r="S4224" i="1"/>
  <c r="Q4224" i="1"/>
  <c r="S4223" i="1"/>
  <c r="Q4223" i="1"/>
  <c r="S4222" i="1"/>
  <c r="Q4222" i="1"/>
  <c r="S4221" i="1"/>
  <c r="Q4221" i="1"/>
  <c r="S4220" i="1"/>
  <c r="Q4220" i="1"/>
  <c r="S4219" i="1"/>
  <c r="Q4219" i="1"/>
  <c r="S4218" i="1"/>
  <c r="Q4218" i="1"/>
  <c r="S4217" i="1"/>
  <c r="Q4217" i="1"/>
  <c r="S4216" i="1"/>
  <c r="Q4216" i="1"/>
  <c r="S4215" i="1"/>
  <c r="Q4215" i="1"/>
  <c r="S4214" i="1"/>
  <c r="Q4214" i="1"/>
  <c r="S4213" i="1"/>
  <c r="Q4213" i="1"/>
  <c r="S4212" i="1"/>
  <c r="Q4212" i="1"/>
  <c r="S4211" i="1"/>
  <c r="Q4211" i="1"/>
  <c r="S4210" i="1"/>
  <c r="Q4210" i="1"/>
  <c r="S4209" i="1"/>
  <c r="Q4209" i="1"/>
  <c r="S4208" i="1"/>
  <c r="Q4208" i="1"/>
  <c r="S4207" i="1"/>
  <c r="Q4207" i="1"/>
  <c r="S4206" i="1"/>
  <c r="Q4206" i="1"/>
  <c r="S4205" i="1"/>
  <c r="Q4205" i="1"/>
  <c r="S4204" i="1"/>
  <c r="Q4204" i="1"/>
  <c r="S4203" i="1"/>
  <c r="Q4203" i="1"/>
  <c r="S4202" i="1"/>
  <c r="Q4202" i="1"/>
  <c r="S4201" i="1"/>
  <c r="Q4201" i="1"/>
  <c r="S4200" i="1"/>
  <c r="Q4200" i="1"/>
  <c r="S4199" i="1"/>
  <c r="Q4199" i="1"/>
  <c r="S4198" i="1"/>
  <c r="Q4198" i="1"/>
  <c r="S4197" i="1"/>
  <c r="Q4197" i="1"/>
  <c r="S4196" i="1"/>
  <c r="Q4196" i="1"/>
  <c r="S4195" i="1"/>
  <c r="Q4195" i="1"/>
  <c r="S4194" i="1"/>
  <c r="Q4194" i="1"/>
  <c r="S4193" i="1"/>
  <c r="Q4193" i="1"/>
  <c r="S4192" i="1"/>
  <c r="Q4192" i="1"/>
  <c r="S4191" i="1"/>
  <c r="Q4191" i="1"/>
  <c r="S4190" i="1"/>
  <c r="Q4190" i="1"/>
  <c r="S4189" i="1"/>
  <c r="Q4189" i="1"/>
  <c r="S4188" i="1"/>
  <c r="Q4188" i="1"/>
  <c r="S4187" i="1"/>
  <c r="Q4187" i="1"/>
  <c r="S4186" i="1"/>
  <c r="Q4186" i="1"/>
  <c r="S4185" i="1"/>
  <c r="Q4185" i="1"/>
  <c r="S4184" i="1"/>
  <c r="Q4184" i="1"/>
  <c r="S4183" i="1"/>
  <c r="Q4183" i="1"/>
  <c r="S4182" i="1"/>
  <c r="Q4182" i="1"/>
  <c r="S4181" i="1"/>
  <c r="Q4181" i="1"/>
  <c r="S4180" i="1"/>
  <c r="Q4180" i="1"/>
  <c r="S4179" i="1"/>
  <c r="Q4179" i="1"/>
  <c r="S4178" i="1"/>
  <c r="Q4178" i="1"/>
  <c r="S4177" i="1"/>
  <c r="Q4177" i="1"/>
  <c r="S4176" i="1"/>
  <c r="Q4176" i="1"/>
  <c r="S4175" i="1"/>
  <c r="Q4175" i="1"/>
  <c r="S4174" i="1"/>
  <c r="Q4174" i="1"/>
  <c r="S4173" i="1"/>
  <c r="Q4173" i="1"/>
  <c r="S4172" i="1"/>
  <c r="Q4172" i="1"/>
  <c r="S4171" i="1"/>
  <c r="Q4171" i="1"/>
  <c r="S4170" i="1"/>
  <c r="Q4170" i="1"/>
  <c r="S4169" i="1"/>
  <c r="Q4169" i="1"/>
  <c r="S4168" i="1"/>
  <c r="Q4168" i="1"/>
  <c r="S4167" i="1"/>
  <c r="Q4167" i="1"/>
  <c r="S4166" i="1"/>
  <c r="Q4166" i="1"/>
  <c r="S4165" i="1"/>
  <c r="Q4165" i="1"/>
  <c r="S4164" i="1"/>
  <c r="Q4164" i="1"/>
  <c r="S4163" i="1"/>
  <c r="Q4163" i="1"/>
  <c r="S4162" i="1"/>
  <c r="Q4162" i="1"/>
  <c r="S4161" i="1"/>
  <c r="Q4161" i="1"/>
  <c r="S4160" i="1"/>
  <c r="Q4160" i="1"/>
  <c r="S4159" i="1"/>
  <c r="Q4159" i="1"/>
  <c r="S4158" i="1"/>
  <c r="Q4158" i="1"/>
  <c r="S4157" i="1"/>
  <c r="Q4157" i="1"/>
  <c r="S4156" i="1"/>
  <c r="Q4156" i="1"/>
  <c r="S4155" i="1"/>
  <c r="Q4155" i="1"/>
  <c r="S4154" i="1"/>
  <c r="Q4154" i="1"/>
  <c r="S4153" i="1"/>
  <c r="Q4153" i="1"/>
  <c r="S4152" i="1"/>
  <c r="Q4152" i="1"/>
  <c r="S4151" i="1"/>
  <c r="Q4151" i="1"/>
  <c r="S4150" i="1"/>
  <c r="Q4150" i="1"/>
  <c r="S4149" i="1"/>
  <c r="Q4149" i="1"/>
  <c r="S4148" i="1"/>
  <c r="Q4148" i="1"/>
  <c r="S4147" i="1"/>
  <c r="Q4147" i="1"/>
  <c r="S4146" i="1"/>
  <c r="Q4146" i="1"/>
  <c r="S4145" i="1"/>
  <c r="Q4145" i="1"/>
  <c r="S4144" i="1"/>
  <c r="Q4144" i="1"/>
  <c r="S4143" i="1"/>
  <c r="Q4143" i="1"/>
  <c r="S4142" i="1"/>
  <c r="Q4142" i="1"/>
  <c r="S4141" i="1"/>
  <c r="Q4141" i="1"/>
  <c r="S4140" i="1"/>
  <c r="Q4140" i="1"/>
  <c r="S4139" i="1"/>
  <c r="Q4139" i="1"/>
  <c r="S4138" i="1"/>
  <c r="Q4138" i="1"/>
  <c r="S4137" i="1"/>
  <c r="Q4137" i="1"/>
  <c r="S4136" i="1"/>
  <c r="Q4136" i="1"/>
  <c r="S4135" i="1"/>
  <c r="Q4135" i="1"/>
  <c r="S4134" i="1"/>
  <c r="Q4134" i="1"/>
  <c r="S4133" i="1"/>
  <c r="Q4133" i="1"/>
  <c r="S4132" i="1"/>
  <c r="Q4132" i="1"/>
  <c r="S4131" i="1"/>
  <c r="Q4131" i="1"/>
  <c r="S4130" i="1"/>
  <c r="Q4130" i="1"/>
  <c r="S4129" i="1"/>
  <c r="Q4129" i="1"/>
  <c r="S4128" i="1"/>
  <c r="Q4128" i="1"/>
  <c r="S4127" i="1"/>
  <c r="Q4127" i="1"/>
  <c r="S4126" i="1"/>
  <c r="Q4126" i="1"/>
  <c r="S4125" i="1"/>
  <c r="Q4125" i="1"/>
  <c r="S4124" i="1"/>
  <c r="Q4124" i="1"/>
  <c r="S4123" i="1"/>
  <c r="Q4123" i="1"/>
  <c r="S4122" i="1"/>
  <c r="Q4122" i="1"/>
  <c r="S4121" i="1"/>
  <c r="Q4121" i="1"/>
  <c r="S4120" i="1"/>
  <c r="Q4120" i="1"/>
  <c r="S4119" i="1"/>
  <c r="Q4119" i="1"/>
  <c r="S4118" i="1"/>
  <c r="Q4118" i="1"/>
  <c r="S4117" i="1"/>
  <c r="Q4117" i="1"/>
  <c r="S4116" i="1"/>
  <c r="Q4116" i="1"/>
  <c r="S4115" i="1"/>
  <c r="Q4115" i="1"/>
  <c r="S4114" i="1"/>
  <c r="Q4114" i="1"/>
  <c r="S4113" i="1"/>
  <c r="Q4113" i="1"/>
  <c r="S4112" i="1"/>
  <c r="Q4112" i="1"/>
  <c r="S4111" i="1"/>
  <c r="Q4111" i="1"/>
  <c r="S4110" i="1"/>
  <c r="Q4110" i="1"/>
  <c r="S4109" i="1"/>
  <c r="Q4109" i="1"/>
  <c r="S4108" i="1"/>
  <c r="Q4108" i="1"/>
  <c r="S4107" i="1"/>
  <c r="Q4107" i="1"/>
  <c r="S4106" i="1"/>
  <c r="Q4106" i="1"/>
  <c r="S4105" i="1"/>
  <c r="Q4105" i="1"/>
  <c r="S4104" i="1"/>
  <c r="Q4104" i="1"/>
  <c r="S4103" i="1"/>
  <c r="Q4103" i="1"/>
  <c r="S4102" i="1"/>
  <c r="Q4102" i="1"/>
  <c r="S4101" i="1"/>
  <c r="Q4101" i="1"/>
  <c r="S4100" i="1"/>
  <c r="Q4100" i="1"/>
  <c r="S4099" i="1"/>
  <c r="Q4099" i="1"/>
  <c r="S4098" i="1"/>
  <c r="Q4098" i="1"/>
  <c r="S4097" i="1"/>
  <c r="Q4097" i="1"/>
  <c r="S4096" i="1"/>
  <c r="Q4096" i="1"/>
  <c r="S4095" i="1"/>
  <c r="Q4095" i="1"/>
  <c r="S4094" i="1"/>
  <c r="Q4094" i="1"/>
  <c r="S4093" i="1"/>
  <c r="Q4093" i="1"/>
  <c r="S4092" i="1"/>
  <c r="Q4092" i="1"/>
  <c r="S4091" i="1"/>
  <c r="Q4091" i="1"/>
  <c r="S4090" i="1"/>
  <c r="Q4090" i="1"/>
  <c r="S4089" i="1"/>
  <c r="Q4089" i="1"/>
  <c r="S4088" i="1"/>
  <c r="Q4088" i="1"/>
  <c r="S4087" i="1"/>
  <c r="Q4087" i="1"/>
  <c r="S4086" i="1"/>
  <c r="Q4086" i="1"/>
  <c r="S4085" i="1"/>
  <c r="Q4085" i="1"/>
  <c r="S4084" i="1"/>
  <c r="Q4084" i="1"/>
  <c r="S4083" i="1"/>
  <c r="Q4083" i="1"/>
  <c r="S4082" i="1"/>
  <c r="Q4082" i="1"/>
  <c r="S4081" i="1"/>
  <c r="Q4081" i="1"/>
  <c r="S4080" i="1"/>
  <c r="Q4080" i="1"/>
  <c r="S4079" i="1"/>
  <c r="Q4079" i="1"/>
  <c r="S4078" i="1"/>
  <c r="Q4078" i="1"/>
  <c r="S4077" i="1"/>
  <c r="Q4077" i="1"/>
  <c r="S4076" i="1"/>
  <c r="Q4076" i="1"/>
  <c r="S4075" i="1"/>
  <c r="Q4075" i="1"/>
  <c r="S4074" i="1"/>
  <c r="Q4074" i="1"/>
  <c r="S4073" i="1"/>
  <c r="Q4073" i="1"/>
  <c r="S4072" i="1"/>
  <c r="Q4072" i="1"/>
  <c r="S4071" i="1"/>
  <c r="Q4071" i="1"/>
  <c r="S4070" i="1"/>
  <c r="Q4070" i="1"/>
  <c r="S4069" i="1"/>
  <c r="Q4069" i="1"/>
  <c r="S4068" i="1"/>
  <c r="Q4068" i="1"/>
  <c r="S4067" i="1"/>
  <c r="Q4067" i="1"/>
  <c r="S4066" i="1"/>
  <c r="Q4066" i="1"/>
  <c r="S4065" i="1"/>
  <c r="Q4065" i="1"/>
  <c r="S4064" i="1"/>
  <c r="Q4064" i="1"/>
  <c r="S4063" i="1"/>
  <c r="Q4063" i="1"/>
  <c r="S4062" i="1"/>
  <c r="Q4062" i="1"/>
  <c r="S4061" i="1"/>
  <c r="Q4061" i="1"/>
  <c r="S4060" i="1"/>
  <c r="Q4060" i="1"/>
  <c r="S4059" i="1"/>
  <c r="Q4059" i="1"/>
  <c r="S4058" i="1"/>
  <c r="Q4058" i="1"/>
  <c r="S4057" i="1"/>
  <c r="Q4057" i="1"/>
  <c r="S4056" i="1"/>
  <c r="Q4056" i="1"/>
  <c r="S4055" i="1"/>
  <c r="Q4055" i="1"/>
  <c r="S4054" i="1"/>
  <c r="Q4054" i="1"/>
  <c r="S4053" i="1"/>
  <c r="Q4053" i="1"/>
  <c r="S4052" i="1"/>
  <c r="Q4052" i="1"/>
  <c r="S4051" i="1"/>
  <c r="Q4051" i="1"/>
  <c r="S4050" i="1"/>
  <c r="Q4050" i="1"/>
  <c r="S4049" i="1"/>
  <c r="Q4049" i="1"/>
  <c r="S4048" i="1"/>
  <c r="Q4048" i="1"/>
  <c r="S4047" i="1"/>
  <c r="Q4047" i="1"/>
  <c r="S4046" i="1"/>
  <c r="Q4046" i="1"/>
  <c r="S4045" i="1"/>
  <c r="Q4045" i="1"/>
  <c r="S4044" i="1"/>
  <c r="Q4044" i="1"/>
  <c r="S4043" i="1"/>
  <c r="Q4043" i="1"/>
  <c r="S4042" i="1"/>
  <c r="Q4042" i="1"/>
  <c r="S4041" i="1"/>
  <c r="Q4041" i="1"/>
  <c r="S4040" i="1"/>
  <c r="Q4040" i="1"/>
  <c r="S4039" i="1"/>
  <c r="Q4039" i="1"/>
  <c r="S4038" i="1"/>
  <c r="Q4038" i="1"/>
  <c r="S4037" i="1"/>
  <c r="Q4037" i="1"/>
  <c r="S4036" i="1"/>
  <c r="Q4036" i="1"/>
  <c r="S4035" i="1"/>
  <c r="Q4035" i="1"/>
  <c r="S4034" i="1"/>
  <c r="Q4034" i="1"/>
  <c r="S4033" i="1"/>
  <c r="Q4033" i="1"/>
  <c r="S4032" i="1"/>
  <c r="Q4032" i="1"/>
  <c r="S4031" i="1"/>
  <c r="Q4031" i="1"/>
  <c r="S4030" i="1"/>
  <c r="Q4030" i="1"/>
  <c r="S4029" i="1"/>
  <c r="Q4029" i="1"/>
  <c r="S4028" i="1"/>
  <c r="Q4028" i="1"/>
  <c r="S4027" i="1"/>
  <c r="Q4027" i="1"/>
  <c r="S4026" i="1"/>
  <c r="Q4026" i="1"/>
  <c r="S4025" i="1"/>
  <c r="Q4025" i="1"/>
  <c r="S4024" i="1"/>
  <c r="Q4024" i="1"/>
  <c r="S4023" i="1"/>
  <c r="Q4023" i="1"/>
  <c r="S4022" i="1"/>
  <c r="Q4022" i="1"/>
  <c r="S4021" i="1"/>
  <c r="Q4021" i="1"/>
  <c r="S4020" i="1"/>
  <c r="Q4020" i="1"/>
  <c r="S4019" i="1"/>
  <c r="Q4019" i="1"/>
  <c r="S4018" i="1"/>
  <c r="Q4018" i="1"/>
  <c r="S4017" i="1"/>
  <c r="Q4017" i="1"/>
  <c r="S4016" i="1"/>
  <c r="Q4016" i="1"/>
  <c r="S4015" i="1"/>
  <c r="Q4015" i="1"/>
  <c r="S4014" i="1"/>
  <c r="Q4014" i="1"/>
  <c r="S4013" i="1"/>
  <c r="Q4013" i="1"/>
  <c r="S4012" i="1"/>
  <c r="Q4012" i="1"/>
  <c r="S4011" i="1"/>
  <c r="Q4011" i="1"/>
  <c r="S4010" i="1"/>
  <c r="Q4010" i="1"/>
  <c r="S4009" i="1"/>
  <c r="Q4009" i="1"/>
  <c r="S4008" i="1"/>
  <c r="Q4008" i="1"/>
  <c r="S4007" i="1"/>
  <c r="Q4007" i="1"/>
  <c r="S4006" i="1"/>
  <c r="Q4006" i="1"/>
  <c r="S4005" i="1"/>
  <c r="Q4005" i="1"/>
  <c r="S4004" i="1"/>
  <c r="Q4004" i="1"/>
  <c r="S4003" i="1"/>
  <c r="Q4003" i="1"/>
  <c r="S4002" i="1"/>
  <c r="Q4002" i="1"/>
  <c r="S4001" i="1"/>
  <c r="Q4001" i="1"/>
  <c r="S4000" i="1"/>
  <c r="Q4000" i="1"/>
  <c r="S3999" i="1"/>
  <c r="Q3999" i="1"/>
  <c r="S3998" i="1"/>
  <c r="Q3998" i="1"/>
  <c r="S3997" i="1"/>
  <c r="Q3997" i="1"/>
  <c r="S3996" i="1"/>
  <c r="Q3996" i="1"/>
  <c r="S3995" i="1"/>
  <c r="Q3995" i="1"/>
  <c r="S3994" i="1"/>
  <c r="Q3994" i="1"/>
  <c r="S3993" i="1"/>
  <c r="Q3993" i="1"/>
  <c r="S3992" i="1"/>
  <c r="Q3992" i="1"/>
  <c r="S3991" i="1"/>
  <c r="Q3991" i="1"/>
  <c r="S3990" i="1"/>
  <c r="Q3990" i="1"/>
  <c r="S3989" i="1"/>
  <c r="Q3989" i="1"/>
  <c r="S3988" i="1"/>
  <c r="Q3988" i="1"/>
  <c r="S3987" i="1"/>
  <c r="Q3987" i="1"/>
  <c r="S3986" i="1"/>
  <c r="Q3986" i="1"/>
  <c r="S3985" i="1"/>
  <c r="Q3985" i="1"/>
  <c r="S3984" i="1"/>
  <c r="Q3984" i="1"/>
  <c r="S3983" i="1"/>
  <c r="Q3983" i="1"/>
  <c r="S3982" i="1"/>
  <c r="Q3982" i="1"/>
  <c r="S3981" i="1"/>
  <c r="Q3981" i="1"/>
  <c r="S3980" i="1"/>
  <c r="Q3980" i="1"/>
  <c r="S3979" i="1"/>
  <c r="Q3979" i="1"/>
  <c r="S3978" i="1"/>
  <c r="Q3978" i="1"/>
  <c r="S3977" i="1"/>
  <c r="Q3977" i="1"/>
  <c r="S3976" i="1"/>
  <c r="Q3976" i="1"/>
  <c r="S3975" i="1"/>
  <c r="Q3975" i="1"/>
  <c r="S3974" i="1"/>
  <c r="Q3974" i="1"/>
  <c r="S3973" i="1"/>
  <c r="Q3973" i="1"/>
  <c r="S3972" i="1"/>
  <c r="Q3972" i="1"/>
  <c r="S3971" i="1"/>
  <c r="Q3971" i="1"/>
  <c r="S3970" i="1"/>
  <c r="Q3970" i="1"/>
  <c r="S3969" i="1"/>
  <c r="Q3969" i="1"/>
  <c r="S3968" i="1"/>
  <c r="Q3968" i="1"/>
  <c r="S3967" i="1"/>
  <c r="Q3967" i="1"/>
  <c r="S3966" i="1"/>
  <c r="Q3966" i="1"/>
  <c r="S3965" i="1"/>
  <c r="Q3965" i="1"/>
  <c r="S3964" i="1"/>
  <c r="Q3964" i="1"/>
  <c r="S3963" i="1"/>
  <c r="Q3963" i="1"/>
  <c r="S3962" i="1"/>
  <c r="Q3962" i="1"/>
  <c r="S3961" i="1"/>
  <c r="Q3961" i="1"/>
  <c r="S3960" i="1"/>
  <c r="Q3960" i="1"/>
  <c r="S3959" i="1"/>
  <c r="Q3959" i="1"/>
  <c r="S3958" i="1"/>
  <c r="Q3958" i="1"/>
  <c r="S3957" i="1"/>
  <c r="Q3957" i="1"/>
  <c r="S3956" i="1"/>
  <c r="Q3956" i="1"/>
  <c r="S3955" i="1"/>
  <c r="Q3955" i="1"/>
  <c r="S3954" i="1"/>
  <c r="Q3954" i="1"/>
  <c r="S3953" i="1"/>
  <c r="Q3953" i="1"/>
  <c r="S3952" i="1"/>
  <c r="Q3952" i="1"/>
  <c r="S3951" i="1"/>
  <c r="Q3951" i="1"/>
  <c r="S3950" i="1"/>
  <c r="Q3950" i="1"/>
  <c r="S3949" i="1"/>
  <c r="Q3949" i="1"/>
  <c r="S3948" i="1"/>
  <c r="Q3948" i="1"/>
  <c r="S3947" i="1"/>
  <c r="Q3947" i="1"/>
  <c r="S3946" i="1"/>
  <c r="Q3946" i="1"/>
  <c r="S3945" i="1"/>
  <c r="Q3945" i="1"/>
  <c r="S3944" i="1"/>
  <c r="Q3944" i="1"/>
  <c r="S3943" i="1"/>
  <c r="Q3943" i="1"/>
  <c r="S3942" i="1"/>
  <c r="Q3942" i="1"/>
  <c r="S3941" i="1"/>
  <c r="Q3941" i="1"/>
  <c r="S3940" i="1"/>
  <c r="Q3940" i="1"/>
  <c r="S3939" i="1"/>
  <c r="Q3939" i="1"/>
  <c r="S3938" i="1"/>
  <c r="Q3938" i="1"/>
  <c r="S3937" i="1"/>
  <c r="Q3937" i="1"/>
  <c r="S3936" i="1"/>
  <c r="Q3936" i="1"/>
  <c r="S3935" i="1"/>
  <c r="Q3935" i="1"/>
  <c r="S3934" i="1"/>
  <c r="Q3934" i="1"/>
  <c r="S3933" i="1"/>
  <c r="Q3933" i="1"/>
  <c r="S3932" i="1"/>
  <c r="Q3932" i="1"/>
  <c r="S3931" i="1"/>
  <c r="Q3931" i="1"/>
  <c r="S3930" i="1"/>
  <c r="Q3930" i="1"/>
  <c r="S3929" i="1"/>
  <c r="Q3929" i="1"/>
  <c r="S3928" i="1"/>
  <c r="Q3928" i="1"/>
  <c r="S3927" i="1"/>
  <c r="Q3927" i="1"/>
  <c r="S3926" i="1"/>
  <c r="Q3926" i="1"/>
  <c r="S3925" i="1"/>
  <c r="Q3925" i="1"/>
  <c r="S3924" i="1"/>
  <c r="Q3924" i="1"/>
  <c r="S3923" i="1"/>
  <c r="Q3923" i="1"/>
  <c r="S3922" i="1"/>
  <c r="Q3922" i="1"/>
  <c r="S3921" i="1"/>
  <c r="Q3921" i="1"/>
  <c r="S3920" i="1"/>
  <c r="Q3920" i="1"/>
  <c r="S3919" i="1"/>
  <c r="Q3919" i="1"/>
  <c r="S3918" i="1"/>
  <c r="Q3918" i="1"/>
  <c r="S3917" i="1"/>
  <c r="Q3917" i="1"/>
  <c r="S3916" i="1"/>
  <c r="Q3916" i="1"/>
  <c r="S3915" i="1"/>
  <c r="Q3915" i="1"/>
  <c r="S3914" i="1"/>
  <c r="Q3914" i="1"/>
  <c r="S3913" i="1"/>
  <c r="Q3913" i="1"/>
  <c r="S3912" i="1"/>
  <c r="Q3912" i="1"/>
  <c r="S3911" i="1"/>
  <c r="Q3911" i="1"/>
  <c r="S3910" i="1"/>
  <c r="Q3910" i="1"/>
  <c r="S3909" i="1"/>
  <c r="Q3909" i="1"/>
  <c r="S3908" i="1"/>
  <c r="Q3908" i="1"/>
  <c r="S3907" i="1"/>
  <c r="Q3907" i="1"/>
  <c r="S3906" i="1"/>
  <c r="Q3906" i="1"/>
  <c r="S3905" i="1"/>
  <c r="Q3905" i="1"/>
  <c r="S3904" i="1"/>
  <c r="Q3904" i="1"/>
  <c r="S3903" i="1"/>
  <c r="Q3903" i="1"/>
  <c r="S3902" i="1"/>
  <c r="Q3902" i="1"/>
  <c r="S3901" i="1"/>
  <c r="Q3901" i="1"/>
  <c r="S3900" i="1"/>
  <c r="Q3900" i="1"/>
  <c r="S3899" i="1"/>
  <c r="Q3899" i="1"/>
  <c r="S3898" i="1"/>
  <c r="Q3898" i="1"/>
  <c r="S3897" i="1"/>
  <c r="Q3897" i="1"/>
  <c r="S3896" i="1"/>
  <c r="Q3896" i="1"/>
  <c r="S3895" i="1"/>
  <c r="Q3895" i="1"/>
  <c r="S3894" i="1"/>
  <c r="Q3894" i="1"/>
  <c r="S3893" i="1"/>
  <c r="Q3893" i="1"/>
  <c r="S3892" i="1"/>
  <c r="Q3892" i="1"/>
  <c r="S3891" i="1"/>
  <c r="Q3891" i="1"/>
  <c r="S3890" i="1"/>
  <c r="Q3890" i="1"/>
  <c r="S3889" i="1"/>
  <c r="Q3889" i="1"/>
  <c r="S3888" i="1"/>
  <c r="Q3888" i="1"/>
  <c r="S3887" i="1"/>
  <c r="Q3887" i="1"/>
  <c r="S3886" i="1"/>
  <c r="Q3886" i="1"/>
  <c r="S3885" i="1"/>
  <c r="Q3885" i="1"/>
  <c r="S3884" i="1"/>
  <c r="Q3884" i="1"/>
  <c r="S3883" i="1"/>
  <c r="Q3883" i="1"/>
  <c r="S3882" i="1"/>
  <c r="Q3882" i="1"/>
  <c r="S3881" i="1"/>
  <c r="Q3881" i="1"/>
  <c r="S3880" i="1"/>
  <c r="Q3880" i="1"/>
  <c r="S3879" i="1"/>
  <c r="Q3879" i="1"/>
  <c r="S3878" i="1"/>
  <c r="Q3878" i="1"/>
  <c r="S3877" i="1"/>
  <c r="Q3877" i="1"/>
  <c r="S3876" i="1"/>
  <c r="Q3876" i="1"/>
  <c r="S3875" i="1"/>
  <c r="Q3875" i="1"/>
  <c r="S3874" i="1"/>
  <c r="Q3874" i="1"/>
  <c r="S3873" i="1"/>
  <c r="Q3873" i="1"/>
  <c r="S3872" i="1"/>
  <c r="Q3872" i="1"/>
  <c r="S3871" i="1"/>
  <c r="Q3871" i="1"/>
  <c r="S3870" i="1"/>
  <c r="Q3870" i="1"/>
  <c r="S3869" i="1"/>
  <c r="Q3869" i="1"/>
  <c r="S3868" i="1"/>
  <c r="Q3868" i="1"/>
  <c r="S3867" i="1"/>
  <c r="Q3867" i="1"/>
  <c r="S3866" i="1"/>
  <c r="Q3866" i="1"/>
  <c r="S3865" i="1"/>
  <c r="Q3865" i="1"/>
  <c r="S3864" i="1"/>
  <c r="Q3864" i="1"/>
  <c r="S3863" i="1"/>
  <c r="Q3863" i="1"/>
  <c r="S3862" i="1"/>
  <c r="Q3862" i="1"/>
  <c r="S3861" i="1"/>
  <c r="Q3861" i="1"/>
  <c r="S3860" i="1"/>
  <c r="Q3860" i="1"/>
  <c r="S3859" i="1"/>
  <c r="Q3859" i="1"/>
  <c r="S3858" i="1"/>
  <c r="Q3858" i="1"/>
  <c r="S3857" i="1"/>
  <c r="Q3857" i="1"/>
  <c r="S3856" i="1"/>
  <c r="Q3856" i="1"/>
  <c r="S3855" i="1"/>
  <c r="Q3855" i="1"/>
  <c r="S3854" i="1"/>
  <c r="Q3854" i="1"/>
  <c r="S3853" i="1"/>
  <c r="Q3853" i="1"/>
  <c r="S3852" i="1"/>
  <c r="Q3852" i="1"/>
  <c r="S3851" i="1"/>
  <c r="Q3851" i="1"/>
  <c r="S3850" i="1"/>
  <c r="Q3850" i="1"/>
  <c r="S3849" i="1"/>
  <c r="Q3849" i="1"/>
  <c r="S3848" i="1"/>
  <c r="Q3848" i="1"/>
  <c r="S3847" i="1"/>
  <c r="Q3847" i="1"/>
  <c r="S3846" i="1"/>
  <c r="Q3846" i="1"/>
  <c r="S3845" i="1"/>
  <c r="Q3845" i="1"/>
  <c r="S3844" i="1"/>
  <c r="Q3844" i="1"/>
  <c r="S3843" i="1"/>
  <c r="Q3843" i="1"/>
  <c r="S3842" i="1"/>
  <c r="Q3842" i="1"/>
  <c r="S3841" i="1"/>
  <c r="Q3841" i="1"/>
  <c r="S3840" i="1"/>
  <c r="Q3840" i="1"/>
  <c r="S3839" i="1"/>
  <c r="Q3839" i="1"/>
  <c r="S3838" i="1"/>
  <c r="Q3838" i="1"/>
  <c r="S3837" i="1"/>
  <c r="Q3837" i="1"/>
  <c r="S3836" i="1"/>
  <c r="Q3836" i="1"/>
  <c r="S3835" i="1"/>
  <c r="Q3835" i="1"/>
  <c r="S3834" i="1"/>
  <c r="Q3834" i="1"/>
  <c r="S3833" i="1"/>
  <c r="Q3833" i="1"/>
  <c r="S3832" i="1"/>
  <c r="Q3832" i="1"/>
  <c r="S3831" i="1"/>
  <c r="Q3831" i="1"/>
  <c r="S3830" i="1"/>
  <c r="Q3830" i="1"/>
  <c r="S3829" i="1"/>
  <c r="Q3829" i="1"/>
  <c r="S3828" i="1"/>
  <c r="Q3828" i="1"/>
  <c r="S3827" i="1"/>
  <c r="Q3827" i="1"/>
  <c r="S3826" i="1"/>
  <c r="Q3826" i="1"/>
  <c r="S3825" i="1"/>
  <c r="Q3825" i="1"/>
  <c r="S3824" i="1"/>
  <c r="Q3824" i="1"/>
  <c r="S3823" i="1"/>
  <c r="Q3823" i="1"/>
  <c r="S3822" i="1"/>
  <c r="Q3822" i="1"/>
  <c r="S3821" i="1"/>
  <c r="Q3821" i="1"/>
  <c r="S3820" i="1"/>
  <c r="Q3820" i="1"/>
  <c r="S3819" i="1"/>
  <c r="Q3819" i="1"/>
  <c r="S3818" i="1"/>
  <c r="Q3818" i="1"/>
  <c r="S3817" i="1"/>
  <c r="Q3817" i="1"/>
  <c r="S3816" i="1"/>
  <c r="Q3816" i="1"/>
  <c r="S3815" i="1"/>
  <c r="Q3815" i="1"/>
  <c r="S3814" i="1"/>
  <c r="Q3814" i="1"/>
  <c r="S3813" i="1"/>
  <c r="Q3813" i="1"/>
  <c r="S3812" i="1"/>
  <c r="Q3812" i="1"/>
  <c r="S3811" i="1"/>
  <c r="Q3811" i="1"/>
  <c r="S3810" i="1"/>
  <c r="Q3810" i="1"/>
  <c r="S3809" i="1"/>
  <c r="Q3809" i="1"/>
  <c r="S3808" i="1"/>
  <c r="Q3808" i="1"/>
  <c r="S3807" i="1"/>
  <c r="Q3807" i="1"/>
  <c r="S3806" i="1"/>
  <c r="Q3806" i="1"/>
  <c r="S3805" i="1"/>
  <c r="Q3805" i="1"/>
  <c r="S3804" i="1"/>
  <c r="Q3804" i="1"/>
  <c r="S3803" i="1"/>
  <c r="Q3803" i="1"/>
  <c r="S3802" i="1"/>
  <c r="Q3802" i="1"/>
  <c r="S3801" i="1"/>
  <c r="Q3801" i="1"/>
  <c r="S3800" i="1"/>
  <c r="Q3800" i="1"/>
  <c r="S3799" i="1"/>
  <c r="Q3799" i="1"/>
  <c r="S3798" i="1"/>
  <c r="Q3798" i="1"/>
  <c r="S3797" i="1"/>
  <c r="Q3797" i="1"/>
  <c r="S3796" i="1"/>
  <c r="Q3796" i="1"/>
  <c r="S3795" i="1"/>
  <c r="Q3795" i="1"/>
  <c r="S3794" i="1"/>
  <c r="Q3794" i="1"/>
  <c r="S3793" i="1"/>
  <c r="Q3793" i="1"/>
  <c r="S3792" i="1"/>
  <c r="Q3792" i="1"/>
  <c r="S3791" i="1"/>
  <c r="Q3791" i="1"/>
  <c r="S3790" i="1"/>
  <c r="Q3790" i="1"/>
  <c r="S3789" i="1"/>
  <c r="Q3789" i="1"/>
  <c r="S3788" i="1"/>
  <c r="Q3788" i="1"/>
  <c r="S3787" i="1"/>
  <c r="Q3787" i="1"/>
  <c r="S3786" i="1"/>
  <c r="Q3786" i="1"/>
  <c r="S3785" i="1"/>
  <c r="Q3785" i="1"/>
  <c r="S3784" i="1"/>
  <c r="Q3784" i="1"/>
  <c r="S3783" i="1"/>
  <c r="Q3783" i="1"/>
  <c r="S3782" i="1"/>
  <c r="Q3782" i="1"/>
  <c r="S3781" i="1"/>
  <c r="Q3781" i="1"/>
  <c r="S3780" i="1"/>
  <c r="Q3780" i="1"/>
  <c r="S3779" i="1"/>
  <c r="Q3779" i="1"/>
  <c r="S3778" i="1"/>
  <c r="Q3778" i="1"/>
  <c r="S3777" i="1"/>
  <c r="Q3777" i="1"/>
  <c r="S3776" i="1"/>
  <c r="Q3776" i="1"/>
  <c r="S3775" i="1"/>
  <c r="Q3775" i="1"/>
  <c r="S3774" i="1"/>
  <c r="Q3774" i="1"/>
  <c r="S3773" i="1"/>
  <c r="Q3773" i="1"/>
  <c r="S3772" i="1"/>
  <c r="Q3772" i="1"/>
  <c r="S3771" i="1"/>
  <c r="Q3771" i="1"/>
  <c r="S3770" i="1"/>
  <c r="Q3770" i="1"/>
  <c r="S3769" i="1"/>
  <c r="Q3769" i="1"/>
  <c r="S3768" i="1"/>
  <c r="Q3768" i="1"/>
  <c r="S3767" i="1"/>
  <c r="Q3767" i="1"/>
  <c r="S3766" i="1"/>
  <c r="Q3766" i="1"/>
  <c r="S3765" i="1"/>
  <c r="Q3765" i="1"/>
  <c r="S3764" i="1"/>
  <c r="Q3764" i="1"/>
  <c r="S3763" i="1"/>
  <c r="Q3763" i="1"/>
  <c r="S3762" i="1"/>
  <c r="Q3762" i="1"/>
  <c r="S3761" i="1"/>
  <c r="Q3761" i="1"/>
  <c r="S3760" i="1"/>
  <c r="Q3760" i="1"/>
  <c r="S3759" i="1"/>
  <c r="Q3759" i="1"/>
  <c r="S3758" i="1"/>
  <c r="Q3758" i="1"/>
  <c r="S3757" i="1"/>
  <c r="Q3757" i="1"/>
  <c r="S3756" i="1"/>
  <c r="Q3756" i="1"/>
  <c r="S3755" i="1"/>
  <c r="Q3755" i="1"/>
  <c r="S3754" i="1"/>
  <c r="Q3754" i="1"/>
  <c r="S3753" i="1"/>
  <c r="Q3753" i="1"/>
  <c r="S3752" i="1"/>
  <c r="Q3752" i="1"/>
  <c r="S3751" i="1"/>
  <c r="Q3751" i="1"/>
  <c r="S3750" i="1"/>
  <c r="Q3750" i="1"/>
  <c r="S3749" i="1"/>
  <c r="Q3749" i="1"/>
  <c r="S3748" i="1"/>
  <c r="Q3748" i="1"/>
  <c r="S3747" i="1"/>
  <c r="Q3747" i="1"/>
  <c r="S3746" i="1"/>
  <c r="Q3746" i="1"/>
  <c r="S3745" i="1"/>
  <c r="Q3745" i="1"/>
  <c r="S3744" i="1"/>
  <c r="Q3744" i="1"/>
  <c r="S3743" i="1"/>
  <c r="Q3743" i="1"/>
  <c r="S3742" i="1"/>
  <c r="Q3742" i="1"/>
  <c r="S3741" i="1"/>
  <c r="Q3741" i="1"/>
  <c r="S3740" i="1"/>
  <c r="Q3740" i="1"/>
  <c r="S3739" i="1"/>
  <c r="Q3739" i="1"/>
  <c r="S3738" i="1"/>
  <c r="Q3738" i="1"/>
  <c r="S3737" i="1"/>
  <c r="Q3737" i="1"/>
  <c r="S3736" i="1"/>
  <c r="Q3736" i="1"/>
  <c r="S3735" i="1"/>
  <c r="Q3735" i="1"/>
  <c r="S3734" i="1"/>
  <c r="Q3734" i="1"/>
  <c r="S3733" i="1"/>
  <c r="Q3733" i="1"/>
  <c r="S3732" i="1"/>
  <c r="Q3732" i="1"/>
  <c r="S3731" i="1"/>
  <c r="Q3731" i="1"/>
  <c r="S3730" i="1"/>
  <c r="Q3730" i="1"/>
  <c r="S3729" i="1"/>
  <c r="Q3729" i="1"/>
  <c r="S3728" i="1"/>
  <c r="Q3728" i="1"/>
  <c r="S3727" i="1"/>
  <c r="Q3727" i="1"/>
  <c r="S3726" i="1"/>
  <c r="Q3726" i="1"/>
  <c r="S3725" i="1"/>
  <c r="Q3725" i="1"/>
  <c r="S3724" i="1"/>
  <c r="Q3724" i="1"/>
  <c r="S3723" i="1"/>
  <c r="Q3723" i="1"/>
  <c r="S3722" i="1"/>
  <c r="Q3722" i="1"/>
  <c r="S3721" i="1"/>
  <c r="Q3721" i="1"/>
  <c r="S3720" i="1"/>
  <c r="Q3720" i="1"/>
  <c r="S3719" i="1"/>
  <c r="Q3719" i="1"/>
  <c r="S3718" i="1"/>
  <c r="Q3718" i="1"/>
  <c r="S3717" i="1"/>
  <c r="Q3717" i="1"/>
  <c r="S3716" i="1"/>
  <c r="Q3716" i="1"/>
  <c r="S3715" i="1"/>
  <c r="Q3715" i="1"/>
  <c r="S3714" i="1"/>
  <c r="Q3714" i="1"/>
  <c r="S3713" i="1"/>
  <c r="Q3713" i="1"/>
  <c r="S3712" i="1"/>
  <c r="Q3712" i="1"/>
  <c r="S3711" i="1"/>
  <c r="Q3711" i="1"/>
  <c r="S3710" i="1"/>
  <c r="Q3710" i="1"/>
  <c r="S3709" i="1"/>
  <c r="Q3709" i="1"/>
  <c r="S3708" i="1"/>
  <c r="Q3708" i="1"/>
  <c r="S3707" i="1"/>
  <c r="Q3707" i="1"/>
  <c r="S3706" i="1"/>
  <c r="Q3706" i="1"/>
  <c r="S3705" i="1"/>
  <c r="Q3705" i="1"/>
  <c r="S3704" i="1"/>
  <c r="Q3704" i="1"/>
  <c r="S3703" i="1"/>
  <c r="Q3703" i="1"/>
  <c r="S3702" i="1"/>
  <c r="Q3702" i="1"/>
  <c r="S3701" i="1"/>
  <c r="Q3701" i="1"/>
  <c r="S3700" i="1"/>
  <c r="Q3700" i="1"/>
  <c r="S3699" i="1"/>
  <c r="Q3699" i="1"/>
  <c r="S3698" i="1"/>
  <c r="Q3698" i="1"/>
  <c r="S3697" i="1"/>
  <c r="Q3697" i="1"/>
  <c r="S3696" i="1"/>
  <c r="Q3696" i="1"/>
  <c r="S3695" i="1"/>
  <c r="Q3695" i="1"/>
  <c r="S3694" i="1"/>
  <c r="Q3694" i="1"/>
  <c r="S3693" i="1"/>
  <c r="Q3693" i="1"/>
  <c r="S3692" i="1"/>
  <c r="Q3692" i="1"/>
  <c r="S3691" i="1"/>
  <c r="Q3691" i="1"/>
  <c r="S3690" i="1"/>
  <c r="Q3690" i="1"/>
  <c r="S3689" i="1"/>
  <c r="Q3689" i="1"/>
  <c r="S3688" i="1"/>
  <c r="Q3688" i="1"/>
  <c r="S3687" i="1"/>
  <c r="Q3687" i="1"/>
  <c r="S3686" i="1"/>
  <c r="Q3686" i="1"/>
  <c r="S3685" i="1"/>
  <c r="Q3685" i="1"/>
  <c r="S3684" i="1"/>
  <c r="Q3684" i="1"/>
  <c r="S3683" i="1"/>
  <c r="Q3683" i="1"/>
  <c r="S3682" i="1"/>
  <c r="Q3682" i="1"/>
  <c r="S3681" i="1"/>
  <c r="Q3681" i="1"/>
  <c r="S3680" i="1"/>
  <c r="Q3680" i="1"/>
  <c r="S3679" i="1"/>
  <c r="Q3679" i="1"/>
  <c r="S3678" i="1"/>
  <c r="Q3678" i="1"/>
  <c r="S3677" i="1"/>
  <c r="Q3677" i="1"/>
  <c r="S3676" i="1"/>
  <c r="Q3676" i="1"/>
  <c r="S3675" i="1"/>
  <c r="Q3675" i="1"/>
  <c r="S3674" i="1"/>
  <c r="Q3674" i="1"/>
  <c r="S3673" i="1"/>
  <c r="Q3673" i="1"/>
  <c r="S3672" i="1"/>
  <c r="Q3672" i="1"/>
  <c r="S3671" i="1"/>
  <c r="Q3671" i="1"/>
  <c r="S3670" i="1"/>
  <c r="Q3670" i="1"/>
  <c r="S3669" i="1"/>
  <c r="Q3669" i="1"/>
  <c r="S3668" i="1"/>
  <c r="Q3668" i="1"/>
  <c r="S3667" i="1"/>
  <c r="Q3667" i="1"/>
  <c r="S3666" i="1"/>
  <c r="Q3666" i="1"/>
  <c r="S3665" i="1"/>
  <c r="Q3665" i="1"/>
  <c r="S3664" i="1"/>
  <c r="Q3664" i="1"/>
  <c r="S3663" i="1"/>
  <c r="Q3663" i="1"/>
  <c r="S3662" i="1"/>
  <c r="Q3662" i="1"/>
  <c r="S3661" i="1"/>
  <c r="Q3661" i="1"/>
  <c r="S3660" i="1"/>
  <c r="Q3660" i="1"/>
  <c r="S3659" i="1"/>
  <c r="Q3659" i="1"/>
  <c r="S3658" i="1"/>
  <c r="Q3658" i="1"/>
  <c r="S3657" i="1"/>
  <c r="Q3657" i="1"/>
  <c r="S3656" i="1"/>
  <c r="Q3656" i="1"/>
  <c r="S3655" i="1"/>
  <c r="Q3655" i="1"/>
  <c r="S3654" i="1"/>
  <c r="Q3654" i="1"/>
  <c r="S3653" i="1"/>
  <c r="Q3653" i="1"/>
  <c r="S3652" i="1"/>
  <c r="Q3652" i="1"/>
  <c r="S3651" i="1"/>
  <c r="Q3651" i="1"/>
  <c r="S3650" i="1"/>
  <c r="Q3650" i="1"/>
  <c r="S3649" i="1"/>
  <c r="Q3649" i="1"/>
  <c r="S3648" i="1"/>
  <c r="Q3648" i="1"/>
  <c r="S3647" i="1"/>
  <c r="Q3647" i="1"/>
  <c r="S3646" i="1"/>
  <c r="Q3646" i="1"/>
  <c r="S3645" i="1"/>
  <c r="Q3645" i="1"/>
  <c r="S3644" i="1"/>
  <c r="Q3644" i="1"/>
  <c r="S3643" i="1"/>
  <c r="Q3643" i="1"/>
  <c r="S3642" i="1"/>
  <c r="Q3642" i="1"/>
  <c r="S3641" i="1"/>
  <c r="Q3641" i="1"/>
  <c r="S3640" i="1"/>
  <c r="Q3640" i="1"/>
  <c r="S3639" i="1"/>
  <c r="Q3639" i="1"/>
  <c r="S3638" i="1"/>
  <c r="Q3638" i="1"/>
  <c r="S3637" i="1"/>
  <c r="Q3637" i="1"/>
  <c r="S3636" i="1"/>
  <c r="Q3636" i="1"/>
  <c r="S3635" i="1"/>
  <c r="Q3635" i="1"/>
  <c r="S3634" i="1"/>
  <c r="Q3634" i="1"/>
  <c r="S3633" i="1"/>
  <c r="Q3633" i="1"/>
  <c r="S3632" i="1"/>
  <c r="Q3632" i="1"/>
  <c r="S3631" i="1"/>
  <c r="Q3631" i="1"/>
  <c r="S3630" i="1"/>
  <c r="Q3630" i="1"/>
  <c r="S3629" i="1"/>
  <c r="Q3629" i="1"/>
  <c r="S3628" i="1"/>
  <c r="Q3628" i="1"/>
  <c r="S3627" i="1"/>
  <c r="Q3627" i="1"/>
  <c r="S3626" i="1"/>
  <c r="Q3626" i="1"/>
  <c r="S3625" i="1"/>
  <c r="Q3625" i="1"/>
  <c r="S3624" i="1"/>
  <c r="Q3624" i="1"/>
  <c r="S3623" i="1"/>
  <c r="Q3623" i="1"/>
  <c r="S3622" i="1"/>
  <c r="Q3622" i="1"/>
  <c r="S3621" i="1"/>
  <c r="Q3621" i="1"/>
  <c r="S3620" i="1"/>
  <c r="Q3620" i="1"/>
  <c r="S3619" i="1"/>
  <c r="Q3619" i="1"/>
  <c r="S3618" i="1"/>
  <c r="Q3618" i="1"/>
  <c r="S3617" i="1"/>
  <c r="Q3617" i="1"/>
  <c r="S3616" i="1"/>
  <c r="Q3616" i="1"/>
  <c r="S3615" i="1"/>
  <c r="Q3615" i="1"/>
  <c r="S3614" i="1"/>
  <c r="Q3614" i="1"/>
  <c r="S3613" i="1"/>
  <c r="Q3613" i="1"/>
  <c r="S3612" i="1"/>
  <c r="Q3612" i="1"/>
  <c r="S3611" i="1"/>
  <c r="Q3611" i="1"/>
  <c r="S3610" i="1"/>
  <c r="Q3610" i="1"/>
  <c r="S3609" i="1"/>
  <c r="Q3609" i="1"/>
  <c r="S3608" i="1"/>
  <c r="Q3608" i="1"/>
  <c r="S3607" i="1"/>
  <c r="Q3607" i="1"/>
  <c r="S3606" i="1"/>
  <c r="Q3606" i="1"/>
  <c r="S3605" i="1"/>
  <c r="Q3605" i="1"/>
  <c r="S3604" i="1"/>
  <c r="Q3604" i="1"/>
  <c r="S3603" i="1"/>
  <c r="Q3603" i="1"/>
  <c r="S3602" i="1"/>
  <c r="Q3602" i="1"/>
  <c r="S3601" i="1"/>
  <c r="Q3601" i="1"/>
  <c r="S3600" i="1"/>
  <c r="Q3600" i="1"/>
  <c r="S3599" i="1"/>
  <c r="Q3599" i="1"/>
  <c r="S3598" i="1"/>
  <c r="Q3598" i="1"/>
  <c r="S3597" i="1"/>
  <c r="Q3597" i="1"/>
  <c r="S3596" i="1"/>
  <c r="Q3596" i="1"/>
  <c r="S3595" i="1"/>
  <c r="Q3595" i="1"/>
  <c r="S3594" i="1"/>
  <c r="Q3594" i="1"/>
  <c r="S3593" i="1"/>
  <c r="Q3593" i="1"/>
  <c r="S3592" i="1"/>
  <c r="Q3592" i="1"/>
  <c r="S3591" i="1"/>
  <c r="Q3591" i="1"/>
  <c r="S3590" i="1"/>
  <c r="Q3590" i="1"/>
  <c r="S3589" i="1"/>
  <c r="Q3589" i="1"/>
  <c r="S3588" i="1"/>
  <c r="Q3588" i="1"/>
  <c r="S3587" i="1"/>
  <c r="Q3587" i="1"/>
  <c r="S3586" i="1"/>
  <c r="Q3586" i="1"/>
  <c r="S3585" i="1"/>
  <c r="Q3585" i="1"/>
  <c r="S3584" i="1"/>
  <c r="Q3584" i="1"/>
  <c r="S3583" i="1"/>
  <c r="Q3583" i="1"/>
  <c r="S3582" i="1"/>
  <c r="Q3582" i="1"/>
  <c r="S3581" i="1"/>
  <c r="Q3581" i="1"/>
  <c r="S3580" i="1"/>
  <c r="Q3580" i="1"/>
  <c r="S3579" i="1"/>
  <c r="Q3579" i="1"/>
  <c r="S3578" i="1"/>
  <c r="Q3578" i="1"/>
  <c r="S3577" i="1"/>
  <c r="Q3577" i="1"/>
  <c r="S3576" i="1"/>
  <c r="Q3576" i="1"/>
  <c r="S3575" i="1"/>
  <c r="Q3575" i="1"/>
  <c r="S3574" i="1"/>
  <c r="Q3574" i="1"/>
  <c r="S3573" i="1"/>
  <c r="Q3573" i="1"/>
  <c r="S3572" i="1"/>
  <c r="Q3572" i="1"/>
  <c r="S3571" i="1"/>
  <c r="Q3571" i="1"/>
  <c r="S3570" i="1"/>
  <c r="Q3570" i="1"/>
  <c r="S3569" i="1"/>
  <c r="Q3569" i="1"/>
  <c r="S3568" i="1"/>
  <c r="Q3568" i="1"/>
  <c r="S3567" i="1"/>
  <c r="Q3567" i="1"/>
  <c r="S3566" i="1"/>
  <c r="Q3566" i="1"/>
  <c r="S3565" i="1"/>
  <c r="Q3565" i="1"/>
  <c r="S3564" i="1"/>
  <c r="Q3564" i="1"/>
  <c r="S3563" i="1"/>
  <c r="Q3563" i="1"/>
  <c r="S3562" i="1"/>
  <c r="Q3562" i="1"/>
  <c r="S3561" i="1"/>
  <c r="Q3561" i="1"/>
  <c r="S3560" i="1"/>
  <c r="Q3560" i="1"/>
  <c r="S3559" i="1"/>
  <c r="Q3559" i="1"/>
  <c r="S3558" i="1"/>
  <c r="Q3558" i="1"/>
  <c r="S3557" i="1"/>
  <c r="Q3557" i="1"/>
  <c r="S3556" i="1"/>
  <c r="Q3556" i="1"/>
  <c r="S3555" i="1"/>
  <c r="Q3555" i="1"/>
  <c r="S3554" i="1"/>
  <c r="Q3554" i="1"/>
  <c r="S3553" i="1"/>
  <c r="Q3553" i="1"/>
  <c r="S3552" i="1"/>
  <c r="Q3552" i="1"/>
  <c r="S3551" i="1"/>
  <c r="Q3551" i="1"/>
  <c r="S3550" i="1"/>
  <c r="Q3550" i="1"/>
  <c r="S3549" i="1"/>
  <c r="Q3549" i="1"/>
  <c r="S3548" i="1"/>
  <c r="Q3548" i="1"/>
  <c r="S3547" i="1"/>
  <c r="Q3547" i="1"/>
  <c r="S3546" i="1"/>
  <c r="Q3546" i="1"/>
  <c r="S3545" i="1"/>
  <c r="Q3545" i="1"/>
  <c r="S3544" i="1"/>
  <c r="Q3544" i="1"/>
  <c r="S3543" i="1"/>
  <c r="Q3543" i="1"/>
  <c r="S3542" i="1"/>
  <c r="Q3542" i="1"/>
  <c r="S3541" i="1"/>
  <c r="Q3541" i="1"/>
  <c r="S3540" i="1"/>
  <c r="Q3540" i="1"/>
  <c r="S3539" i="1"/>
  <c r="Q3539" i="1"/>
  <c r="S3538" i="1"/>
  <c r="Q3538" i="1"/>
  <c r="S3537" i="1"/>
  <c r="Q3537" i="1"/>
  <c r="S3536" i="1"/>
  <c r="Q3536" i="1"/>
  <c r="S3535" i="1"/>
  <c r="Q3535" i="1"/>
  <c r="S3534" i="1"/>
  <c r="Q3534" i="1"/>
  <c r="S3533" i="1"/>
  <c r="Q3533" i="1"/>
  <c r="S3532" i="1"/>
  <c r="Q3532" i="1"/>
  <c r="S3531" i="1"/>
  <c r="Q3531" i="1"/>
  <c r="S3530" i="1"/>
  <c r="Q3530" i="1"/>
  <c r="S3529" i="1"/>
  <c r="Q3529" i="1"/>
  <c r="S3528" i="1"/>
  <c r="Q3528" i="1"/>
  <c r="S3527" i="1"/>
  <c r="Q3527" i="1"/>
  <c r="S3526" i="1"/>
  <c r="Q3526" i="1"/>
  <c r="S3525" i="1"/>
  <c r="Q3525" i="1"/>
  <c r="S3524" i="1"/>
  <c r="Q3524" i="1"/>
  <c r="S3523" i="1"/>
  <c r="Q3523" i="1"/>
  <c r="S3522" i="1"/>
  <c r="Q3522" i="1"/>
  <c r="S3521" i="1"/>
  <c r="Q3521" i="1"/>
  <c r="S3520" i="1"/>
  <c r="Q3520" i="1"/>
  <c r="S3519" i="1"/>
  <c r="Q3519" i="1"/>
  <c r="S3518" i="1"/>
  <c r="Q3518" i="1"/>
  <c r="S3517" i="1"/>
  <c r="Q3517" i="1"/>
  <c r="S3516" i="1"/>
  <c r="Q3516" i="1"/>
  <c r="S3515" i="1"/>
  <c r="Q3515" i="1"/>
  <c r="S3514" i="1"/>
  <c r="Q3514" i="1"/>
  <c r="S3513" i="1"/>
  <c r="Q3513" i="1"/>
  <c r="S3512" i="1"/>
  <c r="Q3512" i="1"/>
  <c r="S3511" i="1"/>
  <c r="Q3511" i="1"/>
  <c r="S3510" i="1"/>
  <c r="Q3510" i="1"/>
  <c r="S3509" i="1"/>
  <c r="Q3509" i="1"/>
  <c r="S3508" i="1"/>
  <c r="Q3508" i="1"/>
  <c r="S3507" i="1"/>
  <c r="Q3507" i="1"/>
  <c r="S3506" i="1"/>
  <c r="Q3506" i="1"/>
  <c r="S3505" i="1"/>
  <c r="Q3505" i="1"/>
  <c r="S3504" i="1"/>
  <c r="Q3504" i="1"/>
  <c r="S3503" i="1"/>
  <c r="Q3503" i="1"/>
  <c r="S3502" i="1"/>
  <c r="Q3502" i="1"/>
  <c r="S3501" i="1"/>
  <c r="Q3501" i="1"/>
  <c r="S3500" i="1"/>
  <c r="Q3500" i="1"/>
  <c r="S3499" i="1"/>
  <c r="Q3499" i="1"/>
  <c r="S3498" i="1"/>
  <c r="Q3498" i="1"/>
  <c r="S3497" i="1"/>
  <c r="Q3497" i="1"/>
  <c r="S3496" i="1"/>
  <c r="Q3496" i="1"/>
  <c r="S3495" i="1"/>
  <c r="Q3495" i="1"/>
  <c r="S3494" i="1"/>
  <c r="Q3494" i="1"/>
  <c r="S3493" i="1"/>
  <c r="Q3493" i="1"/>
  <c r="S3492" i="1"/>
  <c r="Q3492" i="1"/>
  <c r="S3491" i="1"/>
  <c r="Q3491" i="1"/>
  <c r="S3490" i="1"/>
  <c r="Q3490" i="1"/>
  <c r="S3489" i="1"/>
  <c r="Q3489" i="1"/>
  <c r="S3488" i="1"/>
  <c r="Q3488" i="1"/>
  <c r="S3487" i="1"/>
  <c r="Q3487" i="1"/>
  <c r="S3486" i="1"/>
  <c r="Q3486" i="1"/>
  <c r="S3485" i="1"/>
  <c r="Q3485" i="1"/>
  <c r="S3484" i="1"/>
  <c r="Q3484" i="1"/>
  <c r="S3483" i="1"/>
  <c r="Q3483" i="1"/>
  <c r="S3482" i="1"/>
  <c r="Q3482" i="1"/>
  <c r="S3481" i="1"/>
  <c r="Q3481" i="1"/>
  <c r="S3480" i="1"/>
  <c r="Q3480" i="1"/>
  <c r="S3479" i="1"/>
  <c r="Q3479" i="1"/>
  <c r="S3478" i="1"/>
  <c r="Q3478" i="1"/>
  <c r="S3477" i="1"/>
  <c r="Q3477" i="1"/>
  <c r="S3476" i="1"/>
  <c r="Q3476" i="1"/>
  <c r="S3475" i="1"/>
  <c r="Q3475" i="1"/>
  <c r="S3474" i="1"/>
  <c r="Q3474" i="1"/>
  <c r="S3473" i="1"/>
  <c r="Q3473" i="1"/>
  <c r="S3472" i="1"/>
  <c r="Q3472" i="1"/>
  <c r="S3471" i="1"/>
  <c r="Q3471" i="1"/>
  <c r="S3470" i="1"/>
  <c r="Q3470" i="1"/>
  <c r="S3469" i="1"/>
  <c r="Q3469" i="1"/>
  <c r="S3468" i="1"/>
  <c r="Q3468" i="1"/>
  <c r="S3467" i="1"/>
  <c r="Q3467" i="1"/>
  <c r="S3466" i="1"/>
  <c r="Q3466" i="1"/>
  <c r="S3465" i="1"/>
  <c r="Q3465" i="1"/>
  <c r="S3464" i="1"/>
  <c r="Q3464" i="1"/>
  <c r="S3463" i="1"/>
  <c r="Q3463" i="1"/>
  <c r="S3462" i="1"/>
  <c r="Q3462" i="1"/>
  <c r="S3461" i="1"/>
  <c r="Q3461" i="1"/>
  <c r="S3460" i="1"/>
  <c r="Q3460" i="1"/>
  <c r="S3459" i="1"/>
  <c r="Q3459" i="1"/>
  <c r="S3458" i="1"/>
  <c r="Q3458" i="1"/>
  <c r="S3457" i="1"/>
  <c r="Q3457" i="1"/>
  <c r="S3456" i="1"/>
  <c r="Q3456" i="1"/>
  <c r="S3455" i="1"/>
  <c r="Q3455" i="1"/>
  <c r="S3454" i="1"/>
  <c r="Q3454" i="1"/>
  <c r="S3453" i="1"/>
  <c r="Q3453" i="1"/>
  <c r="S3452" i="1"/>
  <c r="Q3452" i="1"/>
  <c r="S3451" i="1"/>
  <c r="Q3451" i="1"/>
  <c r="S3450" i="1"/>
  <c r="Q3450" i="1"/>
  <c r="S3449" i="1"/>
  <c r="Q3449" i="1"/>
  <c r="S3448" i="1"/>
  <c r="Q3448" i="1"/>
  <c r="S3447" i="1"/>
  <c r="Q3447" i="1"/>
  <c r="S3446" i="1"/>
  <c r="Q3446" i="1"/>
  <c r="S3445" i="1"/>
  <c r="Q3445" i="1"/>
  <c r="S3444" i="1"/>
  <c r="Q3444" i="1"/>
  <c r="S3443" i="1"/>
  <c r="Q3443" i="1"/>
  <c r="S3442" i="1"/>
  <c r="Q3442" i="1"/>
  <c r="S3441" i="1"/>
  <c r="Q3441" i="1"/>
  <c r="S3440" i="1"/>
  <c r="Q3440" i="1"/>
  <c r="S3439" i="1"/>
  <c r="Q3439" i="1"/>
  <c r="S3438" i="1"/>
  <c r="Q3438" i="1"/>
  <c r="S3437" i="1"/>
  <c r="Q3437" i="1"/>
  <c r="S3436" i="1"/>
  <c r="Q3436" i="1"/>
  <c r="S3435" i="1"/>
  <c r="Q3435" i="1"/>
  <c r="S3434" i="1"/>
  <c r="Q3434" i="1"/>
  <c r="S3433" i="1"/>
  <c r="Q3433" i="1"/>
  <c r="S3432" i="1"/>
  <c r="Q3432" i="1"/>
  <c r="S3431" i="1"/>
  <c r="Q3431" i="1"/>
  <c r="S3430" i="1"/>
  <c r="Q3430" i="1"/>
  <c r="S3429" i="1"/>
  <c r="Q3429" i="1"/>
  <c r="S3428" i="1"/>
  <c r="Q3428" i="1"/>
  <c r="S3427" i="1"/>
  <c r="Q3427" i="1"/>
  <c r="S3426" i="1"/>
  <c r="Q3426" i="1"/>
  <c r="S3425" i="1"/>
  <c r="Q3425" i="1"/>
  <c r="S3424" i="1"/>
  <c r="Q3424" i="1"/>
  <c r="S3423" i="1"/>
  <c r="Q3423" i="1"/>
  <c r="S3422" i="1"/>
  <c r="Q3422" i="1"/>
  <c r="S3421" i="1"/>
  <c r="Q3421" i="1"/>
  <c r="S3420" i="1"/>
  <c r="Q3420" i="1"/>
  <c r="S3419" i="1"/>
  <c r="Q3419" i="1"/>
  <c r="S3418" i="1"/>
  <c r="Q3418" i="1"/>
  <c r="S3417" i="1"/>
  <c r="Q3417" i="1"/>
  <c r="S3416" i="1"/>
  <c r="Q3416" i="1"/>
  <c r="S3415" i="1"/>
  <c r="Q3415" i="1"/>
  <c r="S3414" i="1"/>
  <c r="Q3414" i="1"/>
  <c r="S3413" i="1"/>
  <c r="Q3413" i="1"/>
  <c r="S3412" i="1"/>
  <c r="Q3412" i="1"/>
  <c r="S3411" i="1"/>
  <c r="Q3411" i="1"/>
  <c r="S3410" i="1"/>
  <c r="Q3410" i="1"/>
  <c r="S3409" i="1"/>
  <c r="Q3409" i="1"/>
  <c r="S3408" i="1"/>
  <c r="Q3408" i="1"/>
  <c r="S3407" i="1"/>
  <c r="Q3407" i="1"/>
  <c r="S3406" i="1"/>
  <c r="Q3406" i="1"/>
  <c r="S3405" i="1"/>
  <c r="Q3405" i="1"/>
  <c r="S3404" i="1"/>
  <c r="Q3404" i="1"/>
  <c r="S3403" i="1"/>
  <c r="Q3403" i="1"/>
  <c r="S3402" i="1"/>
  <c r="Q3402" i="1"/>
  <c r="S3401" i="1"/>
  <c r="Q3401" i="1"/>
  <c r="S3400" i="1"/>
  <c r="Q3400" i="1"/>
  <c r="S3399" i="1"/>
  <c r="Q3399" i="1"/>
  <c r="S3398" i="1"/>
  <c r="Q3398" i="1"/>
  <c r="S3397" i="1"/>
  <c r="Q3397" i="1"/>
  <c r="S3396" i="1"/>
  <c r="Q3396" i="1"/>
  <c r="S3395" i="1"/>
  <c r="Q3395" i="1"/>
  <c r="S3394" i="1"/>
  <c r="Q3394" i="1"/>
  <c r="S3393" i="1"/>
  <c r="Q3393" i="1"/>
  <c r="S3392" i="1"/>
  <c r="Q3392" i="1"/>
  <c r="S3391" i="1"/>
  <c r="Q3391" i="1"/>
  <c r="S3390" i="1"/>
  <c r="Q3390" i="1"/>
  <c r="S3389" i="1"/>
  <c r="Q3389" i="1"/>
  <c r="S3388" i="1"/>
  <c r="Q3388" i="1"/>
  <c r="S3387" i="1"/>
  <c r="Q3387" i="1"/>
  <c r="S3386" i="1"/>
  <c r="Q3386" i="1"/>
  <c r="S3385" i="1"/>
  <c r="Q3385" i="1"/>
  <c r="S3384" i="1"/>
  <c r="Q3384" i="1"/>
  <c r="S3383" i="1"/>
  <c r="Q3383" i="1"/>
  <c r="S3382" i="1"/>
  <c r="Q3382" i="1"/>
  <c r="S3381" i="1"/>
  <c r="Q3381" i="1"/>
  <c r="S3380" i="1"/>
  <c r="Q3380" i="1"/>
  <c r="S3379" i="1"/>
  <c r="Q3379" i="1"/>
  <c r="S3378" i="1"/>
  <c r="Q3378" i="1"/>
  <c r="S3377" i="1"/>
  <c r="Q3377" i="1"/>
  <c r="S3376" i="1"/>
  <c r="Q3376" i="1"/>
  <c r="S3375" i="1"/>
  <c r="Q3375" i="1"/>
  <c r="S3374" i="1"/>
  <c r="Q3374" i="1"/>
  <c r="S3373" i="1"/>
  <c r="Q3373" i="1"/>
  <c r="S3372" i="1"/>
  <c r="Q3372" i="1"/>
  <c r="S3371" i="1"/>
  <c r="Q3371" i="1"/>
  <c r="S3370" i="1"/>
  <c r="Q3370" i="1"/>
  <c r="S3369" i="1"/>
  <c r="Q3369" i="1"/>
  <c r="S3368" i="1"/>
  <c r="Q3368" i="1"/>
  <c r="S3367" i="1"/>
  <c r="Q3367" i="1"/>
  <c r="S3366" i="1"/>
  <c r="Q3366" i="1"/>
  <c r="S3365" i="1"/>
  <c r="Q3365" i="1"/>
  <c r="S3364" i="1"/>
  <c r="Q3364" i="1"/>
  <c r="S3363" i="1"/>
  <c r="Q3363" i="1"/>
  <c r="S3362" i="1"/>
  <c r="Q3362" i="1"/>
  <c r="S3361" i="1"/>
  <c r="Q3361" i="1"/>
  <c r="S3360" i="1"/>
  <c r="Q3360" i="1"/>
  <c r="S3359" i="1"/>
  <c r="Q3359" i="1"/>
  <c r="S3358" i="1"/>
  <c r="Q3358" i="1"/>
  <c r="S3357" i="1"/>
  <c r="Q3357" i="1"/>
  <c r="S3356" i="1"/>
  <c r="Q3356" i="1"/>
  <c r="S3355" i="1"/>
  <c r="Q3355" i="1"/>
  <c r="S3354" i="1"/>
  <c r="Q3354" i="1"/>
  <c r="S3353" i="1"/>
  <c r="Q3353" i="1"/>
  <c r="S3352" i="1"/>
  <c r="Q3352" i="1"/>
  <c r="S3351" i="1"/>
  <c r="Q3351" i="1"/>
  <c r="S3350" i="1"/>
  <c r="Q3350" i="1"/>
  <c r="S3349" i="1"/>
  <c r="Q3349" i="1"/>
  <c r="S3348" i="1"/>
  <c r="Q3348" i="1"/>
  <c r="S3347" i="1"/>
  <c r="Q3347" i="1"/>
  <c r="S3346" i="1"/>
  <c r="Q3346" i="1"/>
  <c r="S3345" i="1"/>
  <c r="Q3345" i="1"/>
  <c r="S3344" i="1"/>
  <c r="Q3344" i="1"/>
  <c r="S3343" i="1"/>
  <c r="Q3343" i="1"/>
  <c r="S3342" i="1"/>
  <c r="Q3342" i="1"/>
  <c r="S3341" i="1"/>
  <c r="Q3341" i="1"/>
  <c r="S3340" i="1"/>
  <c r="Q3340" i="1"/>
  <c r="S3339" i="1"/>
  <c r="Q3339" i="1"/>
  <c r="S3338" i="1"/>
  <c r="Q3338" i="1"/>
  <c r="S3337" i="1"/>
  <c r="Q3337" i="1"/>
  <c r="S3336" i="1"/>
  <c r="Q3336" i="1"/>
  <c r="S3335" i="1"/>
  <c r="Q3335" i="1"/>
  <c r="S3334" i="1"/>
  <c r="Q3334" i="1"/>
  <c r="S3333" i="1"/>
  <c r="Q3333" i="1"/>
  <c r="S3332" i="1"/>
  <c r="Q3332" i="1"/>
  <c r="S3331" i="1"/>
  <c r="Q3331" i="1"/>
  <c r="S3330" i="1"/>
  <c r="Q3330" i="1"/>
  <c r="S3329" i="1"/>
  <c r="Q3329" i="1"/>
  <c r="S3328" i="1"/>
  <c r="Q3328" i="1"/>
  <c r="S3327" i="1"/>
  <c r="Q3327" i="1"/>
  <c r="S3326" i="1"/>
  <c r="Q3326" i="1"/>
  <c r="S3325" i="1"/>
  <c r="Q3325" i="1"/>
  <c r="S3324" i="1"/>
  <c r="Q3324" i="1"/>
  <c r="S3323" i="1"/>
  <c r="Q3323" i="1"/>
  <c r="S3322" i="1"/>
  <c r="Q3322" i="1"/>
  <c r="S3321" i="1"/>
  <c r="Q3321" i="1"/>
  <c r="S3320" i="1"/>
  <c r="Q3320" i="1"/>
  <c r="S3319" i="1"/>
  <c r="Q3319" i="1"/>
  <c r="S3318" i="1"/>
  <c r="Q3318" i="1"/>
  <c r="S3317" i="1"/>
  <c r="Q3317" i="1"/>
  <c r="S3316" i="1"/>
  <c r="Q3316" i="1"/>
  <c r="S3315" i="1"/>
  <c r="Q3315" i="1"/>
  <c r="S3314" i="1"/>
  <c r="Q3314" i="1"/>
  <c r="S3313" i="1"/>
  <c r="Q3313" i="1"/>
  <c r="S3312" i="1"/>
  <c r="Q3312" i="1"/>
  <c r="S3311" i="1"/>
  <c r="Q3311" i="1"/>
  <c r="S3310" i="1"/>
  <c r="Q3310" i="1"/>
  <c r="S3309" i="1"/>
  <c r="Q3309" i="1"/>
  <c r="S3308" i="1"/>
  <c r="Q3308" i="1"/>
  <c r="S3307" i="1"/>
  <c r="Q3307" i="1"/>
  <c r="S3306" i="1"/>
  <c r="Q3306" i="1"/>
  <c r="S3305" i="1"/>
  <c r="Q3305" i="1"/>
  <c r="S3304" i="1"/>
  <c r="Q3304" i="1"/>
  <c r="S3303" i="1"/>
  <c r="Q3303" i="1"/>
  <c r="S3302" i="1"/>
  <c r="Q3302" i="1"/>
  <c r="S3301" i="1"/>
  <c r="Q3301" i="1"/>
  <c r="S3300" i="1"/>
  <c r="Q3300" i="1"/>
  <c r="S3299" i="1"/>
  <c r="Q3299" i="1"/>
  <c r="S3298" i="1"/>
  <c r="Q3298" i="1"/>
  <c r="S3297" i="1"/>
  <c r="Q3297" i="1"/>
  <c r="S3296" i="1"/>
  <c r="Q3296" i="1"/>
  <c r="S3295" i="1"/>
  <c r="Q3295" i="1"/>
  <c r="S3294" i="1"/>
  <c r="Q3294" i="1"/>
  <c r="S3293" i="1"/>
  <c r="Q3293" i="1"/>
  <c r="S3292" i="1"/>
  <c r="Q3292" i="1"/>
  <c r="S3291" i="1"/>
  <c r="Q3291" i="1"/>
  <c r="S3290" i="1"/>
  <c r="Q3290" i="1"/>
  <c r="S3289" i="1"/>
  <c r="Q3289" i="1"/>
  <c r="S3288" i="1"/>
  <c r="Q3288" i="1"/>
  <c r="S3287" i="1"/>
  <c r="Q3287" i="1"/>
  <c r="S3286" i="1"/>
  <c r="Q3286" i="1"/>
  <c r="S3285" i="1"/>
  <c r="Q3285" i="1"/>
  <c r="S3284" i="1"/>
  <c r="Q3284" i="1"/>
  <c r="S3283" i="1"/>
  <c r="Q3283" i="1"/>
  <c r="S3282" i="1"/>
  <c r="Q3282" i="1"/>
  <c r="S3281" i="1"/>
  <c r="Q3281" i="1"/>
  <c r="S3280" i="1"/>
  <c r="Q3280" i="1"/>
  <c r="S3279" i="1"/>
  <c r="Q3279" i="1"/>
  <c r="S3278" i="1"/>
  <c r="Q3278" i="1"/>
  <c r="S3277" i="1"/>
  <c r="Q3277" i="1"/>
  <c r="S3276" i="1"/>
  <c r="Q3276" i="1"/>
  <c r="S3275" i="1"/>
  <c r="Q3275" i="1"/>
  <c r="S3274" i="1"/>
  <c r="Q3274" i="1"/>
  <c r="S3273" i="1"/>
  <c r="Q3273" i="1"/>
  <c r="S3272" i="1"/>
  <c r="Q3272" i="1"/>
  <c r="S3271" i="1"/>
  <c r="Q3271" i="1"/>
  <c r="S3270" i="1"/>
  <c r="Q3270" i="1"/>
  <c r="S3269" i="1"/>
  <c r="Q3269" i="1"/>
  <c r="S3268" i="1"/>
  <c r="Q3268" i="1"/>
  <c r="S3267" i="1"/>
  <c r="Q3267" i="1"/>
  <c r="S3266" i="1"/>
  <c r="Q3266" i="1"/>
  <c r="S3265" i="1"/>
  <c r="Q3265" i="1"/>
  <c r="S3264" i="1"/>
  <c r="Q3264" i="1"/>
  <c r="S3263" i="1"/>
  <c r="Q3263" i="1"/>
  <c r="S3262" i="1"/>
  <c r="Q3262" i="1"/>
  <c r="S3261" i="1"/>
  <c r="Q3261" i="1"/>
  <c r="S3260" i="1"/>
  <c r="Q3260" i="1"/>
  <c r="S3259" i="1"/>
  <c r="Q3259" i="1"/>
  <c r="S3258" i="1"/>
  <c r="Q3258" i="1"/>
  <c r="S3257" i="1"/>
  <c r="Q3257" i="1"/>
  <c r="S3256" i="1"/>
  <c r="Q3256" i="1"/>
  <c r="S3255" i="1"/>
  <c r="Q3255" i="1"/>
  <c r="S3254" i="1"/>
  <c r="Q3254" i="1"/>
  <c r="S3253" i="1"/>
  <c r="Q3253" i="1"/>
  <c r="S3252" i="1"/>
  <c r="Q3252" i="1"/>
  <c r="S3251" i="1"/>
  <c r="Q3251" i="1"/>
  <c r="S3250" i="1"/>
  <c r="Q3250" i="1"/>
  <c r="S3249" i="1"/>
  <c r="Q3249" i="1"/>
  <c r="S3248" i="1"/>
  <c r="Q3248" i="1"/>
  <c r="S3247" i="1"/>
  <c r="Q3247" i="1"/>
  <c r="S3246" i="1"/>
  <c r="Q3246" i="1"/>
  <c r="S3245" i="1"/>
  <c r="Q3245" i="1"/>
  <c r="S3244" i="1"/>
  <c r="Q3244" i="1"/>
  <c r="S3243" i="1"/>
  <c r="Q3243" i="1"/>
  <c r="S3242" i="1"/>
  <c r="Q3242" i="1"/>
  <c r="S3241" i="1"/>
  <c r="Q3241" i="1"/>
  <c r="S3240" i="1"/>
  <c r="Q3240" i="1"/>
  <c r="S3239" i="1"/>
  <c r="Q3239" i="1"/>
  <c r="S3238" i="1"/>
  <c r="Q3238" i="1"/>
  <c r="S3237" i="1"/>
  <c r="Q3237" i="1"/>
  <c r="S3236" i="1"/>
  <c r="Q3236" i="1"/>
  <c r="S3235" i="1"/>
  <c r="Q3235" i="1"/>
  <c r="S3234" i="1"/>
  <c r="Q3234" i="1"/>
  <c r="S3233" i="1"/>
  <c r="Q3233" i="1"/>
  <c r="S3232" i="1"/>
  <c r="Q3232" i="1"/>
  <c r="S3231" i="1"/>
  <c r="Q3231" i="1"/>
  <c r="S3230" i="1"/>
  <c r="Q3230" i="1"/>
  <c r="S3229" i="1"/>
  <c r="Q3229" i="1"/>
  <c r="S3228" i="1"/>
  <c r="Q3228" i="1"/>
  <c r="S3227" i="1"/>
  <c r="Q3227" i="1"/>
  <c r="S3226" i="1"/>
  <c r="Q3226" i="1"/>
  <c r="S3225" i="1"/>
  <c r="Q3225" i="1"/>
  <c r="S3224" i="1"/>
  <c r="Q3224" i="1"/>
  <c r="S3223" i="1"/>
  <c r="Q3223" i="1"/>
  <c r="S3222" i="1"/>
  <c r="Q3222" i="1"/>
  <c r="S3221" i="1"/>
  <c r="Q3221" i="1"/>
  <c r="S3220" i="1"/>
  <c r="Q3220" i="1"/>
  <c r="S3219" i="1"/>
  <c r="Q3219" i="1"/>
  <c r="S3218" i="1"/>
  <c r="Q3218" i="1"/>
  <c r="S3217" i="1"/>
  <c r="Q3217" i="1"/>
  <c r="S3216" i="1"/>
  <c r="Q3216" i="1"/>
  <c r="S3215" i="1"/>
  <c r="Q3215" i="1"/>
  <c r="S3214" i="1"/>
  <c r="Q3214" i="1"/>
  <c r="S3213" i="1"/>
  <c r="Q3213" i="1"/>
  <c r="S3212" i="1"/>
  <c r="Q3212" i="1"/>
  <c r="S3211" i="1"/>
  <c r="Q3211" i="1"/>
  <c r="S3210" i="1"/>
  <c r="Q3210" i="1"/>
  <c r="S3209" i="1"/>
  <c r="Q3209" i="1"/>
  <c r="S3208" i="1"/>
  <c r="Q3208" i="1"/>
  <c r="S3207" i="1"/>
  <c r="Q3207" i="1"/>
  <c r="S3206" i="1"/>
  <c r="Q3206" i="1"/>
  <c r="S3205" i="1"/>
  <c r="Q3205" i="1"/>
  <c r="S3204" i="1"/>
  <c r="Q3204" i="1"/>
  <c r="S3203" i="1"/>
  <c r="Q3203" i="1"/>
  <c r="S3202" i="1"/>
  <c r="Q3202" i="1"/>
  <c r="S3201" i="1"/>
  <c r="Q3201" i="1"/>
  <c r="S3200" i="1"/>
  <c r="Q3200" i="1"/>
  <c r="S3199" i="1"/>
  <c r="Q3199" i="1"/>
  <c r="S3198" i="1"/>
  <c r="Q3198" i="1"/>
  <c r="S3197" i="1"/>
  <c r="Q3197" i="1"/>
  <c r="S3196" i="1"/>
  <c r="Q3196" i="1"/>
  <c r="S3195" i="1"/>
  <c r="Q3195" i="1"/>
  <c r="S3194" i="1"/>
  <c r="Q3194" i="1"/>
  <c r="S3193" i="1"/>
  <c r="Q3193" i="1"/>
  <c r="S3192" i="1"/>
  <c r="Q3192" i="1"/>
  <c r="S3191" i="1"/>
  <c r="Q3191" i="1"/>
  <c r="S3190" i="1"/>
  <c r="Q3190" i="1"/>
  <c r="S3189" i="1"/>
  <c r="Q3189" i="1"/>
  <c r="S3188" i="1"/>
  <c r="Q3188" i="1"/>
  <c r="S3187" i="1"/>
  <c r="Q3187" i="1"/>
  <c r="S3186" i="1"/>
  <c r="Q3186" i="1"/>
  <c r="S3185" i="1"/>
  <c r="Q3185" i="1"/>
  <c r="S3184" i="1"/>
  <c r="Q3184" i="1"/>
  <c r="S3183" i="1"/>
  <c r="Q3183" i="1"/>
  <c r="S3182" i="1"/>
  <c r="Q3182" i="1"/>
  <c r="S3181" i="1"/>
  <c r="Q3181" i="1"/>
  <c r="S3180" i="1"/>
  <c r="Q3180" i="1"/>
  <c r="S3179" i="1"/>
  <c r="Q3179" i="1"/>
  <c r="S3178" i="1"/>
  <c r="Q3178" i="1"/>
  <c r="S3177" i="1"/>
  <c r="Q3177" i="1"/>
  <c r="S3176" i="1"/>
  <c r="Q3176" i="1"/>
  <c r="S3175" i="1"/>
  <c r="Q3175" i="1"/>
  <c r="S3174" i="1"/>
  <c r="Q3174" i="1"/>
  <c r="S3173" i="1"/>
  <c r="Q3173" i="1"/>
  <c r="S3172" i="1"/>
  <c r="Q3172" i="1"/>
  <c r="S3171" i="1"/>
  <c r="Q3171" i="1"/>
  <c r="S3170" i="1"/>
  <c r="Q3170" i="1"/>
  <c r="S3169" i="1"/>
  <c r="Q3169" i="1"/>
  <c r="S3168" i="1"/>
  <c r="Q3168" i="1"/>
  <c r="S3167" i="1"/>
  <c r="Q3167" i="1"/>
  <c r="S3166" i="1"/>
  <c r="Q3166" i="1"/>
  <c r="S3165" i="1"/>
  <c r="Q3165" i="1"/>
  <c r="S3164" i="1"/>
  <c r="Q3164" i="1"/>
  <c r="S3163" i="1"/>
  <c r="Q3163" i="1"/>
  <c r="S3162" i="1"/>
  <c r="Q3162" i="1"/>
  <c r="S3161" i="1"/>
  <c r="Q3161" i="1"/>
  <c r="S3160" i="1"/>
  <c r="Q3160" i="1"/>
  <c r="S3159" i="1"/>
  <c r="Q3159" i="1"/>
  <c r="S3158" i="1"/>
  <c r="Q3158" i="1"/>
  <c r="S3157" i="1"/>
  <c r="Q3157" i="1"/>
  <c r="S3156" i="1"/>
  <c r="Q3156" i="1"/>
  <c r="S3155" i="1"/>
  <c r="Q3155" i="1"/>
  <c r="S3154" i="1"/>
  <c r="Q3154" i="1"/>
  <c r="S3153" i="1"/>
  <c r="Q3153" i="1"/>
  <c r="S3152" i="1"/>
  <c r="Q3152" i="1"/>
  <c r="S3151" i="1"/>
  <c r="Q3151" i="1"/>
  <c r="S3150" i="1"/>
  <c r="Q3150" i="1"/>
  <c r="S3149" i="1"/>
  <c r="Q3149" i="1"/>
  <c r="S3148" i="1"/>
  <c r="Q3148" i="1"/>
  <c r="S3147" i="1"/>
  <c r="Q3147" i="1"/>
  <c r="S3146" i="1"/>
  <c r="Q3146" i="1"/>
  <c r="S3145" i="1"/>
  <c r="Q3145" i="1"/>
  <c r="S3144" i="1"/>
  <c r="Q3144" i="1"/>
  <c r="S3143" i="1"/>
  <c r="Q3143" i="1"/>
  <c r="S3142" i="1"/>
  <c r="Q3142" i="1"/>
  <c r="S3141" i="1"/>
  <c r="Q3141" i="1"/>
  <c r="S3140" i="1"/>
  <c r="Q3140" i="1"/>
  <c r="S3139" i="1"/>
  <c r="Q3139" i="1"/>
  <c r="S3138" i="1"/>
  <c r="Q3138" i="1"/>
  <c r="S3137" i="1"/>
  <c r="Q3137" i="1"/>
  <c r="S3136" i="1"/>
  <c r="Q3136" i="1"/>
  <c r="S3135" i="1"/>
  <c r="Q3135" i="1"/>
  <c r="S3134" i="1"/>
  <c r="Q3134" i="1"/>
  <c r="S3133" i="1"/>
  <c r="Q3133" i="1"/>
  <c r="S3132" i="1"/>
  <c r="Q3132" i="1"/>
  <c r="S3131" i="1"/>
  <c r="Q3131" i="1"/>
  <c r="S3130" i="1"/>
  <c r="Q3130" i="1"/>
  <c r="S3129" i="1"/>
  <c r="Q3129" i="1"/>
  <c r="S3128" i="1"/>
  <c r="Q3128" i="1"/>
  <c r="S3127" i="1"/>
  <c r="Q3127" i="1"/>
  <c r="S3126" i="1"/>
  <c r="Q3126" i="1"/>
  <c r="S3125" i="1"/>
  <c r="Q3125" i="1"/>
  <c r="S3124" i="1"/>
  <c r="Q3124" i="1"/>
  <c r="S3123" i="1"/>
  <c r="Q3123" i="1"/>
  <c r="S3122" i="1"/>
  <c r="Q3122" i="1"/>
  <c r="S3121" i="1"/>
  <c r="Q3121" i="1"/>
  <c r="S3120" i="1"/>
  <c r="Q3120" i="1"/>
  <c r="S3119" i="1"/>
  <c r="Q3119" i="1"/>
  <c r="S3118" i="1"/>
  <c r="Q3118" i="1"/>
  <c r="S3117" i="1"/>
  <c r="Q3117" i="1"/>
  <c r="S3116" i="1"/>
  <c r="Q3116" i="1"/>
  <c r="S3115" i="1"/>
  <c r="Q3115" i="1"/>
  <c r="S3114" i="1"/>
  <c r="Q3114" i="1"/>
  <c r="S3113" i="1"/>
  <c r="Q3113" i="1"/>
  <c r="S3112" i="1"/>
  <c r="Q3112" i="1"/>
  <c r="S3111" i="1"/>
  <c r="Q3111" i="1"/>
  <c r="S3110" i="1"/>
  <c r="Q3110" i="1"/>
  <c r="S3109" i="1"/>
  <c r="Q3109" i="1"/>
  <c r="S3108" i="1"/>
  <c r="Q3108" i="1"/>
  <c r="S3107" i="1"/>
  <c r="Q3107" i="1"/>
  <c r="S3106" i="1"/>
  <c r="Q3106" i="1"/>
  <c r="S3105" i="1"/>
  <c r="Q3105" i="1"/>
  <c r="S3104" i="1"/>
  <c r="Q3104" i="1"/>
  <c r="S3103" i="1"/>
  <c r="Q3103" i="1"/>
  <c r="S3102" i="1"/>
  <c r="Q3102" i="1"/>
  <c r="S3101" i="1"/>
  <c r="Q3101" i="1"/>
  <c r="S3100" i="1"/>
  <c r="Q3100" i="1"/>
  <c r="S3099" i="1"/>
  <c r="Q3099" i="1"/>
  <c r="S3098" i="1"/>
  <c r="Q3098" i="1"/>
  <c r="S3097" i="1"/>
  <c r="Q3097" i="1"/>
  <c r="S3096" i="1"/>
  <c r="Q3096" i="1"/>
  <c r="S3095" i="1"/>
  <c r="Q3095" i="1"/>
  <c r="S3094" i="1"/>
  <c r="Q3094" i="1"/>
  <c r="S3093" i="1"/>
  <c r="Q3093" i="1"/>
  <c r="S3092" i="1"/>
  <c r="Q3092" i="1"/>
  <c r="S3091" i="1"/>
  <c r="Q3091" i="1"/>
  <c r="S3090" i="1"/>
  <c r="Q3090" i="1"/>
  <c r="S3089" i="1"/>
  <c r="Q3089" i="1"/>
  <c r="S3088" i="1"/>
  <c r="Q3088" i="1"/>
  <c r="S3087" i="1"/>
  <c r="Q3087" i="1"/>
  <c r="S3086" i="1"/>
  <c r="Q3086" i="1"/>
  <c r="S3085" i="1"/>
  <c r="Q3085" i="1"/>
  <c r="S3084" i="1"/>
  <c r="Q3084" i="1"/>
  <c r="S3083" i="1"/>
  <c r="Q3083" i="1"/>
  <c r="S3082" i="1"/>
  <c r="Q3082" i="1"/>
  <c r="S3081" i="1"/>
  <c r="Q3081" i="1"/>
  <c r="S3080" i="1"/>
  <c r="Q3080" i="1"/>
  <c r="S3079" i="1"/>
  <c r="Q3079" i="1"/>
  <c r="S3078" i="1"/>
  <c r="Q3078" i="1"/>
  <c r="S3077" i="1"/>
  <c r="Q3077" i="1"/>
  <c r="S3076" i="1"/>
  <c r="Q3076" i="1"/>
  <c r="S3075" i="1"/>
  <c r="Q3075" i="1"/>
  <c r="S3074" i="1"/>
  <c r="Q3074" i="1"/>
  <c r="S3073" i="1"/>
  <c r="Q3073" i="1"/>
  <c r="S3072" i="1"/>
  <c r="Q3072" i="1"/>
  <c r="S3071" i="1"/>
  <c r="Q3071" i="1"/>
  <c r="S3070" i="1"/>
  <c r="Q3070" i="1"/>
  <c r="S3069" i="1"/>
  <c r="Q3069" i="1"/>
  <c r="S3068" i="1"/>
  <c r="Q3068" i="1"/>
  <c r="S3067" i="1"/>
  <c r="Q3067" i="1"/>
  <c r="S3066" i="1"/>
  <c r="Q3066" i="1"/>
  <c r="S3065" i="1"/>
  <c r="Q3065" i="1"/>
  <c r="S3064" i="1"/>
  <c r="Q3064" i="1"/>
  <c r="S3063" i="1"/>
  <c r="Q3063" i="1"/>
  <c r="S3062" i="1"/>
  <c r="Q3062" i="1"/>
  <c r="S3061" i="1"/>
  <c r="Q3061" i="1"/>
  <c r="S3060" i="1"/>
  <c r="Q3060" i="1"/>
  <c r="S3059" i="1"/>
  <c r="Q3059" i="1"/>
  <c r="S3058" i="1"/>
  <c r="Q3058" i="1"/>
  <c r="S3057" i="1"/>
  <c r="Q3057" i="1"/>
  <c r="S3056" i="1"/>
  <c r="Q3056" i="1"/>
  <c r="S3055" i="1"/>
  <c r="Q3055" i="1"/>
  <c r="S3054" i="1"/>
  <c r="Q3054" i="1"/>
  <c r="S3053" i="1"/>
  <c r="Q3053" i="1"/>
  <c r="S3052" i="1"/>
  <c r="Q3052" i="1"/>
  <c r="S3051" i="1"/>
  <c r="Q3051" i="1"/>
  <c r="S3050" i="1"/>
  <c r="Q3050" i="1"/>
  <c r="S3049" i="1"/>
  <c r="Q3049" i="1"/>
  <c r="S3048" i="1"/>
  <c r="Q3048" i="1"/>
  <c r="S3047" i="1"/>
  <c r="Q3047" i="1"/>
  <c r="S3046" i="1"/>
  <c r="Q3046" i="1"/>
  <c r="S3045" i="1"/>
  <c r="Q3045" i="1"/>
  <c r="S3044" i="1"/>
  <c r="Q3044" i="1"/>
  <c r="S3043" i="1"/>
  <c r="Q3043" i="1"/>
  <c r="S3042" i="1"/>
  <c r="Q3042" i="1"/>
  <c r="S3041" i="1"/>
  <c r="Q3041" i="1"/>
  <c r="S3040" i="1"/>
  <c r="Q3040" i="1"/>
  <c r="S3039" i="1"/>
  <c r="Q3039" i="1"/>
  <c r="S3038" i="1"/>
  <c r="Q3038" i="1"/>
  <c r="S3037" i="1"/>
  <c r="Q3037" i="1"/>
  <c r="S3036" i="1"/>
  <c r="Q3036" i="1"/>
  <c r="S3035" i="1"/>
  <c r="Q3035" i="1"/>
  <c r="S3034" i="1"/>
  <c r="Q3034" i="1"/>
  <c r="S3033" i="1"/>
  <c r="Q3033" i="1"/>
  <c r="S3032" i="1"/>
  <c r="Q3032" i="1"/>
  <c r="S3031" i="1"/>
  <c r="Q3031" i="1"/>
  <c r="S3030" i="1"/>
  <c r="Q3030" i="1"/>
  <c r="S3029" i="1"/>
  <c r="Q3029" i="1"/>
  <c r="S3028" i="1"/>
  <c r="Q3028" i="1"/>
  <c r="S3027" i="1"/>
  <c r="Q3027" i="1"/>
  <c r="S3026" i="1"/>
  <c r="Q3026" i="1"/>
  <c r="S3025" i="1"/>
  <c r="Q3025" i="1"/>
  <c r="S3024" i="1"/>
  <c r="Q3024" i="1"/>
  <c r="S3023" i="1"/>
  <c r="Q3023" i="1"/>
  <c r="S3022" i="1"/>
  <c r="Q3022" i="1"/>
  <c r="S3021" i="1"/>
  <c r="Q3021" i="1"/>
  <c r="S3020" i="1"/>
  <c r="Q3020" i="1"/>
  <c r="S3019" i="1"/>
  <c r="Q3019" i="1"/>
  <c r="S3018" i="1"/>
  <c r="Q3018" i="1"/>
  <c r="S3017" i="1"/>
  <c r="Q3017" i="1"/>
  <c r="S3016" i="1"/>
  <c r="Q3016" i="1"/>
  <c r="S3015" i="1"/>
  <c r="Q3015" i="1"/>
  <c r="S3014" i="1"/>
  <c r="Q3014" i="1"/>
  <c r="S3013" i="1"/>
  <c r="Q3013" i="1"/>
  <c r="S3012" i="1"/>
  <c r="Q3012" i="1"/>
  <c r="S3011" i="1"/>
  <c r="Q3011" i="1"/>
  <c r="S3010" i="1"/>
  <c r="Q3010" i="1"/>
  <c r="S3009" i="1"/>
  <c r="Q3009" i="1"/>
  <c r="S3008" i="1"/>
  <c r="Q3008" i="1"/>
  <c r="S3007" i="1"/>
  <c r="Q3007" i="1"/>
  <c r="S3006" i="1"/>
  <c r="Q3006" i="1"/>
  <c r="S3005" i="1"/>
  <c r="Q3005" i="1"/>
  <c r="S3004" i="1"/>
  <c r="Q3004" i="1"/>
  <c r="S3003" i="1"/>
  <c r="Q3003" i="1"/>
  <c r="S3002" i="1"/>
  <c r="Q3002" i="1"/>
  <c r="S3001" i="1"/>
  <c r="Q3001" i="1"/>
  <c r="S3000" i="1"/>
  <c r="Q3000" i="1"/>
  <c r="S2999" i="1"/>
  <c r="Q2999" i="1"/>
  <c r="S2998" i="1"/>
  <c r="Q2998" i="1"/>
  <c r="S2997" i="1"/>
  <c r="Q2997" i="1"/>
  <c r="S2996" i="1"/>
  <c r="Q2996" i="1"/>
  <c r="S2995" i="1"/>
  <c r="Q2995" i="1"/>
  <c r="S2994" i="1"/>
  <c r="Q2994" i="1"/>
  <c r="S2993" i="1"/>
  <c r="Q2993" i="1"/>
  <c r="S2992" i="1"/>
  <c r="Q2992" i="1"/>
  <c r="S2991" i="1"/>
  <c r="Q2991" i="1"/>
  <c r="S2990" i="1"/>
  <c r="Q2990" i="1"/>
  <c r="S2989" i="1"/>
  <c r="Q2989" i="1"/>
  <c r="S2988" i="1"/>
  <c r="Q2988" i="1"/>
  <c r="S2987" i="1"/>
  <c r="Q2987" i="1"/>
  <c r="S2986" i="1"/>
  <c r="Q2986" i="1"/>
  <c r="S2985" i="1"/>
  <c r="Q2985" i="1"/>
  <c r="S2984" i="1"/>
  <c r="Q2984" i="1"/>
  <c r="S2983" i="1"/>
  <c r="Q2983" i="1"/>
  <c r="S2982" i="1"/>
  <c r="Q2982" i="1"/>
  <c r="S2981" i="1"/>
  <c r="Q2981" i="1"/>
  <c r="S2980" i="1"/>
  <c r="Q2980" i="1"/>
  <c r="S2979" i="1"/>
  <c r="Q2979" i="1"/>
  <c r="S2978" i="1"/>
  <c r="Q2978" i="1"/>
  <c r="S2977" i="1"/>
  <c r="Q2977" i="1"/>
  <c r="S2976" i="1"/>
  <c r="Q2976" i="1"/>
  <c r="S2975" i="1"/>
  <c r="Q2975" i="1"/>
  <c r="S2974" i="1"/>
  <c r="Q2974" i="1"/>
  <c r="S2973" i="1"/>
  <c r="Q2973" i="1"/>
  <c r="S2972" i="1"/>
  <c r="Q2972" i="1"/>
  <c r="S2971" i="1"/>
  <c r="Q2971" i="1"/>
  <c r="S2970" i="1"/>
  <c r="Q2970" i="1"/>
  <c r="S2969" i="1"/>
  <c r="Q2969" i="1"/>
  <c r="S2968" i="1"/>
  <c r="Q2968" i="1"/>
  <c r="S2967" i="1"/>
  <c r="Q2967" i="1"/>
  <c r="S2966" i="1"/>
  <c r="Q2966" i="1"/>
  <c r="S2965" i="1"/>
  <c r="Q2965" i="1"/>
  <c r="S2964" i="1"/>
  <c r="Q2964" i="1"/>
  <c r="S2963" i="1"/>
  <c r="Q2963" i="1"/>
  <c r="S2962" i="1"/>
  <c r="Q2962" i="1"/>
  <c r="S2961" i="1"/>
  <c r="Q2961" i="1"/>
  <c r="S2960" i="1"/>
  <c r="Q2960" i="1"/>
  <c r="S2959" i="1"/>
  <c r="Q2959" i="1"/>
  <c r="S2958" i="1"/>
  <c r="Q2958" i="1"/>
  <c r="S2957" i="1"/>
  <c r="Q2957" i="1"/>
  <c r="S2956" i="1"/>
  <c r="Q2956" i="1"/>
  <c r="S2955" i="1"/>
  <c r="Q2955" i="1"/>
  <c r="S2954" i="1"/>
  <c r="Q2954" i="1"/>
  <c r="S2953" i="1"/>
  <c r="Q2953" i="1"/>
  <c r="S2952" i="1"/>
  <c r="Q2952" i="1"/>
  <c r="S2951" i="1"/>
  <c r="Q2951" i="1"/>
  <c r="S2950" i="1"/>
  <c r="Q2950" i="1"/>
  <c r="S2949" i="1"/>
  <c r="Q2949" i="1"/>
  <c r="S2948" i="1"/>
  <c r="Q2948" i="1"/>
  <c r="S2947" i="1"/>
  <c r="Q2947" i="1"/>
  <c r="S2946" i="1"/>
  <c r="Q2946" i="1"/>
  <c r="S2945" i="1"/>
  <c r="Q2945" i="1"/>
  <c r="S2944" i="1"/>
  <c r="Q2944" i="1"/>
  <c r="S2943" i="1"/>
  <c r="Q2943" i="1"/>
  <c r="S2942" i="1"/>
  <c r="Q2942" i="1"/>
  <c r="S2941" i="1"/>
  <c r="Q2941" i="1"/>
  <c r="S2940" i="1"/>
  <c r="Q2940" i="1"/>
  <c r="S2939" i="1"/>
  <c r="Q2939" i="1"/>
  <c r="S2938" i="1"/>
  <c r="Q2938" i="1"/>
  <c r="S2937" i="1"/>
  <c r="Q2937" i="1"/>
  <c r="S2936" i="1"/>
  <c r="Q2936" i="1"/>
  <c r="S2935" i="1"/>
  <c r="Q2935" i="1"/>
  <c r="S2934" i="1"/>
  <c r="Q2934" i="1"/>
  <c r="S2933" i="1"/>
  <c r="Q2933" i="1"/>
  <c r="S2932" i="1"/>
  <c r="Q2932" i="1"/>
  <c r="S2931" i="1"/>
  <c r="Q2931" i="1"/>
  <c r="S2930" i="1"/>
  <c r="Q2930" i="1"/>
  <c r="S2929" i="1"/>
  <c r="Q2929" i="1"/>
  <c r="S2928" i="1"/>
  <c r="Q2928" i="1"/>
  <c r="S2927" i="1"/>
  <c r="Q2927" i="1"/>
  <c r="S2926" i="1"/>
  <c r="Q2926" i="1"/>
  <c r="S2925" i="1"/>
  <c r="Q2925" i="1"/>
  <c r="S2924" i="1"/>
  <c r="Q2924" i="1"/>
  <c r="S2923" i="1"/>
  <c r="Q2923" i="1"/>
  <c r="S2922" i="1"/>
  <c r="Q2922" i="1"/>
  <c r="S2921" i="1"/>
  <c r="Q2921" i="1"/>
  <c r="S2920" i="1"/>
  <c r="Q2920" i="1"/>
  <c r="S2919" i="1"/>
  <c r="Q2919" i="1"/>
  <c r="S2918" i="1"/>
  <c r="Q2918" i="1"/>
  <c r="S2917" i="1"/>
  <c r="Q2917" i="1"/>
  <c r="S2916" i="1"/>
  <c r="Q2916" i="1"/>
  <c r="S2915" i="1"/>
  <c r="Q2915" i="1"/>
  <c r="S2914" i="1"/>
  <c r="Q2914" i="1"/>
  <c r="S2913" i="1"/>
  <c r="Q2913" i="1"/>
  <c r="S2912" i="1"/>
  <c r="Q2912" i="1"/>
  <c r="S2911" i="1"/>
  <c r="Q2911" i="1"/>
  <c r="S2910" i="1"/>
  <c r="Q2910" i="1"/>
  <c r="S2909" i="1"/>
  <c r="Q2909" i="1"/>
  <c r="S2908" i="1"/>
  <c r="Q2908" i="1"/>
  <c r="S2907" i="1"/>
  <c r="Q2907" i="1"/>
  <c r="S2906" i="1"/>
  <c r="Q2906" i="1"/>
  <c r="S2905" i="1"/>
  <c r="Q2905" i="1"/>
  <c r="S2904" i="1"/>
  <c r="Q2904" i="1"/>
  <c r="S2903" i="1"/>
  <c r="Q2903" i="1"/>
  <c r="S2902" i="1"/>
  <c r="Q2902" i="1"/>
  <c r="S2901" i="1"/>
  <c r="Q2901" i="1"/>
  <c r="S2900" i="1"/>
  <c r="Q2900" i="1"/>
  <c r="S2899" i="1"/>
  <c r="Q2899" i="1"/>
  <c r="S2898" i="1"/>
  <c r="Q2898" i="1"/>
  <c r="S2897" i="1"/>
  <c r="Q2897" i="1"/>
  <c r="S2896" i="1"/>
  <c r="Q2896" i="1"/>
  <c r="S2895" i="1"/>
  <c r="Q2895" i="1"/>
  <c r="S2894" i="1"/>
  <c r="Q2894" i="1"/>
  <c r="S2893" i="1"/>
  <c r="Q2893" i="1"/>
  <c r="S2892" i="1"/>
  <c r="Q2892" i="1"/>
  <c r="S2891" i="1"/>
  <c r="Q2891" i="1"/>
  <c r="S2890" i="1"/>
  <c r="Q2890" i="1"/>
  <c r="S2889" i="1"/>
  <c r="Q2889" i="1"/>
  <c r="S2888" i="1"/>
  <c r="Q2888" i="1"/>
  <c r="S2887" i="1"/>
  <c r="Q2887" i="1"/>
  <c r="S2886" i="1"/>
  <c r="Q2886" i="1"/>
  <c r="S2885" i="1"/>
  <c r="Q2885" i="1"/>
  <c r="S2884" i="1"/>
  <c r="Q2884" i="1"/>
  <c r="S2883" i="1"/>
  <c r="Q2883" i="1"/>
  <c r="S2882" i="1"/>
  <c r="Q2882" i="1"/>
  <c r="S2881" i="1"/>
  <c r="Q2881" i="1"/>
  <c r="S2880" i="1"/>
  <c r="Q2880" i="1"/>
  <c r="S2879" i="1"/>
  <c r="Q2879" i="1"/>
  <c r="S2878" i="1"/>
  <c r="Q2878" i="1"/>
  <c r="S2877" i="1"/>
  <c r="Q2877" i="1"/>
  <c r="S2876" i="1"/>
  <c r="Q2876" i="1"/>
  <c r="S2875" i="1"/>
  <c r="Q2875" i="1"/>
  <c r="S2874" i="1"/>
  <c r="Q2874" i="1"/>
  <c r="S2873" i="1"/>
  <c r="Q2873" i="1"/>
  <c r="S2872" i="1"/>
  <c r="Q2872" i="1"/>
  <c r="S2871" i="1"/>
  <c r="Q2871" i="1"/>
  <c r="S2870" i="1"/>
  <c r="Q2870" i="1"/>
  <c r="S2869" i="1"/>
  <c r="Q2869" i="1"/>
  <c r="S2868" i="1"/>
  <c r="Q2868" i="1"/>
  <c r="S2867" i="1"/>
  <c r="Q2867" i="1"/>
  <c r="S2866" i="1"/>
  <c r="Q2866" i="1"/>
  <c r="S2865" i="1"/>
  <c r="Q2865" i="1"/>
  <c r="S2864" i="1"/>
  <c r="Q2864" i="1"/>
  <c r="S2863" i="1"/>
  <c r="Q2863" i="1"/>
  <c r="S2862" i="1"/>
  <c r="Q2862" i="1"/>
  <c r="S2861" i="1"/>
  <c r="Q2861" i="1"/>
  <c r="S2860" i="1"/>
  <c r="Q2860" i="1"/>
  <c r="S2859" i="1"/>
  <c r="Q2859" i="1"/>
  <c r="S2858" i="1"/>
  <c r="Q2858" i="1"/>
  <c r="S2857" i="1"/>
  <c r="Q2857" i="1"/>
  <c r="S2856" i="1"/>
  <c r="Q2856" i="1"/>
  <c r="S2855" i="1"/>
  <c r="Q2855" i="1"/>
  <c r="S2854" i="1"/>
  <c r="Q2854" i="1"/>
  <c r="S2853" i="1"/>
  <c r="Q2853" i="1"/>
  <c r="S2852" i="1"/>
  <c r="Q2852" i="1"/>
  <c r="S2851" i="1"/>
  <c r="Q2851" i="1"/>
  <c r="S2850" i="1"/>
  <c r="Q2850" i="1"/>
  <c r="S2849" i="1"/>
  <c r="Q2849" i="1"/>
  <c r="S2848" i="1"/>
  <c r="Q2848" i="1"/>
  <c r="S2847" i="1"/>
  <c r="Q2847" i="1"/>
  <c r="S2846" i="1"/>
  <c r="Q2846" i="1"/>
  <c r="S2845" i="1"/>
  <c r="Q2845" i="1"/>
  <c r="S2844" i="1"/>
  <c r="Q2844" i="1"/>
  <c r="S2843" i="1"/>
  <c r="Q2843" i="1"/>
  <c r="S2842" i="1"/>
  <c r="Q2842" i="1"/>
  <c r="S2841" i="1"/>
  <c r="Q2841" i="1"/>
  <c r="S2840" i="1"/>
  <c r="Q2840" i="1"/>
  <c r="S2839" i="1"/>
  <c r="Q2839" i="1"/>
  <c r="S2838" i="1"/>
  <c r="Q2838" i="1"/>
  <c r="S2837" i="1"/>
  <c r="Q2837" i="1"/>
  <c r="S2836" i="1"/>
  <c r="Q2836" i="1"/>
  <c r="S2835" i="1"/>
  <c r="Q2835" i="1"/>
  <c r="S2834" i="1"/>
  <c r="Q2834" i="1"/>
  <c r="S2833" i="1"/>
  <c r="Q2833" i="1"/>
  <c r="S2832" i="1"/>
  <c r="Q2832" i="1"/>
  <c r="S2831" i="1"/>
  <c r="Q2831" i="1"/>
  <c r="S2830" i="1"/>
  <c r="Q2830" i="1"/>
  <c r="S2829" i="1"/>
  <c r="Q2829" i="1"/>
  <c r="S2828" i="1"/>
  <c r="Q2828" i="1"/>
  <c r="S2827" i="1"/>
  <c r="Q2827" i="1"/>
  <c r="S2826" i="1"/>
  <c r="Q2826" i="1"/>
  <c r="S2825" i="1"/>
  <c r="Q2825" i="1"/>
  <c r="S2824" i="1"/>
  <c r="Q2824" i="1"/>
  <c r="S2823" i="1"/>
  <c r="Q2823" i="1"/>
  <c r="S2822" i="1"/>
  <c r="Q2822" i="1"/>
  <c r="S2821" i="1"/>
  <c r="Q2821" i="1"/>
  <c r="S2820" i="1"/>
  <c r="Q2820" i="1"/>
  <c r="S2819" i="1"/>
  <c r="Q2819" i="1"/>
  <c r="S2818" i="1"/>
  <c r="Q2818" i="1"/>
  <c r="S2817" i="1"/>
  <c r="Q2817" i="1"/>
  <c r="S2816" i="1"/>
  <c r="Q2816" i="1"/>
  <c r="S2815" i="1"/>
  <c r="Q2815" i="1"/>
  <c r="S2814" i="1"/>
  <c r="Q2814" i="1"/>
  <c r="S2813" i="1"/>
  <c r="Q2813" i="1"/>
  <c r="S2812" i="1"/>
  <c r="Q2812" i="1"/>
  <c r="S2811" i="1"/>
  <c r="Q2811" i="1"/>
  <c r="S2810" i="1"/>
  <c r="Q2810" i="1"/>
  <c r="S2809" i="1"/>
  <c r="Q2809" i="1"/>
  <c r="S2808" i="1"/>
  <c r="Q2808" i="1"/>
  <c r="S2807" i="1"/>
  <c r="Q2807" i="1"/>
  <c r="S2806" i="1"/>
  <c r="Q2806" i="1"/>
  <c r="S2805" i="1"/>
  <c r="Q2805" i="1"/>
  <c r="S2804" i="1"/>
  <c r="Q2804" i="1"/>
  <c r="S2803" i="1"/>
  <c r="Q2803" i="1"/>
  <c r="S2802" i="1"/>
  <c r="Q2802" i="1"/>
  <c r="S2801" i="1"/>
  <c r="Q2801" i="1"/>
  <c r="S2800" i="1"/>
  <c r="Q2800" i="1"/>
  <c r="S2799" i="1"/>
  <c r="Q2799" i="1"/>
  <c r="S2798" i="1"/>
  <c r="Q2798" i="1"/>
  <c r="S2797" i="1"/>
  <c r="Q2797" i="1"/>
  <c r="S2796" i="1"/>
  <c r="Q2796" i="1"/>
  <c r="S2795" i="1"/>
  <c r="Q2795" i="1"/>
  <c r="S2794" i="1"/>
  <c r="Q2794" i="1"/>
  <c r="S2793" i="1"/>
  <c r="Q2793" i="1"/>
  <c r="S2792" i="1"/>
  <c r="Q2792" i="1"/>
  <c r="S2791" i="1"/>
  <c r="Q2791" i="1"/>
  <c r="S2790" i="1"/>
  <c r="Q2790" i="1"/>
  <c r="S2789" i="1"/>
  <c r="Q2789" i="1"/>
  <c r="S2788" i="1"/>
  <c r="Q2788" i="1"/>
  <c r="S2787" i="1"/>
  <c r="Q2787" i="1"/>
  <c r="S2786" i="1"/>
  <c r="Q2786" i="1"/>
  <c r="S2785" i="1"/>
  <c r="Q2785" i="1"/>
  <c r="S2784" i="1"/>
  <c r="Q2784" i="1"/>
  <c r="S2783" i="1"/>
  <c r="Q2783" i="1"/>
  <c r="S2782" i="1"/>
  <c r="Q2782" i="1"/>
  <c r="S2781" i="1"/>
  <c r="Q2781" i="1"/>
  <c r="S2780" i="1"/>
  <c r="Q2780" i="1"/>
  <c r="S2779" i="1"/>
  <c r="Q2779" i="1"/>
  <c r="S2778" i="1"/>
  <c r="Q2778" i="1"/>
  <c r="S2777" i="1"/>
  <c r="Q2777" i="1"/>
  <c r="S2776" i="1"/>
  <c r="Q2776" i="1"/>
  <c r="S2775" i="1"/>
  <c r="Q2775" i="1"/>
  <c r="S2774" i="1"/>
  <c r="Q2774" i="1"/>
  <c r="S2773" i="1"/>
  <c r="Q2773" i="1"/>
  <c r="S2772" i="1"/>
  <c r="Q2772" i="1"/>
  <c r="S2771" i="1"/>
  <c r="Q2771" i="1"/>
  <c r="S2770" i="1"/>
  <c r="Q2770" i="1"/>
  <c r="S2769" i="1"/>
  <c r="Q2769" i="1"/>
  <c r="S2768" i="1"/>
  <c r="Q2768" i="1"/>
  <c r="S2767" i="1"/>
  <c r="Q2767" i="1"/>
  <c r="S2766" i="1"/>
  <c r="Q2766" i="1"/>
  <c r="S2765" i="1"/>
  <c r="Q2765" i="1"/>
  <c r="S2764" i="1"/>
  <c r="Q2764" i="1"/>
  <c r="S2763" i="1"/>
  <c r="Q2763" i="1"/>
  <c r="S2762" i="1"/>
  <c r="Q2762" i="1"/>
  <c r="S2761" i="1"/>
  <c r="Q2761" i="1"/>
  <c r="S2760" i="1"/>
  <c r="Q2760" i="1"/>
  <c r="S2759" i="1"/>
  <c r="Q2759" i="1"/>
  <c r="S2758" i="1"/>
  <c r="Q2758" i="1"/>
  <c r="S2757" i="1"/>
  <c r="Q2757" i="1"/>
  <c r="S2756" i="1"/>
  <c r="Q2756" i="1"/>
  <c r="S2755" i="1"/>
  <c r="Q2755" i="1"/>
  <c r="S2754" i="1"/>
  <c r="Q2754" i="1"/>
  <c r="S2753" i="1"/>
  <c r="Q2753" i="1"/>
  <c r="S2752" i="1"/>
  <c r="Q2752" i="1"/>
  <c r="S2751" i="1"/>
  <c r="Q2751" i="1"/>
  <c r="S2750" i="1"/>
  <c r="Q2750" i="1"/>
  <c r="S2749" i="1"/>
  <c r="Q2749" i="1"/>
  <c r="S2748" i="1"/>
  <c r="Q2748" i="1"/>
  <c r="S2747" i="1"/>
  <c r="Q2747" i="1"/>
  <c r="S2746" i="1"/>
  <c r="Q2746" i="1"/>
  <c r="S2745" i="1"/>
  <c r="Q2745" i="1"/>
  <c r="S2744" i="1"/>
  <c r="Q2744" i="1"/>
  <c r="S2743" i="1"/>
  <c r="Q2743" i="1"/>
  <c r="S2742" i="1"/>
  <c r="Q2742" i="1"/>
  <c r="S2741" i="1"/>
  <c r="Q2741" i="1"/>
  <c r="S2740" i="1"/>
  <c r="Q2740" i="1"/>
  <c r="S2739" i="1"/>
  <c r="Q2739" i="1"/>
  <c r="S2738" i="1"/>
  <c r="Q2738" i="1"/>
  <c r="S2737" i="1"/>
  <c r="Q2737" i="1"/>
  <c r="S2736" i="1"/>
  <c r="Q2736" i="1"/>
  <c r="S2735" i="1"/>
  <c r="Q2735" i="1"/>
  <c r="S2734" i="1"/>
  <c r="Q2734" i="1"/>
  <c r="S2733" i="1"/>
  <c r="Q2733" i="1"/>
  <c r="S2732" i="1"/>
  <c r="Q2732" i="1"/>
  <c r="S2731" i="1"/>
  <c r="Q2731" i="1"/>
  <c r="S2730" i="1"/>
  <c r="Q2730" i="1"/>
  <c r="S2729" i="1"/>
  <c r="Q2729" i="1"/>
  <c r="S2728" i="1"/>
  <c r="Q2728" i="1"/>
  <c r="S2727" i="1"/>
  <c r="Q2727" i="1"/>
  <c r="S2726" i="1"/>
  <c r="Q2726" i="1"/>
  <c r="S2725" i="1"/>
  <c r="Q2725" i="1"/>
  <c r="S2724" i="1"/>
  <c r="Q2724" i="1"/>
  <c r="S2723" i="1"/>
  <c r="Q2723" i="1"/>
  <c r="S2722" i="1"/>
  <c r="Q2722" i="1"/>
  <c r="S2721" i="1"/>
  <c r="Q2721" i="1"/>
  <c r="S2720" i="1"/>
  <c r="Q2720" i="1"/>
  <c r="S2719" i="1"/>
  <c r="Q2719" i="1"/>
  <c r="S2718" i="1"/>
  <c r="Q2718" i="1"/>
  <c r="S2717" i="1"/>
  <c r="Q2717" i="1"/>
  <c r="S2716" i="1"/>
  <c r="Q2716" i="1"/>
  <c r="S2715" i="1"/>
  <c r="Q2715" i="1"/>
  <c r="S2714" i="1"/>
  <c r="Q2714" i="1"/>
  <c r="S2713" i="1"/>
  <c r="Q2713" i="1"/>
  <c r="S2712" i="1"/>
  <c r="Q2712" i="1"/>
  <c r="S2711" i="1"/>
  <c r="Q2711" i="1"/>
  <c r="S2710" i="1"/>
  <c r="Q2710" i="1"/>
  <c r="S2709" i="1"/>
  <c r="Q2709" i="1"/>
  <c r="S2708" i="1"/>
  <c r="Q2708" i="1"/>
  <c r="S2707" i="1"/>
  <c r="Q2707" i="1"/>
  <c r="S2706" i="1"/>
  <c r="Q2706" i="1"/>
  <c r="S2705" i="1"/>
  <c r="Q2705" i="1"/>
  <c r="S2704" i="1"/>
  <c r="Q2704" i="1"/>
  <c r="S2703" i="1"/>
  <c r="Q2703" i="1"/>
  <c r="S2702" i="1"/>
  <c r="Q2702" i="1"/>
  <c r="S2701" i="1"/>
  <c r="Q2701" i="1"/>
  <c r="S2700" i="1"/>
  <c r="Q2700" i="1"/>
  <c r="S2699" i="1"/>
  <c r="Q2699" i="1"/>
  <c r="S2698" i="1"/>
  <c r="Q2698" i="1"/>
  <c r="S2697" i="1"/>
  <c r="Q2697" i="1"/>
  <c r="S2696" i="1"/>
  <c r="Q2696" i="1"/>
  <c r="S2695" i="1"/>
  <c r="Q2695" i="1"/>
  <c r="S2694" i="1"/>
  <c r="Q2694" i="1"/>
  <c r="S2693" i="1"/>
  <c r="Q2693" i="1"/>
  <c r="S2692" i="1"/>
  <c r="Q2692" i="1"/>
  <c r="S2691" i="1"/>
  <c r="Q2691" i="1"/>
  <c r="S2690" i="1"/>
  <c r="Q2690" i="1"/>
  <c r="S2689" i="1"/>
  <c r="Q2689" i="1"/>
  <c r="S2688" i="1"/>
  <c r="Q2688" i="1"/>
  <c r="S2687" i="1"/>
  <c r="Q2687" i="1"/>
  <c r="S2686" i="1"/>
  <c r="Q2686" i="1"/>
  <c r="S2685" i="1"/>
  <c r="Q2685" i="1"/>
  <c r="S2684" i="1"/>
  <c r="Q2684" i="1"/>
  <c r="S2683" i="1"/>
  <c r="Q2683" i="1"/>
  <c r="S2682" i="1"/>
  <c r="Q2682" i="1"/>
  <c r="S2681" i="1"/>
  <c r="Q2681" i="1"/>
  <c r="S2680" i="1"/>
  <c r="Q2680" i="1"/>
  <c r="S2679" i="1"/>
  <c r="Q2679" i="1"/>
  <c r="S2678" i="1"/>
  <c r="Q2678" i="1"/>
  <c r="S2677" i="1"/>
  <c r="Q2677" i="1"/>
  <c r="S2676" i="1"/>
  <c r="Q2676" i="1"/>
  <c r="S2675" i="1"/>
  <c r="Q2675" i="1"/>
  <c r="S2674" i="1"/>
  <c r="Q2674" i="1"/>
  <c r="S2673" i="1"/>
  <c r="Q2673" i="1"/>
  <c r="S2672" i="1"/>
  <c r="Q2672" i="1"/>
  <c r="S2671" i="1"/>
  <c r="Q2671" i="1"/>
  <c r="S2670" i="1"/>
  <c r="Q2670" i="1"/>
  <c r="S2669" i="1"/>
  <c r="Q2669" i="1"/>
  <c r="S2668" i="1"/>
  <c r="Q2668" i="1"/>
  <c r="S2667" i="1"/>
  <c r="Q2667" i="1"/>
  <c r="S2666" i="1"/>
  <c r="Q2666" i="1"/>
  <c r="S2665" i="1"/>
  <c r="Q2665" i="1"/>
  <c r="S2664" i="1"/>
  <c r="Q2664" i="1"/>
  <c r="S2663" i="1"/>
  <c r="Q2663" i="1"/>
  <c r="S2662" i="1"/>
  <c r="Q2662" i="1"/>
  <c r="S2661" i="1"/>
  <c r="Q2661" i="1"/>
  <c r="S2660" i="1"/>
  <c r="Q2660" i="1"/>
  <c r="S2659" i="1"/>
  <c r="Q2659" i="1"/>
  <c r="S2658" i="1"/>
  <c r="Q2658" i="1"/>
  <c r="S2657" i="1"/>
  <c r="Q2657" i="1"/>
  <c r="S2656" i="1"/>
  <c r="Q2656" i="1"/>
  <c r="S2655" i="1"/>
  <c r="Q2655" i="1"/>
  <c r="S2654" i="1"/>
  <c r="Q2654" i="1"/>
  <c r="S2653" i="1"/>
  <c r="Q2653" i="1"/>
  <c r="S2652" i="1"/>
  <c r="Q2652" i="1"/>
  <c r="S2651" i="1"/>
  <c r="Q2651" i="1"/>
  <c r="S2650" i="1"/>
  <c r="Q2650" i="1"/>
  <c r="S2649" i="1"/>
  <c r="Q2649" i="1"/>
  <c r="S2648" i="1"/>
  <c r="Q2648" i="1"/>
  <c r="S2647" i="1"/>
  <c r="Q2647" i="1"/>
  <c r="S2646" i="1"/>
  <c r="Q2646" i="1"/>
  <c r="S2645" i="1"/>
  <c r="Q2645" i="1"/>
  <c r="S2644" i="1"/>
  <c r="Q2644" i="1"/>
  <c r="S2643" i="1"/>
  <c r="Q2643" i="1"/>
  <c r="S2642" i="1"/>
  <c r="Q2642" i="1"/>
  <c r="S2641" i="1"/>
  <c r="Q2641" i="1"/>
  <c r="S2640" i="1"/>
  <c r="Q2640" i="1"/>
  <c r="S2639" i="1"/>
  <c r="Q2639" i="1"/>
  <c r="S2638" i="1"/>
  <c r="Q2638" i="1"/>
  <c r="S2637" i="1"/>
  <c r="Q2637" i="1"/>
  <c r="S2636" i="1"/>
  <c r="Q2636" i="1"/>
  <c r="S2635" i="1"/>
  <c r="Q2635" i="1"/>
  <c r="S2634" i="1"/>
  <c r="Q2634" i="1"/>
  <c r="S2633" i="1"/>
  <c r="Q2633" i="1"/>
  <c r="S2632" i="1"/>
  <c r="Q2632" i="1"/>
  <c r="S2631" i="1"/>
  <c r="Q2631" i="1"/>
  <c r="S2630" i="1"/>
  <c r="Q2630" i="1"/>
  <c r="S2629" i="1"/>
  <c r="Q2629" i="1"/>
  <c r="S2628" i="1"/>
  <c r="Q2628" i="1"/>
  <c r="S2627" i="1"/>
  <c r="Q2627" i="1"/>
  <c r="S2626" i="1"/>
  <c r="Q2626" i="1"/>
  <c r="S2625" i="1"/>
  <c r="Q2625" i="1"/>
  <c r="S2624" i="1"/>
  <c r="Q2624" i="1"/>
  <c r="S2623" i="1"/>
  <c r="Q2623" i="1"/>
  <c r="S2622" i="1"/>
  <c r="Q2622" i="1"/>
  <c r="S2621" i="1"/>
  <c r="Q2621" i="1"/>
  <c r="S2620" i="1"/>
  <c r="Q2620" i="1"/>
  <c r="S2619" i="1"/>
  <c r="Q2619" i="1"/>
  <c r="S2618" i="1"/>
  <c r="Q2618" i="1"/>
  <c r="S2617" i="1"/>
  <c r="Q2617" i="1"/>
  <c r="S2616" i="1"/>
  <c r="Q2616" i="1"/>
  <c r="S2615" i="1"/>
  <c r="Q2615" i="1"/>
  <c r="S2614" i="1"/>
  <c r="Q2614" i="1"/>
  <c r="S2613" i="1"/>
  <c r="Q2613" i="1"/>
  <c r="S2612" i="1"/>
  <c r="Q2612" i="1"/>
  <c r="S2611" i="1"/>
  <c r="Q2611" i="1"/>
  <c r="S2610" i="1"/>
  <c r="Q2610" i="1"/>
  <c r="S2609" i="1"/>
  <c r="Q2609" i="1"/>
  <c r="S2608" i="1"/>
  <c r="Q2608" i="1"/>
  <c r="S2607" i="1"/>
  <c r="Q2607" i="1"/>
  <c r="S2606" i="1"/>
  <c r="Q2606" i="1"/>
  <c r="S2605" i="1"/>
  <c r="Q2605" i="1"/>
  <c r="S2604" i="1"/>
  <c r="Q2604" i="1"/>
  <c r="S2603" i="1"/>
  <c r="Q2603" i="1"/>
  <c r="S2602" i="1"/>
  <c r="Q2602" i="1"/>
  <c r="S2601" i="1"/>
  <c r="Q2601" i="1"/>
  <c r="S2600" i="1"/>
  <c r="Q2600" i="1"/>
  <c r="S2599" i="1"/>
  <c r="Q2599" i="1"/>
  <c r="S2598" i="1"/>
  <c r="Q2598" i="1"/>
  <c r="S2597" i="1"/>
  <c r="Q2597" i="1"/>
  <c r="S2596" i="1"/>
  <c r="Q2596" i="1"/>
  <c r="S2595" i="1"/>
  <c r="Q2595" i="1"/>
  <c r="S2594" i="1"/>
  <c r="Q2594" i="1"/>
  <c r="S2593" i="1"/>
  <c r="Q2593" i="1"/>
  <c r="S2592" i="1"/>
  <c r="Q2592" i="1"/>
  <c r="S2591" i="1"/>
  <c r="Q2591" i="1"/>
  <c r="S2590" i="1"/>
  <c r="Q2590" i="1"/>
  <c r="S2589" i="1"/>
  <c r="Q2589" i="1"/>
  <c r="S2588" i="1"/>
  <c r="Q2588" i="1"/>
  <c r="S2587" i="1"/>
  <c r="Q2587" i="1"/>
  <c r="S2586" i="1"/>
  <c r="Q2586" i="1"/>
  <c r="S2585" i="1"/>
  <c r="Q2585" i="1"/>
  <c r="S2584" i="1"/>
  <c r="Q2584" i="1"/>
  <c r="S2583" i="1"/>
  <c r="Q2583" i="1"/>
  <c r="S2582" i="1"/>
  <c r="Q2582" i="1"/>
  <c r="S2581" i="1"/>
  <c r="Q2581" i="1"/>
  <c r="S2580" i="1"/>
  <c r="Q2580" i="1"/>
  <c r="S2579" i="1"/>
  <c r="Q2579" i="1"/>
  <c r="S2578" i="1"/>
  <c r="Q2578" i="1"/>
  <c r="S2577" i="1"/>
  <c r="Q2577" i="1"/>
  <c r="S2576" i="1"/>
  <c r="Q2576" i="1"/>
  <c r="S2575" i="1"/>
  <c r="Q2575" i="1"/>
  <c r="S2574" i="1"/>
  <c r="Q2574" i="1"/>
  <c r="S2573" i="1"/>
  <c r="Q2573" i="1"/>
  <c r="S2572" i="1"/>
  <c r="Q2572" i="1"/>
  <c r="S2571" i="1"/>
  <c r="Q2571" i="1"/>
  <c r="S2570" i="1"/>
  <c r="Q2570" i="1"/>
  <c r="S2569" i="1"/>
  <c r="Q2569" i="1"/>
  <c r="S2568" i="1"/>
  <c r="Q2568" i="1"/>
  <c r="S2567" i="1"/>
  <c r="Q2567" i="1"/>
  <c r="S2566" i="1"/>
  <c r="Q2566" i="1"/>
  <c r="S2565" i="1"/>
  <c r="Q2565" i="1"/>
  <c r="S2564" i="1"/>
  <c r="Q2564" i="1"/>
  <c r="S2563" i="1"/>
  <c r="Q2563" i="1"/>
  <c r="S2562" i="1"/>
  <c r="Q2562" i="1"/>
  <c r="S2561" i="1"/>
  <c r="Q2561" i="1"/>
  <c r="S2560" i="1"/>
  <c r="Q2560" i="1"/>
  <c r="S2559" i="1"/>
  <c r="Q2559" i="1"/>
  <c r="S2558" i="1"/>
  <c r="Q2558" i="1"/>
  <c r="S2557" i="1"/>
  <c r="Q2557" i="1"/>
  <c r="S2556" i="1"/>
  <c r="Q2556" i="1"/>
  <c r="S2555" i="1"/>
  <c r="Q2555" i="1"/>
  <c r="S2554" i="1"/>
  <c r="Q2554" i="1"/>
  <c r="S2553" i="1"/>
  <c r="Q2553" i="1"/>
  <c r="S2552" i="1"/>
  <c r="Q2552" i="1"/>
  <c r="S2551" i="1"/>
  <c r="Q2551" i="1"/>
  <c r="S2550" i="1"/>
  <c r="Q2550" i="1"/>
  <c r="S2549" i="1"/>
  <c r="Q2549" i="1"/>
  <c r="S2548" i="1"/>
  <c r="Q2548" i="1"/>
  <c r="S2547" i="1"/>
  <c r="Q2547" i="1"/>
  <c r="S2546" i="1"/>
  <c r="Q2546" i="1"/>
  <c r="S2545" i="1"/>
  <c r="Q2545" i="1"/>
  <c r="S2544" i="1"/>
  <c r="Q2544" i="1"/>
  <c r="S2543" i="1"/>
  <c r="Q2543" i="1"/>
  <c r="S2542" i="1"/>
  <c r="Q2542" i="1"/>
  <c r="S2541" i="1"/>
  <c r="Q2541" i="1"/>
  <c r="S2540" i="1"/>
  <c r="Q2540" i="1"/>
  <c r="S2539" i="1"/>
  <c r="Q2539" i="1"/>
  <c r="S2538" i="1"/>
  <c r="Q2538" i="1"/>
  <c r="S2537" i="1"/>
  <c r="Q2537" i="1"/>
  <c r="S2536" i="1"/>
  <c r="Q2536" i="1"/>
  <c r="S2535" i="1"/>
  <c r="Q2535" i="1"/>
  <c r="S2534" i="1"/>
  <c r="Q2534" i="1"/>
  <c r="S2533" i="1"/>
  <c r="Q2533" i="1"/>
  <c r="S2532" i="1"/>
  <c r="Q2532" i="1"/>
  <c r="S2531" i="1"/>
  <c r="Q2531" i="1"/>
  <c r="S2530" i="1"/>
  <c r="Q2530" i="1"/>
  <c r="S2529" i="1"/>
  <c r="Q2529" i="1"/>
  <c r="S2528" i="1"/>
  <c r="Q2528" i="1"/>
  <c r="S2527" i="1"/>
  <c r="Q2527" i="1"/>
  <c r="S2526" i="1"/>
  <c r="Q2526" i="1"/>
  <c r="S2525" i="1"/>
  <c r="Q2525" i="1"/>
  <c r="S2524" i="1"/>
  <c r="Q2524" i="1"/>
  <c r="S2523" i="1"/>
  <c r="Q2523" i="1"/>
  <c r="S2522" i="1"/>
  <c r="Q2522" i="1"/>
  <c r="S2521" i="1"/>
  <c r="Q2521" i="1"/>
  <c r="S2520" i="1"/>
  <c r="Q2520" i="1"/>
  <c r="S2519" i="1"/>
  <c r="Q2519" i="1"/>
  <c r="S2518" i="1"/>
  <c r="Q2518" i="1"/>
  <c r="S2517" i="1"/>
  <c r="Q2517" i="1"/>
  <c r="S2516" i="1"/>
  <c r="Q2516" i="1"/>
  <c r="S2515" i="1"/>
  <c r="Q2515" i="1"/>
  <c r="S2514" i="1"/>
  <c r="Q2514" i="1"/>
  <c r="S2513" i="1"/>
  <c r="Q2513" i="1"/>
  <c r="S2512" i="1"/>
  <c r="Q2512" i="1"/>
  <c r="S2511" i="1"/>
  <c r="Q2511" i="1"/>
  <c r="S2510" i="1"/>
  <c r="Q2510" i="1"/>
  <c r="S2509" i="1"/>
  <c r="Q2509" i="1"/>
  <c r="S2508" i="1"/>
  <c r="Q2508" i="1"/>
  <c r="S2507" i="1"/>
  <c r="Q2507" i="1"/>
  <c r="S2506" i="1"/>
  <c r="Q2506" i="1"/>
  <c r="S2505" i="1"/>
  <c r="Q2505" i="1"/>
  <c r="S2504" i="1"/>
  <c r="Q2504" i="1"/>
  <c r="S2503" i="1"/>
  <c r="Q2503" i="1"/>
  <c r="S2502" i="1"/>
  <c r="Q2502" i="1"/>
  <c r="S2501" i="1"/>
  <c r="Q2501" i="1"/>
  <c r="S2500" i="1"/>
  <c r="Q2500" i="1"/>
  <c r="S2499" i="1"/>
  <c r="Q2499" i="1"/>
  <c r="S2498" i="1"/>
  <c r="Q2498" i="1"/>
  <c r="S2497" i="1"/>
  <c r="Q2497" i="1"/>
  <c r="S2496" i="1"/>
  <c r="Q2496" i="1"/>
  <c r="S2495" i="1"/>
  <c r="Q2495" i="1"/>
  <c r="S2494" i="1"/>
  <c r="Q2494" i="1"/>
  <c r="S2493" i="1"/>
  <c r="Q2493" i="1"/>
  <c r="S2492" i="1"/>
  <c r="Q2492" i="1"/>
  <c r="S2491" i="1"/>
  <c r="Q2491" i="1"/>
  <c r="S2490" i="1"/>
  <c r="Q2490" i="1"/>
  <c r="S2489" i="1"/>
  <c r="Q2489" i="1"/>
  <c r="S2488" i="1"/>
  <c r="Q2488" i="1"/>
  <c r="S2487" i="1"/>
  <c r="Q2487" i="1"/>
  <c r="S2486" i="1"/>
  <c r="Q2486" i="1"/>
  <c r="S2485" i="1"/>
  <c r="Q2485" i="1"/>
  <c r="S2484" i="1"/>
  <c r="Q2484" i="1"/>
  <c r="S2483" i="1"/>
  <c r="Q2483" i="1"/>
  <c r="S2482" i="1"/>
  <c r="Q2482" i="1"/>
  <c r="S2481" i="1"/>
  <c r="Q2481" i="1"/>
  <c r="S2480" i="1"/>
  <c r="Q2480" i="1"/>
  <c r="S2479" i="1"/>
  <c r="Q2479" i="1"/>
  <c r="S2478" i="1"/>
  <c r="Q2478" i="1"/>
  <c r="S2477" i="1"/>
  <c r="Q2477" i="1"/>
  <c r="S2476" i="1"/>
  <c r="Q2476" i="1"/>
  <c r="S2475" i="1"/>
  <c r="Q2475" i="1"/>
  <c r="S2474" i="1"/>
  <c r="Q2474" i="1"/>
  <c r="S2473" i="1"/>
  <c r="Q2473" i="1"/>
  <c r="S2472" i="1"/>
  <c r="Q2472" i="1"/>
  <c r="S2471" i="1"/>
  <c r="Q2471" i="1"/>
  <c r="S2470" i="1"/>
  <c r="Q2470" i="1"/>
  <c r="S2469" i="1"/>
  <c r="Q2469" i="1"/>
  <c r="S2468" i="1"/>
  <c r="Q2468" i="1"/>
  <c r="S2467" i="1"/>
  <c r="Q2467" i="1"/>
  <c r="S2466" i="1"/>
  <c r="Q2466" i="1"/>
  <c r="S2465" i="1"/>
  <c r="Q2465" i="1"/>
  <c r="S2464" i="1"/>
  <c r="Q2464" i="1"/>
  <c r="S2463" i="1"/>
  <c r="Q2463" i="1"/>
  <c r="S2462" i="1"/>
  <c r="Q2462" i="1"/>
  <c r="S2461" i="1"/>
  <c r="Q2461" i="1"/>
  <c r="S2460" i="1"/>
  <c r="Q2460" i="1"/>
  <c r="S2459" i="1"/>
  <c r="Q2459" i="1"/>
  <c r="S2458" i="1"/>
  <c r="Q2458" i="1"/>
  <c r="S2457" i="1"/>
  <c r="Q2457" i="1"/>
  <c r="S2456" i="1"/>
  <c r="Q2456" i="1"/>
  <c r="S2455" i="1"/>
  <c r="Q2455" i="1"/>
  <c r="S2454" i="1"/>
  <c r="Q2454" i="1"/>
  <c r="S2453" i="1"/>
  <c r="Q2453" i="1"/>
  <c r="S2452" i="1"/>
  <c r="Q2452" i="1"/>
  <c r="S2451" i="1"/>
  <c r="Q2451" i="1"/>
  <c r="S2450" i="1"/>
  <c r="Q2450" i="1"/>
  <c r="S2449" i="1"/>
  <c r="Q2449" i="1"/>
  <c r="S2448" i="1"/>
  <c r="Q2448" i="1"/>
  <c r="S2447" i="1"/>
  <c r="Q2447" i="1"/>
  <c r="S2446" i="1"/>
  <c r="Q2446" i="1"/>
  <c r="S2445" i="1"/>
  <c r="Q2445" i="1"/>
  <c r="S2444" i="1"/>
  <c r="Q2444" i="1"/>
  <c r="S2443" i="1"/>
  <c r="Q2443" i="1"/>
  <c r="S2442" i="1"/>
  <c r="Q2442" i="1"/>
  <c r="S2441" i="1"/>
  <c r="Q2441" i="1"/>
  <c r="S2440" i="1"/>
  <c r="Q2440" i="1"/>
  <c r="S2439" i="1"/>
  <c r="Q2439" i="1"/>
  <c r="S2438" i="1"/>
  <c r="Q2438" i="1"/>
  <c r="S2437" i="1"/>
  <c r="Q2437" i="1"/>
  <c r="S2436" i="1"/>
  <c r="Q2436" i="1"/>
  <c r="S2435" i="1"/>
  <c r="Q2435" i="1"/>
  <c r="S2434" i="1"/>
  <c r="Q2434" i="1"/>
  <c r="S2433" i="1"/>
  <c r="Q2433" i="1"/>
  <c r="S2432" i="1"/>
  <c r="Q2432" i="1"/>
  <c r="S2431" i="1"/>
  <c r="Q2431" i="1"/>
  <c r="S2430" i="1"/>
  <c r="Q2430" i="1"/>
  <c r="S2429" i="1"/>
  <c r="Q2429" i="1"/>
  <c r="S2428" i="1"/>
  <c r="Q2428" i="1"/>
  <c r="S2427" i="1"/>
  <c r="Q2427" i="1"/>
  <c r="S2426" i="1"/>
  <c r="Q2426" i="1"/>
  <c r="S2425" i="1"/>
  <c r="Q2425" i="1"/>
  <c r="S2424" i="1"/>
  <c r="Q2424" i="1"/>
  <c r="S2423" i="1"/>
  <c r="Q2423" i="1"/>
  <c r="S2422" i="1"/>
  <c r="Q2422" i="1"/>
  <c r="S2421" i="1"/>
  <c r="Q2421" i="1"/>
  <c r="S2420" i="1"/>
  <c r="Q2420" i="1"/>
  <c r="S2419" i="1"/>
  <c r="Q2419" i="1"/>
  <c r="S2418" i="1"/>
  <c r="Q2418" i="1"/>
  <c r="S2417" i="1"/>
  <c r="Q2417" i="1"/>
  <c r="S2416" i="1"/>
  <c r="Q2416" i="1"/>
  <c r="S2415" i="1"/>
  <c r="Q2415" i="1"/>
  <c r="S2414" i="1"/>
  <c r="Q2414" i="1"/>
  <c r="S2413" i="1"/>
  <c r="Q2413" i="1"/>
  <c r="S2412" i="1"/>
  <c r="Q2412" i="1"/>
  <c r="S2411" i="1"/>
  <c r="Q2411" i="1"/>
  <c r="S2410" i="1"/>
  <c r="Q2410" i="1"/>
  <c r="S2409" i="1"/>
  <c r="Q2409" i="1"/>
  <c r="S2408" i="1"/>
  <c r="Q2408" i="1"/>
  <c r="S2407" i="1"/>
  <c r="Q2407" i="1"/>
  <c r="S2406" i="1"/>
  <c r="Q2406" i="1"/>
  <c r="S2405" i="1"/>
  <c r="Q2405" i="1"/>
  <c r="S2404" i="1"/>
  <c r="Q2404" i="1"/>
  <c r="S2403" i="1"/>
  <c r="Q2403" i="1"/>
  <c r="S2402" i="1"/>
  <c r="Q2402" i="1"/>
  <c r="S2401" i="1"/>
  <c r="Q2401" i="1"/>
  <c r="S2400" i="1"/>
  <c r="Q2400" i="1"/>
  <c r="S2399" i="1"/>
  <c r="Q2399" i="1"/>
  <c r="S2398" i="1"/>
  <c r="Q2398" i="1"/>
  <c r="S2397" i="1"/>
  <c r="Q2397" i="1"/>
  <c r="S2396" i="1"/>
  <c r="Q2396" i="1"/>
  <c r="S2395" i="1"/>
  <c r="Q2395" i="1"/>
  <c r="S2394" i="1"/>
  <c r="Q2394" i="1"/>
  <c r="S2393" i="1"/>
  <c r="Q2393" i="1"/>
  <c r="S2392" i="1"/>
  <c r="Q2392" i="1"/>
  <c r="S2391" i="1"/>
  <c r="Q2391" i="1"/>
  <c r="S2390" i="1"/>
  <c r="Q2390" i="1"/>
  <c r="S2389" i="1"/>
  <c r="Q2389" i="1"/>
  <c r="S2388" i="1"/>
  <c r="Q2388" i="1"/>
  <c r="S2387" i="1"/>
  <c r="Q2387" i="1"/>
  <c r="S2386" i="1"/>
  <c r="Q2386" i="1"/>
  <c r="S2385" i="1"/>
  <c r="Q2385" i="1"/>
  <c r="S2384" i="1"/>
  <c r="Q2384" i="1"/>
  <c r="S2383" i="1"/>
  <c r="Q2383" i="1"/>
  <c r="S2382" i="1"/>
  <c r="Q2382" i="1"/>
  <c r="S2381" i="1"/>
  <c r="Q2381" i="1"/>
  <c r="S2380" i="1"/>
  <c r="Q2380" i="1"/>
  <c r="S2379" i="1"/>
  <c r="Q2379" i="1"/>
  <c r="S2378" i="1"/>
  <c r="Q2378" i="1"/>
  <c r="S2377" i="1"/>
  <c r="Q2377" i="1"/>
  <c r="S2376" i="1"/>
  <c r="Q2376" i="1"/>
  <c r="S2375" i="1"/>
  <c r="Q2375" i="1"/>
  <c r="S2374" i="1"/>
  <c r="Q2374" i="1"/>
  <c r="S2373" i="1"/>
  <c r="Q2373" i="1"/>
  <c r="S2372" i="1"/>
  <c r="Q2372" i="1"/>
  <c r="S2371" i="1"/>
  <c r="Q2371" i="1"/>
  <c r="S2370" i="1"/>
  <c r="Q2370" i="1"/>
  <c r="S2369" i="1"/>
  <c r="Q2369" i="1"/>
  <c r="S2368" i="1"/>
  <c r="Q2368" i="1"/>
  <c r="S2367" i="1"/>
  <c r="Q2367" i="1"/>
  <c r="S2366" i="1"/>
  <c r="Q2366" i="1"/>
  <c r="S2365" i="1"/>
  <c r="Q2365" i="1"/>
  <c r="S2364" i="1"/>
  <c r="Q2364" i="1"/>
  <c r="S2363" i="1"/>
  <c r="Q2363" i="1"/>
  <c r="S2362" i="1"/>
  <c r="Q2362" i="1"/>
  <c r="S2361" i="1"/>
  <c r="Q2361" i="1"/>
  <c r="S2360" i="1"/>
  <c r="Q2360" i="1"/>
  <c r="S2359" i="1"/>
  <c r="Q2359" i="1"/>
  <c r="S2358" i="1"/>
  <c r="Q2358" i="1"/>
  <c r="S2357" i="1"/>
  <c r="Q2357" i="1"/>
  <c r="S2356" i="1"/>
  <c r="Q2356" i="1"/>
  <c r="S2355" i="1"/>
  <c r="Q2355" i="1"/>
  <c r="S2354" i="1"/>
  <c r="Q2354" i="1"/>
  <c r="S2353" i="1"/>
  <c r="Q2353" i="1"/>
  <c r="S2352" i="1"/>
  <c r="Q2352" i="1"/>
  <c r="S2351" i="1"/>
  <c r="Q2351" i="1"/>
  <c r="S2350" i="1"/>
  <c r="Q2350" i="1"/>
  <c r="S2349" i="1"/>
  <c r="Q2349" i="1"/>
  <c r="S2348" i="1"/>
  <c r="Q2348" i="1"/>
  <c r="S2347" i="1"/>
  <c r="Q2347" i="1"/>
  <c r="S2346" i="1"/>
  <c r="Q2346" i="1"/>
  <c r="S2345" i="1"/>
  <c r="Q2345" i="1"/>
  <c r="S2344" i="1"/>
  <c r="Q2344" i="1"/>
  <c r="S2343" i="1"/>
  <c r="Q2343" i="1"/>
  <c r="S2342" i="1"/>
  <c r="Q2342" i="1"/>
  <c r="S2341" i="1"/>
  <c r="Q2341" i="1"/>
  <c r="S2340" i="1"/>
  <c r="Q2340" i="1"/>
  <c r="S2339" i="1"/>
  <c r="T2339" i="1" s="1"/>
  <c r="Q2339" i="1"/>
  <c r="R2339" i="1" s="1"/>
  <c r="S2338" i="1"/>
  <c r="T2338" i="1" s="1"/>
  <c r="Q2338" i="1"/>
  <c r="R2338" i="1" s="1"/>
  <c r="S2337" i="1"/>
  <c r="T2337" i="1" s="1"/>
  <c r="Q2337" i="1"/>
  <c r="R2337" i="1" s="1"/>
  <c r="S2336" i="1"/>
  <c r="T2336" i="1" s="1"/>
  <c r="Q2336" i="1"/>
  <c r="R2336" i="1" s="1"/>
  <c r="S2335" i="1"/>
  <c r="T2335" i="1" s="1"/>
  <c r="Q2335" i="1"/>
  <c r="R2335" i="1" s="1"/>
  <c r="S2334" i="1"/>
  <c r="T2334" i="1" s="1"/>
  <c r="Q2334" i="1"/>
  <c r="R2334" i="1" s="1"/>
  <c r="S2333" i="1"/>
  <c r="T2333" i="1" s="1"/>
  <c r="Q2333" i="1"/>
  <c r="R2333" i="1" s="1"/>
  <c r="S2332" i="1"/>
  <c r="T2332" i="1" s="1"/>
  <c r="Q2332" i="1"/>
  <c r="R2332" i="1" s="1"/>
  <c r="S2331" i="1"/>
  <c r="T2331" i="1" s="1"/>
  <c r="Q2331" i="1"/>
  <c r="R2331" i="1" s="1"/>
  <c r="S2330" i="1"/>
  <c r="T2330" i="1" s="1"/>
  <c r="Q2330" i="1"/>
  <c r="R2330" i="1" s="1"/>
  <c r="S2329" i="1"/>
  <c r="T2329" i="1" s="1"/>
  <c r="Q2329" i="1"/>
  <c r="R2329" i="1" s="1"/>
  <c r="S2328" i="1"/>
  <c r="T2328" i="1" s="1"/>
  <c r="Q2328" i="1"/>
  <c r="R2328" i="1" s="1"/>
  <c r="S2327" i="1"/>
  <c r="T2327" i="1" s="1"/>
  <c r="Q2327" i="1"/>
  <c r="R2327" i="1" s="1"/>
  <c r="S2326" i="1"/>
  <c r="T2326" i="1" s="1"/>
  <c r="Q2326" i="1"/>
  <c r="R2326" i="1" s="1"/>
  <c r="S2325" i="1"/>
  <c r="T2325" i="1" s="1"/>
  <c r="Q2325" i="1"/>
  <c r="R2325" i="1" s="1"/>
  <c r="S2324" i="1"/>
  <c r="T2324" i="1" s="1"/>
  <c r="Q2324" i="1"/>
  <c r="R2324" i="1" s="1"/>
  <c r="S2323" i="1"/>
  <c r="T2323" i="1" s="1"/>
  <c r="Q2323" i="1"/>
  <c r="R2323" i="1" s="1"/>
  <c r="S2322" i="1"/>
  <c r="T2322" i="1" s="1"/>
  <c r="Q2322" i="1"/>
  <c r="R2322" i="1" s="1"/>
  <c r="S2321" i="1"/>
  <c r="T2321" i="1" s="1"/>
  <c r="Q2321" i="1"/>
  <c r="R2321" i="1" s="1"/>
  <c r="S2320" i="1"/>
  <c r="T2320" i="1" s="1"/>
  <c r="Q2320" i="1"/>
  <c r="R2320" i="1" s="1"/>
  <c r="S2319" i="1"/>
  <c r="T2319" i="1" s="1"/>
  <c r="Q2319" i="1"/>
  <c r="R2319" i="1" s="1"/>
  <c r="S2318" i="1"/>
  <c r="T2318" i="1" s="1"/>
  <c r="Q2318" i="1"/>
  <c r="R2318" i="1" s="1"/>
  <c r="S2317" i="1"/>
  <c r="T2317" i="1" s="1"/>
  <c r="Q2317" i="1"/>
  <c r="R2317" i="1" s="1"/>
  <c r="S2316" i="1"/>
  <c r="T2316" i="1" s="1"/>
  <c r="Q2316" i="1"/>
  <c r="R2316" i="1" s="1"/>
  <c r="S2315" i="1"/>
  <c r="T2315" i="1" s="1"/>
  <c r="Q2315" i="1"/>
  <c r="R2315" i="1" s="1"/>
  <c r="S2314" i="1"/>
  <c r="T2314" i="1" s="1"/>
  <c r="Q2314" i="1"/>
  <c r="R2314" i="1" s="1"/>
  <c r="S2313" i="1"/>
  <c r="T2313" i="1" s="1"/>
  <c r="Q2313" i="1"/>
  <c r="R2313" i="1" s="1"/>
  <c r="S2312" i="1"/>
  <c r="T2312" i="1" s="1"/>
  <c r="Q2312" i="1"/>
  <c r="R2312" i="1" s="1"/>
  <c r="S2311" i="1"/>
  <c r="T2311" i="1" s="1"/>
  <c r="Q2311" i="1"/>
  <c r="R2311" i="1" s="1"/>
  <c r="S2310" i="1"/>
  <c r="T2310" i="1" s="1"/>
  <c r="Q2310" i="1"/>
  <c r="R2310" i="1" s="1"/>
  <c r="S2309" i="1"/>
  <c r="T2309" i="1" s="1"/>
  <c r="Q2309" i="1"/>
  <c r="R2309" i="1" s="1"/>
  <c r="S2308" i="1"/>
  <c r="T2308" i="1" s="1"/>
  <c r="Q2308" i="1"/>
  <c r="R2308" i="1" s="1"/>
  <c r="S2307" i="1"/>
  <c r="T2307" i="1" s="1"/>
  <c r="Q2307" i="1"/>
  <c r="R2307" i="1" s="1"/>
  <c r="S2306" i="1"/>
  <c r="T2306" i="1" s="1"/>
  <c r="Q2306" i="1"/>
  <c r="R2306" i="1" s="1"/>
  <c r="S2305" i="1"/>
  <c r="T2305" i="1" s="1"/>
  <c r="Q2305" i="1"/>
  <c r="R2305" i="1" s="1"/>
  <c r="S2304" i="1"/>
  <c r="T2304" i="1" s="1"/>
  <c r="Q2304" i="1"/>
  <c r="R2304" i="1" s="1"/>
  <c r="S2303" i="1"/>
  <c r="T2303" i="1" s="1"/>
  <c r="Q2303" i="1"/>
  <c r="R2303" i="1" s="1"/>
  <c r="S2302" i="1"/>
  <c r="T2302" i="1" s="1"/>
  <c r="Q2302" i="1"/>
  <c r="R2302" i="1" s="1"/>
  <c r="S2301" i="1"/>
  <c r="T2301" i="1" s="1"/>
  <c r="Q2301" i="1"/>
  <c r="R2301" i="1" s="1"/>
  <c r="S2300" i="1"/>
  <c r="T2300" i="1" s="1"/>
  <c r="Q2300" i="1"/>
  <c r="R2300" i="1" s="1"/>
  <c r="S2299" i="1"/>
  <c r="T2299" i="1" s="1"/>
  <c r="Q2299" i="1"/>
  <c r="R2299" i="1" s="1"/>
  <c r="S2298" i="1"/>
  <c r="T2298" i="1" s="1"/>
  <c r="Q2298" i="1"/>
  <c r="R2298" i="1" s="1"/>
  <c r="S2297" i="1"/>
  <c r="T2297" i="1" s="1"/>
  <c r="Q2297" i="1"/>
  <c r="R2297" i="1" s="1"/>
  <c r="S2296" i="1"/>
  <c r="T2296" i="1" s="1"/>
  <c r="Q2296" i="1"/>
  <c r="R2296" i="1" s="1"/>
  <c r="S2295" i="1"/>
  <c r="T2295" i="1" s="1"/>
  <c r="Q2295" i="1"/>
  <c r="R2295" i="1" s="1"/>
  <c r="S2294" i="1"/>
  <c r="T2294" i="1" s="1"/>
  <c r="Q2294" i="1"/>
  <c r="R2294" i="1" s="1"/>
  <c r="S2293" i="1"/>
  <c r="T2293" i="1" s="1"/>
  <c r="Q2293" i="1"/>
  <c r="R2293" i="1" s="1"/>
  <c r="S2292" i="1"/>
  <c r="T2292" i="1" s="1"/>
  <c r="Q2292" i="1"/>
  <c r="R2292" i="1" s="1"/>
  <c r="S2291" i="1"/>
  <c r="T2291" i="1" s="1"/>
  <c r="Q2291" i="1"/>
  <c r="R2291" i="1" s="1"/>
  <c r="S2290" i="1"/>
  <c r="T2290" i="1" s="1"/>
  <c r="Q2290" i="1"/>
  <c r="R2290" i="1" s="1"/>
  <c r="S2289" i="1"/>
  <c r="T2289" i="1" s="1"/>
  <c r="Q2289" i="1"/>
  <c r="R2289" i="1" s="1"/>
  <c r="S2288" i="1"/>
  <c r="T2288" i="1" s="1"/>
  <c r="Q2288" i="1"/>
  <c r="R2288" i="1" s="1"/>
  <c r="S2287" i="1"/>
  <c r="T2287" i="1" s="1"/>
  <c r="Q2287" i="1"/>
  <c r="R2287" i="1" s="1"/>
  <c r="S2286" i="1"/>
  <c r="T2286" i="1" s="1"/>
  <c r="Q2286" i="1"/>
  <c r="R2286" i="1" s="1"/>
  <c r="S2285" i="1"/>
  <c r="T2285" i="1" s="1"/>
  <c r="Q2285" i="1"/>
  <c r="R2285" i="1" s="1"/>
  <c r="S2284" i="1"/>
  <c r="T2284" i="1" s="1"/>
  <c r="Q2284" i="1"/>
  <c r="R2284" i="1" s="1"/>
  <c r="S2283" i="1"/>
  <c r="T2283" i="1" s="1"/>
  <c r="Q2283" i="1"/>
  <c r="R2283" i="1" s="1"/>
  <c r="S2282" i="1"/>
  <c r="T2282" i="1" s="1"/>
  <c r="Q2282" i="1"/>
  <c r="R2282" i="1" s="1"/>
  <c r="S2281" i="1"/>
  <c r="T2281" i="1" s="1"/>
  <c r="Q2281" i="1"/>
  <c r="R2281" i="1" s="1"/>
  <c r="S2280" i="1"/>
  <c r="T2280" i="1" s="1"/>
  <c r="Q2280" i="1"/>
  <c r="R2280" i="1" s="1"/>
  <c r="S2279" i="1"/>
  <c r="T2279" i="1" s="1"/>
  <c r="Q2279" i="1"/>
  <c r="R2279" i="1" s="1"/>
  <c r="S2278" i="1"/>
  <c r="T2278" i="1" s="1"/>
  <c r="Q2278" i="1"/>
  <c r="R2278" i="1" s="1"/>
  <c r="S2277" i="1"/>
  <c r="T2277" i="1" s="1"/>
  <c r="Q2277" i="1"/>
  <c r="R2277" i="1" s="1"/>
  <c r="S2276" i="1"/>
  <c r="T2276" i="1" s="1"/>
  <c r="Q2276" i="1"/>
  <c r="R2276" i="1" s="1"/>
  <c r="S2275" i="1"/>
  <c r="T2275" i="1" s="1"/>
  <c r="Q2275" i="1"/>
  <c r="R2275" i="1" s="1"/>
  <c r="S2274" i="1"/>
  <c r="T2274" i="1" s="1"/>
  <c r="Q2274" i="1"/>
  <c r="R2274" i="1" s="1"/>
  <c r="S2273" i="1"/>
  <c r="T2273" i="1" s="1"/>
  <c r="Q2273" i="1"/>
  <c r="R2273" i="1" s="1"/>
  <c r="S2272" i="1"/>
  <c r="T2272" i="1" s="1"/>
  <c r="Q2272" i="1"/>
  <c r="R2272" i="1" s="1"/>
  <c r="S2271" i="1"/>
  <c r="T2271" i="1" s="1"/>
  <c r="Q2271" i="1"/>
  <c r="R2271" i="1" s="1"/>
  <c r="S2270" i="1"/>
  <c r="T2270" i="1" s="1"/>
  <c r="Q2270" i="1"/>
  <c r="R2270" i="1" s="1"/>
  <c r="S2269" i="1"/>
  <c r="T2269" i="1" s="1"/>
  <c r="Q2269" i="1"/>
  <c r="R2269" i="1" s="1"/>
  <c r="S2268" i="1"/>
  <c r="T2268" i="1" s="1"/>
  <c r="Q2268" i="1"/>
  <c r="R2268" i="1" s="1"/>
  <c r="S2267" i="1"/>
  <c r="T2267" i="1" s="1"/>
  <c r="Q2267" i="1"/>
  <c r="R2267" i="1" s="1"/>
  <c r="S2266" i="1"/>
  <c r="Q2266" i="1"/>
  <c r="R2266" i="1" s="1"/>
  <c r="S2265" i="1"/>
  <c r="T2265" i="1" s="1"/>
  <c r="Q2265" i="1"/>
  <c r="R2265" i="1" s="1"/>
  <c r="S2264" i="1"/>
  <c r="T2264" i="1" s="1"/>
  <c r="Q2264" i="1"/>
  <c r="R2264" i="1" s="1"/>
  <c r="S2263" i="1"/>
  <c r="T2263" i="1" s="1"/>
  <c r="Q2263" i="1"/>
  <c r="R2263" i="1" s="1"/>
  <c r="S2262" i="1"/>
  <c r="Q2262" i="1"/>
  <c r="S2261" i="1"/>
  <c r="Q2261" i="1"/>
  <c r="S2260" i="1"/>
  <c r="Q2260" i="1"/>
  <c r="S2259" i="1"/>
  <c r="Q2259" i="1"/>
  <c r="S2258" i="1"/>
  <c r="Q2258" i="1"/>
  <c r="S2257" i="1"/>
  <c r="Q2257" i="1"/>
  <c r="S2256" i="1"/>
  <c r="Q2256" i="1"/>
  <c r="S2255" i="1"/>
  <c r="Q2255" i="1"/>
  <c r="S2254" i="1"/>
  <c r="Q2254" i="1"/>
  <c r="S2253" i="1"/>
  <c r="Q2253" i="1"/>
  <c r="S2252" i="1"/>
  <c r="Q2252" i="1"/>
  <c r="S2251" i="1"/>
  <c r="Q2251" i="1"/>
  <c r="S2250" i="1"/>
  <c r="Q2250" i="1"/>
  <c r="S2249" i="1"/>
  <c r="Q2249" i="1"/>
  <c r="S2248" i="1"/>
  <c r="Q2248" i="1"/>
  <c r="S2247" i="1"/>
  <c r="Q2247" i="1"/>
  <c r="S2246" i="1"/>
  <c r="Q2246" i="1"/>
  <c r="S2245" i="1"/>
  <c r="Q2245" i="1"/>
  <c r="S2244" i="1"/>
  <c r="Q2244" i="1"/>
  <c r="S2243" i="1"/>
  <c r="Q2243" i="1"/>
  <c r="S2242" i="1"/>
  <c r="Q2242" i="1"/>
  <c r="S2241" i="1"/>
  <c r="Q2241" i="1"/>
  <c r="S2240" i="1"/>
  <c r="Q2240" i="1"/>
  <c r="S2239" i="1"/>
  <c r="Q2239" i="1"/>
  <c r="S2238" i="1"/>
  <c r="Q2238" i="1"/>
  <c r="S2237" i="1"/>
  <c r="Q2237" i="1"/>
  <c r="S2236" i="1"/>
  <c r="Q2236" i="1"/>
  <c r="S2235" i="1"/>
  <c r="Q2235" i="1"/>
  <c r="S2234" i="1"/>
  <c r="Q2234" i="1"/>
  <c r="S2233" i="1"/>
  <c r="Q2233" i="1"/>
  <c r="S2232" i="1"/>
  <c r="Q2232" i="1"/>
  <c r="S2231" i="1"/>
  <c r="Q2231" i="1"/>
  <c r="S2230" i="1"/>
  <c r="Q2230" i="1"/>
  <c r="S2229" i="1"/>
  <c r="Q2229" i="1"/>
  <c r="S2228" i="1"/>
  <c r="Q2228" i="1"/>
  <c r="S2227" i="1"/>
  <c r="Q2227" i="1"/>
  <c r="S2226" i="1"/>
  <c r="Q2226" i="1"/>
  <c r="S2225" i="1"/>
  <c r="Q2225" i="1"/>
  <c r="S2224" i="1"/>
  <c r="Q2224" i="1"/>
  <c r="S2223" i="1"/>
  <c r="Q2223" i="1"/>
  <c r="S2222" i="1"/>
  <c r="Q2222" i="1"/>
  <c r="S2221" i="1"/>
  <c r="Q2221" i="1"/>
  <c r="S2220" i="1"/>
  <c r="Q2220" i="1"/>
  <c r="S2219" i="1"/>
  <c r="Q2219" i="1"/>
  <c r="S2218" i="1"/>
  <c r="Q2218" i="1"/>
  <c r="S2217" i="1"/>
  <c r="Q2217" i="1"/>
  <c r="S2216" i="1"/>
  <c r="Q2216" i="1"/>
  <c r="S2215" i="1"/>
  <c r="Q2215" i="1"/>
  <c r="S2214" i="1"/>
  <c r="Q2214" i="1"/>
  <c r="S2213" i="1"/>
  <c r="Q2213" i="1"/>
  <c r="S2212" i="1"/>
  <c r="Q2212" i="1"/>
  <c r="S2211" i="1"/>
  <c r="Q2211" i="1"/>
  <c r="S2210" i="1"/>
  <c r="Q2210" i="1"/>
  <c r="S2209" i="1"/>
  <c r="Q2209" i="1"/>
  <c r="S2208" i="1"/>
  <c r="Q2208" i="1"/>
  <c r="S2207" i="1"/>
  <c r="Q2207" i="1"/>
  <c r="S2206" i="1"/>
  <c r="Q2206" i="1"/>
  <c r="S2205" i="1"/>
  <c r="Q2205" i="1"/>
  <c r="S2204" i="1"/>
  <c r="Q2204" i="1"/>
  <c r="S2203" i="1"/>
  <c r="Q2203" i="1"/>
  <c r="S2202" i="1"/>
  <c r="Q2202" i="1"/>
  <c r="S2201" i="1"/>
  <c r="Q2201" i="1"/>
  <c r="S2200" i="1"/>
  <c r="Q2200" i="1"/>
  <c r="S2199" i="1"/>
  <c r="Q2199" i="1"/>
  <c r="S2198" i="1"/>
  <c r="Q2198" i="1"/>
  <c r="S2197" i="1"/>
  <c r="Q2197" i="1"/>
  <c r="S2196" i="1"/>
  <c r="Q2196" i="1"/>
  <c r="S2195" i="1"/>
  <c r="Q2195" i="1"/>
  <c r="S2194" i="1"/>
  <c r="Q2194" i="1"/>
  <c r="S2193" i="1"/>
  <c r="Q2193" i="1"/>
  <c r="S2192" i="1"/>
  <c r="Q2192" i="1"/>
  <c r="S2191" i="1"/>
  <c r="Q2191" i="1"/>
  <c r="S2190" i="1"/>
  <c r="Q2190" i="1"/>
  <c r="S2189" i="1"/>
  <c r="Q2189" i="1"/>
  <c r="S2188" i="1"/>
  <c r="Q2188" i="1"/>
  <c r="S2187" i="1"/>
  <c r="Q2187" i="1"/>
  <c r="S2186" i="1"/>
  <c r="Q2186" i="1"/>
  <c r="S2185" i="1"/>
  <c r="Q2185" i="1"/>
  <c r="S2184" i="1"/>
  <c r="Q2184" i="1"/>
  <c r="S2183" i="1"/>
  <c r="Q2183" i="1"/>
  <c r="S2182" i="1"/>
  <c r="Q2182" i="1"/>
  <c r="S2181" i="1"/>
  <c r="Q2181" i="1"/>
  <c r="S2180" i="1"/>
  <c r="Q2180" i="1"/>
  <c r="S2179" i="1"/>
  <c r="Q2179" i="1"/>
  <c r="S2178" i="1"/>
  <c r="Q2178" i="1"/>
  <c r="S2177" i="1"/>
  <c r="Q2177" i="1"/>
  <c r="S2176" i="1"/>
  <c r="Q2176" i="1"/>
  <c r="S2175" i="1"/>
  <c r="Q2175" i="1"/>
  <c r="S2174" i="1"/>
  <c r="Q2174" i="1"/>
  <c r="S2173" i="1"/>
  <c r="Q2173" i="1"/>
  <c r="S2172" i="1"/>
  <c r="Q2172" i="1"/>
  <c r="S2171" i="1"/>
  <c r="Q2171" i="1"/>
  <c r="S2170" i="1"/>
  <c r="Q2170" i="1"/>
  <c r="S2169" i="1"/>
  <c r="Q2169" i="1"/>
  <c r="S2168" i="1"/>
  <c r="Q2168" i="1"/>
  <c r="S2167" i="1"/>
  <c r="Q2167" i="1"/>
  <c r="S2166" i="1"/>
  <c r="Q2166" i="1"/>
  <c r="S2165" i="1"/>
  <c r="Q2165" i="1"/>
  <c r="S2164" i="1"/>
  <c r="Q2164" i="1"/>
  <c r="S2163" i="1"/>
  <c r="Q2163" i="1"/>
  <c r="S2162" i="1"/>
  <c r="Q2162" i="1"/>
  <c r="S2161" i="1"/>
  <c r="Q2161" i="1"/>
  <c r="S2160" i="1"/>
  <c r="Q2160" i="1"/>
  <c r="S2159" i="1"/>
  <c r="Q2159" i="1"/>
  <c r="S2158" i="1"/>
  <c r="Q2158" i="1"/>
  <c r="S2157" i="1"/>
  <c r="Q2157" i="1"/>
  <c r="S2156" i="1"/>
  <c r="Q2156" i="1"/>
  <c r="S2155" i="1"/>
  <c r="Q2155" i="1"/>
  <c r="S2154" i="1"/>
  <c r="Q2154" i="1"/>
  <c r="S2153" i="1"/>
  <c r="Q2153" i="1"/>
  <c r="S2152" i="1"/>
  <c r="Q2152" i="1"/>
  <c r="S2151" i="1"/>
  <c r="Q2151" i="1"/>
  <c r="S2150" i="1"/>
  <c r="Q2150" i="1"/>
  <c r="S2149" i="1"/>
  <c r="Q2149" i="1"/>
  <c r="S2148" i="1"/>
  <c r="Q2148" i="1"/>
  <c r="S2147" i="1"/>
  <c r="Q2147" i="1"/>
  <c r="S2146" i="1"/>
  <c r="Q2146" i="1"/>
  <c r="S2145" i="1"/>
  <c r="Q2145" i="1"/>
  <c r="S2144" i="1"/>
  <c r="Q2144" i="1"/>
  <c r="S2143" i="1"/>
  <c r="Q2143" i="1"/>
  <c r="S2142" i="1"/>
  <c r="Q2142" i="1"/>
  <c r="S2141" i="1"/>
  <c r="Q2141" i="1"/>
  <c r="S2140" i="1"/>
  <c r="Q2140" i="1"/>
  <c r="S2139" i="1"/>
  <c r="Q2139" i="1"/>
  <c r="S2138" i="1"/>
  <c r="Q2138" i="1"/>
  <c r="S2137" i="1"/>
  <c r="Q2137" i="1"/>
  <c r="S2136" i="1"/>
  <c r="Q2136" i="1"/>
  <c r="S2135" i="1"/>
  <c r="Q2135" i="1"/>
  <c r="S2134" i="1"/>
  <c r="Q2134" i="1"/>
  <c r="S2133" i="1"/>
  <c r="Q2133" i="1"/>
  <c r="S2132" i="1"/>
  <c r="Q2132" i="1"/>
  <c r="S2131" i="1"/>
  <c r="Q2131" i="1"/>
  <c r="S2130" i="1"/>
  <c r="Q2130" i="1"/>
  <c r="S2129" i="1"/>
  <c r="Q2129" i="1"/>
  <c r="S2128" i="1"/>
  <c r="Q2128" i="1"/>
  <c r="S2127" i="1"/>
  <c r="Q2127" i="1"/>
  <c r="S2126" i="1"/>
  <c r="Q2126" i="1"/>
  <c r="S2125" i="1"/>
  <c r="Q2125" i="1"/>
  <c r="S2124" i="1"/>
  <c r="Q2124" i="1"/>
  <c r="S2123" i="1"/>
  <c r="Q2123" i="1"/>
  <c r="S2122" i="1"/>
  <c r="Q2122" i="1"/>
  <c r="S2121" i="1"/>
  <c r="Q2121" i="1"/>
  <c r="S2120" i="1"/>
  <c r="Q2120" i="1"/>
  <c r="S2119" i="1"/>
  <c r="Q2119" i="1"/>
  <c r="S2118" i="1"/>
  <c r="Q2118" i="1"/>
  <c r="S2117" i="1"/>
  <c r="Q2117" i="1"/>
  <c r="S2116" i="1"/>
  <c r="Q2116" i="1"/>
  <c r="S2115" i="1"/>
  <c r="Q2115" i="1"/>
  <c r="S2114" i="1"/>
  <c r="Q2114" i="1"/>
  <c r="S2113" i="1"/>
  <c r="Q2113" i="1"/>
  <c r="S2112" i="1"/>
  <c r="Q2112" i="1"/>
  <c r="S2111" i="1"/>
  <c r="Q2111" i="1"/>
  <c r="S2110" i="1"/>
  <c r="Q2110" i="1"/>
  <c r="S2109" i="1"/>
  <c r="Q2109" i="1"/>
  <c r="S2108" i="1"/>
  <c r="Q2108" i="1"/>
  <c r="S2107" i="1"/>
  <c r="Q2107" i="1"/>
  <c r="S2106" i="1"/>
  <c r="Q2106" i="1"/>
  <c r="S2105" i="1"/>
  <c r="Q2105" i="1"/>
  <c r="S2104" i="1"/>
  <c r="Q2104" i="1"/>
  <c r="S2103" i="1"/>
  <c r="Q2103" i="1"/>
  <c r="S2102" i="1"/>
  <c r="Q2102" i="1"/>
  <c r="S2101" i="1"/>
  <c r="Q2101" i="1"/>
  <c r="S2100" i="1"/>
  <c r="Q2100" i="1"/>
  <c r="S2099" i="1"/>
  <c r="Q2099" i="1"/>
  <c r="S2098" i="1"/>
  <c r="Q2098" i="1"/>
  <c r="S2097" i="1"/>
  <c r="Q2097" i="1"/>
  <c r="S2096" i="1"/>
  <c r="Q2096" i="1"/>
  <c r="S2095" i="1"/>
  <c r="Q2095" i="1"/>
  <c r="S2094" i="1"/>
  <c r="Q2094" i="1"/>
  <c r="S2093" i="1"/>
  <c r="Q2093" i="1"/>
  <c r="S2092" i="1"/>
  <c r="Q2092" i="1"/>
  <c r="S2091" i="1"/>
  <c r="Q2091" i="1"/>
  <c r="S2090" i="1"/>
  <c r="Q2090" i="1"/>
  <c r="S2089" i="1"/>
  <c r="Q2089" i="1"/>
  <c r="S2088" i="1"/>
  <c r="Q2088" i="1"/>
  <c r="S2087" i="1"/>
  <c r="Q2087" i="1"/>
  <c r="S2086" i="1"/>
  <c r="Q2086" i="1"/>
  <c r="S2085" i="1"/>
  <c r="Q2085" i="1"/>
  <c r="S2084" i="1"/>
  <c r="Q2084" i="1"/>
  <c r="S2083" i="1"/>
  <c r="Q2083" i="1"/>
  <c r="S2082" i="1"/>
  <c r="Q2082" i="1"/>
  <c r="S2081" i="1"/>
  <c r="Q2081" i="1"/>
  <c r="S2080" i="1"/>
  <c r="Q2080" i="1"/>
  <c r="S2079" i="1"/>
  <c r="Q2079" i="1"/>
  <c r="S2078" i="1"/>
  <c r="Q2078" i="1"/>
  <c r="S2077" i="1"/>
  <c r="Q2077" i="1"/>
  <c r="S2076" i="1"/>
  <c r="Q2076" i="1"/>
  <c r="S2075" i="1"/>
  <c r="Q2075" i="1"/>
  <c r="S2074" i="1"/>
  <c r="Q2074" i="1"/>
  <c r="S2073" i="1"/>
  <c r="Q2073" i="1"/>
  <c r="S2072" i="1"/>
  <c r="Q2072" i="1"/>
  <c r="S2071" i="1"/>
  <c r="Q2071" i="1"/>
  <c r="S2070" i="1"/>
  <c r="Q2070" i="1"/>
  <c r="S2069" i="1"/>
  <c r="Q2069" i="1"/>
  <c r="S2068" i="1"/>
  <c r="Q2068" i="1"/>
  <c r="S2067" i="1"/>
  <c r="Q2067" i="1"/>
  <c r="S2066" i="1"/>
  <c r="Q2066" i="1"/>
  <c r="S2065" i="1"/>
  <c r="Q2065" i="1"/>
  <c r="S2064" i="1"/>
  <c r="Q2064" i="1"/>
  <c r="S2063" i="1"/>
  <c r="Q2063" i="1"/>
  <c r="S2062" i="1"/>
  <c r="Q2062" i="1"/>
  <c r="S2061" i="1"/>
  <c r="Q2061" i="1"/>
  <c r="S2060" i="1"/>
  <c r="Q2060" i="1"/>
  <c r="S2059" i="1"/>
  <c r="Q2059" i="1"/>
  <c r="S2058" i="1"/>
  <c r="Q2058" i="1"/>
  <c r="S2057" i="1"/>
  <c r="Q2057" i="1"/>
  <c r="S2056" i="1"/>
  <c r="Q2056" i="1"/>
  <c r="S2055" i="1"/>
  <c r="Q2055" i="1"/>
  <c r="S2054" i="1"/>
  <c r="Q2054" i="1"/>
  <c r="S2053" i="1"/>
  <c r="Q2053" i="1"/>
  <c r="S2052" i="1"/>
  <c r="Q2052" i="1"/>
  <c r="S2051" i="1"/>
  <c r="Q2051" i="1"/>
  <c r="S2050" i="1"/>
  <c r="Q2050" i="1"/>
  <c r="S2049" i="1"/>
  <c r="Q2049" i="1"/>
  <c r="S2048" i="1"/>
  <c r="Q2048" i="1"/>
  <c r="S2047" i="1"/>
  <c r="Q2047" i="1"/>
  <c r="S2046" i="1"/>
  <c r="Q2046" i="1"/>
  <c r="S2045" i="1"/>
  <c r="Q2045" i="1"/>
  <c r="S2044" i="1"/>
  <c r="Q2044" i="1"/>
  <c r="S2043" i="1"/>
  <c r="Q2043" i="1"/>
  <c r="S2042" i="1"/>
  <c r="Q2042" i="1"/>
  <c r="S2041" i="1"/>
  <c r="Q2041" i="1"/>
  <c r="S2040" i="1"/>
  <c r="Q2040" i="1"/>
  <c r="S2039" i="1"/>
  <c r="Q2039" i="1"/>
  <c r="S2038" i="1"/>
  <c r="Q2038" i="1"/>
  <c r="S2037" i="1"/>
  <c r="Q2037" i="1"/>
  <c r="S2036" i="1"/>
  <c r="Q2036" i="1"/>
  <c r="S2035" i="1"/>
  <c r="Q2035" i="1"/>
  <c r="S2034" i="1"/>
  <c r="Q2034" i="1"/>
  <c r="S2033" i="1"/>
  <c r="Q2033" i="1"/>
  <c r="S2032" i="1"/>
  <c r="Q2032" i="1"/>
  <c r="S2031" i="1"/>
  <c r="Q2031" i="1"/>
  <c r="S2030" i="1"/>
  <c r="Q2030" i="1"/>
  <c r="S2029" i="1"/>
  <c r="Q2029" i="1"/>
  <c r="S2028" i="1"/>
  <c r="Q2028" i="1"/>
  <c r="S2027" i="1"/>
  <c r="Q2027" i="1"/>
  <c r="S2026" i="1"/>
  <c r="Q2026" i="1"/>
  <c r="S2025" i="1"/>
  <c r="Q2025" i="1"/>
  <c r="S2024" i="1"/>
  <c r="Q2024" i="1"/>
  <c r="S2023" i="1"/>
  <c r="Q2023" i="1"/>
  <c r="S2022" i="1"/>
  <c r="Q2022" i="1"/>
  <c r="S2021" i="1"/>
  <c r="Q2021" i="1"/>
  <c r="S2020" i="1"/>
  <c r="Q2020" i="1"/>
  <c r="S2019" i="1"/>
  <c r="Q2019" i="1"/>
  <c r="S2018" i="1"/>
  <c r="Q2018" i="1"/>
  <c r="S2017" i="1"/>
  <c r="Q2017" i="1"/>
  <c r="S2016" i="1"/>
  <c r="Q2016" i="1"/>
  <c r="S2015" i="1"/>
  <c r="Q2015" i="1"/>
  <c r="S2014" i="1"/>
  <c r="Q2014" i="1"/>
  <c r="S2013" i="1"/>
  <c r="Q2013" i="1"/>
  <c r="S2012" i="1"/>
  <c r="Q2012" i="1"/>
  <c r="S2011" i="1"/>
  <c r="Q2011" i="1"/>
  <c r="S2010" i="1"/>
  <c r="Q2010" i="1"/>
  <c r="S2009" i="1"/>
  <c r="Q2009" i="1"/>
  <c r="S2008" i="1"/>
  <c r="Q2008" i="1"/>
  <c r="S2007" i="1"/>
  <c r="Q2007" i="1"/>
  <c r="S2006" i="1"/>
  <c r="Q2006" i="1"/>
  <c r="S2005" i="1"/>
  <c r="Q2005" i="1"/>
  <c r="S2004" i="1"/>
  <c r="Q2004" i="1"/>
  <c r="S2003" i="1"/>
  <c r="Q2003" i="1"/>
  <c r="S2002" i="1"/>
  <c r="Q2002" i="1"/>
  <c r="S2001" i="1"/>
  <c r="Q2001" i="1"/>
  <c r="S2000" i="1"/>
  <c r="Q2000" i="1"/>
  <c r="S1999" i="1"/>
  <c r="Q1999" i="1"/>
  <c r="S1998" i="1"/>
  <c r="Q1998" i="1"/>
  <c r="S1997" i="1"/>
  <c r="Q1997" i="1"/>
  <c r="S1996" i="1"/>
  <c r="Q1996" i="1"/>
  <c r="S1995" i="1"/>
  <c r="Q1995" i="1"/>
  <c r="S1994" i="1"/>
  <c r="Q1994" i="1"/>
  <c r="S1993" i="1"/>
  <c r="Q1993" i="1"/>
  <c r="S1992" i="1"/>
  <c r="Q1992" i="1"/>
  <c r="S1991" i="1"/>
  <c r="Q1991" i="1"/>
  <c r="S1990" i="1"/>
  <c r="Q1990" i="1"/>
  <c r="S1989" i="1"/>
  <c r="Q1989" i="1"/>
  <c r="S1988" i="1"/>
  <c r="Q1988" i="1"/>
  <c r="S1987" i="1"/>
  <c r="Q1987" i="1"/>
  <c r="S1986" i="1"/>
  <c r="Q1986" i="1"/>
  <c r="S1985" i="1"/>
  <c r="Q1985" i="1"/>
  <c r="S1984" i="1"/>
  <c r="Q1984" i="1"/>
  <c r="S1983" i="1"/>
  <c r="Q1983" i="1"/>
  <c r="S1982" i="1"/>
  <c r="Q1982" i="1"/>
  <c r="S1981" i="1"/>
  <c r="Q1981" i="1"/>
  <c r="S1980" i="1"/>
  <c r="Q1980" i="1"/>
  <c r="S1979" i="1"/>
  <c r="Q1979" i="1"/>
  <c r="S1978" i="1"/>
  <c r="Q1978" i="1"/>
  <c r="S1977" i="1"/>
  <c r="Q1977" i="1"/>
  <c r="S1976" i="1"/>
  <c r="Q1976" i="1"/>
  <c r="S1975" i="1"/>
  <c r="Q1975" i="1"/>
  <c r="S1974" i="1"/>
  <c r="Q1974" i="1"/>
  <c r="S1973" i="1"/>
  <c r="Q1973" i="1"/>
  <c r="S1972" i="1"/>
  <c r="Q1972" i="1"/>
  <c r="S1971" i="1"/>
  <c r="Q1971" i="1"/>
  <c r="S1970" i="1"/>
  <c r="Q1970" i="1"/>
  <c r="S1969" i="1"/>
  <c r="Q1969" i="1"/>
  <c r="S1968" i="1"/>
  <c r="Q1968" i="1"/>
  <c r="S1967" i="1"/>
  <c r="Q1967" i="1"/>
  <c r="S1966" i="1"/>
  <c r="Q1966" i="1"/>
  <c r="S1965" i="1"/>
  <c r="Q1965" i="1"/>
  <c r="S1964" i="1"/>
  <c r="Q1964" i="1"/>
  <c r="S1963" i="1"/>
  <c r="Q1963" i="1"/>
  <c r="S1962" i="1"/>
  <c r="Q1962" i="1"/>
  <c r="S1961" i="1"/>
  <c r="Q1961" i="1"/>
  <c r="S1960" i="1"/>
  <c r="Q1960" i="1"/>
  <c r="S1959" i="1"/>
  <c r="Q1959" i="1"/>
  <c r="S1958" i="1"/>
  <c r="Q1958" i="1"/>
  <c r="S1957" i="1"/>
  <c r="Q1957" i="1"/>
  <c r="S1956" i="1"/>
  <c r="Q1956" i="1"/>
  <c r="S1955" i="1"/>
  <c r="Q1955" i="1"/>
  <c r="S1954" i="1"/>
  <c r="Q1954" i="1"/>
  <c r="S1953" i="1"/>
  <c r="Q1953" i="1"/>
  <c r="S1952" i="1"/>
  <c r="Q1952" i="1"/>
  <c r="S1951" i="1"/>
  <c r="Q1951" i="1"/>
  <c r="S1950" i="1"/>
  <c r="Q1950" i="1"/>
  <c r="S1949" i="1"/>
  <c r="Q1949" i="1"/>
  <c r="S1948" i="1"/>
  <c r="Q1948" i="1"/>
  <c r="S1947" i="1"/>
  <c r="Q1947" i="1"/>
  <c r="S1946" i="1"/>
  <c r="Q1946" i="1"/>
  <c r="S1945" i="1"/>
  <c r="Q1945" i="1"/>
  <c r="S1944" i="1"/>
  <c r="Q1944" i="1"/>
  <c r="S1943" i="1"/>
  <c r="Q1943" i="1"/>
  <c r="S1942" i="1"/>
  <c r="Q1942" i="1"/>
  <c r="S1941" i="1"/>
  <c r="Q1941" i="1"/>
  <c r="S1940" i="1"/>
  <c r="Q1940" i="1"/>
  <c r="S1939" i="1"/>
  <c r="Q1939" i="1"/>
  <c r="S1938" i="1"/>
  <c r="Q1938" i="1"/>
  <c r="S1937" i="1"/>
  <c r="Q1937" i="1"/>
  <c r="S1936" i="1"/>
  <c r="Q1936" i="1"/>
  <c r="S1935" i="1"/>
  <c r="Q1935" i="1"/>
  <c r="S1934" i="1"/>
  <c r="Q1934" i="1"/>
  <c r="S1933" i="1"/>
  <c r="Q1933" i="1"/>
  <c r="S1932" i="1"/>
  <c r="Q1932" i="1"/>
  <c r="S1931" i="1"/>
  <c r="Q1931" i="1"/>
  <c r="S1930" i="1"/>
  <c r="Q1930" i="1"/>
  <c r="S1929" i="1"/>
  <c r="Q1929" i="1"/>
  <c r="S1928" i="1"/>
  <c r="Q1928" i="1"/>
  <c r="S1927" i="1"/>
  <c r="Q1927" i="1"/>
  <c r="S1926" i="1"/>
  <c r="Q1926" i="1"/>
  <c r="S1925" i="1"/>
  <c r="Q1925" i="1"/>
  <c r="S1924" i="1"/>
  <c r="Q1924" i="1"/>
  <c r="S1923" i="1"/>
  <c r="Q1923" i="1"/>
  <c r="S1922" i="1"/>
  <c r="Q1922" i="1"/>
  <c r="S1921" i="1"/>
  <c r="Q1921" i="1"/>
  <c r="S1920" i="1"/>
  <c r="Q1920" i="1"/>
  <c r="S1919" i="1"/>
  <c r="Q1919" i="1"/>
  <c r="S1918" i="1"/>
  <c r="Q1918" i="1"/>
  <c r="S1917" i="1"/>
  <c r="Q1917" i="1"/>
  <c r="S1916" i="1"/>
  <c r="Q1916" i="1"/>
  <c r="S1915" i="1"/>
  <c r="Q1915" i="1"/>
  <c r="S1914" i="1"/>
  <c r="Q1914" i="1"/>
  <c r="S1913" i="1"/>
  <c r="Q1913" i="1"/>
  <c r="S1912" i="1"/>
  <c r="Q1912" i="1"/>
  <c r="S1911" i="1"/>
  <c r="Q1911" i="1"/>
  <c r="S1910" i="1"/>
  <c r="Q1910" i="1"/>
  <c r="S1909" i="1"/>
  <c r="Q1909" i="1"/>
  <c r="S1908" i="1"/>
  <c r="Q1908" i="1"/>
  <c r="S1907" i="1"/>
  <c r="Q1907" i="1"/>
  <c r="S1906" i="1"/>
  <c r="Q1906" i="1"/>
  <c r="S1905" i="1"/>
  <c r="Q1905" i="1"/>
  <c r="S1904" i="1"/>
  <c r="Q1904" i="1"/>
  <c r="S1903" i="1"/>
  <c r="Q1903" i="1"/>
  <c r="S1902" i="1"/>
  <c r="Q1902" i="1"/>
  <c r="S1901" i="1"/>
  <c r="Q1901" i="1"/>
  <c r="S1900" i="1"/>
  <c r="Q1900" i="1"/>
  <c r="S1899" i="1"/>
  <c r="Q1899" i="1"/>
  <c r="S1898" i="1"/>
  <c r="Q1898" i="1"/>
  <c r="S1897" i="1"/>
  <c r="Q1897" i="1"/>
  <c r="S1896" i="1"/>
  <c r="Q1896" i="1"/>
  <c r="S1895" i="1"/>
  <c r="Q1895" i="1"/>
  <c r="S1894" i="1"/>
  <c r="Q1894" i="1"/>
  <c r="S1893" i="1"/>
  <c r="Q1893" i="1"/>
  <c r="S1892" i="1"/>
  <c r="Q1892" i="1"/>
  <c r="S1891" i="1"/>
  <c r="Q1891" i="1"/>
  <c r="S1890" i="1"/>
  <c r="Q1890" i="1"/>
  <c r="S1889" i="1"/>
  <c r="Q1889" i="1"/>
  <c r="S1888" i="1"/>
  <c r="Q1888" i="1"/>
  <c r="S1887" i="1"/>
  <c r="Q1887" i="1"/>
  <c r="S1886" i="1"/>
  <c r="Q1886" i="1"/>
  <c r="S1885" i="1"/>
  <c r="Q1885" i="1"/>
  <c r="S1884" i="1"/>
  <c r="Q1884" i="1"/>
  <c r="S1883" i="1"/>
  <c r="Q1883" i="1"/>
  <c r="S1882" i="1"/>
  <c r="Q1882" i="1"/>
  <c r="S1881" i="1"/>
  <c r="Q1881" i="1"/>
  <c r="S1880" i="1"/>
  <c r="Q1880" i="1"/>
  <c r="S1879" i="1"/>
  <c r="Q1879" i="1"/>
  <c r="S1878" i="1"/>
  <c r="Q1878" i="1"/>
  <c r="S1877" i="1"/>
  <c r="Q1877" i="1"/>
  <c r="S1876" i="1"/>
  <c r="Q1876" i="1"/>
  <c r="S1875" i="1"/>
  <c r="Q1875" i="1"/>
  <c r="S1874" i="1"/>
  <c r="Q1874" i="1"/>
  <c r="S1873" i="1"/>
  <c r="Q1873" i="1"/>
  <c r="S1872" i="1"/>
  <c r="Q1872" i="1"/>
  <c r="S1871" i="1"/>
  <c r="Q1871" i="1"/>
  <c r="S1870" i="1"/>
  <c r="Q1870" i="1"/>
  <c r="S1869" i="1"/>
  <c r="Q1869" i="1"/>
  <c r="S1868" i="1"/>
  <c r="Q1868" i="1"/>
  <c r="S1867" i="1"/>
  <c r="Q1867" i="1"/>
  <c r="S1866" i="1"/>
  <c r="Q1866" i="1"/>
  <c r="S1865" i="1"/>
  <c r="Q1865" i="1"/>
  <c r="S1864" i="1"/>
  <c r="Q1864" i="1"/>
  <c r="S1863" i="1"/>
  <c r="Q1863" i="1"/>
  <c r="S1862" i="1"/>
  <c r="Q1862" i="1"/>
  <c r="S1861" i="1"/>
  <c r="Q1861" i="1"/>
  <c r="S1860" i="1"/>
  <c r="Q1860" i="1"/>
  <c r="S1859" i="1"/>
  <c r="Q1859" i="1"/>
  <c r="S1858" i="1"/>
  <c r="Q1858" i="1"/>
  <c r="S1857" i="1"/>
  <c r="Q1857" i="1"/>
  <c r="S1856" i="1"/>
  <c r="Q1856" i="1"/>
  <c r="S1855" i="1"/>
  <c r="Q1855" i="1"/>
  <c r="S1854" i="1"/>
  <c r="Q1854" i="1"/>
  <c r="S1853" i="1"/>
  <c r="Q1853" i="1"/>
  <c r="S1852" i="1"/>
  <c r="Q1852" i="1"/>
  <c r="S1851" i="1"/>
  <c r="Q1851" i="1"/>
  <c r="S1850" i="1"/>
  <c r="Q1850" i="1"/>
  <c r="S1849" i="1"/>
  <c r="Q1849" i="1"/>
  <c r="S1848" i="1"/>
  <c r="Q1848" i="1"/>
  <c r="S1847" i="1"/>
  <c r="Q1847" i="1"/>
  <c r="S1846" i="1"/>
  <c r="Q1846" i="1"/>
  <c r="S1845" i="1"/>
  <c r="Q1845" i="1"/>
  <c r="S1844" i="1"/>
  <c r="Q1844" i="1"/>
  <c r="S1843" i="1"/>
  <c r="Q1843" i="1"/>
  <c r="S1842" i="1"/>
  <c r="Q1842" i="1"/>
  <c r="S1841" i="1"/>
  <c r="Q1841" i="1"/>
  <c r="S1840" i="1"/>
  <c r="Q1840" i="1"/>
  <c r="S1839" i="1"/>
  <c r="Q1839" i="1"/>
  <c r="S1838" i="1"/>
  <c r="Q1838" i="1"/>
  <c r="S1837" i="1"/>
  <c r="Q1837" i="1"/>
  <c r="S1836" i="1"/>
  <c r="Q1836" i="1"/>
  <c r="S1835" i="1"/>
  <c r="Q1835" i="1"/>
  <c r="S1834" i="1"/>
  <c r="Q1834" i="1"/>
  <c r="S1833" i="1"/>
  <c r="Q1833" i="1"/>
  <c r="S1832" i="1"/>
  <c r="Q1832" i="1"/>
  <c r="S1831" i="1"/>
  <c r="Q1831" i="1"/>
  <c r="S1830" i="1"/>
  <c r="Q1830" i="1"/>
  <c r="S1829" i="1"/>
  <c r="Q1829" i="1"/>
  <c r="S1828" i="1"/>
  <c r="Q1828" i="1"/>
  <c r="S1827" i="1"/>
  <c r="Q1827" i="1"/>
  <c r="S1826" i="1"/>
  <c r="Q1826" i="1"/>
  <c r="S1825" i="1"/>
  <c r="Q1825" i="1"/>
  <c r="S1824" i="1"/>
  <c r="Q1824" i="1"/>
  <c r="S1823" i="1"/>
  <c r="Q1823" i="1"/>
  <c r="S1822" i="1"/>
  <c r="Q1822" i="1"/>
  <c r="S1821" i="1"/>
  <c r="Q1821" i="1"/>
  <c r="S1820" i="1"/>
  <c r="Q1820" i="1"/>
  <c r="S1819" i="1"/>
  <c r="Q1819" i="1"/>
  <c r="S1818" i="1"/>
  <c r="Q1818" i="1"/>
  <c r="S1817" i="1"/>
  <c r="Q1817" i="1"/>
  <c r="S1816" i="1"/>
  <c r="Q1816" i="1"/>
  <c r="S1815" i="1"/>
  <c r="Q1815" i="1"/>
  <c r="S1814" i="1"/>
  <c r="Q1814" i="1"/>
  <c r="S1813" i="1"/>
  <c r="Q1813" i="1"/>
  <c r="S1812" i="1"/>
  <c r="Q1812" i="1"/>
  <c r="S1811" i="1"/>
  <c r="Q1811" i="1"/>
  <c r="S1810" i="1"/>
  <c r="Q1810" i="1"/>
  <c r="S1809" i="1"/>
  <c r="Q1809" i="1"/>
  <c r="S1808" i="1"/>
  <c r="Q1808" i="1"/>
  <c r="S1807" i="1"/>
  <c r="Q1807" i="1"/>
  <c r="S1806" i="1"/>
  <c r="Q1806" i="1"/>
  <c r="S1805" i="1"/>
  <c r="Q1805" i="1"/>
  <c r="S1804" i="1"/>
  <c r="Q1804" i="1"/>
  <c r="S1803" i="1"/>
  <c r="Q1803" i="1"/>
  <c r="S1802" i="1"/>
  <c r="Q1802" i="1"/>
  <c r="S1801" i="1"/>
  <c r="Q1801" i="1"/>
  <c r="S1800" i="1"/>
  <c r="Q1800" i="1"/>
  <c r="S1799" i="1"/>
  <c r="Q1799" i="1"/>
  <c r="S1798" i="1"/>
  <c r="Q1798" i="1"/>
  <c r="S1797" i="1"/>
  <c r="Q1797" i="1"/>
  <c r="S1796" i="1"/>
  <c r="Q1796" i="1"/>
  <c r="S1795" i="1"/>
  <c r="Q1795" i="1"/>
  <c r="S1794" i="1"/>
  <c r="Q1794" i="1"/>
  <c r="S1793" i="1"/>
  <c r="Q1793" i="1"/>
  <c r="S1792" i="1"/>
  <c r="Q1792" i="1"/>
  <c r="S1791" i="1"/>
  <c r="Q1791" i="1"/>
  <c r="S1790" i="1"/>
  <c r="Q1790" i="1"/>
  <c r="S1789" i="1"/>
  <c r="Q1789" i="1"/>
  <c r="S1788" i="1"/>
  <c r="Q1788" i="1"/>
  <c r="S1787" i="1"/>
  <c r="Q1787" i="1"/>
  <c r="S1786" i="1"/>
  <c r="Q1786" i="1"/>
  <c r="S1785" i="1"/>
  <c r="Q1785" i="1"/>
  <c r="S1784" i="1"/>
  <c r="Q1784" i="1"/>
  <c r="S1783" i="1"/>
  <c r="Q1783" i="1"/>
  <c r="S1782" i="1"/>
  <c r="Q1782" i="1"/>
  <c r="S1781" i="1"/>
  <c r="Q1781" i="1"/>
  <c r="S1780" i="1"/>
  <c r="Q1780" i="1"/>
  <c r="S1779" i="1"/>
  <c r="Q1779" i="1"/>
  <c r="S1778" i="1"/>
  <c r="Q1778" i="1"/>
  <c r="S1777" i="1"/>
  <c r="Q1777" i="1"/>
  <c r="S1776" i="1"/>
  <c r="Q1776" i="1"/>
  <c r="S1775" i="1"/>
  <c r="Q1775" i="1"/>
  <c r="S1774" i="1"/>
  <c r="Q1774" i="1"/>
  <c r="S1773" i="1"/>
  <c r="Q1773" i="1"/>
  <c r="S1772" i="1"/>
  <c r="Q1772" i="1"/>
  <c r="S1771" i="1"/>
  <c r="Q1771" i="1"/>
  <c r="S1770" i="1"/>
  <c r="Q1770" i="1"/>
  <c r="S1769" i="1"/>
  <c r="Q1769" i="1"/>
  <c r="S1768" i="1"/>
  <c r="Q1768" i="1"/>
  <c r="S1767" i="1"/>
  <c r="Q1767" i="1"/>
  <c r="S1766" i="1"/>
  <c r="Q1766" i="1"/>
  <c r="S1765" i="1"/>
  <c r="Q1765" i="1"/>
  <c r="S1764" i="1"/>
  <c r="Q1764" i="1"/>
  <c r="S1763" i="1"/>
  <c r="Q1763" i="1"/>
  <c r="S1762" i="1"/>
  <c r="Q1762" i="1"/>
  <c r="S1761" i="1"/>
  <c r="Q1761" i="1"/>
  <c r="S1760" i="1"/>
  <c r="Q1760" i="1"/>
  <c r="S1759" i="1"/>
  <c r="Q1759" i="1"/>
  <c r="S1758" i="1"/>
  <c r="Q1758" i="1"/>
  <c r="S1757" i="1"/>
  <c r="Q1757" i="1"/>
  <c r="S1756" i="1"/>
  <c r="Q1756" i="1"/>
  <c r="S1755" i="1"/>
  <c r="Q1755" i="1"/>
  <c r="S1754" i="1"/>
  <c r="Q1754" i="1"/>
  <c r="S1753" i="1"/>
  <c r="Q1753" i="1"/>
  <c r="S1752" i="1"/>
  <c r="Q1752" i="1"/>
  <c r="S1751" i="1"/>
  <c r="Q1751" i="1"/>
  <c r="S1750" i="1"/>
  <c r="Q1750" i="1"/>
  <c r="S1749" i="1"/>
  <c r="Q1749" i="1"/>
  <c r="S1748" i="1"/>
  <c r="Q1748" i="1"/>
  <c r="S1747" i="1"/>
  <c r="Q1747" i="1"/>
  <c r="S1746" i="1"/>
  <c r="Q1746" i="1"/>
  <c r="S1745" i="1"/>
  <c r="Q1745" i="1"/>
  <c r="S1744" i="1"/>
  <c r="Q1744" i="1"/>
  <c r="S1743" i="1"/>
  <c r="Q1743" i="1"/>
  <c r="S1742" i="1"/>
  <c r="Q1742" i="1"/>
  <c r="S1741" i="1"/>
  <c r="Q1741" i="1"/>
  <c r="S1740" i="1"/>
  <c r="Q1740" i="1"/>
  <c r="S1739" i="1"/>
  <c r="Q1739" i="1"/>
  <c r="S1738" i="1"/>
  <c r="Q1738" i="1"/>
  <c r="S1737" i="1"/>
  <c r="Q1737" i="1"/>
  <c r="S1736" i="1"/>
  <c r="Q1736" i="1"/>
  <c r="S1735" i="1"/>
  <c r="Q1735" i="1"/>
  <c r="S1734" i="1"/>
  <c r="Q1734" i="1"/>
  <c r="S1733" i="1"/>
  <c r="Q1733" i="1"/>
  <c r="S1732" i="1"/>
  <c r="Q1732" i="1"/>
  <c r="S1731" i="1"/>
  <c r="Q1731" i="1"/>
  <c r="S1730" i="1"/>
  <c r="Q1730" i="1"/>
  <c r="S1729" i="1"/>
  <c r="Q1729" i="1"/>
  <c r="S1728" i="1"/>
  <c r="Q1728" i="1"/>
  <c r="S1727" i="1"/>
  <c r="Q1727" i="1"/>
  <c r="S1726" i="1"/>
  <c r="Q1726" i="1"/>
  <c r="S1725" i="1"/>
  <c r="Q1725" i="1"/>
  <c r="S1724" i="1"/>
  <c r="Q1724" i="1"/>
  <c r="S1723" i="1"/>
  <c r="Q1723" i="1"/>
  <c r="S1722" i="1"/>
  <c r="Q1722" i="1"/>
  <c r="S1721" i="1"/>
  <c r="Q1721" i="1"/>
  <c r="S1720" i="1"/>
  <c r="Q1720" i="1"/>
  <c r="S1719" i="1"/>
  <c r="Q1719" i="1"/>
  <c r="S1718" i="1"/>
  <c r="Q1718" i="1"/>
  <c r="S1717" i="1"/>
  <c r="Q1717" i="1"/>
  <c r="S1716" i="1"/>
  <c r="Q1716" i="1"/>
  <c r="S1715" i="1"/>
  <c r="Q1715" i="1"/>
  <c r="S1714" i="1"/>
  <c r="Q1714" i="1"/>
  <c r="S1713" i="1"/>
  <c r="Q1713" i="1"/>
  <c r="S1712" i="1"/>
  <c r="Q1712" i="1"/>
  <c r="S1711" i="1"/>
  <c r="Q1711" i="1"/>
  <c r="S1710" i="1"/>
  <c r="Q1710" i="1"/>
  <c r="S1709" i="1"/>
  <c r="Q1709" i="1"/>
  <c r="S1708" i="1"/>
  <c r="Q1708" i="1"/>
  <c r="S1707" i="1"/>
  <c r="Q1707" i="1"/>
  <c r="S1706" i="1"/>
  <c r="Q1706" i="1"/>
  <c r="S1705" i="1"/>
  <c r="Q1705" i="1"/>
  <c r="S1704" i="1"/>
  <c r="Q1704" i="1"/>
  <c r="S1703" i="1"/>
  <c r="Q1703" i="1"/>
  <c r="S1702" i="1"/>
  <c r="Q1702" i="1"/>
  <c r="S1701" i="1"/>
  <c r="Q1701" i="1"/>
  <c r="S1700" i="1"/>
  <c r="Q1700" i="1"/>
  <c r="S1699" i="1"/>
  <c r="Q1699" i="1"/>
  <c r="S1698" i="1"/>
  <c r="Q1698" i="1"/>
  <c r="S1697" i="1"/>
  <c r="Q1697" i="1"/>
  <c r="S1696" i="1"/>
  <c r="Q1696" i="1"/>
  <c r="S1695" i="1"/>
  <c r="Q1695" i="1"/>
  <c r="S1694" i="1"/>
  <c r="Q1694" i="1"/>
  <c r="S1693" i="1"/>
  <c r="Q1693" i="1"/>
  <c r="S1692" i="1"/>
  <c r="Q1692" i="1"/>
  <c r="S1691" i="1"/>
  <c r="Q1691" i="1"/>
  <c r="S1690" i="1"/>
  <c r="Q1690" i="1"/>
  <c r="S1689" i="1"/>
  <c r="Q1689" i="1"/>
  <c r="S1688" i="1"/>
  <c r="Q1688" i="1"/>
  <c r="S1687" i="1"/>
  <c r="Q1687" i="1"/>
  <c r="S1686" i="1"/>
  <c r="Q1686" i="1"/>
  <c r="S1685" i="1"/>
  <c r="Q1685" i="1"/>
  <c r="S1684" i="1"/>
  <c r="Q1684" i="1"/>
  <c r="S1683" i="1"/>
  <c r="Q1683" i="1"/>
  <c r="S1682" i="1"/>
  <c r="Q1682" i="1"/>
  <c r="S1681" i="1"/>
  <c r="Q1681" i="1"/>
  <c r="S1680" i="1"/>
  <c r="Q1680" i="1"/>
  <c r="S1679" i="1"/>
  <c r="Q1679" i="1"/>
  <c r="S1678" i="1"/>
  <c r="Q1678" i="1"/>
  <c r="S1677" i="1"/>
  <c r="Q1677" i="1"/>
  <c r="S1676" i="1"/>
  <c r="Q1676" i="1"/>
  <c r="S1675" i="1"/>
  <c r="Q1675" i="1"/>
  <c r="S1674" i="1"/>
  <c r="Q1674" i="1"/>
  <c r="S1673" i="1"/>
  <c r="Q1673" i="1"/>
  <c r="S1672" i="1"/>
  <c r="Q1672" i="1"/>
  <c r="S1671" i="1"/>
  <c r="Q1671" i="1"/>
  <c r="S1670" i="1"/>
  <c r="Q1670" i="1"/>
  <c r="S1669" i="1"/>
  <c r="Q1669" i="1"/>
  <c r="S1668" i="1"/>
  <c r="Q1668" i="1"/>
  <c r="S1667" i="1"/>
  <c r="Q1667" i="1"/>
  <c r="S1666" i="1"/>
  <c r="Q1666" i="1"/>
  <c r="S1665" i="1"/>
  <c r="Q1665" i="1"/>
  <c r="S1664" i="1"/>
  <c r="Q1664" i="1"/>
  <c r="S1663" i="1"/>
  <c r="Q1663" i="1"/>
  <c r="S1662" i="1"/>
  <c r="Q1662" i="1"/>
  <c r="S1661" i="1"/>
  <c r="Q1661" i="1"/>
  <c r="S1660" i="1"/>
  <c r="Q1660" i="1"/>
  <c r="S1659" i="1"/>
  <c r="Q1659" i="1"/>
  <c r="S1658" i="1"/>
  <c r="Q1658" i="1"/>
  <c r="S1657" i="1"/>
  <c r="Q1657" i="1"/>
  <c r="S1656" i="1"/>
  <c r="Q1656" i="1"/>
  <c r="S1655" i="1"/>
  <c r="Q1655" i="1"/>
  <c r="S1654" i="1"/>
  <c r="Q1654" i="1"/>
  <c r="S1653" i="1"/>
  <c r="Q1653" i="1"/>
  <c r="S1652" i="1"/>
  <c r="Q1652" i="1"/>
  <c r="S1651" i="1"/>
  <c r="Q1651" i="1"/>
  <c r="S1650" i="1"/>
  <c r="Q1650" i="1"/>
  <c r="S1649" i="1"/>
  <c r="Q1649" i="1"/>
  <c r="S1648" i="1"/>
  <c r="Q1648" i="1"/>
  <c r="S1647" i="1"/>
  <c r="Q1647" i="1"/>
  <c r="S1646" i="1"/>
  <c r="Q1646" i="1"/>
  <c r="S1645" i="1"/>
  <c r="Q1645" i="1"/>
  <c r="S1644" i="1"/>
  <c r="Q1644" i="1"/>
  <c r="S1643" i="1"/>
  <c r="Q1643" i="1"/>
  <c r="S1642" i="1"/>
  <c r="Q1642" i="1"/>
  <c r="S1641" i="1"/>
  <c r="Q1641" i="1"/>
  <c r="S1640" i="1"/>
  <c r="Q1640" i="1"/>
  <c r="S1639" i="1"/>
  <c r="Q1639" i="1"/>
  <c r="S1638" i="1"/>
  <c r="Q1638" i="1"/>
  <c r="S1637" i="1"/>
  <c r="Q1637" i="1"/>
  <c r="S1636" i="1"/>
  <c r="Q1636" i="1"/>
  <c r="S1635" i="1"/>
  <c r="Q1635" i="1"/>
  <c r="S1634" i="1"/>
  <c r="Q1634" i="1"/>
  <c r="S1633" i="1"/>
  <c r="Q1633" i="1"/>
  <c r="S1632" i="1"/>
  <c r="Q1632" i="1"/>
  <c r="S1631" i="1"/>
  <c r="Q1631" i="1"/>
  <c r="S1630" i="1"/>
  <c r="Q1630" i="1"/>
  <c r="S1629" i="1"/>
  <c r="Q1629" i="1"/>
  <c r="S1628" i="1"/>
  <c r="Q1628" i="1"/>
  <c r="S1627" i="1"/>
  <c r="Q1627" i="1"/>
  <c r="S1626" i="1"/>
  <c r="Q1626" i="1"/>
  <c r="S1625" i="1"/>
  <c r="Q1625" i="1"/>
  <c r="S1624" i="1"/>
  <c r="Q1624" i="1"/>
  <c r="S1623" i="1"/>
  <c r="Q1623" i="1"/>
  <c r="S1622" i="1"/>
  <c r="Q1622" i="1"/>
  <c r="S1621" i="1"/>
  <c r="Q1621" i="1"/>
  <c r="S1620" i="1"/>
  <c r="Q1620" i="1"/>
  <c r="S1619" i="1"/>
  <c r="Q1619" i="1"/>
  <c r="S1618" i="1"/>
  <c r="Q1618" i="1"/>
  <c r="S1617" i="1"/>
  <c r="Q1617" i="1"/>
  <c r="S1616" i="1"/>
  <c r="Q1616" i="1"/>
  <c r="S1615" i="1"/>
  <c r="Q1615" i="1"/>
  <c r="S1614" i="1"/>
  <c r="Q1614" i="1"/>
  <c r="S1613" i="1"/>
  <c r="Q1613" i="1"/>
  <c r="S1612" i="1"/>
  <c r="Q1612" i="1"/>
  <c r="S1611" i="1"/>
  <c r="Q1611" i="1"/>
  <c r="S1610" i="1"/>
  <c r="Q1610" i="1"/>
  <c r="S1609" i="1"/>
  <c r="Q1609" i="1"/>
  <c r="S1608" i="1"/>
  <c r="Q1608" i="1"/>
  <c r="S1607" i="1"/>
  <c r="Q1607" i="1"/>
  <c r="S1606" i="1"/>
  <c r="Q1606" i="1"/>
  <c r="S1605" i="1"/>
  <c r="Q1605" i="1"/>
  <c r="S1604" i="1"/>
  <c r="Q1604" i="1"/>
  <c r="S1603" i="1"/>
  <c r="Q1603" i="1"/>
  <c r="S1602" i="1"/>
  <c r="Q1602" i="1"/>
  <c r="S1601" i="1"/>
  <c r="Q1601" i="1"/>
  <c r="S1600" i="1"/>
  <c r="Q1600" i="1"/>
  <c r="S1599" i="1"/>
  <c r="Q1599" i="1"/>
  <c r="S1598" i="1"/>
  <c r="Q1598" i="1"/>
  <c r="S1597" i="1"/>
  <c r="Q1597" i="1"/>
  <c r="S1596" i="1"/>
  <c r="Q1596" i="1"/>
  <c r="S1595" i="1"/>
  <c r="Q1595" i="1"/>
  <c r="S1594" i="1"/>
  <c r="Q1594" i="1"/>
  <c r="S1593" i="1"/>
  <c r="Q1593" i="1"/>
  <c r="S1592" i="1"/>
  <c r="Q1592" i="1"/>
  <c r="S1591" i="1"/>
  <c r="Q1591" i="1"/>
  <c r="S1590" i="1"/>
  <c r="Q1590" i="1"/>
  <c r="S1589" i="1"/>
  <c r="Q1589" i="1"/>
  <c r="S1588" i="1"/>
  <c r="Q1588" i="1"/>
  <c r="S1587" i="1"/>
  <c r="Q1587" i="1"/>
  <c r="S1586" i="1"/>
  <c r="Q1586" i="1"/>
  <c r="S1585" i="1"/>
  <c r="Q1585" i="1"/>
  <c r="S1584" i="1"/>
  <c r="Q1584" i="1"/>
  <c r="S1583" i="1"/>
  <c r="Q1583" i="1"/>
  <c r="S1582" i="1"/>
  <c r="Q1582" i="1"/>
  <c r="S1581" i="1"/>
  <c r="Q1581" i="1"/>
  <c r="S1580" i="1"/>
  <c r="Q1580" i="1"/>
  <c r="S1579" i="1"/>
  <c r="Q1579" i="1"/>
  <c r="S1578" i="1"/>
  <c r="Q1578" i="1"/>
  <c r="S1577" i="1"/>
  <c r="Q1577" i="1"/>
  <c r="S1576" i="1"/>
  <c r="Q1576" i="1"/>
  <c r="S1575" i="1"/>
  <c r="Q1575" i="1"/>
  <c r="S1574" i="1"/>
  <c r="Q1574" i="1"/>
  <c r="S1573" i="1"/>
  <c r="Q1573" i="1"/>
  <c r="S1572" i="1"/>
  <c r="Q1572" i="1"/>
  <c r="S1571" i="1"/>
  <c r="Q1571" i="1"/>
  <c r="S1570" i="1"/>
  <c r="Q1570" i="1"/>
  <c r="S1569" i="1"/>
  <c r="Q1569" i="1"/>
  <c r="S1568" i="1"/>
  <c r="Q1568" i="1"/>
  <c r="S1567" i="1"/>
  <c r="Q1567" i="1"/>
  <c r="S1566" i="1"/>
  <c r="Q1566" i="1"/>
  <c r="S1565" i="1"/>
  <c r="Q1565" i="1"/>
  <c r="S1564" i="1"/>
  <c r="Q1564" i="1"/>
  <c r="S1563" i="1"/>
  <c r="Q1563" i="1"/>
  <c r="S1562" i="1"/>
  <c r="Q1562" i="1"/>
  <c r="S1561" i="1"/>
  <c r="Q1561" i="1"/>
  <c r="S1560" i="1"/>
  <c r="Q1560" i="1"/>
  <c r="S1559" i="1"/>
  <c r="Q1559" i="1"/>
  <c r="S1558" i="1"/>
  <c r="Q1558" i="1"/>
  <c r="S1557" i="1"/>
  <c r="Q1557" i="1"/>
  <c r="S1556" i="1"/>
  <c r="Q1556" i="1"/>
  <c r="S1555" i="1"/>
  <c r="Q1555" i="1"/>
  <c r="S1554" i="1"/>
  <c r="Q1554" i="1"/>
  <c r="S1553" i="1"/>
  <c r="Q1553" i="1"/>
  <c r="S1552" i="1"/>
  <c r="Q1552" i="1"/>
  <c r="S1551" i="1"/>
  <c r="Q1551" i="1"/>
  <c r="S1550" i="1"/>
  <c r="Q1550" i="1"/>
  <c r="S1549" i="1"/>
  <c r="Q1549" i="1"/>
  <c r="S1548" i="1"/>
  <c r="Q1548" i="1"/>
  <c r="S1547" i="1"/>
  <c r="Q1547" i="1"/>
  <c r="S1546" i="1"/>
  <c r="Q1546" i="1"/>
  <c r="S1545" i="1"/>
  <c r="Q1545" i="1"/>
  <c r="S1544" i="1"/>
  <c r="Q1544" i="1"/>
  <c r="S1543" i="1"/>
  <c r="Q1543" i="1"/>
  <c r="S1542" i="1"/>
  <c r="Q1542" i="1"/>
  <c r="S1541" i="1"/>
  <c r="Q1541" i="1"/>
  <c r="S1540" i="1"/>
  <c r="Q1540" i="1"/>
  <c r="S1539" i="1"/>
  <c r="Q1539" i="1"/>
  <c r="S1538" i="1"/>
  <c r="Q1538" i="1"/>
  <c r="S1537" i="1"/>
  <c r="Q1537" i="1"/>
  <c r="S1536" i="1"/>
  <c r="Q1536" i="1"/>
  <c r="S1535" i="1"/>
  <c r="Q1535" i="1"/>
  <c r="S1534" i="1"/>
  <c r="Q1534" i="1"/>
  <c r="S1533" i="1"/>
  <c r="Q1533" i="1"/>
  <c r="S1532" i="1"/>
  <c r="Q1532" i="1"/>
  <c r="S1531" i="1"/>
  <c r="Q1531" i="1"/>
  <c r="S1530" i="1"/>
  <c r="Q1530" i="1"/>
  <c r="S1529" i="1"/>
  <c r="Q1529" i="1"/>
  <c r="S1528" i="1"/>
  <c r="Q1528" i="1"/>
  <c r="S1527" i="1"/>
  <c r="Q1527" i="1"/>
  <c r="S1526" i="1"/>
  <c r="Q1526" i="1"/>
  <c r="S1525" i="1"/>
  <c r="Q1525" i="1"/>
  <c r="S1524" i="1"/>
  <c r="Q1524" i="1"/>
  <c r="S1523" i="1"/>
  <c r="Q1523" i="1"/>
  <c r="S1522" i="1"/>
  <c r="Q1522" i="1"/>
  <c r="S1521" i="1"/>
  <c r="Q1521" i="1"/>
  <c r="S1520" i="1"/>
  <c r="Q1520" i="1"/>
  <c r="S1519" i="1"/>
  <c r="Q1519" i="1"/>
  <c r="S1518" i="1"/>
  <c r="Q1518" i="1"/>
  <c r="S1517" i="1"/>
  <c r="Q1517" i="1"/>
  <c r="S1516" i="1"/>
  <c r="Q1516" i="1"/>
  <c r="S1515" i="1"/>
  <c r="Q1515" i="1"/>
  <c r="S1514" i="1"/>
  <c r="Q1514" i="1"/>
  <c r="S1513" i="1"/>
  <c r="Q1513" i="1"/>
  <c r="S1512" i="1"/>
  <c r="Q1512" i="1"/>
  <c r="S1511" i="1"/>
  <c r="Q1511" i="1"/>
  <c r="S1510" i="1"/>
  <c r="Q1510" i="1"/>
  <c r="S1509" i="1"/>
  <c r="Q1509" i="1"/>
  <c r="S1508" i="1"/>
  <c r="Q1508" i="1"/>
  <c r="S1507" i="1"/>
  <c r="Q1507" i="1"/>
  <c r="S1506" i="1"/>
  <c r="Q1506" i="1"/>
  <c r="S1505" i="1"/>
  <c r="Q1505" i="1"/>
  <c r="S1504" i="1"/>
  <c r="Q1504" i="1"/>
  <c r="S1503" i="1"/>
  <c r="Q1503" i="1"/>
  <c r="S1502" i="1"/>
  <c r="Q1502" i="1"/>
  <c r="S1501" i="1"/>
  <c r="Q1501" i="1"/>
  <c r="S1500" i="1"/>
  <c r="Q1500" i="1"/>
  <c r="S1499" i="1"/>
  <c r="Q1499" i="1"/>
  <c r="S1498" i="1"/>
  <c r="Q1498" i="1"/>
  <c r="S1497" i="1"/>
  <c r="Q1497" i="1"/>
  <c r="S1496" i="1"/>
  <c r="Q1496" i="1"/>
  <c r="S1495" i="1"/>
  <c r="Q1495" i="1"/>
  <c r="S1494" i="1"/>
  <c r="Q1494" i="1"/>
  <c r="S1493" i="1"/>
  <c r="Q1493" i="1"/>
  <c r="S1492" i="1"/>
  <c r="Q1492" i="1"/>
  <c r="S1491" i="1"/>
  <c r="Q1491" i="1"/>
  <c r="S1490" i="1"/>
  <c r="Q1490" i="1"/>
  <c r="S1489" i="1"/>
  <c r="Q1489" i="1"/>
  <c r="S1488" i="1"/>
  <c r="Q1488" i="1"/>
  <c r="S1487" i="1"/>
  <c r="Q1487" i="1"/>
  <c r="S1486" i="1"/>
  <c r="Q1486" i="1"/>
  <c r="S1485" i="1"/>
  <c r="Q1485" i="1"/>
  <c r="S1484" i="1"/>
  <c r="Q1484" i="1"/>
  <c r="S1483" i="1"/>
  <c r="Q1483" i="1"/>
  <c r="S1482" i="1"/>
  <c r="Q1482" i="1"/>
  <c r="S1481" i="1"/>
  <c r="Q1481" i="1"/>
  <c r="S1480" i="1"/>
  <c r="Q1480" i="1"/>
  <c r="S1479" i="1"/>
  <c r="Q1479" i="1"/>
  <c r="S1478" i="1"/>
  <c r="Q1478" i="1"/>
  <c r="S1477" i="1"/>
  <c r="Q1477" i="1"/>
  <c r="S1476" i="1"/>
  <c r="Q1476" i="1"/>
  <c r="S1475" i="1"/>
  <c r="Q1475" i="1"/>
  <c r="S1474" i="1"/>
  <c r="Q1474" i="1"/>
  <c r="S1473" i="1"/>
  <c r="Q1473" i="1"/>
  <c r="S1472" i="1"/>
  <c r="Q1472" i="1"/>
  <c r="S1471" i="1"/>
  <c r="Q1471" i="1"/>
  <c r="S1470" i="1"/>
  <c r="Q1470" i="1"/>
  <c r="S1469" i="1"/>
  <c r="Q1469" i="1"/>
  <c r="S1468" i="1"/>
  <c r="Q1468" i="1"/>
  <c r="S1467" i="1"/>
  <c r="Q1467" i="1"/>
  <c r="S1466" i="1"/>
  <c r="Q1466" i="1"/>
  <c r="S1465" i="1"/>
  <c r="Q1465" i="1"/>
  <c r="S1464" i="1"/>
  <c r="Q1464" i="1"/>
  <c r="S1463" i="1"/>
  <c r="Q1463" i="1"/>
  <c r="S1462" i="1"/>
  <c r="Q1462" i="1"/>
  <c r="S1461" i="1"/>
  <c r="Q1461" i="1"/>
  <c r="S1460" i="1"/>
  <c r="Q1460" i="1"/>
  <c r="S1459" i="1"/>
  <c r="Q1459" i="1"/>
  <c r="S1458" i="1"/>
  <c r="Q1458" i="1"/>
  <c r="S1457" i="1"/>
  <c r="Q1457" i="1"/>
  <c r="S1456" i="1"/>
  <c r="Q1456" i="1"/>
  <c r="S1455" i="1"/>
  <c r="Q1455" i="1"/>
  <c r="S1454" i="1"/>
  <c r="Q1454" i="1"/>
  <c r="S1453" i="1"/>
  <c r="Q1453" i="1"/>
  <c r="S1452" i="1"/>
  <c r="Q1452" i="1"/>
  <c r="S1451" i="1"/>
  <c r="Q1451" i="1"/>
  <c r="S1450" i="1"/>
  <c r="Q1450" i="1"/>
  <c r="S1449" i="1"/>
  <c r="Q1449" i="1"/>
  <c r="S1448" i="1"/>
  <c r="Q1448" i="1"/>
  <c r="S1447" i="1"/>
  <c r="Q1447" i="1"/>
  <c r="S1446" i="1"/>
  <c r="Q1446" i="1"/>
  <c r="S1445" i="1"/>
  <c r="Q1445" i="1"/>
  <c r="S1444" i="1"/>
  <c r="Q1444" i="1"/>
  <c r="S1443" i="1"/>
  <c r="Q1443" i="1"/>
  <c r="S1442" i="1"/>
  <c r="Q1442" i="1"/>
  <c r="S1441" i="1"/>
  <c r="Q1441" i="1"/>
  <c r="S1440" i="1"/>
  <c r="Q1440" i="1"/>
  <c r="S1439" i="1"/>
  <c r="Q1439" i="1"/>
  <c r="S1438" i="1"/>
  <c r="Q1438" i="1"/>
  <c r="S1437" i="1"/>
  <c r="Q1437" i="1"/>
  <c r="S1436" i="1"/>
  <c r="Q1436" i="1"/>
  <c r="S1435" i="1"/>
  <c r="Q1435" i="1"/>
  <c r="S1434" i="1"/>
  <c r="Q1434" i="1"/>
  <c r="S1433" i="1"/>
  <c r="Q1433" i="1"/>
  <c r="S1432" i="1"/>
  <c r="Q1432" i="1"/>
  <c r="S1431" i="1"/>
  <c r="Q1431" i="1"/>
  <c r="S1430" i="1"/>
  <c r="Q1430" i="1"/>
  <c r="S1429" i="1"/>
  <c r="Q1429" i="1"/>
  <c r="S1428" i="1"/>
  <c r="Q1428" i="1"/>
  <c r="S1427" i="1"/>
  <c r="Q1427" i="1"/>
  <c r="S1426" i="1"/>
  <c r="Q1426" i="1"/>
  <c r="S1425" i="1"/>
  <c r="Q1425" i="1"/>
  <c r="S1424" i="1"/>
  <c r="Q1424" i="1"/>
  <c r="S1423" i="1"/>
  <c r="Q1423" i="1"/>
  <c r="S1422" i="1"/>
  <c r="Q1422" i="1"/>
  <c r="S1421" i="1"/>
  <c r="Q1421" i="1"/>
  <c r="S1420" i="1"/>
  <c r="Q1420" i="1"/>
  <c r="S1419" i="1"/>
  <c r="Q1419" i="1"/>
  <c r="S1418" i="1"/>
  <c r="Q1418" i="1"/>
  <c r="S1417" i="1"/>
  <c r="Q1417" i="1"/>
  <c r="S1416" i="1"/>
  <c r="Q1416" i="1"/>
  <c r="S1415" i="1"/>
  <c r="Q1415" i="1"/>
  <c r="S1414" i="1"/>
  <c r="Q1414" i="1"/>
  <c r="S1413" i="1"/>
  <c r="Q1413" i="1"/>
  <c r="S1412" i="1"/>
  <c r="Q1412" i="1"/>
  <c r="S1411" i="1"/>
  <c r="Q1411" i="1"/>
  <c r="S1410" i="1"/>
  <c r="Q1410" i="1"/>
  <c r="S1409" i="1"/>
  <c r="Q1409" i="1"/>
  <c r="S1408" i="1"/>
  <c r="Q1408" i="1"/>
  <c r="S1407" i="1"/>
  <c r="Q1407" i="1"/>
  <c r="S1406" i="1"/>
  <c r="Q1406" i="1"/>
  <c r="S1405" i="1"/>
  <c r="Q1405" i="1"/>
  <c r="S1404" i="1"/>
  <c r="Q1404" i="1"/>
  <c r="S1403" i="1"/>
  <c r="Q1403" i="1"/>
  <c r="S1402" i="1"/>
  <c r="Q1402" i="1"/>
  <c r="S1401" i="1"/>
  <c r="Q1401" i="1"/>
  <c r="S1400" i="1"/>
  <c r="Q1400" i="1"/>
  <c r="S1399" i="1"/>
  <c r="Q1399" i="1"/>
  <c r="S1398" i="1"/>
  <c r="Q1398" i="1"/>
  <c r="S1397" i="1"/>
  <c r="Q1397" i="1"/>
  <c r="S1396" i="1"/>
  <c r="Q1396" i="1"/>
  <c r="S1395" i="1"/>
  <c r="Q1395" i="1"/>
  <c r="S1394" i="1"/>
  <c r="Q1394" i="1"/>
  <c r="S1393" i="1"/>
  <c r="Q1393" i="1"/>
  <c r="S1392" i="1"/>
  <c r="Q1392" i="1"/>
  <c r="S1391" i="1"/>
  <c r="Q1391" i="1"/>
  <c r="S1390" i="1"/>
  <c r="Q1390" i="1"/>
  <c r="S1389" i="1"/>
  <c r="Q1389" i="1"/>
  <c r="S1388" i="1"/>
  <c r="Q1388" i="1"/>
  <c r="S1387" i="1"/>
  <c r="Q1387" i="1"/>
  <c r="S1386" i="1"/>
  <c r="Q1386" i="1"/>
  <c r="S1385" i="1"/>
  <c r="Q1385" i="1"/>
  <c r="S1384" i="1"/>
  <c r="Q1384" i="1"/>
  <c r="S1383" i="1"/>
  <c r="Q1383" i="1"/>
  <c r="S1382" i="1"/>
  <c r="Q1382" i="1"/>
  <c r="S1381" i="1"/>
  <c r="Q1381" i="1"/>
  <c r="S1380" i="1"/>
  <c r="Q1380" i="1"/>
  <c r="S1379" i="1"/>
  <c r="Q1379" i="1"/>
  <c r="S1378" i="1"/>
  <c r="Q1378" i="1"/>
  <c r="S1377" i="1"/>
  <c r="Q1377" i="1"/>
  <c r="S1376" i="1"/>
  <c r="Q1376" i="1"/>
  <c r="S1375" i="1"/>
  <c r="Q1375" i="1"/>
  <c r="S1374" i="1"/>
  <c r="Q1374" i="1"/>
  <c r="S1373" i="1"/>
  <c r="Q1373" i="1"/>
  <c r="S1372" i="1"/>
  <c r="Q1372" i="1"/>
  <c r="S1371" i="1"/>
  <c r="Q1371" i="1"/>
  <c r="S1370" i="1"/>
  <c r="Q1370" i="1"/>
  <c r="S1369" i="1"/>
  <c r="Q1369" i="1"/>
  <c r="S1368" i="1"/>
  <c r="Q1368" i="1"/>
  <c r="S1367" i="1"/>
  <c r="Q1367" i="1"/>
  <c r="S1366" i="1"/>
  <c r="Q1366" i="1"/>
  <c r="S1365" i="1"/>
  <c r="Q1365" i="1"/>
  <c r="S1364" i="1"/>
  <c r="Q1364" i="1"/>
  <c r="S1363" i="1"/>
  <c r="Q1363" i="1"/>
  <c r="S1362" i="1"/>
  <c r="Q1362" i="1"/>
  <c r="S1361" i="1"/>
  <c r="Q1361" i="1"/>
  <c r="S1360" i="1"/>
  <c r="Q1360" i="1"/>
  <c r="S1359" i="1"/>
  <c r="Q1359" i="1"/>
  <c r="S1358" i="1"/>
  <c r="Q1358" i="1"/>
  <c r="S1357" i="1"/>
  <c r="Q1357" i="1"/>
  <c r="S1356" i="1"/>
  <c r="Q1356" i="1"/>
  <c r="S1355" i="1"/>
  <c r="Q1355" i="1"/>
  <c r="S1354" i="1"/>
  <c r="Q1354" i="1"/>
  <c r="S1353" i="1"/>
  <c r="Q1353" i="1"/>
  <c r="S1352" i="1"/>
  <c r="Q1352" i="1"/>
  <c r="S1351" i="1"/>
  <c r="Q1351" i="1"/>
  <c r="S1350" i="1"/>
  <c r="Q1350" i="1"/>
  <c r="S1349" i="1"/>
  <c r="Q1349" i="1"/>
  <c r="S1348" i="1"/>
  <c r="Q1348" i="1"/>
  <c r="S1347" i="1"/>
  <c r="Q1347" i="1"/>
  <c r="S1346" i="1"/>
  <c r="Q1346" i="1"/>
  <c r="S1345" i="1"/>
  <c r="Q1345" i="1"/>
  <c r="S1344" i="1"/>
  <c r="Q1344" i="1"/>
  <c r="S1343" i="1"/>
  <c r="Q1343" i="1"/>
  <c r="S1342" i="1"/>
  <c r="Q1342" i="1"/>
  <c r="S1341" i="1"/>
  <c r="Q1341" i="1"/>
  <c r="S1340" i="1"/>
  <c r="Q1340" i="1"/>
  <c r="S1339" i="1"/>
  <c r="Q1339" i="1"/>
  <c r="S1338" i="1"/>
  <c r="Q1338" i="1"/>
  <c r="S1337" i="1"/>
  <c r="Q1337" i="1"/>
  <c r="S1336" i="1"/>
  <c r="Q1336" i="1"/>
  <c r="S1335" i="1"/>
  <c r="Q1335" i="1"/>
  <c r="S1334" i="1"/>
  <c r="Q1334" i="1"/>
  <c r="S1333" i="1"/>
  <c r="Q1333" i="1"/>
  <c r="S1332" i="1"/>
  <c r="Q1332" i="1"/>
  <c r="S1331" i="1"/>
  <c r="Q1331" i="1"/>
  <c r="S1330" i="1"/>
  <c r="Q1330" i="1"/>
  <c r="S1329" i="1"/>
  <c r="Q1329" i="1"/>
  <c r="S1328" i="1"/>
  <c r="Q1328" i="1"/>
  <c r="S1327" i="1"/>
  <c r="Q1327" i="1"/>
  <c r="S1326" i="1"/>
  <c r="Q1326" i="1"/>
  <c r="S1325" i="1"/>
  <c r="Q1325" i="1"/>
  <c r="S1324" i="1"/>
  <c r="Q1324" i="1"/>
  <c r="S1323" i="1"/>
  <c r="Q1323" i="1"/>
  <c r="S1322" i="1"/>
  <c r="Q1322" i="1"/>
  <c r="S1321" i="1"/>
  <c r="Q1321" i="1"/>
  <c r="S1320" i="1"/>
  <c r="Q1320" i="1"/>
  <c r="S1319" i="1"/>
  <c r="Q1319" i="1"/>
  <c r="S1318" i="1"/>
  <c r="Q1318" i="1"/>
  <c r="S1317" i="1"/>
  <c r="Q1317" i="1"/>
  <c r="S1316" i="1"/>
  <c r="Q1316" i="1"/>
  <c r="S1315" i="1"/>
  <c r="Q1315" i="1"/>
  <c r="S1314" i="1"/>
  <c r="Q1314" i="1"/>
  <c r="S1313" i="1"/>
  <c r="Q1313" i="1"/>
  <c r="S1312" i="1"/>
  <c r="Q1312" i="1"/>
  <c r="S1311" i="1"/>
  <c r="Q1311" i="1"/>
  <c r="S1310" i="1"/>
  <c r="Q1310" i="1"/>
  <c r="S1309" i="1"/>
  <c r="Q1309" i="1"/>
  <c r="S1308" i="1"/>
  <c r="Q1308" i="1"/>
  <c r="S1307" i="1"/>
  <c r="Q1307" i="1"/>
  <c r="S1306" i="1"/>
  <c r="Q1306" i="1"/>
  <c r="S1305" i="1"/>
  <c r="Q1305" i="1"/>
  <c r="S1304" i="1"/>
  <c r="Q1304" i="1"/>
  <c r="S1303" i="1"/>
  <c r="Q1303" i="1"/>
  <c r="S1302" i="1"/>
  <c r="Q1302" i="1"/>
  <c r="S1301" i="1"/>
  <c r="Q1301" i="1"/>
  <c r="S1300" i="1"/>
  <c r="Q1300" i="1"/>
  <c r="S1299" i="1"/>
  <c r="Q1299" i="1"/>
  <c r="S1298" i="1"/>
  <c r="Q1298" i="1"/>
  <c r="S1297" i="1"/>
  <c r="Q1297" i="1"/>
  <c r="S1296" i="1"/>
  <c r="Q1296" i="1"/>
  <c r="S1295" i="1"/>
  <c r="Q1295" i="1"/>
  <c r="S1294" i="1"/>
  <c r="Q1294" i="1"/>
  <c r="S1293" i="1"/>
  <c r="Q1293" i="1"/>
  <c r="S1292" i="1"/>
  <c r="Q1292" i="1"/>
  <c r="S1291" i="1"/>
  <c r="Q1291" i="1"/>
  <c r="S1290" i="1"/>
  <c r="Q1290" i="1"/>
  <c r="S1289" i="1"/>
  <c r="Q1289" i="1"/>
  <c r="S1288" i="1"/>
  <c r="Q1288" i="1"/>
  <c r="S1287" i="1"/>
  <c r="Q1287" i="1"/>
  <c r="S1286" i="1"/>
  <c r="Q1286" i="1"/>
  <c r="S1285" i="1"/>
  <c r="Q1285" i="1"/>
  <c r="S1284" i="1"/>
  <c r="Q1284" i="1"/>
  <c r="S1283" i="1"/>
  <c r="Q1283" i="1"/>
  <c r="S1282" i="1"/>
  <c r="Q1282" i="1"/>
  <c r="S1281" i="1"/>
  <c r="Q1281" i="1"/>
  <c r="S1280" i="1"/>
  <c r="Q1280" i="1"/>
  <c r="S1279" i="1"/>
  <c r="Q1279" i="1"/>
  <c r="S1278" i="1"/>
  <c r="Q1278" i="1"/>
  <c r="S1277" i="1"/>
  <c r="Q1277" i="1"/>
  <c r="S1276" i="1"/>
  <c r="Q1276" i="1"/>
  <c r="S1275" i="1"/>
  <c r="Q1275" i="1"/>
  <c r="S1274" i="1"/>
  <c r="Q1274" i="1"/>
  <c r="S1273" i="1"/>
  <c r="Q1273" i="1"/>
  <c r="S1272" i="1"/>
  <c r="Q1272" i="1"/>
  <c r="S1271" i="1"/>
  <c r="Q1271" i="1"/>
  <c r="S1270" i="1"/>
  <c r="Q1270" i="1"/>
  <c r="S1269" i="1"/>
  <c r="Q1269" i="1"/>
  <c r="S1268" i="1"/>
  <c r="Q1268" i="1"/>
  <c r="S1267" i="1"/>
  <c r="Q1267" i="1"/>
  <c r="S1266" i="1"/>
  <c r="Q1266" i="1"/>
  <c r="S1265" i="1"/>
  <c r="Q1265" i="1"/>
  <c r="S1264" i="1"/>
  <c r="Q1264" i="1"/>
  <c r="S1263" i="1"/>
  <c r="Q1263" i="1"/>
  <c r="S1262" i="1"/>
  <c r="Q1262" i="1"/>
  <c r="S1261" i="1"/>
  <c r="Q1261" i="1"/>
  <c r="S1260" i="1"/>
  <c r="Q1260" i="1"/>
  <c r="S1259" i="1"/>
  <c r="Q1259" i="1"/>
  <c r="S1258" i="1"/>
  <c r="Q1258" i="1"/>
  <c r="S1257" i="1"/>
  <c r="Q1257" i="1"/>
  <c r="S1256" i="1"/>
  <c r="Q1256" i="1"/>
  <c r="S1255" i="1"/>
  <c r="Q1255" i="1"/>
  <c r="S1254" i="1"/>
  <c r="Q1254" i="1"/>
  <c r="S1253" i="1"/>
  <c r="Q1253" i="1"/>
  <c r="S1252" i="1"/>
  <c r="Q1252" i="1"/>
  <c r="S1251" i="1"/>
  <c r="Q1251" i="1"/>
  <c r="S1250" i="1"/>
  <c r="Q1250" i="1"/>
  <c r="S1249" i="1"/>
  <c r="Q1249" i="1"/>
  <c r="S1248" i="1"/>
  <c r="Q1248" i="1"/>
  <c r="S1247" i="1"/>
  <c r="Q1247" i="1"/>
  <c r="S1246" i="1"/>
  <c r="Q1246" i="1"/>
  <c r="S1245" i="1"/>
  <c r="Q1245" i="1"/>
  <c r="S1244" i="1"/>
  <c r="Q1244" i="1"/>
  <c r="S1243" i="1"/>
  <c r="Q1243" i="1"/>
  <c r="S1242" i="1"/>
  <c r="Q1242" i="1"/>
  <c r="S1241" i="1"/>
  <c r="Q1241" i="1"/>
  <c r="S1240" i="1"/>
  <c r="Q1240" i="1"/>
  <c r="S1239" i="1"/>
  <c r="Q1239" i="1"/>
  <c r="S1238" i="1"/>
  <c r="Q1238" i="1"/>
  <c r="S1237" i="1"/>
  <c r="Q1237" i="1"/>
  <c r="S1236" i="1"/>
  <c r="Q1236" i="1"/>
  <c r="S1235" i="1"/>
  <c r="Q1235" i="1"/>
  <c r="S1234" i="1"/>
  <c r="Q1234" i="1"/>
  <c r="S1233" i="1"/>
  <c r="Q1233" i="1"/>
  <c r="S1232" i="1"/>
  <c r="Q1232" i="1"/>
  <c r="S1231" i="1"/>
  <c r="Q1231" i="1"/>
  <c r="S1230" i="1"/>
  <c r="Q1230" i="1"/>
  <c r="S1229" i="1"/>
  <c r="Q1229" i="1"/>
  <c r="S1228" i="1"/>
  <c r="Q1228" i="1"/>
  <c r="S1227" i="1"/>
  <c r="Q1227" i="1"/>
  <c r="S1226" i="1"/>
  <c r="Q1226" i="1"/>
  <c r="S1225" i="1"/>
  <c r="Q1225" i="1"/>
  <c r="S1224" i="1"/>
  <c r="Q1224" i="1"/>
  <c r="S1223" i="1"/>
  <c r="Q1223" i="1"/>
  <c r="S1222" i="1"/>
  <c r="Q1222" i="1"/>
  <c r="S1221" i="1"/>
  <c r="Q1221" i="1"/>
  <c r="S1220" i="1"/>
  <c r="Q1220" i="1"/>
  <c r="S1219" i="1"/>
  <c r="Q1219" i="1"/>
  <c r="S1218" i="1"/>
  <c r="Q1218" i="1"/>
  <c r="S1217" i="1"/>
  <c r="Q1217" i="1"/>
  <c r="S1216" i="1"/>
  <c r="Q1216" i="1"/>
  <c r="S1215" i="1"/>
  <c r="Q1215" i="1"/>
  <c r="S1214" i="1"/>
  <c r="Q1214" i="1"/>
  <c r="S1213" i="1"/>
  <c r="Q1213" i="1"/>
  <c r="S1212" i="1"/>
  <c r="Q1212" i="1"/>
  <c r="S1211" i="1"/>
  <c r="Q1211" i="1"/>
  <c r="S1210" i="1"/>
  <c r="Q1210" i="1"/>
  <c r="S1209" i="1"/>
  <c r="Q1209" i="1"/>
  <c r="S1208" i="1"/>
  <c r="Q1208" i="1"/>
  <c r="S1207" i="1"/>
  <c r="Q1207" i="1"/>
  <c r="S1206" i="1"/>
  <c r="Q1206" i="1"/>
  <c r="S1205" i="1"/>
  <c r="Q1205" i="1"/>
  <c r="S1204" i="1"/>
  <c r="Q1204" i="1"/>
  <c r="S1203" i="1"/>
  <c r="Q1203" i="1"/>
  <c r="S1202" i="1"/>
  <c r="Q1202" i="1"/>
  <c r="S1201" i="1"/>
  <c r="Q1201" i="1"/>
  <c r="S1200" i="1"/>
  <c r="Q1200" i="1"/>
  <c r="S1199" i="1"/>
  <c r="Q1199" i="1"/>
  <c r="S1198" i="1"/>
  <c r="Q1198" i="1"/>
  <c r="S1197" i="1"/>
  <c r="Q1197" i="1"/>
  <c r="S1196" i="1"/>
  <c r="Q1196" i="1"/>
  <c r="S1195" i="1"/>
  <c r="Q1195" i="1"/>
  <c r="S1194" i="1"/>
  <c r="Q1194" i="1"/>
  <c r="S1193" i="1"/>
  <c r="Q1193" i="1"/>
  <c r="S1192" i="1"/>
  <c r="Q1192" i="1"/>
  <c r="S1191" i="1"/>
  <c r="Q1191" i="1"/>
  <c r="S1190" i="1"/>
  <c r="Q1190" i="1"/>
  <c r="S1189" i="1"/>
  <c r="Q1189" i="1"/>
  <c r="S1188" i="1"/>
  <c r="Q1188" i="1"/>
  <c r="S1187" i="1"/>
  <c r="Q1187" i="1"/>
  <c r="S1186" i="1"/>
  <c r="Q1186" i="1"/>
  <c r="S1185" i="1"/>
  <c r="Q1185" i="1"/>
  <c r="S1184" i="1"/>
  <c r="Q1184" i="1"/>
  <c r="S1183" i="1"/>
  <c r="Q1183" i="1"/>
  <c r="S1182" i="1"/>
  <c r="Q1182" i="1"/>
  <c r="S1181" i="1"/>
  <c r="Q1181" i="1"/>
  <c r="S1180" i="1"/>
  <c r="Q1180" i="1"/>
  <c r="S1179" i="1"/>
  <c r="Q1179" i="1"/>
  <c r="S1178" i="1"/>
  <c r="Q1178" i="1"/>
  <c r="S1177" i="1"/>
  <c r="Q1177" i="1"/>
  <c r="S1176" i="1"/>
  <c r="Q1176" i="1"/>
  <c r="S1175" i="1"/>
  <c r="Q1175" i="1"/>
  <c r="S1174" i="1"/>
  <c r="Q1174" i="1"/>
  <c r="S1173" i="1"/>
  <c r="Q1173" i="1"/>
  <c r="S1172" i="1"/>
  <c r="Q1172" i="1"/>
  <c r="S1171" i="1"/>
  <c r="Q1171" i="1"/>
  <c r="S1170" i="1"/>
  <c r="Q1170" i="1"/>
  <c r="S1169" i="1"/>
  <c r="Q1169" i="1"/>
  <c r="S1168" i="1"/>
  <c r="Q1168" i="1"/>
  <c r="S1167" i="1"/>
  <c r="Q1167" i="1"/>
  <c r="S1166" i="1"/>
  <c r="Q1166" i="1"/>
  <c r="S1165" i="1"/>
  <c r="Q1165" i="1"/>
  <c r="S1164" i="1"/>
  <c r="Q1164" i="1"/>
  <c r="S1163" i="1"/>
  <c r="Q1163" i="1"/>
  <c r="S1162" i="1"/>
  <c r="Q1162" i="1"/>
  <c r="S1161" i="1"/>
  <c r="Q1161" i="1"/>
  <c r="S1160" i="1"/>
  <c r="Q1160" i="1"/>
  <c r="S1159" i="1"/>
  <c r="Q1159" i="1"/>
  <c r="S1158" i="1"/>
  <c r="Q1158" i="1"/>
  <c r="S1157" i="1"/>
  <c r="Q1157" i="1"/>
  <c r="S1156" i="1"/>
  <c r="Q1156" i="1"/>
  <c r="S1155" i="1"/>
  <c r="Q1155" i="1"/>
  <c r="S1154" i="1"/>
  <c r="Q1154" i="1"/>
  <c r="S1153" i="1"/>
  <c r="Q1153" i="1"/>
  <c r="S1152" i="1"/>
  <c r="Q1152" i="1"/>
  <c r="S1151" i="1"/>
  <c r="Q1151" i="1"/>
  <c r="S1150" i="1"/>
  <c r="Q1150" i="1"/>
  <c r="S1149" i="1"/>
  <c r="Q1149" i="1"/>
  <c r="S1148" i="1"/>
  <c r="Q1148" i="1"/>
  <c r="S1147" i="1"/>
  <c r="Q1147" i="1"/>
  <c r="S1146" i="1"/>
  <c r="Q1146" i="1"/>
  <c r="S1145" i="1"/>
  <c r="Q1145" i="1"/>
  <c r="S1144" i="1"/>
  <c r="Q1144" i="1"/>
  <c r="S1143" i="1"/>
  <c r="Q1143" i="1"/>
  <c r="S1142" i="1"/>
  <c r="Q1142" i="1"/>
  <c r="S1141" i="1"/>
  <c r="Q1141" i="1"/>
  <c r="S1140" i="1"/>
  <c r="Q1140" i="1"/>
  <c r="S1139" i="1"/>
  <c r="Q1139" i="1"/>
  <c r="S1138" i="1"/>
  <c r="Q1138" i="1"/>
  <c r="S1137" i="1"/>
  <c r="Q1137" i="1"/>
  <c r="S1136" i="1"/>
  <c r="Q1136" i="1"/>
  <c r="S1135" i="1"/>
  <c r="Q1135" i="1"/>
  <c r="S1134" i="1"/>
  <c r="Q1134" i="1"/>
  <c r="S1133" i="1"/>
  <c r="Q1133" i="1"/>
  <c r="S1132" i="1"/>
  <c r="Q1132" i="1"/>
  <c r="S1131" i="1"/>
  <c r="Q1131" i="1"/>
  <c r="S1130" i="1"/>
  <c r="Q1130" i="1"/>
  <c r="S1129" i="1"/>
  <c r="Q1129" i="1"/>
  <c r="S1128" i="1"/>
  <c r="Q1128" i="1"/>
  <c r="S1127" i="1"/>
  <c r="Q1127" i="1"/>
  <c r="S1126" i="1"/>
  <c r="Q1126" i="1"/>
  <c r="S1125" i="1"/>
  <c r="Q1125" i="1"/>
  <c r="S1124" i="1"/>
  <c r="Q1124" i="1"/>
  <c r="S1123" i="1"/>
  <c r="Q1123" i="1"/>
  <c r="S1122" i="1"/>
  <c r="Q1122" i="1"/>
  <c r="S1121" i="1"/>
  <c r="Q1121" i="1"/>
  <c r="S1120" i="1"/>
  <c r="Q1120" i="1"/>
  <c r="S1119" i="1"/>
  <c r="Q1119" i="1"/>
  <c r="S1118" i="1"/>
  <c r="Q1118" i="1"/>
  <c r="S1117" i="1"/>
  <c r="Q1117" i="1"/>
  <c r="S1116" i="1"/>
  <c r="Q1116" i="1"/>
  <c r="S1115" i="1"/>
  <c r="Q1115" i="1"/>
  <c r="S1114" i="1"/>
  <c r="Q1114" i="1"/>
  <c r="S1113" i="1"/>
  <c r="Q1113" i="1"/>
  <c r="S1112" i="1"/>
  <c r="Q1112" i="1"/>
  <c r="S1111" i="1"/>
  <c r="Q1111" i="1"/>
  <c r="S1110" i="1"/>
  <c r="Q1110" i="1"/>
  <c r="S1109" i="1"/>
  <c r="Q1109" i="1"/>
  <c r="S1108" i="1"/>
  <c r="Q1108" i="1"/>
  <c r="S1107" i="1"/>
  <c r="Q1107" i="1"/>
  <c r="S1106" i="1"/>
  <c r="Q1106" i="1"/>
  <c r="S1105" i="1"/>
  <c r="Q1105" i="1"/>
  <c r="S1104" i="1"/>
  <c r="Q1104" i="1"/>
  <c r="S1103" i="1"/>
  <c r="Q1103" i="1"/>
  <c r="S1102" i="1"/>
  <c r="Q1102" i="1"/>
  <c r="S1101" i="1"/>
  <c r="Q1101" i="1"/>
  <c r="S1100" i="1"/>
  <c r="Q1100" i="1"/>
  <c r="S1099" i="1"/>
  <c r="Q1099" i="1"/>
  <c r="S1098" i="1"/>
  <c r="Q1098" i="1"/>
  <c r="S1097" i="1"/>
  <c r="Q1097" i="1"/>
  <c r="S1096" i="1"/>
  <c r="Q1096" i="1"/>
  <c r="S1095" i="1"/>
  <c r="Q1095" i="1"/>
  <c r="S1094" i="1"/>
  <c r="Q1094" i="1"/>
  <c r="S1093" i="1"/>
  <c r="Q1093" i="1"/>
  <c r="S1092" i="1"/>
  <c r="Q1092" i="1"/>
  <c r="S1091" i="1"/>
  <c r="Q1091" i="1"/>
  <c r="S1090" i="1"/>
  <c r="Q1090" i="1"/>
  <c r="S1089" i="1"/>
  <c r="Q1089" i="1"/>
  <c r="S1088" i="1"/>
  <c r="Q1088" i="1"/>
  <c r="S1087" i="1"/>
  <c r="Q1087" i="1"/>
  <c r="S1086" i="1"/>
  <c r="Q1086" i="1"/>
  <c r="S1085" i="1"/>
  <c r="Q1085" i="1"/>
  <c r="S1084" i="1"/>
  <c r="Q1084" i="1"/>
  <c r="S1083" i="1"/>
  <c r="Q1083" i="1"/>
  <c r="S1082" i="1"/>
  <c r="Q1082" i="1"/>
  <c r="S1081" i="1"/>
  <c r="Q1081" i="1"/>
  <c r="S1080" i="1"/>
  <c r="Q1080" i="1"/>
  <c r="S1079" i="1"/>
  <c r="Q1079" i="1"/>
  <c r="S1078" i="1"/>
  <c r="Q1078" i="1"/>
  <c r="S1077" i="1"/>
  <c r="Q1077" i="1"/>
  <c r="S1076" i="1"/>
  <c r="Q1076" i="1"/>
  <c r="S1075" i="1"/>
  <c r="Q1075" i="1"/>
  <c r="S1074" i="1"/>
  <c r="Q1074" i="1"/>
  <c r="S1073" i="1"/>
  <c r="Q1073" i="1"/>
  <c r="S1072" i="1"/>
  <c r="Q1072" i="1"/>
  <c r="S1071" i="1"/>
  <c r="Q1071" i="1"/>
  <c r="S1070" i="1"/>
  <c r="Q1070" i="1"/>
  <c r="S1069" i="1"/>
  <c r="Q1069" i="1"/>
  <c r="S1068" i="1"/>
  <c r="Q1068" i="1"/>
  <c r="S1067" i="1"/>
  <c r="Q1067" i="1"/>
  <c r="S1066" i="1"/>
  <c r="Q1066" i="1"/>
  <c r="S1065" i="1"/>
  <c r="Q1065" i="1"/>
  <c r="S1064" i="1"/>
  <c r="Q1064" i="1"/>
  <c r="S1063" i="1"/>
  <c r="Q1063" i="1"/>
  <c r="S1062" i="1"/>
  <c r="Q1062" i="1"/>
  <c r="S1061" i="1"/>
  <c r="Q1061" i="1"/>
  <c r="S1060" i="1"/>
  <c r="Q1060" i="1"/>
  <c r="S1059" i="1"/>
  <c r="Q1059" i="1"/>
  <c r="S1058" i="1"/>
  <c r="Q1058" i="1"/>
  <c r="S1057" i="1"/>
  <c r="Q1057" i="1"/>
  <c r="S1056" i="1"/>
  <c r="Q1056" i="1"/>
  <c r="S1055" i="1"/>
  <c r="Q1055" i="1"/>
  <c r="S1054" i="1"/>
  <c r="Q1054" i="1"/>
  <c r="S1053" i="1"/>
  <c r="Q1053" i="1"/>
  <c r="S1052" i="1"/>
  <c r="Q1052" i="1"/>
  <c r="S1051" i="1"/>
  <c r="Q1051" i="1"/>
  <c r="S1050" i="1"/>
  <c r="Q1050" i="1"/>
  <c r="S1049" i="1"/>
  <c r="Q1049" i="1"/>
  <c r="S1048" i="1"/>
  <c r="Q1048" i="1"/>
  <c r="S1047" i="1"/>
  <c r="Q1047" i="1"/>
  <c r="S1046" i="1"/>
  <c r="Q1046" i="1"/>
  <c r="S1045" i="1"/>
  <c r="Q1045" i="1"/>
  <c r="S1044" i="1"/>
  <c r="Q1044" i="1"/>
  <c r="S1043" i="1"/>
  <c r="Q1043" i="1"/>
  <c r="S1042" i="1"/>
  <c r="Q1042" i="1"/>
  <c r="S1041" i="1"/>
  <c r="Q1041" i="1"/>
  <c r="S1040" i="1"/>
  <c r="Q1040" i="1"/>
  <c r="S1039" i="1"/>
  <c r="Q1039" i="1"/>
  <c r="S1038" i="1"/>
  <c r="Q1038" i="1"/>
  <c r="S1037" i="1"/>
  <c r="Q1037" i="1"/>
  <c r="S1036" i="1"/>
  <c r="Q1036" i="1"/>
  <c r="S1035" i="1"/>
  <c r="Q1035" i="1"/>
  <c r="S1034" i="1"/>
  <c r="Q1034" i="1"/>
  <c r="S1033" i="1"/>
  <c r="Q1033" i="1"/>
  <c r="S1032" i="1"/>
  <c r="Q1032" i="1"/>
  <c r="S1031" i="1"/>
  <c r="Q1031" i="1"/>
  <c r="S1030" i="1"/>
  <c r="Q1030" i="1"/>
  <c r="S1029" i="1"/>
  <c r="Q1029" i="1"/>
  <c r="S1028" i="1"/>
  <c r="Q1028" i="1"/>
  <c r="S1027" i="1"/>
  <c r="Q1027" i="1"/>
  <c r="S1026" i="1"/>
  <c r="Q1026" i="1"/>
  <c r="S1025" i="1"/>
  <c r="Q1025" i="1"/>
  <c r="S1024" i="1"/>
  <c r="Q1024" i="1"/>
  <c r="S1023" i="1"/>
  <c r="Q1023" i="1"/>
  <c r="S1022" i="1"/>
  <c r="Q1022" i="1"/>
  <c r="S1021" i="1"/>
  <c r="Q1021" i="1"/>
  <c r="S1020" i="1"/>
  <c r="Q1020" i="1"/>
  <c r="S1019" i="1"/>
  <c r="Q1019" i="1"/>
  <c r="S1018" i="1"/>
  <c r="Q1018" i="1"/>
  <c r="S1017" i="1"/>
  <c r="Q1017" i="1"/>
  <c r="S1016" i="1"/>
  <c r="Q1016" i="1"/>
  <c r="S1015" i="1"/>
  <c r="Q1015" i="1"/>
  <c r="S1014" i="1"/>
  <c r="Q1014" i="1"/>
  <c r="S1013" i="1"/>
  <c r="Q1013" i="1"/>
  <c r="S1012" i="1"/>
  <c r="Q1012" i="1"/>
  <c r="S1011" i="1"/>
  <c r="Q1011" i="1"/>
  <c r="S1010" i="1"/>
  <c r="Q1010" i="1"/>
  <c r="S1009" i="1"/>
  <c r="Q1009" i="1"/>
  <c r="S1008" i="1"/>
  <c r="Q1008" i="1"/>
  <c r="S1007" i="1"/>
  <c r="Q1007" i="1"/>
  <c r="S1006" i="1"/>
  <c r="Q1006" i="1"/>
  <c r="S1005" i="1"/>
  <c r="Q1005" i="1"/>
  <c r="S1004" i="1"/>
  <c r="Q1004" i="1"/>
  <c r="S1003" i="1"/>
  <c r="Q1003" i="1"/>
  <c r="S1002" i="1"/>
  <c r="Q1002" i="1"/>
  <c r="S1001" i="1"/>
  <c r="Q1001" i="1"/>
  <c r="S1000" i="1"/>
  <c r="Q1000" i="1"/>
  <c r="S999" i="1"/>
  <c r="Q999" i="1"/>
  <c r="S998" i="1"/>
  <c r="Q998" i="1"/>
  <c r="S997" i="1"/>
  <c r="Q997" i="1"/>
  <c r="S996" i="1"/>
  <c r="Q996" i="1"/>
  <c r="S995" i="1"/>
  <c r="Q995" i="1"/>
  <c r="S994" i="1"/>
  <c r="Q994" i="1"/>
  <c r="S993" i="1"/>
  <c r="Q993" i="1"/>
  <c r="S992" i="1"/>
  <c r="Q992" i="1"/>
  <c r="S991" i="1"/>
  <c r="Q991" i="1"/>
  <c r="S990" i="1"/>
  <c r="Q990" i="1"/>
  <c r="S989" i="1"/>
  <c r="Q989" i="1"/>
  <c r="S988" i="1"/>
  <c r="Q988" i="1"/>
  <c r="S987" i="1"/>
  <c r="Q987" i="1"/>
  <c r="S986" i="1"/>
  <c r="Q986" i="1"/>
  <c r="S985" i="1"/>
  <c r="Q985" i="1"/>
  <c r="S984" i="1"/>
  <c r="Q984" i="1"/>
  <c r="S983" i="1"/>
  <c r="Q983" i="1"/>
  <c r="S982" i="1"/>
  <c r="Q982" i="1"/>
  <c r="S981" i="1"/>
  <c r="Q981" i="1"/>
  <c r="S980" i="1"/>
  <c r="Q980" i="1"/>
  <c r="S979" i="1"/>
  <c r="Q979" i="1"/>
  <c r="S978" i="1"/>
  <c r="Q978" i="1"/>
  <c r="S977" i="1"/>
  <c r="Q977" i="1"/>
  <c r="S976" i="1"/>
  <c r="Q976" i="1"/>
  <c r="S975" i="1"/>
  <c r="Q975" i="1"/>
  <c r="S974" i="1"/>
  <c r="Q974" i="1"/>
  <c r="S973" i="1"/>
  <c r="Q973" i="1"/>
  <c r="S972" i="1"/>
  <c r="Q972" i="1"/>
  <c r="S971" i="1"/>
  <c r="Q971" i="1"/>
  <c r="S970" i="1"/>
  <c r="Q970" i="1"/>
  <c r="S969" i="1"/>
  <c r="Q969" i="1"/>
  <c r="S968" i="1"/>
  <c r="Q968" i="1"/>
  <c r="S967" i="1"/>
  <c r="Q967" i="1"/>
  <c r="S966" i="1"/>
  <c r="Q966" i="1"/>
  <c r="S965" i="1"/>
  <c r="Q965" i="1"/>
  <c r="S964" i="1"/>
  <c r="Q964" i="1"/>
  <c r="S963" i="1"/>
  <c r="Q963" i="1"/>
  <c r="S962" i="1"/>
  <c r="Q962" i="1"/>
  <c r="S961" i="1"/>
  <c r="Q961" i="1"/>
  <c r="S960" i="1"/>
  <c r="Q960" i="1"/>
  <c r="S959" i="1"/>
  <c r="Q959" i="1"/>
  <c r="S958" i="1"/>
  <c r="Q958" i="1"/>
  <c r="S957" i="1"/>
  <c r="Q957" i="1"/>
  <c r="S956" i="1"/>
  <c r="Q956" i="1"/>
  <c r="S955" i="1"/>
  <c r="Q955" i="1"/>
  <c r="S954" i="1"/>
  <c r="Q954" i="1"/>
  <c r="S953" i="1"/>
  <c r="Q953" i="1"/>
  <c r="S952" i="1"/>
  <c r="Q952" i="1"/>
  <c r="S951" i="1"/>
  <c r="Q951" i="1"/>
  <c r="S950" i="1"/>
  <c r="Q950" i="1"/>
  <c r="S949" i="1"/>
  <c r="Q949" i="1"/>
  <c r="S948" i="1"/>
  <c r="Q948" i="1"/>
  <c r="S947" i="1"/>
  <c r="Q947" i="1"/>
  <c r="S946" i="1"/>
  <c r="Q946" i="1"/>
  <c r="S945" i="1"/>
  <c r="Q945" i="1"/>
  <c r="S944" i="1"/>
  <c r="Q944" i="1"/>
  <c r="S943" i="1"/>
  <c r="Q943" i="1"/>
  <c r="S942" i="1"/>
  <c r="Q942" i="1"/>
  <c r="S941" i="1"/>
  <c r="Q941" i="1"/>
  <c r="S940" i="1"/>
  <c r="Q940" i="1"/>
  <c r="S939" i="1"/>
  <c r="Q939" i="1"/>
  <c r="S938" i="1"/>
  <c r="Q938" i="1"/>
  <c r="S937" i="1"/>
  <c r="Q937" i="1"/>
  <c r="S936" i="1"/>
  <c r="Q936" i="1"/>
  <c r="S935" i="1"/>
  <c r="Q935" i="1"/>
  <c r="S934" i="1"/>
  <c r="Q934" i="1"/>
  <c r="S933" i="1"/>
  <c r="Q933" i="1"/>
  <c r="S932" i="1"/>
  <c r="Q932" i="1"/>
  <c r="S931" i="1"/>
  <c r="Q931" i="1"/>
  <c r="S930" i="1"/>
  <c r="Q930" i="1"/>
  <c r="S929" i="1"/>
  <c r="Q929" i="1"/>
  <c r="S928" i="1"/>
  <c r="Q928" i="1"/>
  <c r="S927" i="1"/>
  <c r="Q927" i="1"/>
  <c r="S926" i="1"/>
  <c r="Q926" i="1"/>
  <c r="S925" i="1"/>
  <c r="Q925" i="1"/>
  <c r="S924" i="1"/>
  <c r="Q924" i="1"/>
  <c r="S923" i="1"/>
  <c r="Q923" i="1"/>
  <c r="S922" i="1"/>
  <c r="Q922" i="1"/>
  <c r="S921" i="1"/>
  <c r="Q921" i="1"/>
  <c r="S920" i="1"/>
  <c r="Q920" i="1"/>
  <c r="S919" i="1"/>
  <c r="Q919" i="1"/>
  <c r="S918" i="1"/>
  <c r="Q918" i="1"/>
  <c r="S917" i="1"/>
  <c r="Q917" i="1"/>
  <c r="S916" i="1"/>
  <c r="Q916" i="1"/>
  <c r="S915" i="1"/>
  <c r="Q915" i="1"/>
  <c r="S914" i="1"/>
  <c r="Q914" i="1"/>
  <c r="S913" i="1"/>
  <c r="Q913" i="1"/>
  <c r="S912" i="1"/>
  <c r="Q912" i="1"/>
  <c r="S911" i="1"/>
  <c r="Q911" i="1"/>
  <c r="S910" i="1"/>
  <c r="Q910" i="1"/>
  <c r="S909" i="1"/>
  <c r="Q909" i="1"/>
  <c r="S908" i="1"/>
  <c r="Q908" i="1"/>
  <c r="S907" i="1"/>
  <c r="Q907" i="1"/>
  <c r="S906" i="1"/>
  <c r="Q906" i="1"/>
  <c r="S905" i="1"/>
  <c r="Q905" i="1"/>
  <c r="S904" i="1"/>
  <c r="Q904" i="1"/>
  <c r="S903" i="1"/>
  <c r="Q903" i="1"/>
  <c r="S902" i="1"/>
  <c r="Q902" i="1"/>
  <c r="S901" i="1"/>
  <c r="Q901" i="1"/>
  <c r="S900" i="1"/>
  <c r="Q900" i="1"/>
  <c r="S899" i="1"/>
  <c r="Q899" i="1"/>
  <c r="S898" i="1"/>
  <c r="Q898" i="1"/>
  <c r="S897" i="1"/>
  <c r="Q897" i="1"/>
  <c r="S896" i="1"/>
  <c r="Q896" i="1"/>
  <c r="S895" i="1"/>
  <c r="Q895" i="1"/>
  <c r="S894" i="1"/>
  <c r="Q894" i="1"/>
  <c r="S893" i="1"/>
  <c r="Q893" i="1"/>
  <c r="S892" i="1"/>
  <c r="Q892" i="1"/>
  <c r="S891" i="1"/>
  <c r="Q891" i="1"/>
  <c r="S890" i="1"/>
  <c r="Q890" i="1"/>
  <c r="S889" i="1"/>
  <c r="Q889" i="1"/>
  <c r="S888" i="1"/>
  <c r="Q888" i="1"/>
  <c r="S887" i="1"/>
  <c r="Q887" i="1"/>
  <c r="S886" i="1"/>
  <c r="Q886" i="1"/>
  <c r="S885" i="1"/>
  <c r="Q885" i="1"/>
  <c r="S884" i="1"/>
  <c r="Q884" i="1"/>
  <c r="S883" i="1"/>
  <c r="Q883" i="1"/>
  <c r="S882" i="1"/>
  <c r="Q882" i="1"/>
  <c r="S881" i="1"/>
  <c r="Q881" i="1"/>
  <c r="S880" i="1"/>
  <c r="Q880" i="1"/>
  <c r="S879" i="1"/>
  <c r="Q879" i="1"/>
  <c r="S878" i="1"/>
  <c r="Q878" i="1"/>
  <c r="S877" i="1"/>
  <c r="Q877" i="1"/>
  <c r="S876" i="1"/>
  <c r="Q876" i="1"/>
  <c r="S875" i="1"/>
  <c r="Q875" i="1"/>
  <c r="S874" i="1"/>
  <c r="Q874" i="1"/>
  <c r="S873" i="1"/>
  <c r="Q873" i="1"/>
  <c r="S872" i="1"/>
  <c r="Q872" i="1"/>
  <c r="S871" i="1"/>
  <c r="Q871" i="1"/>
  <c r="S870" i="1"/>
  <c r="Q870" i="1"/>
  <c r="S869" i="1"/>
  <c r="Q869" i="1"/>
  <c r="S868" i="1"/>
  <c r="Q868" i="1"/>
  <c r="S867" i="1"/>
  <c r="Q867" i="1"/>
  <c r="S866" i="1"/>
  <c r="Q866" i="1"/>
  <c r="S865" i="1"/>
  <c r="Q865" i="1"/>
  <c r="S864" i="1"/>
  <c r="Q864" i="1"/>
  <c r="S863" i="1"/>
  <c r="Q863" i="1"/>
  <c r="S862" i="1"/>
  <c r="Q862" i="1"/>
  <c r="S861" i="1"/>
  <c r="Q861" i="1"/>
  <c r="S860" i="1"/>
  <c r="Q860" i="1"/>
  <c r="S859" i="1"/>
  <c r="Q859" i="1"/>
  <c r="S858" i="1"/>
  <c r="Q858" i="1"/>
  <c r="S857" i="1"/>
  <c r="Q857" i="1"/>
  <c r="S856" i="1"/>
  <c r="Q856" i="1"/>
  <c r="S855" i="1"/>
  <c r="Q855" i="1"/>
  <c r="S854" i="1"/>
  <c r="Q854" i="1"/>
  <c r="S853" i="1"/>
  <c r="Q853" i="1"/>
  <c r="S852" i="1"/>
  <c r="Q852" i="1"/>
  <c r="S851" i="1"/>
  <c r="Q851" i="1"/>
  <c r="S850" i="1"/>
  <c r="Q850" i="1"/>
  <c r="S849" i="1"/>
  <c r="Q849" i="1"/>
  <c r="S848" i="1"/>
  <c r="Q848" i="1"/>
  <c r="S847" i="1"/>
  <c r="Q847" i="1"/>
  <c r="S846" i="1"/>
  <c r="Q846" i="1"/>
  <c r="S845" i="1"/>
  <c r="Q845" i="1"/>
  <c r="S844" i="1"/>
  <c r="Q844" i="1"/>
  <c r="S843" i="1"/>
  <c r="Q843" i="1"/>
  <c r="S842" i="1"/>
  <c r="Q842" i="1"/>
  <c r="S841" i="1"/>
  <c r="Q841" i="1"/>
  <c r="S840" i="1"/>
  <c r="Q840" i="1"/>
  <c r="S839" i="1"/>
  <c r="Q839" i="1"/>
  <c r="S838" i="1"/>
  <c r="Q838" i="1"/>
  <c r="S837" i="1"/>
  <c r="Q837" i="1"/>
  <c r="S836" i="1"/>
  <c r="Q836" i="1"/>
  <c r="S835" i="1"/>
  <c r="Q835" i="1"/>
  <c r="S834" i="1"/>
  <c r="Q834" i="1"/>
  <c r="S833" i="1"/>
  <c r="Q833" i="1"/>
  <c r="S832" i="1"/>
  <c r="Q832" i="1"/>
  <c r="S831" i="1"/>
  <c r="Q831" i="1"/>
  <c r="S830" i="1"/>
  <c r="Q830" i="1"/>
  <c r="S829" i="1"/>
  <c r="Q829" i="1"/>
  <c r="S828" i="1"/>
  <c r="Q828" i="1"/>
  <c r="S827" i="1"/>
  <c r="Q827" i="1"/>
  <c r="S826" i="1"/>
  <c r="Q826" i="1"/>
  <c r="S825" i="1"/>
  <c r="Q825" i="1"/>
  <c r="S824" i="1"/>
  <c r="Q824" i="1"/>
  <c r="S823" i="1"/>
  <c r="Q823" i="1"/>
  <c r="S822" i="1"/>
  <c r="Q822" i="1"/>
  <c r="S821" i="1"/>
  <c r="Q821" i="1"/>
  <c r="S820" i="1"/>
  <c r="Q820" i="1"/>
  <c r="S819" i="1"/>
  <c r="Q819" i="1"/>
  <c r="S818" i="1"/>
  <c r="Q818" i="1"/>
  <c r="S817" i="1"/>
  <c r="Q817" i="1"/>
  <c r="S816" i="1"/>
  <c r="Q816" i="1"/>
  <c r="S815" i="1"/>
  <c r="Q815" i="1"/>
  <c r="S814" i="1"/>
  <c r="Q814" i="1"/>
  <c r="S813" i="1"/>
  <c r="Q813" i="1"/>
  <c r="S812" i="1"/>
  <c r="Q812" i="1"/>
  <c r="S811" i="1"/>
  <c r="Q811" i="1"/>
  <c r="S810" i="1"/>
  <c r="Q810" i="1"/>
  <c r="S809" i="1"/>
  <c r="Q809" i="1"/>
  <c r="S808" i="1"/>
  <c r="Q808" i="1"/>
  <c r="S807" i="1"/>
  <c r="Q807" i="1"/>
  <c r="S806" i="1"/>
  <c r="Q806" i="1"/>
  <c r="S805" i="1"/>
  <c r="Q805" i="1"/>
  <c r="S804" i="1"/>
  <c r="Q804" i="1"/>
  <c r="S803" i="1"/>
  <c r="Q803" i="1"/>
  <c r="S802" i="1"/>
  <c r="Q802" i="1"/>
  <c r="S801" i="1"/>
  <c r="Q801" i="1"/>
  <c r="S800" i="1"/>
  <c r="Q800" i="1"/>
  <c r="S799" i="1"/>
  <c r="Q799" i="1"/>
  <c r="S798" i="1"/>
  <c r="Q798" i="1"/>
  <c r="S797" i="1"/>
  <c r="Q797" i="1"/>
  <c r="S796" i="1"/>
  <c r="Q796" i="1"/>
  <c r="S795" i="1"/>
  <c r="Q795" i="1"/>
  <c r="S794" i="1"/>
  <c r="Q794" i="1"/>
  <c r="S793" i="1"/>
  <c r="Q793" i="1"/>
  <c r="S792" i="1"/>
  <c r="Q792" i="1"/>
  <c r="S791" i="1"/>
  <c r="Q791" i="1"/>
  <c r="S790" i="1"/>
  <c r="Q790" i="1"/>
  <c r="S789" i="1"/>
  <c r="Q789" i="1"/>
  <c r="S788" i="1"/>
  <c r="Q788" i="1"/>
  <c r="S787" i="1"/>
  <c r="Q787" i="1"/>
  <c r="S786" i="1"/>
  <c r="Q786" i="1"/>
  <c r="S785" i="1"/>
  <c r="Q785" i="1"/>
  <c r="S784" i="1"/>
  <c r="Q784" i="1"/>
  <c r="S783" i="1"/>
  <c r="Q783" i="1"/>
  <c r="S782" i="1"/>
  <c r="Q782" i="1"/>
  <c r="S781" i="1"/>
  <c r="Q781" i="1"/>
  <c r="S780" i="1"/>
  <c r="Q780" i="1"/>
  <c r="S779" i="1"/>
  <c r="Q779" i="1"/>
  <c r="S778" i="1"/>
  <c r="Q778" i="1"/>
  <c r="S777" i="1"/>
  <c r="Q777" i="1"/>
  <c r="S776" i="1"/>
  <c r="Q776" i="1"/>
  <c r="S775" i="1"/>
  <c r="Q775" i="1"/>
  <c r="S774" i="1"/>
  <c r="Q774" i="1"/>
  <c r="S773" i="1"/>
  <c r="Q773" i="1"/>
  <c r="S772" i="1"/>
  <c r="Q772" i="1"/>
  <c r="S771" i="1"/>
  <c r="Q771" i="1"/>
  <c r="S770" i="1"/>
  <c r="Q770" i="1"/>
  <c r="S769" i="1"/>
  <c r="Q769" i="1"/>
  <c r="S768" i="1"/>
  <c r="Q768" i="1"/>
  <c r="S767" i="1"/>
  <c r="Q767" i="1"/>
  <c r="S766" i="1"/>
  <c r="Q766" i="1"/>
  <c r="S765" i="1"/>
  <c r="Q765" i="1"/>
  <c r="S764" i="1"/>
  <c r="Q764" i="1"/>
  <c r="S763" i="1"/>
  <c r="Q763" i="1"/>
  <c r="S762" i="1"/>
  <c r="Q762" i="1"/>
  <c r="S761" i="1"/>
  <c r="Q761" i="1"/>
  <c r="S760" i="1"/>
  <c r="Q760" i="1"/>
  <c r="S759" i="1"/>
  <c r="Q759" i="1"/>
  <c r="S758" i="1"/>
  <c r="Q758" i="1"/>
  <c r="S757" i="1"/>
  <c r="Q757" i="1"/>
  <c r="S756" i="1"/>
  <c r="Q756" i="1"/>
  <c r="S755" i="1"/>
  <c r="Q755" i="1"/>
  <c r="S754" i="1"/>
  <c r="Q754" i="1"/>
  <c r="S753" i="1"/>
  <c r="Q753" i="1"/>
  <c r="S752" i="1"/>
  <c r="Q752" i="1"/>
  <c r="S751" i="1"/>
  <c r="Q751" i="1"/>
  <c r="S750" i="1"/>
  <c r="Q750" i="1"/>
  <c r="S749" i="1"/>
  <c r="Q749" i="1"/>
  <c r="S748" i="1"/>
  <c r="Q748" i="1"/>
  <c r="S747" i="1"/>
  <c r="Q747" i="1"/>
  <c r="S746" i="1"/>
  <c r="Q746" i="1"/>
  <c r="S745" i="1"/>
  <c r="Q745" i="1"/>
  <c r="S744" i="1"/>
  <c r="Q744" i="1"/>
  <c r="S743" i="1"/>
  <c r="Q743" i="1"/>
  <c r="S742" i="1"/>
  <c r="Q742" i="1"/>
  <c r="S741" i="1"/>
  <c r="Q741" i="1"/>
  <c r="S740" i="1"/>
  <c r="Q740" i="1"/>
  <c r="S739" i="1"/>
  <c r="Q739" i="1"/>
  <c r="S738" i="1"/>
  <c r="Q738" i="1"/>
  <c r="S737" i="1"/>
  <c r="Q737" i="1"/>
  <c r="S736" i="1"/>
  <c r="Q736" i="1"/>
  <c r="S735" i="1"/>
  <c r="Q735" i="1"/>
  <c r="S734" i="1"/>
  <c r="Q734" i="1"/>
  <c r="S733" i="1"/>
  <c r="Q733" i="1"/>
  <c r="S732" i="1"/>
  <c r="Q732" i="1"/>
  <c r="S731" i="1"/>
  <c r="Q731" i="1"/>
  <c r="S730" i="1"/>
  <c r="Q730" i="1"/>
  <c r="S729" i="1"/>
  <c r="Q729" i="1"/>
  <c r="S728" i="1"/>
  <c r="Q728" i="1"/>
  <c r="S727" i="1"/>
  <c r="Q727" i="1"/>
  <c r="S726" i="1"/>
  <c r="Q726" i="1"/>
  <c r="S725" i="1"/>
  <c r="Q725" i="1"/>
  <c r="S724" i="1"/>
  <c r="Q724" i="1"/>
  <c r="S723" i="1"/>
  <c r="Q723" i="1"/>
  <c r="S722" i="1"/>
  <c r="Q722" i="1"/>
  <c r="S721" i="1"/>
  <c r="Q721" i="1"/>
  <c r="S720" i="1"/>
  <c r="Q720" i="1"/>
  <c r="S719" i="1"/>
  <c r="Q719" i="1"/>
  <c r="S718" i="1"/>
  <c r="Q718" i="1"/>
  <c r="S717" i="1"/>
  <c r="Q717" i="1"/>
  <c r="S716" i="1"/>
  <c r="Q716" i="1"/>
  <c r="S715" i="1"/>
  <c r="Q715" i="1"/>
  <c r="S714" i="1"/>
  <c r="Q714" i="1"/>
  <c r="S713" i="1"/>
  <c r="Q713" i="1"/>
  <c r="S712" i="1"/>
  <c r="Q712" i="1"/>
  <c r="S711" i="1"/>
  <c r="Q711" i="1"/>
  <c r="S710" i="1"/>
  <c r="Q710" i="1"/>
  <c r="S709" i="1"/>
  <c r="Q709" i="1"/>
  <c r="S708" i="1"/>
  <c r="Q708" i="1"/>
  <c r="S707" i="1"/>
  <c r="Q707" i="1"/>
  <c r="S706" i="1"/>
  <c r="Q706" i="1"/>
  <c r="S705" i="1"/>
  <c r="Q705" i="1"/>
  <c r="S704" i="1"/>
  <c r="Q704" i="1"/>
  <c r="S703" i="1"/>
  <c r="Q703" i="1"/>
  <c r="S702" i="1"/>
  <c r="Q702" i="1"/>
  <c r="S701" i="1"/>
  <c r="Q701" i="1"/>
  <c r="S700" i="1"/>
  <c r="Q700" i="1"/>
  <c r="S699" i="1"/>
  <c r="Q699" i="1"/>
  <c r="S698" i="1"/>
  <c r="Q698" i="1"/>
  <c r="S697" i="1"/>
  <c r="Q697" i="1"/>
  <c r="S696" i="1"/>
  <c r="Q696" i="1"/>
  <c r="S695" i="1"/>
  <c r="Q695" i="1"/>
  <c r="S694" i="1"/>
  <c r="Q694" i="1"/>
  <c r="S693" i="1"/>
  <c r="Q693" i="1"/>
  <c r="S692" i="1"/>
  <c r="Q692" i="1"/>
  <c r="S691" i="1"/>
  <c r="Q691" i="1"/>
  <c r="S690" i="1"/>
  <c r="Q690" i="1"/>
  <c r="S689" i="1"/>
  <c r="Q689" i="1"/>
  <c r="S688" i="1"/>
  <c r="Q688" i="1"/>
  <c r="S687" i="1"/>
  <c r="Q687" i="1"/>
  <c r="S686" i="1"/>
  <c r="Q686" i="1"/>
  <c r="S685" i="1"/>
  <c r="Q685" i="1"/>
  <c r="S684" i="1"/>
  <c r="Q684" i="1"/>
  <c r="S683" i="1"/>
  <c r="Q683" i="1"/>
  <c r="S682" i="1"/>
  <c r="Q682" i="1"/>
  <c r="S681" i="1"/>
  <c r="Q681" i="1"/>
  <c r="S680" i="1"/>
  <c r="Q680" i="1"/>
  <c r="S679" i="1"/>
  <c r="Q679" i="1"/>
  <c r="S678" i="1"/>
  <c r="Q678" i="1"/>
  <c r="S677" i="1"/>
  <c r="Q677" i="1"/>
  <c r="S676" i="1"/>
  <c r="Q676" i="1"/>
  <c r="S675" i="1"/>
  <c r="Q675" i="1"/>
  <c r="S674" i="1"/>
  <c r="Q674" i="1"/>
  <c r="S673" i="1"/>
  <c r="Q673" i="1"/>
  <c r="S672" i="1"/>
  <c r="Q672" i="1"/>
  <c r="S671" i="1"/>
  <c r="Q671" i="1"/>
  <c r="S670" i="1"/>
  <c r="Q670" i="1"/>
  <c r="S669" i="1"/>
  <c r="Q669" i="1"/>
  <c r="S668" i="1"/>
  <c r="Q668" i="1"/>
  <c r="S667" i="1"/>
  <c r="Q667" i="1"/>
  <c r="S666" i="1"/>
  <c r="Q666" i="1"/>
  <c r="S665" i="1"/>
  <c r="Q665" i="1"/>
  <c r="S664" i="1"/>
  <c r="Q664" i="1"/>
  <c r="S663" i="1"/>
  <c r="Q663" i="1"/>
  <c r="S662" i="1"/>
  <c r="Q662" i="1"/>
  <c r="S661" i="1"/>
  <c r="Q661" i="1"/>
  <c r="S660" i="1"/>
  <c r="Q660" i="1"/>
  <c r="S659" i="1"/>
  <c r="Q659" i="1"/>
  <c r="S658" i="1"/>
  <c r="Q658" i="1"/>
  <c r="S657" i="1"/>
  <c r="Q657" i="1"/>
  <c r="S656" i="1"/>
  <c r="Q656" i="1"/>
  <c r="S655" i="1"/>
  <c r="Q655" i="1"/>
  <c r="S654" i="1"/>
  <c r="Q654" i="1"/>
  <c r="S653" i="1"/>
  <c r="Q653" i="1"/>
  <c r="S652" i="1"/>
  <c r="Q652" i="1"/>
  <c r="S651" i="1"/>
  <c r="Q651" i="1"/>
  <c r="S650" i="1"/>
  <c r="Q650" i="1"/>
  <c r="S649" i="1"/>
  <c r="Q649" i="1"/>
  <c r="S648" i="1"/>
  <c r="Q648" i="1"/>
  <c r="S647" i="1"/>
  <c r="Q647" i="1"/>
  <c r="S646" i="1"/>
  <c r="Q646" i="1"/>
  <c r="S645" i="1"/>
  <c r="Q645" i="1"/>
  <c r="S644" i="1"/>
  <c r="Q644" i="1"/>
  <c r="S643" i="1"/>
  <c r="Q643" i="1"/>
  <c r="S642" i="1"/>
  <c r="Q642" i="1"/>
  <c r="S641" i="1"/>
  <c r="Q641" i="1"/>
  <c r="S640" i="1"/>
  <c r="Q640" i="1"/>
  <c r="S639" i="1"/>
  <c r="Q639" i="1"/>
  <c r="S638" i="1"/>
  <c r="Q638" i="1"/>
  <c r="S637" i="1"/>
  <c r="Q637" i="1"/>
  <c r="S636" i="1"/>
  <c r="Q636" i="1"/>
  <c r="S635" i="1"/>
  <c r="Q635" i="1"/>
  <c r="S634" i="1"/>
  <c r="Q634" i="1"/>
  <c r="S633" i="1"/>
  <c r="Q633" i="1"/>
  <c r="S632" i="1"/>
  <c r="Q632" i="1"/>
  <c r="S631" i="1"/>
  <c r="Q631" i="1"/>
  <c r="S630" i="1"/>
  <c r="Q630" i="1"/>
  <c r="S629" i="1"/>
  <c r="Q629" i="1"/>
  <c r="S628" i="1"/>
  <c r="Q628" i="1"/>
  <c r="S627" i="1"/>
  <c r="Q627" i="1"/>
  <c r="S626" i="1"/>
  <c r="Q626" i="1"/>
  <c r="S625" i="1"/>
  <c r="Q625" i="1"/>
  <c r="S624" i="1"/>
  <c r="Q624" i="1"/>
  <c r="S623" i="1"/>
  <c r="Q623" i="1"/>
  <c r="S622" i="1"/>
  <c r="Q622" i="1"/>
  <c r="S621" i="1"/>
  <c r="Q621" i="1"/>
  <c r="S620" i="1"/>
  <c r="Q620" i="1"/>
  <c r="S619" i="1"/>
  <c r="Q619" i="1"/>
  <c r="S618" i="1"/>
  <c r="Q618" i="1"/>
  <c r="S617" i="1"/>
  <c r="Q617" i="1"/>
  <c r="S616" i="1"/>
  <c r="Q616" i="1"/>
  <c r="S615" i="1"/>
  <c r="Q615" i="1"/>
  <c r="S614" i="1"/>
  <c r="Q614" i="1"/>
  <c r="S613" i="1"/>
  <c r="Q613" i="1"/>
  <c r="S612" i="1"/>
  <c r="Q612" i="1"/>
  <c r="S611" i="1"/>
  <c r="Q611" i="1"/>
  <c r="S610" i="1"/>
  <c r="Q610" i="1"/>
  <c r="S609" i="1"/>
  <c r="Q609" i="1"/>
  <c r="S608" i="1"/>
  <c r="Q608" i="1"/>
  <c r="S607" i="1"/>
  <c r="Q607" i="1"/>
  <c r="S606" i="1"/>
  <c r="Q606" i="1"/>
  <c r="S605" i="1"/>
  <c r="Q605" i="1"/>
  <c r="S604" i="1"/>
  <c r="Q604" i="1"/>
  <c r="S603" i="1"/>
  <c r="Q603" i="1"/>
  <c r="S602" i="1"/>
  <c r="Q602" i="1"/>
  <c r="S601" i="1"/>
  <c r="Q601" i="1"/>
  <c r="S600" i="1"/>
  <c r="Q600" i="1"/>
  <c r="S599" i="1"/>
  <c r="Q599" i="1"/>
  <c r="S598" i="1"/>
  <c r="Q598" i="1"/>
  <c r="S597" i="1"/>
  <c r="Q597" i="1"/>
  <c r="S596" i="1"/>
  <c r="Q596" i="1"/>
  <c r="S595" i="1"/>
  <c r="Q595" i="1"/>
  <c r="S594" i="1"/>
  <c r="Q594" i="1"/>
  <c r="S593" i="1"/>
  <c r="Q593" i="1"/>
  <c r="S592" i="1"/>
  <c r="Q592" i="1"/>
  <c r="S591" i="1"/>
  <c r="Q591" i="1"/>
  <c r="S590" i="1"/>
  <c r="Q590" i="1"/>
  <c r="S589" i="1"/>
  <c r="Q589" i="1"/>
  <c r="S588" i="1"/>
  <c r="Q588" i="1"/>
  <c r="S587" i="1"/>
  <c r="Q587" i="1"/>
  <c r="S586" i="1"/>
  <c r="Q586" i="1"/>
  <c r="S585" i="1"/>
  <c r="Q585" i="1"/>
  <c r="S584" i="1"/>
  <c r="Q584" i="1"/>
  <c r="S583" i="1"/>
  <c r="Q583" i="1"/>
  <c r="S582" i="1"/>
  <c r="Q582" i="1"/>
  <c r="S581" i="1"/>
  <c r="Q581" i="1"/>
  <c r="S580" i="1"/>
  <c r="Q580" i="1"/>
  <c r="S579" i="1"/>
  <c r="Q579" i="1"/>
  <c r="S578" i="1"/>
  <c r="Q578" i="1"/>
  <c r="S577" i="1"/>
  <c r="Q577" i="1"/>
  <c r="S576" i="1"/>
  <c r="Q576" i="1"/>
  <c r="S575" i="1"/>
  <c r="Q575" i="1"/>
  <c r="S574" i="1"/>
  <c r="Q574" i="1"/>
  <c r="S573" i="1"/>
  <c r="Q573" i="1"/>
  <c r="S572" i="1"/>
  <c r="Q572" i="1"/>
  <c r="S571" i="1"/>
  <c r="Q571" i="1"/>
  <c r="S570" i="1"/>
  <c r="Q570" i="1"/>
  <c r="S569" i="1"/>
  <c r="Q569" i="1"/>
  <c r="S568" i="1"/>
  <c r="Q568" i="1"/>
  <c r="S567" i="1"/>
  <c r="Q567" i="1"/>
  <c r="S566" i="1"/>
  <c r="Q566" i="1"/>
  <c r="S565" i="1"/>
  <c r="Q565" i="1"/>
  <c r="S564" i="1"/>
  <c r="Q564" i="1"/>
  <c r="S563" i="1"/>
  <c r="Q563" i="1"/>
  <c r="S562" i="1"/>
  <c r="Q562" i="1"/>
  <c r="S561" i="1"/>
  <c r="Q561" i="1"/>
  <c r="S560" i="1"/>
  <c r="Q560" i="1"/>
  <c r="S559" i="1"/>
  <c r="Q559" i="1"/>
  <c r="S558" i="1"/>
  <c r="Q558" i="1"/>
  <c r="S557" i="1"/>
  <c r="Q557" i="1"/>
  <c r="S556" i="1"/>
  <c r="Q556" i="1"/>
  <c r="S555" i="1"/>
  <c r="Q555" i="1"/>
  <c r="S554" i="1"/>
  <c r="Q554" i="1"/>
  <c r="S553" i="1"/>
  <c r="Q553" i="1"/>
  <c r="S552" i="1"/>
  <c r="Q552" i="1"/>
  <c r="S551" i="1"/>
  <c r="Q551" i="1"/>
  <c r="S550" i="1"/>
  <c r="Q550" i="1"/>
  <c r="S549" i="1"/>
  <c r="Q549" i="1"/>
  <c r="S548" i="1"/>
  <c r="Q548" i="1"/>
  <c r="S547" i="1"/>
  <c r="Q547" i="1"/>
  <c r="S546" i="1"/>
  <c r="Q546" i="1"/>
  <c r="S545" i="1"/>
  <c r="Q545" i="1"/>
  <c r="S544" i="1"/>
  <c r="Q544" i="1"/>
  <c r="S543" i="1"/>
  <c r="Q543" i="1"/>
  <c r="S542" i="1"/>
  <c r="Q542" i="1"/>
  <c r="S541" i="1"/>
  <c r="Q541" i="1"/>
  <c r="S540" i="1"/>
  <c r="Q540" i="1"/>
  <c r="S539" i="1"/>
  <c r="Q539" i="1"/>
  <c r="S538" i="1"/>
  <c r="Q538" i="1"/>
  <c r="S537" i="1"/>
  <c r="Q537" i="1"/>
  <c r="S536" i="1"/>
  <c r="Q536" i="1"/>
  <c r="S535" i="1"/>
  <c r="Q535" i="1"/>
  <c r="S534" i="1"/>
  <c r="Q534" i="1"/>
  <c r="S533" i="1"/>
  <c r="Q533" i="1"/>
  <c r="S532" i="1"/>
  <c r="Q532" i="1"/>
  <c r="S531" i="1"/>
  <c r="Q531" i="1"/>
  <c r="S530" i="1"/>
  <c r="Q530" i="1"/>
  <c r="S529" i="1"/>
  <c r="Q529" i="1"/>
  <c r="S528" i="1"/>
  <c r="Q528" i="1"/>
  <c r="S527" i="1"/>
  <c r="Q527" i="1"/>
  <c r="S526" i="1"/>
  <c r="Q526" i="1"/>
  <c r="S525" i="1"/>
  <c r="Q525" i="1"/>
  <c r="S524" i="1"/>
  <c r="Q524" i="1"/>
  <c r="S523" i="1"/>
  <c r="Q523" i="1"/>
  <c r="S522" i="1"/>
  <c r="Q522" i="1"/>
  <c r="S521" i="1"/>
  <c r="Q521" i="1"/>
  <c r="S520" i="1"/>
  <c r="Q520" i="1"/>
  <c r="S519" i="1"/>
  <c r="Q519" i="1"/>
  <c r="S518" i="1"/>
  <c r="Q518" i="1"/>
  <c r="S517" i="1"/>
  <c r="Q517" i="1"/>
  <c r="S516" i="1"/>
  <c r="Q516" i="1"/>
  <c r="S515" i="1"/>
  <c r="Q515" i="1"/>
  <c r="S514" i="1"/>
  <c r="Q514" i="1"/>
  <c r="S513" i="1"/>
  <c r="Q513" i="1"/>
  <c r="S512" i="1"/>
  <c r="Q512" i="1"/>
  <c r="S511" i="1"/>
  <c r="Q511" i="1"/>
  <c r="S510" i="1"/>
  <c r="Q510" i="1"/>
  <c r="S509" i="1"/>
  <c r="Q509" i="1"/>
  <c r="S508" i="1"/>
  <c r="Q508" i="1"/>
  <c r="S507" i="1"/>
  <c r="Q507" i="1"/>
  <c r="S506" i="1"/>
  <c r="Q506" i="1"/>
  <c r="S505" i="1"/>
  <c r="Q505" i="1"/>
  <c r="S504" i="1"/>
  <c r="Q504" i="1"/>
  <c r="S503" i="1"/>
  <c r="Q503" i="1"/>
  <c r="S502" i="1"/>
  <c r="Q502" i="1"/>
  <c r="S501" i="1"/>
  <c r="Q501" i="1"/>
  <c r="S500" i="1"/>
  <c r="Q500" i="1"/>
  <c r="S499" i="1"/>
  <c r="Q499" i="1"/>
  <c r="S498" i="1"/>
  <c r="Q498" i="1"/>
  <c r="S497" i="1"/>
  <c r="Q497" i="1"/>
  <c r="S496" i="1"/>
  <c r="Q496" i="1"/>
  <c r="S495" i="1"/>
  <c r="Q495" i="1"/>
  <c r="S494" i="1"/>
  <c r="Q494" i="1"/>
  <c r="S493" i="1"/>
  <c r="Q493" i="1"/>
  <c r="S492" i="1"/>
  <c r="Q492" i="1"/>
  <c r="S491" i="1"/>
  <c r="Q491" i="1"/>
  <c r="S490" i="1"/>
  <c r="Q490" i="1"/>
  <c r="S489" i="1"/>
  <c r="Q489" i="1"/>
  <c r="S488" i="1"/>
  <c r="Q488" i="1"/>
  <c r="S487" i="1"/>
  <c r="Q487" i="1"/>
  <c r="S486" i="1"/>
  <c r="Q486" i="1"/>
  <c r="S485" i="1"/>
  <c r="Q485" i="1"/>
  <c r="S484" i="1"/>
  <c r="Q484" i="1"/>
  <c r="S483" i="1"/>
  <c r="Q483" i="1"/>
  <c r="S482" i="1"/>
  <c r="Q482" i="1"/>
  <c r="S481" i="1"/>
  <c r="Q481" i="1"/>
  <c r="S480" i="1"/>
  <c r="Q480" i="1"/>
  <c r="S479" i="1"/>
  <c r="Q479" i="1"/>
  <c r="S478" i="1"/>
  <c r="Q478" i="1"/>
  <c r="S477" i="1"/>
  <c r="Q477" i="1"/>
  <c r="S476" i="1"/>
  <c r="Q476" i="1"/>
  <c r="S475" i="1"/>
  <c r="Q475" i="1"/>
  <c r="S474" i="1"/>
  <c r="Q474" i="1"/>
  <c r="S473" i="1"/>
  <c r="Q473" i="1"/>
  <c r="S472" i="1"/>
  <c r="Q472" i="1"/>
  <c r="S471" i="1"/>
  <c r="Q471" i="1"/>
  <c r="S470" i="1"/>
  <c r="Q470" i="1"/>
  <c r="S469" i="1"/>
  <c r="Q469" i="1"/>
  <c r="S468" i="1"/>
  <c r="Q468" i="1"/>
  <c r="S467" i="1"/>
  <c r="Q467" i="1"/>
  <c r="S466" i="1"/>
  <c r="Q466" i="1"/>
  <c r="S465" i="1"/>
  <c r="Q465" i="1"/>
  <c r="S464" i="1"/>
  <c r="Q464" i="1"/>
  <c r="S463" i="1"/>
  <c r="Q463" i="1"/>
  <c r="S462" i="1"/>
  <c r="Q462" i="1"/>
  <c r="S461" i="1"/>
  <c r="Q461" i="1"/>
  <c r="S460" i="1"/>
  <c r="Q460" i="1"/>
  <c r="S459" i="1"/>
  <c r="Q459" i="1"/>
  <c r="S458" i="1"/>
  <c r="Q458" i="1"/>
  <c r="S457" i="1"/>
  <c r="Q457" i="1"/>
  <c r="S456" i="1"/>
  <c r="Q456" i="1"/>
  <c r="S455" i="1"/>
  <c r="Q455" i="1"/>
  <c r="S454" i="1"/>
  <c r="Q454" i="1"/>
  <c r="S453" i="1"/>
  <c r="Q453" i="1"/>
  <c r="S452" i="1"/>
  <c r="Q452" i="1"/>
  <c r="S451" i="1"/>
  <c r="Q451" i="1"/>
  <c r="S450" i="1"/>
  <c r="Q450" i="1"/>
  <c r="S449" i="1"/>
  <c r="Q449" i="1"/>
  <c r="S448" i="1"/>
  <c r="Q448" i="1"/>
  <c r="S447" i="1"/>
  <c r="Q447" i="1"/>
  <c r="S446" i="1"/>
  <c r="Q446" i="1"/>
  <c r="S445" i="1"/>
  <c r="Q445" i="1"/>
  <c r="S444" i="1"/>
  <c r="Q444" i="1"/>
  <c r="S443" i="1"/>
  <c r="Q443" i="1"/>
  <c r="S442" i="1"/>
  <c r="Q442" i="1"/>
  <c r="S441" i="1"/>
  <c r="Q441" i="1"/>
  <c r="S440" i="1"/>
  <c r="Q440" i="1"/>
  <c r="S439" i="1"/>
  <c r="Q439" i="1"/>
  <c r="S438" i="1"/>
  <c r="Q438" i="1"/>
  <c r="S437" i="1"/>
  <c r="Q437" i="1"/>
  <c r="S436" i="1"/>
  <c r="Q436" i="1"/>
  <c r="S435" i="1"/>
  <c r="Q435" i="1"/>
  <c r="S434" i="1"/>
  <c r="Q434" i="1"/>
  <c r="S433" i="1"/>
  <c r="Q433" i="1"/>
  <c r="S432" i="1"/>
  <c r="Q432" i="1"/>
  <c r="S431" i="1"/>
  <c r="Q431" i="1"/>
  <c r="S430" i="1"/>
  <c r="Q430" i="1"/>
  <c r="S429" i="1"/>
  <c r="Q429" i="1"/>
  <c r="S428" i="1"/>
  <c r="Q428" i="1"/>
  <c r="S427" i="1"/>
  <c r="Q427" i="1"/>
  <c r="S426" i="1"/>
  <c r="Q426" i="1"/>
  <c r="S425" i="1"/>
  <c r="Q425" i="1"/>
  <c r="S424" i="1"/>
  <c r="Q424" i="1"/>
  <c r="S423" i="1"/>
  <c r="Q423" i="1"/>
  <c r="S422" i="1"/>
  <c r="Q422" i="1"/>
  <c r="S421" i="1"/>
  <c r="Q421" i="1"/>
  <c r="S420" i="1"/>
  <c r="Q420" i="1"/>
  <c r="S419" i="1"/>
  <c r="Q419" i="1"/>
  <c r="S418" i="1"/>
  <c r="Q418" i="1"/>
  <c r="S417" i="1"/>
  <c r="Q417" i="1"/>
  <c r="S416" i="1"/>
  <c r="Q416" i="1"/>
  <c r="S415" i="1"/>
  <c r="Q415" i="1"/>
  <c r="S414" i="1"/>
  <c r="Q414" i="1"/>
  <c r="S413" i="1"/>
  <c r="Q413" i="1"/>
  <c r="S412" i="1"/>
  <c r="Q412" i="1"/>
  <c r="S411" i="1"/>
  <c r="Q411" i="1"/>
  <c r="S410" i="1"/>
  <c r="Q410" i="1"/>
  <c r="S409" i="1"/>
  <c r="Q409" i="1"/>
  <c r="S408" i="1"/>
  <c r="Q408" i="1"/>
  <c r="S407" i="1"/>
  <c r="Q407" i="1"/>
  <c r="S406" i="1"/>
  <c r="Q406" i="1"/>
  <c r="S405" i="1"/>
  <c r="Q405" i="1"/>
  <c r="S404" i="1"/>
  <c r="Q404" i="1"/>
  <c r="S403" i="1"/>
  <c r="Q403" i="1"/>
  <c r="S402" i="1"/>
  <c r="Q402" i="1"/>
  <c r="S401" i="1"/>
  <c r="Q401" i="1"/>
  <c r="S400" i="1"/>
  <c r="Q400" i="1"/>
  <c r="S399" i="1"/>
  <c r="Q399" i="1"/>
  <c r="S398" i="1"/>
  <c r="Q398" i="1"/>
  <c r="S397" i="1"/>
  <c r="Q397" i="1"/>
  <c r="S396" i="1"/>
  <c r="Q396" i="1"/>
  <c r="S395" i="1"/>
  <c r="Q395" i="1"/>
  <c r="S394" i="1"/>
  <c r="Q394" i="1"/>
  <c r="S393" i="1"/>
  <c r="Q393" i="1"/>
  <c r="S392" i="1"/>
  <c r="Q392" i="1"/>
  <c r="S391" i="1"/>
  <c r="Q391" i="1"/>
  <c r="S390" i="1"/>
  <c r="Q390" i="1"/>
  <c r="S389" i="1"/>
  <c r="Q389" i="1"/>
  <c r="S388" i="1"/>
  <c r="Q388" i="1"/>
  <c r="S387" i="1"/>
  <c r="Q387" i="1"/>
  <c r="S386" i="1"/>
  <c r="Q386" i="1"/>
  <c r="S385" i="1"/>
  <c r="Q385" i="1"/>
  <c r="S384" i="1"/>
  <c r="Q384" i="1"/>
  <c r="S383" i="1"/>
  <c r="Q383" i="1"/>
  <c r="S382" i="1"/>
  <c r="Q382" i="1"/>
  <c r="S381" i="1"/>
  <c r="Q381" i="1"/>
  <c r="S380" i="1"/>
  <c r="Q380" i="1"/>
  <c r="S379" i="1"/>
  <c r="Q379" i="1"/>
  <c r="S378" i="1"/>
  <c r="Q378" i="1"/>
  <c r="S377" i="1"/>
  <c r="Q377" i="1"/>
  <c r="S376" i="1"/>
  <c r="Q376" i="1"/>
  <c r="S375" i="1"/>
  <c r="Q375" i="1"/>
  <c r="S374" i="1"/>
  <c r="Q374" i="1"/>
  <c r="S373" i="1"/>
  <c r="Q373" i="1"/>
  <c r="S372" i="1"/>
  <c r="Q372" i="1"/>
  <c r="S371" i="1"/>
  <c r="Q371" i="1"/>
  <c r="S370" i="1"/>
  <c r="Q370" i="1"/>
  <c r="S369" i="1"/>
  <c r="Q369" i="1"/>
  <c r="S368" i="1"/>
  <c r="Q368" i="1"/>
  <c r="S367" i="1"/>
  <c r="Q367" i="1"/>
  <c r="S366" i="1"/>
  <c r="Q366" i="1"/>
  <c r="S365" i="1"/>
  <c r="Q365" i="1"/>
  <c r="S364" i="1"/>
  <c r="Q364" i="1"/>
  <c r="S363" i="1"/>
  <c r="Q363" i="1"/>
  <c r="S362" i="1"/>
  <c r="Q362" i="1"/>
  <c r="S361" i="1"/>
  <c r="Q361" i="1"/>
  <c r="S360" i="1"/>
  <c r="Q360" i="1"/>
  <c r="S359" i="1"/>
  <c r="Q359" i="1"/>
  <c r="S358" i="1"/>
  <c r="Q358" i="1"/>
  <c r="S357" i="1"/>
  <c r="Q357" i="1"/>
  <c r="S356" i="1"/>
  <c r="Q356" i="1"/>
  <c r="S355" i="1"/>
  <c r="Q355" i="1"/>
  <c r="S354" i="1"/>
  <c r="Q354" i="1"/>
  <c r="S353" i="1"/>
  <c r="Q353" i="1"/>
  <c r="S352" i="1"/>
  <c r="Q352" i="1"/>
  <c r="S351" i="1"/>
  <c r="Q351" i="1"/>
  <c r="S350" i="1"/>
  <c r="Q350" i="1"/>
  <c r="S349" i="1"/>
  <c r="Q349" i="1"/>
  <c r="S348" i="1"/>
  <c r="Q348" i="1"/>
  <c r="S347" i="1"/>
  <c r="Q347" i="1"/>
  <c r="S346" i="1"/>
  <c r="Q346" i="1"/>
  <c r="S345" i="1"/>
  <c r="Q345" i="1"/>
  <c r="S344" i="1"/>
  <c r="Q344" i="1"/>
  <c r="S343" i="1"/>
  <c r="Q343" i="1"/>
  <c r="S342" i="1"/>
  <c r="Q342" i="1"/>
  <c r="S341" i="1"/>
  <c r="Q341" i="1"/>
  <c r="S340" i="1"/>
  <c r="Q340" i="1"/>
  <c r="S339" i="1"/>
  <c r="Q339" i="1"/>
  <c r="S338" i="1"/>
  <c r="Q338" i="1"/>
  <c r="S337" i="1"/>
  <c r="Q337" i="1"/>
  <c r="S336" i="1"/>
  <c r="Q336" i="1"/>
  <c r="S335" i="1"/>
  <c r="Q335" i="1"/>
  <c r="S334" i="1"/>
  <c r="Q334" i="1"/>
  <c r="S333" i="1"/>
  <c r="Q333" i="1"/>
  <c r="S332" i="1"/>
  <c r="Q332" i="1"/>
  <c r="S331" i="1"/>
  <c r="Q331" i="1"/>
  <c r="S330" i="1"/>
  <c r="Q330" i="1"/>
  <c r="S329" i="1"/>
  <c r="Q329" i="1"/>
  <c r="S328" i="1"/>
  <c r="Q328" i="1"/>
  <c r="S327" i="1"/>
  <c r="Q327" i="1"/>
  <c r="S326" i="1"/>
  <c r="Q326" i="1"/>
  <c r="S325" i="1"/>
  <c r="Q325" i="1"/>
  <c r="S324" i="1"/>
  <c r="Q324" i="1"/>
  <c r="S323" i="1"/>
  <c r="Q323" i="1"/>
  <c r="S322" i="1"/>
  <c r="Q322" i="1"/>
  <c r="S321" i="1"/>
  <c r="Q321" i="1"/>
  <c r="S320" i="1"/>
  <c r="Q320" i="1"/>
  <c r="S319" i="1"/>
  <c r="Q319" i="1"/>
  <c r="S318" i="1"/>
  <c r="Q318" i="1"/>
  <c r="S317" i="1"/>
  <c r="Q317" i="1"/>
  <c r="S316" i="1"/>
  <c r="Q316" i="1"/>
  <c r="S315" i="1"/>
  <c r="Q315" i="1"/>
  <c r="S314" i="1"/>
  <c r="Q314" i="1"/>
  <c r="S313" i="1"/>
  <c r="Q313" i="1"/>
  <c r="S312" i="1"/>
  <c r="Q312" i="1"/>
  <c r="S311" i="1"/>
  <c r="Q311" i="1"/>
  <c r="S310" i="1"/>
  <c r="Q310" i="1"/>
  <c r="S309" i="1"/>
  <c r="Q309" i="1"/>
  <c r="S308" i="1"/>
  <c r="Q308" i="1"/>
  <c r="S307" i="1"/>
  <c r="Q307" i="1"/>
  <c r="S306" i="1"/>
  <c r="Q306" i="1"/>
  <c r="S305" i="1"/>
  <c r="Q305" i="1"/>
  <c r="S304" i="1"/>
  <c r="Q304" i="1"/>
  <c r="S303" i="1"/>
  <c r="Q303" i="1"/>
  <c r="S302" i="1"/>
  <c r="Q302" i="1"/>
  <c r="S301" i="1"/>
  <c r="Q301" i="1"/>
  <c r="S300" i="1"/>
  <c r="Q300" i="1"/>
  <c r="S299" i="1"/>
  <c r="Q299" i="1"/>
  <c r="S298" i="1"/>
  <c r="Q298" i="1"/>
  <c r="S297" i="1"/>
  <c r="Q297" i="1"/>
  <c r="S296" i="1"/>
  <c r="Q296" i="1"/>
  <c r="S295" i="1"/>
  <c r="Q295" i="1"/>
  <c r="S294" i="1"/>
  <c r="Q294" i="1"/>
  <c r="S293" i="1"/>
  <c r="Q293" i="1"/>
  <c r="S292" i="1"/>
  <c r="Q292" i="1"/>
  <c r="S291" i="1"/>
  <c r="Q291" i="1"/>
  <c r="S290" i="1"/>
  <c r="Q290" i="1"/>
  <c r="S289" i="1"/>
  <c r="Q289" i="1"/>
  <c r="S288" i="1"/>
  <c r="Q288" i="1"/>
  <c r="S287" i="1"/>
  <c r="Q287" i="1"/>
  <c r="S286" i="1"/>
  <c r="Q286" i="1"/>
  <c r="S285" i="1"/>
  <c r="Q285" i="1"/>
  <c r="S284" i="1"/>
  <c r="Q284" i="1"/>
  <c r="S283" i="1"/>
  <c r="Q283" i="1"/>
  <c r="S282" i="1"/>
  <c r="Q282" i="1"/>
  <c r="S281" i="1"/>
  <c r="Q281" i="1"/>
  <c r="S280" i="1"/>
  <c r="Q280" i="1"/>
  <c r="S279" i="1"/>
  <c r="Q279" i="1"/>
  <c r="S278" i="1"/>
  <c r="Q278" i="1"/>
  <c r="S277" i="1"/>
  <c r="Q277" i="1"/>
  <c r="S276" i="1"/>
  <c r="Q276" i="1"/>
  <c r="S275" i="1"/>
  <c r="Q275" i="1"/>
  <c r="S274" i="1"/>
  <c r="Q274" i="1"/>
  <c r="S273" i="1"/>
  <c r="Q273" i="1"/>
  <c r="S272" i="1"/>
  <c r="Q272" i="1"/>
  <c r="S271" i="1"/>
  <c r="Q271" i="1"/>
  <c r="S270" i="1"/>
  <c r="Q270" i="1"/>
  <c r="S269" i="1"/>
  <c r="Q269" i="1"/>
  <c r="S268" i="1"/>
  <c r="Q268" i="1"/>
  <c r="S267" i="1"/>
  <c r="Q267" i="1"/>
  <c r="S266" i="1"/>
  <c r="Q266" i="1"/>
  <c r="S265" i="1"/>
  <c r="Q265" i="1"/>
  <c r="S264" i="1"/>
  <c r="Q264" i="1"/>
  <c r="S263" i="1"/>
  <c r="Q263" i="1"/>
  <c r="S262" i="1"/>
  <c r="Q262" i="1"/>
  <c r="S261" i="1"/>
  <c r="Q261" i="1"/>
  <c r="S260" i="1"/>
  <c r="Q260" i="1"/>
  <c r="S259" i="1"/>
  <c r="Q259" i="1"/>
  <c r="S258" i="1"/>
  <c r="Q258" i="1"/>
  <c r="S257" i="1"/>
  <c r="Q257" i="1"/>
  <c r="S256" i="1"/>
  <c r="Q256" i="1"/>
  <c r="S255" i="1"/>
  <c r="Q255" i="1"/>
  <c r="S254" i="1"/>
  <c r="Q254" i="1"/>
  <c r="S253" i="1"/>
  <c r="Q253" i="1"/>
  <c r="S252" i="1"/>
  <c r="Q252" i="1"/>
  <c r="S251" i="1"/>
  <c r="Q251" i="1"/>
  <c r="S250" i="1"/>
  <c r="Q250" i="1"/>
  <c r="S249" i="1"/>
  <c r="Q249" i="1"/>
  <c r="S248" i="1"/>
  <c r="Q248" i="1"/>
  <c r="S247" i="1"/>
  <c r="Q247" i="1"/>
  <c r="S246" i="1"/>
  <c r="Q246" i="1"/>
  <c r="S245" i="1"/>
  <c r="Q245" i="1"/>
  <c r="S244" i="1"/>
  <c r="Q244" i="1"/>
  <c r="S243" i="1"/>
  <c r="Q243" i="1"/>
  <c r="S242" i="1"/>
  <c r="Q242" i="1"/>
  <c r="S241" i="1"/>
  <c r="Q241" i="1"/>
  <c r="S240" i="1"/>
  <c r="Q240" i="1"/>
  <c r="S239" i="1"/>
  <c r="Q239" i="1"/>
  <c r="S238" i="1"/>
  <c r="Q238" i="1"/>
  <c r="S237" i="1"/>
  <c r="Q237" i="1"/>
  <c r="S236" i="1"/>
  <c r="Q236" i="1"/>
  <c r="S235" i="1"/>
  <c r="Q235" i="1"/>
  <c r="S234" i="1"/>
  <c r="Q234" i="1"/>
  <c r="S233" i="1"/>
  <c r="Q233" i="1"/>
  <c r="S232" i="1"/>
  <c r="Q232" i="1"/>
  <c r="S231" i="1"/>
  <c r="Q231" i="1"/>
  <c r="S230" i="1"/>
  <c r="Q230" i="1"/>
  <c r="S229" i="1"/>
  <c r="Q229" i="1"/>
  <c r="S228" i="1"/>
  <c r="Q228" i="1"/>
  <c r="S227" i="1"/>
  <c r="Q227" i="1"/>
  <c r="S226" i="1"/>
  <c r="Q226" i="1"/>
  <c r="S225" i="1"/>
  <c r="Q225" i="1"/>
  <c r="S224" i="1"/>
  <c r="Q224" i="1"/>
  <c r="S223" i="1"/>
  <c r="Q223" i="1"/>
  <c r="S222" i="1"/>
  <c r="Q222" i="1"/>
  <c r="S221" i="1"/>
  <c r="Q221" i="1"/>
  <c r="S220" i="1"/>
  <c r="Q220" i="1"/>
  <c r="S219" i="1"/>
  <c r="Q219" i="1"/>
  <c r="S218" i="1"/>
  <c r="Q218" i="1"/>
  <c r="S217" i="1"/>
  <c r="Q217" i="1"/>
  <c r="S216" i="1"/>
  <c r="Q216" i="1"/>
  <c r="S215" i="1"/>
  <c r="Q215" i="1"/>
  <c r="S214" i="1"/>
  <c r="Q214" i="1"/>
  <c r="S213" i="1"/>
  <c r="Q213" i="1"/>
  <c r="S212" i="1"/>
  <c r="Q212" i="1"/>
  <c r="S211" i="1"/>
  <c r="Q211" i="1"/>
  <c r="S210" i="1"/>
  <c r="Q210" i="1"/>
  <c r="S209" i="1"/>
  <c r="Q209" i="1"/>
  <c r="S208" i="1"/>
  <c r="Q208" i="1"/>
  <c r="S207" i="1"/>
  <c r="Q207" i="1"/>
  <c r="S206" i="1"/>
  <c r="Q206" i="1"/>
  <c r="S205" i="1"/>
  <c r="Q205" i="1"/>
  <c r="S204" i="1"/>
  <c r="Q204" i="1"/>
  <c r="S203" i="1"/>
  <c r="Q203" i="1"/>
  <c r="S202" i="1"/>
  <c r="Q202" i="1"/>
  <c r="S201" i="1"/>
  <c r="Q201" i="1"/>
  <c r="S200" i="1"/>
  <c r="Q200" i="1"/>
  <c r="S199" i="1"/>
  <c r="Q199" i="1"/>
  <c r="S198" i="1"/>
  <c r="Q198" i="1"/>
  <c r="S197" i="1"/>
  <c r="Q197" i="1"/>
  <c r="S196" i="1"/>
  <c r="Q196" i="1"/>
  <c r="S195" i="1"/>
  <c r="Q195" i="1"/>
  <c r="S194" i="1"/>
  <c r="Q194" i="1"/>
  <c r="S193" i="1"/>
  <c r="Q193" i="1"/>
  <c r="S192" i="1"/>
  <c r="Q192" i="1"/>
  <c r="S191" i="1"/>
  <c r="Q191" i="1"/>
  <c r="S190" i="1"/>
  <c r="Q190" i="1"/>
  <c r="S189" i="1"/>
  <c r="Q189" i="1"/>
  <c r="S188" i="1"/>
  <c r="Q188" i="1"/>
  <c r="S187" i="1"/>
  <c r="Q187" i="1"/>
  <c r="S186" i="1"/>
  <c r="Q186" i="1"/>
  <c r="S185" i="1"/>
  <c r="Q185" i="1"/>
  <c r="S184" i="1"/>
  <c r="Q184" i="1"/>
  <c r="S183" i="1"/>
  <c r="Q183" i="1"/>
  <c r="S182" i="1"/>
  <c r="Q182" i="1"/>
  <c r="S181" i="1"/>
  <c r="Q181" i="1"/>
  <c r="S180" i="1"/>
  <c r="Q180" i="1"/>
  <c r="S179" i="1"/>
  <c r="Q179" i="1"/>
  <c r="S178" i="1"/>
  <c r="Q178" i="1"/>
  <c r="S177" i="1"/>
  <c r="Q177" i="1"/>
  <c r="S176" i="1"/>
  <c r="Q176" i="1"/>
  <c r="S175" i="1"/>
  <c r="Q175" i="1"/>
  <c r="S174" i="1"/>
  <c r="Q174" i="1"/>
  <c r="S173" i="1"/>
  <c r="Q173" i="1"/>
  <c r="S172" i="1"/>
  <c r="Q172" i="1"/>
  <c r="S171" i="1"/>
  <c r="Q171" i="1"/>
  <c r="S170" i="1"/>
  <c r="Q170" i="1"/>
  <c r="S169" i="1"/>
  <c r="Q169" i="1"/>
  <c r="S168" i="1"/>
  <c r="Q168" i="1"/>
  <c r="S167" i="1"/>
  <c r="Q167" i="1"/>
  <c r="S166" i="1"/>
  <c r="Q166" i="1"/>
  <c r="S165" i="1"/>
  <c r="Q165" i="1"/>
  <c r="S164" i="1"/>
  <c r="Q164" i="1"/>
  <c r="S163" i="1"/>
  <c r="Q163" i="1"/>
  <c r="S162" i="1"/>
  <c r="Q162" i="1"/>
  <c r="S161" i="1"/>
  <c r="Q161" i="1"/>
  <c r="S160" i="1"/>
  <c r="Q160" i="1"/>
  <c r="S159" i="1"/>
  <c r="Q159" i="1"/>
  <c r="S158" i="1"/>
  <c r="Q158" i="1"/>
  <c r="S157" i="1"/>
  <c r="Q157" i="1"/>
  <c r="S156" i="1"/>
  <c r="Q156" i="1"/>
  <c r="S155" i="1"/>
  <c r="Q155" i="1"/>
  <c r="S154" i="1"/>
  <c r="Q154" i="1"/>
  <c r="S153" i="1"/>
  <c r="Q153" i="1"/>
  <c r="S152" i="1"/>
  <c r="Q152" i="1"/>
  <c r="S151" i="1"/>
  <c r="Q151" i="1"/>
  <c r="S150" i="1"/>
  <c r="Q150" i="1"/>
  <c r="S149" i="1"/>
  <c r="Q149" i="1"/>
  <c r="S148" i="1"/>
  <c r="Q148" i="1"/>
  <c r="S147" i="1"/>
  <c r="Q147" i="1"/>
  <c r="S146" i="1"/>
  <c r="Q146" i="1"/>
  <c r="S145" i="1"/>
  <c r="Q145" i="1"/>
  <c r="S144" i="1"/>
  <c r="Q144" i="1"/>
  <c r="S143" i="1"/>
  <c r="Q143" i="1"/>
  <c r="S142" i="1"/>
  <c r="Q142" i="1"/>
  <c r="S141" i="1"/>
  <c r="Q141" i="1"/>
  <c r="S140" i="1"/>
  <c r="Q140" i="1"/>
  <c r="S139" i="1"/>
  <c r="Q139" i="1"/>
  <c r="S138" i="1"/>
  <c r="Q138" i="1"/>
  <c r="S137" i="1"/>
  <c r="Q137" i="1"/>
  <c r="S136" i="1"/>
  <c r="Q136" i="1"/>
  <c r="S135" i="1"/>
  <c r="Q135" i="1"/>
  <c r="S134" i="1"/>
  <c r="Q134" i="1"/>
  <c r="S133" i="1"/>
  <c r="Q133" i="1"/>
  <c r="S132" i="1"/>
  <c r="Q132" i="1"/>
  <c r="S131" i="1"/>
  <c r="Q131" i="1"/>
  <c r="S130" i="1"/>
  <c r="Q130" i="1"/>
  <c r="S129" i="1"/>
  <c r="Q129" i="1"/>
  <c r="S128" i="1"/>
  <c r="Q128" i="1"/>
  <c r="S127" i="1"/>
  <c r="Q127" i="1"/>
  <c r="S126" i="1"/>
  <c r="Q126" i="1"/>
  <c r="S125" i="1"/>
  <c r="Q125" i="1"/>
  <c r="S124" i="1"/>
  <c r="Q124" i="1"/>
  <c r="S123" i="1"/>
  <c r="Q123" i="1"/>
  <c r="S122" i="1"/>
  <c r="Q122" i="1"/>
  <c r="S121" i="1"/>
  <c r="Q121" i="1"/>
  <c r="S120" i="1"/>
  <c r="Q120" i="1"/>
  <c r="S119" i="1"/>
  <c r="Q119" i="1"/>
  <c r="S118" i="1"/>
  <c r="Q118" i="1"/>
  <c r="S117" i="1"/>
  <c r="Q117" i="1"/>
  <c r="S116" i="1"/>
  <c r="Q116" i="1"/>
  <c r="S115" i="1"/>
  <c r="Q115" i="1"/>
  <c r="S114" i="1"/>
  <c r="Q114" i="1"/>
  <c r="S113" i="1"/>
  <c r="Q113" i="1"/>
  <c r="S112" i="1"/>
  <c r="Q112" i="1"/>
  <c r="S111" i="1"/>
  <c r="Q111" i="1"/>
  <c r="S110" i="1"/>
  <c r="Q110" i="1"/>
  <c r="S109" i="1"/>
  <c r="Q109" i="1"/>
  <c r="S108" i="1"/>
  <c r="Q108" i="1"/>
  <c r="S107" i="1"/>
  <c r="Q107" i="1"/>
  <c r="S106" i="1"/>
  <c r="Q106" i="1"/>
  <c r="S105" i="1"/>
  <c r="Q105" i="1"/>
  <c r="S104" i="1"/>
  <c r="Q104" i="1"/>
  <c r="S103" i="1"/>
  <c r="Q103" i="1"/>
  <c r="S102" i="1"/>
  <c r="Q102" i="1"/>
  <c r="S101" i="1"/>
  <c r="Q101" i="1"/>
  <c r="S100" i="1"/>
  <c r="Q100" i="1"/>
  <c r="S99" i="1"/>
  <c r="Q99" i="1"/>
  <c r="S98" i="1"/>
  <c r="Q98" i="1"/>
  <c r="S97" i="1"/>
  <c r="Q97" i="1"/>
  <c r="S96" i="1"/>
  <c r="Q96" i="1"/>
  <c r="S95" i="1"/>
  <c r="Q95" i="1"/>
  <c r="S94" i="1"/>
  <c r="Q94" i="1"/>
  <c r="S93" i="1"/>
  <c r="Q93" i="1"/>
  <c r="S92" i="1"/>
  <c r="Q92" i="1"/>
  <c r="S91" i="1"/>
  <c r="Q91" i="1"/>
  <c r="S90" i="1"/>
  <c r="Q90" i="1"/>
  <c r="S89" i="1"/>
  <c r="Q89" i="1"/>
  <c r="S88" i="1"/>
  <c r="Q88" i="1"/>
  <c r="S87" i="1"/>
  <c r="Q87" i="1"/>
  <c r="S86" i="1"/>
  <c r="Q86" i="1"/>
  <c r="S85" i="1"/>
  <c r="Q85" i="1"/>
  <c r="S84" i="1"/>
  <c r="Q84" i="1"/>
  <c r="S83" i="1"/>
  <c r="Q83" i="1"/>
  <c r="S82" i="1"/>
  <c r="Q82" i="1"/>
  <c r="S81" i="1"/>
  <c r="Q81" i="1"/>
  <c r="S80" i="1"/>
  <c r="Q80" i="1"/>
  <c r="S79" i="1"/>
  <c r="Q79" i="1"/>
  <c r="S78" i="1"/>
  <c r="Q78" i="1"/>
  <c r="S77" i="1"/>
  <c r="Q77" i="1"/>
  <c r="S76" i="1"/>
  <c r="Q76" i="1"/>
  <c r="S75" i="1"/>
  <c r="Q75" i="1"/>
  <c r="S74" i="1"/>
  <c r="Q74" i="1"/>
  <c r="S73" i="1"/>
  <c r="Q73" i="1"/>
  <c r="S72" i="1"/>
  <c r="Q72" i="1"/>
  <c r="S71" i="1"/>
  <c r="Q71" i="1"/>
  <c r="S70" i="1"/>
  <c r="Q70" i="1"/>
  <c r="S69" i="1"/>
  <c r="Q69" i="1"/>
  <c r="S68" i="1"/>
  <c r="Q68" i="1"/>
  <c r="S67" i="1"/>
  <c r="Q67" i="1"/>
  <c r="S66" i="1"/>
  <c r="Q66" i="1"/>
  <c r="S65" i="1"/>
  <c r="Q65" i="1"/>
  <c r="S64" i="1"/>
  <c r="Q64" i="1"/>
  <c r="S63" i="1"/>
  <c r="Q63" i="1"/>
  <c r="S62" i="1"/>
  <c r="Q62" i="1"/>
  <c r="S61" i="1"/>
  <c r="Q61" i="1"/>
  <c r="S60" i="1"/>
  <c r="Q60" i="1"/>
  <c r="S59" i="1"/>
  <c r="Q59" i="1"/>
  <c r="S58" i="1"/>
  <c r="Q58" i="1"/>
  <c r="S57" i="1"/>
  <c r="Q57" i="1"/>
  <c r="S56" i="1"/>
  <c r="Q56" i="1"/>
  <c r="S55" i="1"/>
  <c r="Q55" i="1"/>
  <c r="S54" i="1"/>
  <c r="Q54" i="1"/>
  <c r="S53" i="1"/>
  <c r="Q53" i="1"/>
  <c r="S52" i="1"/>
  <c r="Q52" i="1"/>
  <c r="S51" i="1"/>
  <c r="Q51" i="1"/>
  <c r="S50" i="1"/>
  <c r="Q50" i="1"/>
  <c r="S49" i="1"/>
  <c r="Q49" i="1"/>
  <c r="S48" i="1"/>
  <c r="Q48" i="1"/>
  <c r="S47" i="1"/>
  <c r="Q47" i="1"/>
  <c r="S46" i="1"/>
  <c r="Q46" i="1"/>
  <c r="S45" i="1"/>
  <c r="Q45" i="1"/>
  <c r="S44" i="1"/>
  <c r="Q44" i="1"/>
  <c r="S43" i="1"/>
  <c r="Q43" i="1"/>
  <c r="S42" i="1"/>
  <c r="Q42" i="1"/>
  <c r="S41" i="1"/>
  <c r="Q41" i="1"/>
  <c r="S40" i="1"/>
  <c r="Q40" i="1"/>
  <c r="S39" i="1"/>
  <c r="Q39" i="1"/>
  <c r="S38" i="1"/>
  <c r="Q38" i="1"/>
  <c r="S37" i="1"/>
  <c r="Q37" i="1"/>
  <c r="S36" i="1"/>
  <c r="Q36" i="1"/>
  <c r="S35" i="1"/>
  <c r="Q35" i="1"/>
  <c r="S34" i="1"/>
  <c r="Q34" i="1"/>
  <c r="S33" i="1"/>
  <c r="Q33" i="1"/>
  <c r="S32" i="1"/>
  <c r="Q32" i="1"/>
  <c r="S31" i="1"/>
  <c r="Q31" i="1"/>
  <c r="S30" i="1"/>
  <c r="Q30" i="1"/>
  <c r="S29" i="1"/>
  <c r="Q29" i="1"/>
  <c r="S28" i="1"/>
  <c r="Q28" i="1"/>
  <c r="S27" i="1"/>
  <c r="Q27" i="1"/>
  <c r="S26" i="1"/>
  <c r="Q26" i="1"/>
  <c r="S25" i="1"/>
  <c r="Q25" i="1"/>
  <c r="S24" i="1"/>
  <c r="Q24" i="1"/>
  <c r="S23" i="1"/>
  <c r="Q23" i="1"/>
  <c r="S22" i="1"/>
  <c r="Q22" i="1"/>
  <c r="S21" i="1"/>
  <c r="Q21" i="1"/>
  <c r="S20" i="1"/>
  <c r="Q20" i="1"/>
  <c r="S19" i="1"/>
  <c r="Q19" i="1"/>
  <c r="S18" i="1"/>
  <c r="Q18" i="1"/>
  <c r="S17" i="1"/>
  <c r="Q17" i="1"/>
  <c r="S16" i="1"/>
  <c r="Q16" i="1"/>
  <c r="S15" i="1"/>
  <c r="Q15" i="1"/>
  <c r="S14" i="1"/>
  <c r="Q14" i="1"/>
  <c r="S13" i="1"/>
  <c r="Q13" i="1"/>
  <c r="S12" i="1"/>
  <c r="Q12" i="1"/>
  <c r="S11" i="1"/>
  <c r="Q11" i="1"/>
  <c r="S10" i="1"/>
  <c r="Q10" i="1"/>
  <c r="S9" i="1"/>
  <c r="Q9" i="1"/>
  <c r="S8" i="1"/>
  <c r="Q8" i="1"/>
  <c r="S7" i="1"/>
  <c r="Q7" i="1"/>
  <c r="S6" i="1"/>
  <c r="Q6" i="1"/>
  <c r="S5" i="1"/>
  <c r="Q5" i="1"/>
  <c r="S4" i="1"/>
  <c r="Q4" i="1"/>
  <c r="S3" i="1"/>
  <c r="Q3" i="1"/>
  <c r="S2" i="1"/>
  <c r="Q2" i="1"/>
  <c r="T5210" i="1" l="1"/>
  <c r="T5209" i="1"/>
  <c r="T5208" i="1"/>
  <c r="R5208" i="1"/>
  <c r="T5207" i="1"/>
  <c r="R5207" i="1"/>
  <c r="T5206" i="1"/>
  <c r="R5206" i="1"/>
  <c r="T5205" i="1"/>
  <c r="R5205" i="1"/>
  <c r="T5204" i="1"/>
  <c r="R5204" i="1"/>
  <c r="T5203" i="1"/>
  <c r="R5203" i="1"/>
  <c r="T5202" i="1"/>
  <c r="R5202" i="1"/>
  <c r="T5201" i="1"/>
  <c r="R5201" i="1"/>
  <c r="T5200" i="1"/>
  <c r="R5200" i="1"/>
  <c r="T5199" i="1"/>
  <c r="R5199" i="1"/>
  <c r="T5198" i="1"/>
  <c r="R5198" i="1"/>
  <c r="T5197" i="1"/>
  <c r="R5197" i="1"/>
  <c r="T5196" i="1"/>
  <c r="R5196" i="1"/>
  <c r="T5195" i="1"/>
  <c r="R5195" i="1"/>
  <c r="T5194" i="1"/>
  <c r="R5194" i="1"/>
  <c r="T5193" i="1"/>
  <c r="R5193" i="1"/>
  <c r="T5192" i="1"/>
  <c r="R5192" i="1"/>
  <c r="T5191" i="1"/>
  <c r="R5191" i="1"/>
  <c r="T5190" i="1"/>
  <c r="R5190" i="1"/>
  <c r="T5189" i="1"/>
  <c r="R5189" i="1"/>
  <c r="T5188" i="1"/>
  <c r="R5188" i="1"/>
  <c r="T5187" i="1"/>
  <c r="R5187" i="1"/>
  <c r="T5186" i="1"/>
  <c r="R5186" i="1"/>
  <c r="T5185" i="1"/>
  <c r="R5185" i="1"/>
  <c r="T5184" i="1"/>
  <c r="R5184" i="1"/>
  <c r="T5183" i="1"/>
  <c r="R5183" i="1"/>
  <c r="T5182" i="1"/>
  <c r="R5182" i="1"/>
  <c r="T5181" i="1"/>
  <c r="R5181" i="1"/>
  <c r="T5180" i="1"/>
  <c r="R5180" i="1"/>
  <c r="T5179" i="1"/>
  <c r="R5179" i="1"/>
  <c r="T5178" i="1"/>
  <c r="R5178" i="1"/>
  <c r="T5177" i="1"/>
  <c r="R5177" i="1"/>
  <c r="T5176" i="1"/>
  <c r="R5176" i="1"/>
  <c r="T5175" i="1"/>
  <c r="R5175" i="1"/>
  <c r="T5174" i="1"/>
  <c r="R5174" i="1"/>
  <c r="T5173" i="1"/>
  <c r="R5173" i="1"/>
  <c r="T5172" i="1"/>
  <c r="R5172" i="1"/>
  <c r="T5171" i="1"/>
  <c r="R5171" i="1"/>
  <c r="T5170" i="1"/>
  <c r="R5170" i="1"/>
  <c r="T5169" i="1"/>
  <c r="R5169" i="1"/>
  <c r="T5168" i="1"/>
  <c r="R5168" i="1"/>
  <c r="T5167" i="1"/>
  <c r="R5167" i="1"/>
  <c r="T5166" i="1"/>
  <c r="R5166" i="1"/>
  <c r="T5165" i="1"/>
  <c r="R5165" i="1"/>
  <c r="T5164" i="1"/>
  <c r="R5164" i="1"/>
  <c r="T5163" i="1"/>
  <c r="R5163" i="1"/>
  <c r="T5162" i="1"/>
  <c r="R5162" i="1"/>
  <c r="T5161" i="1"/>
  <c r="R5161" i="1"/>
  <c r="T5160" i="1"/>
  <c r="R5160" i="1"/>
  <c r="T5159" i="1"/>
  <c r="R5159" i="1"/>
  <c r="T5158" i="1"/>
  <c r="R5158" i="1"/>
  <c r="T5157" i="1"/>
  <c r="R5157" i="1"/>
  <c r="T5156" i="1"/>
  <c r="R5156" i="1"/>
  <c r="T5155" i="1"/>
  <c r="R5155" i="1"/>
  <c r="T5154" i="1"/>
  <c r="R5154" i="1"/>
  <c r="T5153" i="1"/>
  <c r="R5153" i="1"/>
  <c r="T5152" i="1"/>
  <c r="R5152" i="1"/>
  <c r="T5151" i="1"/>
  <c r="R5151" i="1"/>
  <c r="T5150" i="1"/>
  <c r="R5150" i="1"/>
  <c r="T5149" i="1"/>
  <c r="R5149" i="1"/>
  <c r="T5148" i="1"/>
  <c r="R5148" i="1"/>
  <c r="T5147" i="1"/>
  <c r="R5147" i="1"/>
  <c r="T5146" i="1"/>
  <c r="R5146" i="1"/>
  <c r="T5145" i="1"/>
  <c r="R5145" i="1"/>
  <c r="T5144" i="1"/>
  <c r="R5144" i="1"/>
  <c r="T5143" i="1"/>
  <c r="R5143" i="1"/>
  <c r="T5142" i="1"/>
  <c r="R5142" i="1"/>
  <c r="T5141" i="1"/>
  <c r="R5141" i="1"/>
  <c r="T5140" i="1"/>
  <c r="R5140" i="1"/>
  <c r="T5139" i="1"/>
  <c r="R5139" i="1"/>
  <c r="T5138" i="1"/>
  <c r="R5138" i="1"/>
  <c r="T5137" i="1"/>
  <c r="R5137" i="1"/>
  <c r="T5136" i="1"/>
  <c r="R5136" i="1"/>
  <c r="T5135" i="1"/>
  <c r="R5135" i="1"/>
  <c r="T5134" i="1"/>
  <c r="R5134" i="1"/>
  <c r="T5133" i="1"/>
  <c r="R5133" i="1"/>
  <c r="T5132" i="1"/>
  <c r="R5132" i="1"/>
  <c r="T5131" i="1"/>
  <c r="R5131" i="1"/>
  <c r="T5130" i="1"/>
  <c r="R5130" i="1"/>
  <c r="T5129" i="1"/>
  <c r="R5129" i="1"/>
  <c r="T5128" i="1"/>
  <c r="R5128" i="1"/>
  <c r="T5127" i="1"/>
  <c r="R5127" i="1"/>
  <c r="T5126" i="1"/>
  <c r="R5126" i="1"/>
  <c r="T5125" i="1"/>
  <c r="R5125" i="1"/>
  <c r="T5124" i="1"/>
  <c r="R5124" i="1"/>
  <c r="T5123" i="1"/>
  <c r="R5123" i="1"/>
  <c r="T5122" i="1"/>
  <c r="R5122" i="1"/>
  <c r="T5121" i="1"/>
  <c r="R5121" i="1"/>
  <c r="T5120" i="1"/>
  <c r="R5120" i="1"/>
  <c r="T5119" i="1"/>
  <c r="R5119" i="1"/>
  <c r="T5118" i="1"/>
  <c r="R5118" i="1"/>
  <c r="T5117" i="1"/>
  <c r="R5117" i="1"/>
  <c r="T5116" i="1"/>
  <c r="R5116" i="1"/>
  <c r="T5115" i="1"/>
  <c r="R5115" i="1"/>
  <c r="T5114" i="1"/>
  <c r="R5114" i="1"/>
  <c r="T5113" i="1"/>
  <c r="R5113" i="1"/>
  <c r="T5112" i="1"/>
  <c r="R5112" i="1"/>
  <c r="T5111" i="1"/>
  <c r="R5111" i="1"/>
  <c r="T5110" i="1"/>
  <c r="R5110" i="1"/>
  <c r="T5109" i="1"/>
  <c r="R5109" i="1"/>
  <c r="T5108" i="1"/>
  <c r="R5108" i="1"/>
  <c r="T5107" i="1"/>
  <c r="R5107" i="1"/>
  <c r="T5106" i="1"/>
  <c r="R5106" i="1"/>
  <c r="T5105" i="1"/>
  <c r="R5105" i="1"/>
  <c r="T5104" i="1"/>
  <c r="R5104" i="1"/>
  <c r="T5103" i="1"/>
  <c r="R5103" i="1"/>
  <c r="T5102" i="1"/>
  <c r="R5102" i="1"/>
  <c r="T5101" i="1"/>
  <c r="R5101" i="1"/>
  <c r="T5100" i="1"/>
  <c r="R5100" i="1"/>
  <c r="T5099" i="1"/>
  <c r="R5099" i="1"/>
  <c r="T5098" i="1"/>
  <c r="R5098" i="1"/>
  <c r="T5097" i="1"/>
  <c r="R5097" i="1"/>
  <c r="T5096" i="1"/>
  <c r="R5096" i="1"/>
  <c r="T5095" i="1"/>
  <c r="R5095" i="1"/>
  <c r="T5094" i="1"/>
  <c r="R5094" i="1"/>
  <c r="T5093" i="1"/>
  <c r="R5093" i="1"/>
  <c r="T5092" i="1"/>
  <c r="R5092" i="1"/>
  <c r="T5091" i="1"/>
  <c r="R5091" i="1"/>
  <c r="T5090" i="1"/>
  <c r="R5090" i="1"/>
  <c r="T5089" i="1"/>
  <c r="R5089" i="1"/>
  <c r="T5088" i="1"/>
  <c r="R5088" i="1"/>
  <c r="T5087" i="1"/>
  <c r="R5087" i="1"/>
  <c r="T5086" i="1"/>
  <c r="R5086" i="1"/>
  <c r="T5085" i="1"/>
  <c r="R5085" i="1"/>
  <c r="T5084" i="1"/>
  <c r="R5084" i="1"/>
  <c r="T5083" i="1"/>
  <c r="R5083" i="1"/>
  <c r="T5082" i="1"/>
  <c r="R5082" i="1"/>
  <c r="T5081" i="1"/>
  <c r="R5081" i="1"/>
  <c r="T5080" i="1"/>
  <c r="R5080" i="1"/>
  <c r="T5079" i="1"/>
  <c r="R5079" i="1"/>
  <c r="T5078" i="1"/>
  <c r="R5078" i="1"/>
  <c r="T5077" i="1"/>
  <c r="R5077" i="1"/>
  <c r="T5076" i="1"/>
  <c r="R5076" i="1"/>
  <c r="T5075" i="1"/>
  <c r="R5075" i="1"/>
  <c r="T5074" i="1"/>
  <c r="R5074" i="1"/>
  <c r="T5073" i="1"/>
  <c r="R5073" i="1"/>
  <c r="T5072" i="1"/>
  <c r="R5072" i="1"/>
  <c r="T5071" i="1"/>
  <c r="R5071" i="1"/>
  <c r="T5070" i="1"/>
  <c r="R5070" i="1"/>
  <c r="T5069" i="1"/>
  <c r="R5069" i="1"/>
  <c r="T5068" i="1"/>
  <c r="R5068" i="1"/>
  <c r="T5067" i="1"/>
  <c r="R5067" i="1"/>
  <c r="T5066" i="1"/>
  <c r="R5066" i="1"/>
  <c r="T5065" i="1"/>
  <c r="R5065" i="1"/>
  <c r="T5064" i="1"/>
  <c r="R5064" i="1"/>
  <c r="T5063" i="1"/>
  <c r="R5063" i="1"/>
  <c r="T5062" i="1"/>
  <c r="R5062" i="1"/>
  <c r="T5061" i="1"/>
  <c r="R5061" i="1"/>
  <c r="T5060" i="1"/>
  <c r="R5060" i="1"/>
  <c r="T5059" i="1"/>
  <c r="R5059" i="1"/>
  <c r="T5058" i="1"/>
  <c r="R5058" i="1"/>
  <c r="T5057" i="1"/>
  <c r="R5057" i="1"/>
  <c r="T5056" i="1"/>
  <c r="R5056" i="1"/>
  <c r="T5055" i="1"/>
  <c r="R5055" i="1"/>
  <c r="T5054" i="1"/>
  <c r="R5054" i="1"/>
  <c r="T5053" i="1"/>
  <c r="R5053" i="1"/>
  <c r="T5052" i="1"/>
  <c r="R5052" i="1"/>
  <c r="T5051" i="1"/>
  <c r="R5051" i="1"/>
  <c r="T5050" i="1"/>
  <c r="R5050" i="1"/>
  <c r="T5049" i="1"/>
  <c r="R5049" i="1"/>
  <c r="T5048" i="1"/>
  <c r="R5048" i="1"/>
  <c r="T5047" i="1"/>
  <c r="R5047" i="1"/>
  <c r="T5046" i="1"/>
  <c r="R5046" i="1"/>
  <c r="T5045" i="1"/>
  <c r="R5045" i="1"/>
  <c r="T5044" i="1"/>
  <c r="R5044" i="1"/>
  <c r="T5043" i="1"/>
  <c r="R5043" i="1"/>
  <c r="T5042" i="1"/>
  <c r="R5042" i="1"/>
  <c r="T5041" i="1"/>
  <c r="R5041" i="1"/>
  <c r="T5040" i="1"/>
  <c r="R5040" i="1"/>
  <c r="T5039" i="1"/>
  <c r="R5039" i="1"/>
  <c r="T5038" i="1"/>
  <c r="R5038" i="1"/>
  <c r="T5037" i="1"/>
  <c r="R5037" i="1"/>
  <c r="T5036" i="1"/>
  <c r="R5036" i="1"/>
  <c r="T5035" i="1"/>
  <c r="R5035" i="1"/>
  <c r="T5034" i="1"/>
  <c r="R5034" i="1"/>
  <c r="T5033" i="1"/>
  <c r="R5033" i="1"/>
  <c r="T5032" i="1"/>
  <c r="R5032" i="1"/>
  <c r="T5031" i="1"/>
  <c r="R5031" i="1"/>
  <c r="T5030" i="1"/>
  <c r="R5030" i="1"/>
  <c r="T5029" i="1"/>
  <c r="R5029" i="1"/>
  <c r="T5028" i="1"/>
  <c r="R5028" i="1"/>
  <c r="T5027" i="1"/>
  <c r="R5027" i="1"/>
  <c r="T5026" i="1"/>
  <c r="R5026" i="1"/>
  <c r="T5025" i="1"/>
  <c r="R5025" i="1"/>
  <c r="T5024" i="1"/>
  <c r="R5024" i="1"/>
  <c r="T5023" i="1"/>
  <c r="R5023" i="1"/>
  <c r="T5022" i="1"/>
  <c r="R5022" i="1"/>
  <c r="T5021" i="1"/>
  <c r="R5021" i="1"/>
  <c r="T5020" i="1"/>
  <c r="R5020" i="1"/>
  <c r="T5019" i="1"/>
  <c r="R5019" i="1"/>
  <c r="T5018" i="1"/>
  <c r="R5018" i="1"/>
  <c r="T5017" i="1"/>
  <c r="R5017" i="1"/>
  <c r="T5016" i="1"/>
  <c r="R5016" i="1"/>
  <c r="T5015" i="1"/>
  <c r="R5015" i="1"/>
  <c r="T5014" i="1"/>
  <c r="R5014" i="1"/>
  <c r="T5013" i="1"/>
  <c r="R5013" i="1"/>
  <c r="T5012" i="1"/>
  <c r="R5012" i="1"/>
  <c r="T5011" i="1"/>
  <c r="R5011" i="1"/>
  <c r="T5010" i="1"/>
  <c r="R5010" i="1"/>
  <c r="T5009" i="1"/>
  <c r="R5009" i="1"/>
  <c r="T5008" i="1"/>
  <c r="R5008" i="1"/>
  <c r="T5007" i="1"/>
  <c r="R5007" i="1"/>
  <c r="T5006" i="1"/>
  <c r="R5006" i="1"/>
  <c r="T5005" i="1"/>
  <c r="R5005" i="1"/>
  <c r="T5004" i="1"/>
  <c r="R5004" i="1"/>
  <c r="T5003" i="1"/>
  <c r="R5003" i="1"/>
  <c r="T5002" i="1"/>
  <c r="R5002" i="1"/>
  <c r="T5001" i="1"/>
  <c r="R5001" i="1"/>
  <c r="T5000" i="1"/>
  <c r="R5000" i="1"/>
  <c r="T4999" i="1"/>
  <c r="R4999" i="1"/>
  <c r="T4998" i="1"/>
  <c r="R4998" i="1"/>
  <c r="T4997" i="1"/>
  <c r="R4997" i="1"/>
  <c r="T4996" i="1"/>
  <c r="R4996" i="1"/>
  <c r="T4995" i="1"/>
  <c r="R4995" i="1"/>
  <c r="T4994" i="1"/>
  <c r="R4994" i="1"/>
  <c r="T4993" i="1"/>
  <c r="R4993" i="1"/>
  <c r="T4992" i="1"/>
  <c r="R4992" i="1"/>
  <c r="T4991" i="1"/>
  <c r="R4991" i="1"/>
  <c r="T4990" i="1"/>
  <c r="R4990" i="1"/>
  <c r="T4989" i="1"/>
  <c r="R4989" i="1"/>
  <c r="T4988" i="1"/>
  <c r="R4988" i="1"/>
  <c r="T4987" i="1"/>
  <c r="R4987" i="1"/>
  <c r="T4986" i="1"/>
  <c r="R4986" i="1"/>
  <c r="T4985" i="1"/>
  <c r="R4985" i="1"/>
  <c r="T4984" i="1"/>
  <c r="R4984" i="1"/>
  <c r="T4983" i="1"/>
  <c r="R4983" i="1"/>
  <c r="T4982" i="1"/>
  <c r="R4982" i="1"/>
  <c r="T4981" i="1"/>
  <c r="R4981" i="1"/>
  <c r="T4980" i="1"/>
  <c r="R4980" i="1"/>
  <c r="T4979" i="1"/>
  <c r="R4979" i="1"/>
  <c r="T4978" i="1"/>
  <c r="R4978" i="1"/>
  <c r="T4977" i="1"/>
  <c r="R4977" i="1"/>
  <c r="T4976" i="1"/>
  <c r="R4976" i="1"/>
  <c r="T4975" i="1"/>
  <c r="R4975" i="1"/>
  <c r="T4974" i="1"/>
  <c r="R4974" i="1"/>
  <c r="T4973" i="1"/>
  <c r="R4973" i="1"/>
  <c r="T4972" i="1"/>
  <c r="R4972" i="1"/>
  <c r="T4971" i="1"/>
  <c r="R4971" i="1"/>
  <c r="T4970" i="1"/>
  <c r="R4970" i="1"/>
  <c r="T4969" i="1"/>
  <c r="R4969" i="1"/>
  <c r="T4968" i="1"/>
  <c r="R4968" i="1"/>
  <c r="T4967" i="1"/>
  <c r="R4967" i="1"/>
  <c r="T4966" i="1"/>
  <c r="R4966" i="1"/>
  <c r="T4965" i="1"/>
  <c r="R4965" i="1"/>
  <c r="T4964" i="1"/>
  <c r="R4964" i="1"/>
  <c r="T4963" i="1"/>
  <c r="R4963" i="1"/>
  <c r="T4962" i="1"/>
  <c r="R4962" i="1"/>
  <c r="T4961" i="1"/>
  <c r="R4961" i="1"/>
  <c r="T4960" i="1"/>
  <c r="R4960" i="1"/>
  <c r="T4959" i="1"/>
  <c r="R4959" i="1"/>
  <c r="T4958" i="1"/>
  <c r="R4958" i="1"/>
  <c r="T4957" i="1"/>
  <c r="R4957" i="1"/>
  <c r="T4956" i="1"/>
  <c r="R4956" i="1"/>
  <c r="T4955" i="1"/>
  <c r="R4955" i="1"/>
  <c r="T4954" i="1"/>
  <c r="R4954" i="1"/>
  <c r="T4953" i="1"/>
  <c r="R4953" i="1"/>
  <c r="T4952" i="1"/>
  <c r="R4952" i="1"/>
  <c r="T4951" i="1"/>
  <c r="R4951" i="1"/>
  <c r="T4950" i="1"/>
  <c r="R4950" i="1"/>
  <c r="T4949" i="1"/>
  <c r="R4949" i="1"/>
  <c r="T4948" i="1"/>
  <c r="R4948" i="1"/>
  <c r="T4947" i="1"/>
  <c r="R4947" i="1"/>
  <c r="T4946" i="1"/>
  <c r="R4946" i="1"/>
  <c r="T4945" i="1"/>
  <c r="R4945" i="1"/>
  <c r="T4944" i="1"/>
  <c r="R4944" i="1"/>
  <c r="T4943" i="1"/>
  <c r="R4943" i="1"/>
  <c r="T4942" i="1"/>
  <c r="R4942" i="1"/>
  <c r="T4941" i="1"/>
  <c r="R4941" i="1"/>
  <c r="T4940" i="1"/>
  <c r="R4940" i="1"/>
  <c r="T4939" i="1"/>
  <c r="R4939" i="1"/>
  <c r="T4938" i="1"/>
  <c r="R4938" i="1"/>
  <c r="T4937" i="1"/>
  <c r="R4937" i="1"/>
  <c r="T4936" i="1"/>
  <c r="R4936" i="1"/>
  <c r="T4935" i="1"/>
  <c r="R4935" i="1"/>
  <c r="T4934" i="1"/>
  <c r="R4934" i="1"/>
  <c r="T4933" i="1"/>
  <c r="R4933" i="1"/>
  <c r="T4932" i="1"/>
  <c r="R4932" i="1"/>
  <c r="T4931" i="1"/>
  <c r="R4931" i="1"/>
  <c r="T4930" i="1"/>
  <c r="R4930" i="1"/>
  <c r="T4929" i="1"/>
  <c r="R4929" i="1"/>
  <c r="T4928" i="1"/>
  <c r="R4928" i="1"/>
  <c r="T4927" i="1"/>
  <c r="R4927" i="1"/>
  <c r="T4926" i="1"/>
  <c r="R4926" i="1"/>
  <c r="T4925" i="1"/>
  <c r="R4925" i="1"/>
  <c r="T4924" i="1"/>
  <c r="R4924" i="1"/>
  <c r="T4923" i="1"/>
  <c r="R4923" i="1"/>
  <c r="T4922" i="1"/>
  <c r="R4922" i="1"/>
  <c r="T4921" i="1"/>
  <c r="R4921" i="1"/>
  <c r="T4920" i="1"/>
  <c r="R4920" i="1"/>
  <c r="T4919" i="1"/>
  <c r="R4919" i="1"/>
  <c r="T4918" i="1"/>
  <c r="R4918" i="1"/>
  <c r="T4917" i="1"/>
  <c r="R4917" i="1"/>
  <c r="T4916" i="1"/>
  <c r="R4916" i="1"/>
  <c r="T4915" i="1"/>
  <c r="R4915" i="1"/>
  <c r="T4914" i="1"/>
  <c r="R4914" i="1"/>
  <c r="T4913" i="1"/>
  <c r="R4913" i="1"/>
  <c r="T4912" i="1"/>
  <c r="R4912" i="1"/>
  <c r="T4911" i="1"/>
  <c r="R4911" i="1"/>
  <c r="T4910" i="1"/>
  <c r="R4910" i="1"/>
  <c r="T4909" i="1"/>
  <c r="R4909" i="1"/>
  <c r="T4908" i="1"/>
  <c r="R4908" i="1"/>
  <c r="T4907" i="1"/>
  <c r="R4907" i="1"/>
  <c r="T4906" i="1"/>
  <c r="R4906" i="1"/>
  <c r="T4905" i="1"/>
  <c r="R4905" i="1"/>
  <c r="T4904" i="1"/>
  <c r="R4904" i="1"/>
  <c r="T4903" i="1"/>
  <c r="R4903" i="1"/>
  <c r="T4902" i="1"/>
  <c r="R4902" i="1"/>
  <c r="T4901" i="1"/>
  <c r="R4901" i="1"/>
  <c r="T4900" i="1"/>
  <c r="R4900" i="1"/>
  <c r="T4899" i="1"/>
  <c r="R4899" i="1"/>
  <c r="T4898" i="1"/>
  <c r="R4898" i="1"/>
  <c r="T4897" i="1"/>
  <c r="R4897" i="1"/>
  <c r="T4896" i="1"/>
  <c r="R4896" i="1"/>
  <c r="T4895" i="1"/>
  <c r="R4895" i="1"/>
  <c r="T4894" i="1"/>
  <c r="R4894" i="1"/>
  <c r="T4893" i="1"/>
  <c r="R4893" i="1"/>
  <c r="T4892" i="1"/>
  <c r="R4892" i="1"/>
  <c r="T4891" i="1"/>
  <c r="R4891" i="1"/>
  <c r="T4890" i="1"/>
  <c r="R4890" i="1"/>
  <c r="T4889" i="1"/>
  <c r="R4889" i="1"/>
  <c r="T4888" i="1"/>
  <c r="R4888" i="1"/>
  <c r="T4887" i="1"/>
  <c r="R4887" i="1"/>
  <c r="T4886" i="1"/>
  <c r="R4886" i="1"/>
  <c r="T4885" i="1"/>
  <c r="R4885" i="1"/>
  <c r="T4884" i="1"/>
  <c r="R4884" i="1"/>
  <c r="T4883" i="1"/>
  <c r="R4883" i="1"/>
  <c r="T4882" i="1"/>
  <c r="R4882" i="1"/>
  <c r="T4881" i="1"/>
  <c r="R4881" i="1"/>
  <c r="T4880" i="1"/>
  <c r="R4880" i="1"/>
  <c r="T4879" i="1"/>
  <c r="R4879" i="1"/>
  <c r="T4878" i="1"/>
  <c r="R4878" i="1"/>
  <c r="T4877" i="1"/>
  <c r="R4877" i="1"/>
  <c r="T4876" i="1"/>
  <c r="R4876" i="1"/>
  <c r="T4875" i="1"/>
  <c r="R4875" i="1"/>
  <c r="T4874" i="1"/>
  <c r="R4874" i="1"/>
  <c r="T4873" i="1"/>
  <c r="R4873" i="1"/>
  <c r="T4872" i="1"/>
  <c r="R4872" i="1"/>
  <c r="T4871" i="1"/>
  <c r="R4871" i="1"/>
  <c r="T4870" i="1"/>
  <c r="R4870" i="1"/>
  <c r="T4869" i="1"/>
  <c r="R4869" i="1"/>
  <c r="T4601" i="1"/>
  <c r="R4377" i="1"/>
  <c r="T3564" i="1"/>
  <c r="R3564" i="1"/>
  <c r="T3563" i="1"/>
  <c r="R3563" i="1"/>
  <c r="T3562" i="1"/>
  <c r="R3562" i="1"/>
  <c r="T3561" i="1"/>
  <c r="R3561" i="1"/>
  <c r="T3560" i="1"/>
  <c r="R3560" i="1"/>
  <c r="T3559" i="1"/>
  <c r="R3559" i="1"/>
  <c r="T3558" i="1"/>
  <c r="R3558" i="1"/>
  <c r="T3557" i="1"/>
  <c r="R3557" i="1"/>
  <c r="T3556" i="1"/>
  <c r="R3556" i="1"/>
  <c r="T3555" i="1"/>
  <c r="R3555" i="1"/>
  <c r="T3554" i="1"/>
  <c r="R3554" i="1"/>
  <c r="T3553" i="1"/>
  <c r="R3553" i="1"/>
  <c r="T3552" i="1"/>
  <c r="R3552" i="1"/>
  <c r="T3551" i="1"/>
  <c r="R3551" i="1"/>
  <c r="T3550" i="1"/>
  <c r="R3550" i="1"/>
  <c r="T3549" i="1"/>
  <c r="R3549" i="1"/>
  <c r="T3548" i="1"/>
  <c r="R3548" i="1"/>
  <c r="T3547" i="1"/>
  <c r="R3547" i="1"/>
  <c r="T3546" i="1"/>
  <c r="R3546" i="1"/>
  <c r="T3545" i="1"/>
  <c r="R3545" i="1"/>
  <c r="T3544" i="1"/>
  <c r="R3544" i="1"/>
  <c r="T3543" i="1"/>
  <c r="R3543" i="1"/>
  <c r="T3542" i="1"/>
  <c r="R3542" i="1"/>
  <c r="T3541" i="1"/>
  <c r="R3541" i="1"/>
  <c r="T3540" i="1"/>
  <c r="R3540" i="1"/>
  <c r="T3539" i="1"/>
  <c r="R3539" i="1"/>
  <c r="T3538" i="1"/>
  <c r="R3538" i="1"/>
  <c r="T3537" i="1"/>
  <c r="R3537" i="1"/>
  <c r="T3536" i="1"/>
  <c r="R3536" i="1"/>
  <c r="T3535" i="1"/>
  <c r="R3535" i="1"/>
  <c r="T3534" i="1"/>
  <c r="R3534" i="1"/>
  <c r="T3533" i="1"/>
  <c r="R3533" i="1"/>
  <c r="T3532" i="1"/>
  <c r="R3532" i="1"/>
  <c r="T3531" i="1"/>
  <c r="R3531" i="1"/>
  <c r="T3530" i="1"/>
  <c r="R3530" i="1"/>
  <c r="T3529" i="1"/>
  <c r="R3529" i="1"/>
  <c r="T3528" i="1"/>
  <c r="R3528" i="1"/>
  <c r="T3527" i="1"/>
  <c r="R3527" i="1"/>
  <c r="T3526" i="1"/>
  <c r="R3526" i="1"/>
  <c r="T3525" i="1"/>
  <c r="R3525" i="1"/>
  <c r="T3524" i="1"/>
  <c r="R3524" i="1"/>
  <c r="T3523" i="1"/>
  <c r="R3523" i="1"/>
  <c r="T3522" i="1"/>
  <c r="R3522" i="1"/>
  <c r="T3521" i="1"/>
  <c r="R3521" i="1"/>
  <c r="T3520" i="1"/>
  <c r="R3520" i="1"/>
  <c r="T3519" i="1"/>
  <c r="R3519" i="1"/>
  <c r="T3518" i="1"/>
  <c r="R3518" i="1"/>
  <c r="T3517" i="1"/>
  <c r="R3517" i="1"/>
  <c r="T3516" i="1"/>
  <c r="R3516" i="1"/>
  <c r="T3515" i="1"/>
  <c r="R3515" i="1"/>
  <c r="T3514" i="1"/>
  <c r="R3514" i="1"/>
  <c r="T3513" i="1"/>
  <c r="R3513" i="1"/>
  <c r="T3512" i="1"/>
  <c r="R3512" i="1"/>
  <c r="T3511" i="1"/>
  <c r="R3511" i="1"/>
  <c r="T3510" i="1"/>
  <c r="R3510" i="1"/>
  <c r="T3509" i="1"/>
  <c r="R3509" i="1"/>
  <c r="T3508" i="1"/>
  <c r="R3508" i="1"/>
  <c r="T3507" i="1"/>
  <c r="R3507" i="1"/>
  <c r="T3506" i="1"/>
  <c r="R3506" i="1"/>
  <c r="T3505" i="1"/>
  <c r="R3505" i="1"/>
  <c r="T3504" i="1"/>
  <c r="R3504" i="1"/>
  <c r="T3503" i="1"/>
  <c r="R3503" i="1"/>
  <c r="T3502" i="1"/>
  <c r="R3502" i="1"/>
  <c r="T3501" i="1"/>
  <c r="R3501" i="1"/>
  <c r="T3500" i="1"/>
  <c r="R3500" i="1"/>
  <c r="T3499" i="1"/>
  <c r="R3499" i="1"/>
  <c r="T3498" i="1"/>
  <c r="R3498" i="1"/>
  <c r="T3497" i="1"/>
  <c r="R3497" i="1"/>
  <c r="T3496" i="1"/>
  <c r="R3496" i="1"/>
  <c r="T3495" i="1"/>
  <c r="R3495" i="1"/>
  <c r="T3494" i="1"/>
  <c r="R3494" i="1"/>
  <c r="T3493" i="1"/>
  <c r="R3493" i="1"/>
  <c r="T3492" i="1"/>
  <c r="R3492" i="1"/>
  <c r="T3491" i="1"/>
  <c r="R3491" i="1"/>
  <c r="T3490" i="1"/>
  <c r="R3490" i="1"/>
  <c r="T3489" i="1"/>
  <c r="R3489" i="1"/>
  <c r="T3488" i="1"/>
  <c r="R3488" i="1"/>
  <c r="T3487" i="1"/>
  <c r="R3487" i="1"/>
  <c r="T3486" i="1"/>
  <c r="R3486" i="1"/>
  <c r="T3485" i="1"/>
  <c r="R3485" i="1"/>
  <c r="T3484" i="1"/>
  <c r="R3484" i="1"/>
  <c r="T3483" i="1"/>
  <c r="R3483" i="1"/>
  <c r="T3482" i="1"/>
  <c r="R3482" i="1"/>
  <c r="T3481" i="1"/>
  <c r="R3481" i="1"/>
  <c r="T3480" i="1"/>
  <c r="R3480" i="1"/>
  <c r="T3479" i="1"/>
  <c r="R3479" i="1"/>
  <c r="T3478" i="1"/>
  <c r="R3478" i="1"/>
  <c r="T3477" i="1"/>
  <c r="R3477" i="1"/>
  <c r="T3476" i="1"/>
  <c r="R3476" i="1"/>
  <c r="T3475" i="1"/>
  <c r="R3475" i="1"/>
  <c r="T3474" i="1"/>
  <c r="R3474" i="1"/>
  <c r="T3473" i="1"/>
  <c r="R3473" i="1"/>
  <c r="T3472" i="1"/>
  <c r="R3472" i="1"/>
  <c r="T3471" i="1"/>
  <c r="R3471" i="1"/>
  <c r="T3470" i="1"/>
  <c r="R3470" i="1"/>
  <c r="T3469" i="1"/>
  <c r="R3469" i="1"/>
  <c r="T3468" i="1"/>
  <c r="R3468" i="1"/>
  <c r="T3467" i="1"/>
  <c r="R3467" i="1"/>
  <c r="T3466" i="1"/>
  <c r="R3466" i="1"/>
  <c r="T3465" i="1"/>
  <c r="R3465" i="1"/>
  <c r="T3464" i="1"/>
  <c r="R3464" i="1"/>
  <c r="T3463" i="1"/>
  <c r="R3463" i="1"/>
  <c r="T3462" i="1"/>
  <c r="R3462" i="1"/>
  <c r="T3461" i="1"/>
  <c r="R3461" i="1"/>
  <c r="T3460" i="1"/>
  <c r="R3460" i="1"/>
  <c r="T3459" i="1"/>
  <c r="R3459" i="1"/>
  <c r="T3458" i="1"/>
  <c r="R3458" i="1"/>
  <c r="T3457" i="1"/>
  <c r="R3457" i="1"/>
  <c r="T3456" i="1"/>
  <c r="R3456" i="1"/>
  <c r="T3455" i="1"/>
  <c r="R3455" i="1"/>
  <c r="T3454" i="1"/>
  <c r="R3454" i="1"/>
  <c r="T3453" i="1"/>
  <c r="R3453" i="1"/>
  <c r="T3452" i="1"/>
  <c r="R3452" i="1"/>
  <c r="T3451" i="1"/>
  <c r="R3451" i="1"/>
  <c r="T3450" i="1"/>
  <c r="R3450" i="1"/>
  <c r="T3449" i="1"/>
  <c r="R3449" i="1"/>
  <c r="T3448" i="1"/>
  <c r="R3448" i="1"/>
  <c r="T3447" i="1"/>
  <c r="R3447" i="1"/>
  <c r="T3446" i="1"/>
  <c r="R3446" i="1"/>
  <c r="T3445" i="1"/>
  <c r="R3445" i="1"/>
  <c r="T3444" i="1"/>
  <c r="R3444" i="1"/>
  <c r="T3443" i="1"/>
  <c r="R3443" i="1"/>
  <c r="T3442" i="1"/>
  <c r="R3442" i="1"/>
  <c r="T3441" i="1"/>
  <c r="R3441" i="1"/>
  <c r="T3440" i="1"/>
  <c r="R3440" i="1"/>
  <c r="T3439" i="1"/>
  <c r="R3439" i="1"/>
  <c r="T3438" i="1"/>
  <c r="R3438" i="1"/>
  <c r="T3437" i="1"/>
  <c r="R3437" i="1"/>
  <c r="T3436" i="1"/>
  <c r="R3436" i="1"/>
  <c r="T3435" i="1"/>
  <c r="R3435" i="1"/>
  <c r="T3434" i="1"/>
  <c r="R3434" i="1"/>
  <c r="T3433" i="1"/>
  <c r="R3433" i="1"/>
  <c r="T3432" i="1"/>
  <c r="R3432" i="1"/>
  <c r="T3431" i="1"/>
  <c r="R3431" i="1"/>
  <c r="T3430" i="1"/>
  <c r="R3430" i="1"/>
  <c r="T3429" i="1"/>
  <c r="R3429" i="1"/>
  <c r="T3428" i="1"/>
  <c r="R3428" i="1"/>
  <c r="T3427" i="1"/>
  <c r="R3427" i="1"/>
  <c r="T3426" i="1"/>
  <c r="R3426" i="1"/>
  <c r="T3425" i="1"/>
  <c r="R3425" i="1"/>
  <c r="T3424" i="1"/>
  <c r="R3424" i="1"/>
  <c r="T3423" i="1"/>
  <c r="R3423" i="1"/>
  <c r="T3422" i="1"/>
  <c r="R3422" i="1"/>
  <c r="T3421" i="1"/>
  <c r="R3421" i="1"/>
  <c r="T3420" i="1"/>
  <c r="R3420" i="1"/>
  <c r="T3419" i="1"/>
  <c r="R3419" i="1"/>
  <c r="T3418" i="1"/>
  <c r="R3418" i="1"/>
  <c r="T3417" i="1"/>
  <c r="R3417" i="1"/>
  <c r="T3416" i="1"/>
  <c r="R3416" i="1"/>
  <c r="T3415" i="1"/>
  <c r="R3415" i="1"/>
  <c r="T3414" i="1"/>
  <c r="R3414" i="1"/>
  <c r="T3413" i="1"/>
  <c r="R3413" i="1"/>
  <c r="T3412" i="1"/>
  <c r="R3412" i="1"/>
  <c r="T3411" i="1"/>
  <c r="R3411" i="1"/>
  <c r="T3410" i="1"/>
  <c r="R3410" i="1"/>
  <c r="T3409" i="1"/>
  <c r="R3409" i="1"/>
  <c r="T3408" i="1"/>
  <c r="R3408" i="1"/>
  <c r="T3407" i="1"/>
  <c r="R3407" i="1"/>
  <c r="T3406" i="1"/>
  <c r="R3406" i="1"/>
  <c r="T3405" i="1"/>
  <c r="R3405" i="1"/>
  <c r="T3404" i="1"/>
  <c r="R3404" i="1"/>
  <c r="T3403" i="1"/>
  <c r="R3403" i="1"/>
  <c r="T3402" i="1"/>
  <c r="R3402" i="1"/>
  <c r="T3401" i="1"/>
  <c r="R3401" i="1"/>
  <c r="T3400" i="1"/>
  <c r="R3400" i="1"/>
  <c r="T3399" i="1"/>
  <c r="R3399" i="1"/>
  <c r="T3398" i="1"/>
  <c r="R3398" i="1"/>
  <c r="T3397" i="1"/>
  <c r="R3397" i="1"/>
  <c r="T3396" i="1"/>
  <c r="R3396" i="1"/>
  <c r="T3395" i="1"/>
  <c r="R3395" i="1"/>
  <c r="T3394" i="1"/>
  <c r="R3394" i="1"/>
  <c r="T3393" i="1"/>
  <c r="R3393" i="1"/>
  <c r="T3392" i="1"/>
  <c r="R3392" i="1"/>
  <c r="T3391" i="1"/>
  <c r="R3391" i="1"/>
  <c r="T3390" i="1"/>
  <c r="R3390" i="1"/>
  <c r="T3389" i="1"/>
  <c r="R3389" i="1"/>
  <c r="T3388" i="1"/>
  <c r="R3388" i="1"/>
  <c r="T3387" i="1"/>
  <c r="R3387" i="1"/>
  <c r="T3386" i="1"/>
  <c r="R3386" i="1"/>
  <c r="T3385" i="1"/>
  <c r="R3385" i="1"/>
  <c r="T3384" i="1"/>
  <c r="R3384" i="1"/>
  <c r="T3383" i="1"/>
  <c r="R3383" i="1"/>
  <c r="T3382" i="1"/>
  <c r="R3382" i="1"/>
  <c r="T3381" i="1"/>
  <c r="R3381" i="1"/>
  <c r="T3380" i="1"/>
  <c r="R3380" i="1"/>
  <c r="T3379" i="1"/>
  <c r="R3379" i="1"/>
  <c r="T3378" i="1"/>
  <c r="R3378" i="1"/>
  <c r="T3377" i="1"/>
  <c r="R3377" i="1"/>
  <c r="T3376" i="1"/>
  <c r="R3376" i="1"/>
  <c r="T3375" i="1"/>
  <c r="R3375" i="1"/>
  <c r="T3374" i="1"/>
  <c r="R3374" i="1"/>
  <c r="T3373" i="1"/>
  <c r="R3373" i="1"/>
  <c r="T3372" i="1"/>
  <c r="R3372" i="1"/>
  <c r="T3371" i="1"/>
  <c r="R3371" i="1"/>
  <c r="T3370" i="1"/>
  <c r="R3370" i="1"/>
  <c r="T3369" i="1"/>
  <c r="R3369" i="1"/>
  <c r="T3368" i="1"/>
  <c r="R3368" i="1"/>
  <c r="T3367" i="1"/>
  <c r="R3367" i="1"/>
  <c r="T3366" i="1"/>
  <c r="R3366" i="1"/>
  <c r="T3365" i="1"/>
  <c r="R3365" i="1"/>
  <c r="T3364" i="1"/>
  <c r="R3364" i="1"/>
  <c r="T3363" i="1"/>
  <c r="R3363" i="1"/>
  <c r="T3362" i="1"/>
  <c r="R3362" i="1"/>
  <c r="T3361" i="1"/>
  <c r="R3361" i="1"/>
  <c r="T3360" i="1"/>
  <c r="R3360" i="1"/>
  <c r="T3359" i="1"/>
  <c r="R3359" i="1"/>
  <c r="T3358" i="1"/>
  <c r="R3358" i="1"/>
  <c r="T3357" i="1"/>
  <c r="R3357" i="1"/>
  <c r="T3356" i="1"/>
  <c r="R3356" i="1"/>
  <c r="T3355" i="1"/>
  <c r="R3355" i="1"/>
  <c r="T3354" i="1"/>
  <c r="R3354" i="1"/>
  <c r="T3353" i="1"/>
  <c r="R3353" i="1"/>
  <c r="T3352" i="1"/>
  <c r="R3352" i="1"/>
  <c r="T3351" i="1"/>
  <c r="R3351" i="1"/>
  <c r="T3350" i="1"/>
  <c r="R3350" i="1"/>
  <c r="T3349" i="1"/>
  <c r="R3349" i="1"/>
  <c r="T3348" i="1"/>
  <c r="R3348" i="1"/>
  <c r="T3347" i="1"/>
  <c r="R3347" i="1"/>
  <c r="T3346" i="1"/>
  <c r="R3346" i="1"/>
  <c r="T3345" i="1"/>
  <c r="R3345" i="1"/>
  <c r="T3344" i="1"/>
  <c r="R3344" i="1"/>
  <c r="T3343" i="1"/>
  <c r="R3343" i="1"/>
  <c r="T3342" i="1"/>
  <c r="R3342" i="1"/>
  <c r="T3341" i="1"/>
  <c r="R3341" i="1"/>
  <c r="T3340" i="1"/>
  <c r="R3340" i="1"/>
  <c r="T3339" i="1"/>
  <c r="R3339" i="1"/>
  <c r="T3338" i="1"/>
  <c r="R3338" i="1"/>
  <c r="T3337" i="1"/>
  <c r="R3337" i="1"/>
  <c r="T3336" i="1"/>
  <c r="R3336" i="1"/>
  <c r="T3335" i="1"/>
  <c r="R3335" i="1"/>
  <c r="T3334" i="1"/>
  <c r="R3334" i="1"/>
  <c r="T3333" i="1"/>
  <c r="R3333" i="1"/>
  <c r="T3332" i="1"/>
  <c r="R3332" i="1"/>
  <c r="T3331" i="1"/>
  <c r="R3331" i="1"/>
  <c r="T3330" i="1"/>
  <c r="R3330" i="1"/>
  <c r="T3329" i="1"/>
  <c r="R3329" i="1"/>
  <c r="T3328" i="1"/>
  <c r="R3328" i="1"/>
  <c r="T3327" i="1"/>
  <c r="R3327" i="1"/>
  <c r="T3326" i="1"/>
  <c r="R3326" i="1"/>
  <c r="T3325" i="1"/>
  <c r="R3325" i="1"/>
  <c r="T3324" i="1"/>
  <c r="R3324" i="1"/>
  <c r="T3323" i="1"/>
  <c r="R3323" i="1"/>
  <c r="T3322" i="1"/>
  <c r="R3322" i="1"/>
  <c r="T3321" i="1"/>
  <c r="R3321" i="1"/>
  <c r="T3320" i="1"/>
  <c r="R3320" i="1"/>
  <c r="T3319" i="1"/>
  <c r="R3319" i="1"/>
  <c r="T3318" i="1"/>
  <c r="R3318" i="1"/>
  <c r="T3317" i="1"/>
  <c r="R3317" i="1"/>
  <c r="T3316" i="1"/>
  <c r="R3316" i="1"/>
  <c r="T3315" i="1"/>
  <c r="R3315" i="1"/>
  <c r="T3314" i="1"/>
  <c r="R3314" i="1"/>
  <c r="T3313" i="1"/>
  <c r="R3313" i="1"/>
  <c r="T3312" i="1"/>
  <c r="R3312" i="1"/>
  <c r="T3311" i="1"/>
  <c r="R3311" i="1"/>
  <c r="T3310" i="1"/>
  <c r="R3310" i="1"/>
  <c r="T3309" i="1"/>
  <c r="R3309" i="1"/>
  <c r="T3308" i="1"/>
  <c r="R3308" i="1"/>
  <c r="T3307" i="1"/>
  <c r="R3307" i="1"/>
  <c r="T3306" i="1"/>
  <c r="R3306" i="1"/>
  <c r="T3305" i="1"/>
  <c r="R3305" i="1"/>
  <c r="T3304" i="1"/>
  <c r="R3304" i="1"/>
  <c r="T3303" i="1"/>
  <c r="R3303" i="1"/>
  <c r="T3302" i="1"/>
  <c r="R3302" i="1"/>
  <c r="T3301" i="1"/>
  <c r="R3301" i="1"/>
  <c r="T3300" i="1"/>
  <c r="R3300" i="1"/>
  <c r="T3299" i="1"/>
  <c r="R3299" i="1"/>
  <c r="T3298" i="1"/>
  <c r="R3298" i="1"/>
  <c r="T3297" i="1"/>
  <c r="R3297" i="1"/>
  <c r="T3296" i="1"/>
  <c r="R3296" i="1"/>
  <c r="T3295" i="1"/>
  <c r="R3295" i="1"/>
  <c r="T3294" i="1"/>
  <c r="R3294" i="1"/>
  <c r="T3293" i="1"/>
  <c r="R3293" i="1"/>
  <c r="T3292" i="1"/>
  <c r="R3292" i="1"/>
  <c r="T3291" i="1"/>
  <c r="R3291" i="1"/>
  <c r="T3290" i="1"/>
  <c r="R3290" i="1"/>
  <c r="T3289" i="1"/>
  <c r="R3289" i="1"/>
  <c r="T3288" i="1"/>
  <c r="R3288" i="1"/>
  <c r="T3287" i="1"/>
  <c r="R3287" i="1"/>
  <c r="T3286" i="1"/>
  <c r="R3286" i="1"/>
  <c r="T3285" i="1"/>
  <c r="R3285" i="1"/>
  <c r="T3284" i="1"/>
  <c r="R3284" i="1"/>
  <c r="T3283" i="1"/>
  <c r="R3283" i="1"/>
  <c r="T3282" i="1"/>
  <c r="R3282" i="1"/>
  <c r="T3281" i="1"/>
  <c r="R3281" i="1"/>
  <c r="T3280" i="1"/>
  <c r="R3280" i="1"/>
  <c r="T3279" i="1"/>
  <c r="R3279" i="1"/>
  <c r="T3278" i="1"/>
  <c r="R3278" i="1"/>
  <c r="T3277" i="1"/>
  <c r="R3277" i="1"/>
  <c r="T3276" i="1"/>
  <c r="R3276" i="1"/>
  <c r="T3275" i="1"/>
  <c r="R3275" i="1"/>
  <c r="T3274" i="1"/>
  <c r="R3274" i="1"/>
  <c r="T3273" i="1"/>
  <c r="R3273" i="1"/>
  <c r="T3272" i="1"/>
  <c r="R3272" i="1"/>
  <c r="T3271" i="1"/>
  <c r="R3271" i="1"/>
  <c r="T3270" i="1"/>
  <c r="R3270" i="1"/>
  <c r="T3269" i="1"/>
  <c r="R3269" i="1"/>
  <c r="T3268" i="1"/>
  <c r="R3268" i="1"/>
  <c r="T3267" i="1"/>
  <c r="R3267" i="1"/>
  <c r="T3266" i="1"/>
  <c r="R3266" i="1"/>
  <c r="T3265" i="1"/>
  <c r="R3265" i="1"/>
  <c r="T3264" i="1"/>
  <c r="R3264" i="1"/>
  <c r="T3263" i="1"/>
  <c r="R3263" i="1"/>
  <c r="T3262" i="1"/>
  <c r="R3262" i="1"/>
  <c r="T3261" i="1"/>
  <c r="R3261" i="1"/>
  <c r="T3260" i="1"/>
  <c r="R3260" i="1"/>
  <c r="T3259" i="1"/>
  <c r="R3259" i="1"/>
  <c r="T3258" i="1"/>
  <c r="R3258" i="1"/>
  <c r="T3257" i="1"/>
  <c r="R3257" i="1"/>
  <c r="T3256" i="1"/>
  <c r="R3256" i="1"/>
  <c r="T3255" i="1"/>
  <c r="R3255" i="1"/>
  <c r="T3254" i="1"/>
  <c r="R3254" i="1"/>
  <c r="T3253" i="1"/>
  <c r="R3253" i="1"/>
  <c r="T3252" i="1"/>
  <c r="R3252" i="1"/>
  <c r="T3251" i="1"/>
  <c r="R3251" i="1"/>
  <c r="T3250" i="1"/>
  <c r="R3250" i="1"/>
  <c r="T3249" i="1"/>
  <c r="R3249" i="1"/>
  <c r="T3248" i="1"/>
  <c r="R3248" i="1"/>
  <c r="T3247" i="1"/>
  <c r="R3247" i="1"/>
  <c r="T3246" i="1"/>
  <c r="R3246" i="1"/>
  <c r="T3245" i="1"/>
  <c r="R3245" i="1"/>
  <c r="T3244" i="1"/>
  <c r="R3244" i="1"/>
  <c r="T3243" i="1"/>
  <c r="R3243" i="1"/>
  <c r="T3242" i="1"/>
  <c r="R3242" i="1"/>
  <c r="T3241" i="1"/>
  <c r="R3241" i="1"/>
  <c r="T3240" i="1"/>
  <c r="R3240" i="1"/>
  <c r="T3239" i="1"/>
  <c r="R3239" i="1"/>
  <c r="T3238" i="1"/>
  <c r="R3238" i="1"/>
  <c r="T3237" i="1"/>
  <c r="R3237" i="1"/>
  <c r="T3236" i="1"/>
  <c r="R3236" i="1"/>
  <c r="T3235" i="1"/>
  <c r="R3235" i="1"/>
  <c r="T3234" i="1"/>
  <c r="R3234" i="1"/>
  <c r="T3233" i="1"/>
  <c r="R3233" i="1"/>
  <c r="T3232" i="1"/>
  <c r="R3232" i="1"/>
  <c r="T3231" i="1"/>
  <c r="R3231" i="1"/>
  <c r="T3230" i="1"/>
  <c r="R3230" i="1"/>
  <c r="T3229" i="1"/>
  <c r="R3229" i="1"/>
  <c r="T3228" i="1"/>
  <c r="R3228" i="1"/>
  <c r="T3227" i="1"/>
  <c r="R3227" i="1"/>
  <c r="T3226" i="1"/>
  <c r="R3226" i="1"/>
  <c r="T3225" i="1"/>
  <c r="R3225" i="1"/>
  <c r="T3224" i="1"/>
  <c r="R3224" i="1"/>
  <c r="T3223" i="1"/>
  <c r="R3223" i="1"/>
  <c r="T3222" i="1"/>
  <c r="R3222" i="1"/>
  <c r="T3221" i="1"/>
  <c r="R3221" i="1"/>
  <c r="T3220" i="1"/>
  <c r="R3220" i="1"/>
  <c r="T3219" i="1"/>
  <c r="R3219" i="1"/>
  <c r="T3218" i="1"/>
  <c r="R3218" i="1"/>
  <c r="T3217" i="1"/>
  <c r="R3217" i="1"/>
  <c r="T3216" i="1"/>
  <c r="R3216" i="1"/>
  <c r="T3215" i="1"/>
  <c r="R3215" i="1"/>
  <c r="T3214" i="1"/>
  <c r="R3214" i="1"/>
  <c r="T3213" i="1"/>
  <c r="R3213" i="1"/>
  <c r="T3212" i="1"/>
  <c r="R3212" i="1"/>
  <c r="T3211" i="1"/>
  <c r="R3211" i="1"/>
  <c r="T3210" i="1"/>
  <c r="R3210" i="1"/>
  <c r="T3209" i="1"/>
  <c r="R3209" i="1"/>
  <c r="T3208" i="1"/>
  <c r="R3208" i="1"/>
  <c r="T3207" i="1"/>
  <c r="R3207" i="1"/>
  <c r="T3206" i="1"/>
  <c r="R3206" i="1"/>
  <c r="T3205" i="1"/>
  <c r="R3205" i="1"/>
  <c r="T3204" i="1"/>
  <c r="R3204" i="1"/>
  <c r="T3203" i="1"/>
  <c r="R3203" i="1"/>
  <c r="T3202" i="1"/>
  <c r="R3202" i="1"/>
  <c r="T3201" i="1"/>
  <c r="R3201" i="1"/>
  <c r="T3200" i="1"/>
  <c r="R3200" i="1"/>
  <c r="T3199" i="1"/>
  <c r="R3199" i="1"/>
  <c r="T3198" i="1"/>
  <c r="R3198" i="1"/>
  <c r="T3197" i="1"/>
  <c r="R3197" i="1"/>
  <c r="T3196" i="1"/>
  <c r="R3196" i="1"/>
  <c r="T3195" i="1"/>
  <c r="R3195" i="1"/>
  <c r="T3194" i="1"/>
  <c r="R3194" i="1"/>
  <c r="T3193" i="1"/>
  <c r="R3193" i="1"/>
  <c r="T3192" i="1"/>
  <c r="R3192" i="1"/>
  <c r="T3191" i="1"/>
  <c r="R3191" i="1"/>
  <c r="T3190" i="1"/>
  <c r="R3190" i="1"/>
  <c r="T3189" i="1"/>
  <c r="R3189" i="1"/>
  <c r="T3188" i="1"/>
  <c r="R3188" i="1"/>
  <c r="T3187" i="1"/>
  <c r="R3187" i="1"/>
  <c r="T3186" i="1"/>
  <c r="R3186" i="1"/>
  <c r="T3185" i="1"/>
  <c r="R3185" i="1"/>
  <c r="T3184" i="1"/>
  <c r="R3184" i="1"/>
  <c r="T3183" i="1"/>
  <c r="R3183" i="1"/>
  <c r="T3182" i="1"/>
  <c r="R3182" i="1"/>
  <c r="T3181" i="1"/>
  <c r="R3181" i="1"/>
  <c r="T3180" i="1"/>
  <c r="R3180" i="1"/>
  <c r="T3179" i="1"/>
  <c r="R3179" i="1"/>
  <c r="T3178" i="1"/>
  <c r="R3178" i="1"/>
  <c r="T3177" i="1"/>
  <c r="R3177" i="1"/>
  <c r="T3176" i="1"/>
  <c r="R3176" i="1"/>
  <c r="T3175" i="1"/>
  <c r="R3175" i="1"/>
  <c r="T3174" i="1"/>
  <c r="R3174" i="1"/>
  <c r="T3173" i="1"/>
  <c r="R3173" i="1"/>
  <c r="T3172" i="1"/>
  <c r="R3172" i="1"/>
  <c r="T3171" i="1"/>
  <c r="R3171" i="1"/>
  <c r="T3170" i="1"/>
  <c r="R3170" i="1"/>
  <c r="T3169" i="1"/>
  <c r="R3169" i="1"/>
  <c r="T3168" i="1"/>
  <c r="R3168" i="1"/>
  <c r="T3167" i="1"/>
  <c r="R3167" i="1"/>
  <c r="T3166" i="1"/>
  <c r="R3166" i="1"/>
  <c r="T3165" i="1"/>
  <c r="R3165" i="1"/>
  <c r="T3164" i="1"/>
  <c r="R3164" i="1"/>
  <c r="T3163" i="1"/>
  <c r="R3163" i="1"/>
  <c r="T3162" i="1"/>
  <c r="R3162" i="1"/>
  <c r="T3161" i="1"/>
  <c r="R3161" i="1"/>
  <c r="T3160" i="1"/>
  <c r="R3160" i="1"/>
  <c r="T3159" i="1"/>
  <c r="R3159" i="1"/>
  <c r="T3158" i="1"/>
  <c r="R3158" i="1"/>
  <c r="T3157" i="1"/>
  <c r="R3157" i="1"/>
  <c r="T3156" i="1"/>
  <c r="R3156" i="1"/>
  <c r="T3155" i="1"/>
  <c r="R3155" i="1"/>
  <c r="T3154" i="1"/>
  <c r="R3154" i="1"/>
  <c r="T3153" i="1"/>
  <c r="R3153" i="1"/>
  <c r="T3152" i="1"/>
  <c r="R3152" i="1"/>
  <c r="T3151" i="1"/>
  <c r="R3151" i="1"/>
  <c r="T3150" i="1"/>
  <c r="R3150" i="1"/>
  <c r="T3149" i="1"/>
  <c r="R3149" i="1"/>
  <c r="T3148" i="1"/>
  <c r="R3148" i="1"/>
  <c r="T3147" i="1"/>
  <c r="R3147" i="1"/>
  <c r="T3146" i="1"/>
  <c r="R3146" i="1"/>
  <c r="T3145" i="1"/>
  <c r="R3145" i="1"/>
  <c r="T3144" i="1"/>
  <c r="R3144" i="1"/>
  <c r="T3143" i="1"/>
  <c r="R3143" i="1"/>
  <c r="T3142" i="1"/>
  <c r="R3142" i="1"/>
  <c r="T3141" i="1"/>
  <c r="R3141" i="1"/>
  <c r="T3140" i="1"/>
  <c r="R3140" i="1"/>
  <c r="T3139" i="1"/>
  <c r="R3139" i="1"/>
  <c r="T3138" i="1"/>
  <c r="R3138" i="1"/>
  <c r="T3137" i="1"/>
  <c r="R3137" i="1"/>
  <c r="T3136" i="1"/>
  <c r="R3136" i="1"/>
  <c r="T3135" i="1"/>
  <c r="R3135" i="1"/>
  <c r="T3134" i="1"/>
  <c r="R3134" i="1"/>
  <c r="T3133" i="1"/>
  <c r="R3133" i="1"/>
  <c r="T3132" i="1"/>
  <c r="R3132" i="1"/>
  <c r="T3131" i="1"/>
  <c r="R3131" i="1"/>
  <c r="T3130" i="1"/>
  <c r="R3130" i="1"/>
  <c r="T3129" i="1"/>
  <c r="R3129" i="1"/>
  <c r="T3128" i="1"/>
  <c r="R3128" i="1"/>
  <c r="T3127" i="1"/>
  <c r="R3127" i="1"/>
  <c r="T3126" i="1"/>
  <c r="R3126" i="1"/>
  <c r="T3125" i="1"/>
  <c r="R3125" i="1"/>
  <c r="T3124" i="1"/>
  <c r="R3124" i="1"/>
  <c r="T3123" i="1"/>
  <c r="R3123" i="1"/>
  <c r="T3122" i="1"/>
  <c r="R3122" i="1"/>
  <c r="T3121" i="1"/>
  <c r="R3121" i="1"/>
  <c r="T3120" i="1"/>
  <c r="R3120" i="1"/>
  <c r="T3119" i="1"/>
  <c r="R3119" i="1"/>
  <c r="T3118" i="1"/>
  <c r="R3118" i="1"/>
  <c r="T3117" i="1"/>
  <c r="R3117" i="1"/>
  <c r="T3116" i="1"/>
  <c r="R3116" i="1"/>
  <c r="T3115" i="1"/>
  <c r="R3115" i="1"/>
  <c r="T3114" i="1"/>
  <c r="R3114" i="1"/>
  <c r="T3113" i="1"/>
  <c r="R3113" i="1"/>
  <c r="T3112" i="1"/>
  <c r="R3112" i="1"/>
  <c r="T3111" i="1"/>
  <c r="R3111" i="1"/>
  <c r="T3110" i="1"/>
  <c r="R3110" i="1"/>
  <c r="T3109" i="1"/>
  <c r="R3109" i="1"/>
  <c r="T3108" i="1"/>
  <c r="R3108" i="1"/>
  <c r="T3107" i="1"/>
  <c r="R3107" i="1"/>
  <c r="T3106" i="1"/>
  <c r="R3106" i="1"/>
  <c r="T3105" i="1"/>
  <c r="R3105" i="1"/>
  <c r="T3104" i="1"/>
  <c r="R3104" i="1"/>
  <c r="T3103" i="1"/>
  <c r="R3103" i="1"/>
  <c r="T3102" i="1"/>
  <c r="R3102" i="1"/>
  <c r="T3101" i="1"/>
  <c r="R3101" i="1"/>
  <c r="T3100" i="1"/>
  <c r="R3100" i="1"/>
  <c r="T3099" i="1"/>
  <c r="R3099" i="1"/>
  <c r="T3098" i="1"/>
  <c r="R3098" i="1"/>
  <c r="T3097" i="1"/>
  <c r="R3097" i="1"/>
  <c r="T3096" i="1"/>
  <c r="R3096" i="1"/>
  <c r="T3095" i="1"/>
  <c r="R3095" i="1"/>
  <c r="T3094" i="1"/>
  <c r="R3094" i="1"/>
  <c r="T3093" i="1"/>
  <c r="R3093" i="1"/>
  <c r="T3092" i="1"/>
  <c r="R3092" i="1"/>
  <c r="T3091" i="1"/>
  <c r="R3091" i="1"/>
  <c r="T3090" i="1"/>
  <c r="R3090" i="1"/>
  <c r="T3089" i="1"/>
  <c r="R3089" i="1"/>
  <c r="T3088" i="1"/>
  <c r="R3088" i="1"/>
  <c r="T3087" i="1"/>
  <c r="R3087" i="1"/>
  <c r="T3086" i="1"/>
  <c r="R3086" i="1"/>
  <c r="T3085" i="1"/>
  <c r="R3085" i="1"/>
  <c r="T3084" i="1"/>
  <c r="R3084" i="1"/>
  <c r="T3083" i="1"/>
  <c r="R3083" i="1"/>
  <c r="T3082" i="1"/>
  <c r="R3082" i="1"/>
  <c r="T3081" i="1"/>
  <c r="R3081" i="1"/>
  <c r="T3080" i="1"/>
  <c r="R3080" i="1"/>
  <c r="T3079" i="1"/>
  <c r="R3079" i="1"/>
  <c r="T3078" i="1"/>
  <c r="R3078" i="1"/>
  <c r="T3077" i="1"/>
  <c r="R3077" i="1"/>
  <c r="T3076" i="1"/>
  <c r="R3076" i="1"/>
  <c r="T3075" i="1"/>
  <c r="R3075" i="1"/>
  <c r="T3074" i="1"/>
  <c r="R3074" i="1"/>
  <c r="T3073" i="1"/>
  <c r="R3073" i="1"/>
  <c r="T3072" i="1"/>
  <c r="R3072" i="1"/>
  <c r="T3071" i="1"/>
  <c r="R3071" i="1"/>
  <c r="T3070" i="1"/>
  <c r="R3070" i="1"/>
  <c r="T3069" i="1"/>
  <c r="R3069" i="1"/>
  <c r="T3068" i="1"/>
  <c r="R3068" i="1"/>
  <c r="T3067" i="1"/>
  <c r="R3067" i="1"/>
  <c r="T3066" i="1"/>
  <c r="R3066" i="1"/>
  <c r="T3065" i="1"/>
  <c r="R3065" i="1"/>
  <c r="T3064" i="1"/>
  <c r="R3064" i="1"/>
  <c r="T3063" i="1"/>
  <c r="R3063" i="1"/>
  <c r="T3062" i="1"/>
  <c r="R3062" i="1"/>
  <c r="T3061" i="1"/>
  <c r="R3061" i="1"/>
  <c r="T3060" i="1"/>
  <c r="R3060" i="1"/>
  <c r="T3059" i="1"/>
  <c r="R3059" i="1"/>
  <c r="T3058" i="1"/>
  <c r="R3058" i="1"/>
  <c r="T3057" i="1"/>
  <c r="R3057" i="1"/>
  <c r="T3056" i="1"/>
  <c r="R3056" i="1"/>
  <c r="T3055" i="1"/>
  <c r="R3055" i="1"/>
  <c r="T3054" i="1"/>
  <c r="R3054" i="1"/>
  <c r="T3053" i="1"/>
  <c r="R3053" i="1"/>
  <c r="T3052" i="1"/>
  <c r="R3052" i="1"/>
  <c r="T3051" i="1"/>
  <c r="R3051" i="1"/>
  <c r="T3050" i="1"/>
  <c r="R3050" i="1"/>
  <c r="T3049" i="1"/>
  <c r="R3049" i="1"/>
  <c r="T3048" i="1"/>
  <c r="R3048" i="1"/>
  <c r="T3047" i="1"/>
  <c r="R3047" i="1"/>
  <c r="T3046" i="1"/>
  <c r="R3046" i="1"/>
  <c r="T3045" i="1"/>
  <c r="R3045" i="1"/>
  <c r="T3044" i="1"/>
  <c r="R3044" i="1"/>
  <c r="T3043" i="1"/>
  <c r="R3043" i="1"/>
  <c r="T3042" i="1"/>
  <c r="R3042" i="1"/>
  <c r="T3041" i="1"/>
  <c r="R3041" i="1"/>
  <c r="T3040" i="1"/>
  <c r="R3040" i="1"/>
  <c r="T3039" i="1"/>
  <c r="R3039" i="1"/>
  <c r="T3038" i="1"/>
  <c r="R3038" i="1"/>
  <c r="T3037" i="1"/>
  <c r="R3037" i="1"/>
  <c r="T3036" i="1"/>
  <c r="R3036" i="1"/>
  <c r="T3035" i="1"/>
  <c r="R3035" i="1"/>
  <c r="T3034" i="1"/>
  <c r="R3034" i="1"/>
  <c r="T3033" i="1"/>
  <c r="R3033" i="1"/>
  <c r="T3032" i="1"/>
  <c r="R3032" i="1"/>
  <c r="T3031" i="1"/>
  <c r="R3031" i="1"/>
  <c r="T3030" i="1"/>
  <c r="T2802" i="1"/>
  <c r="R2802" i="1"/>
  <c r="T2801" i="1"/>
  <c r="R2801" i="1"/>
  <c r="T2800" i="1"/>
  <c r="R2800" i="1"/>
  <c r="T2799" i="1"/>
  <c r="R2799" i="1"/>
  <c r="T2798" i="1"/>
  <c r="R2798" i="1"/>
  <c r="T2797" i="1"/>
  <c r="R2797" i="1"/>
  <c r="T2796" i="1"/>
  <c r="R2796" i="1"/>
  <c r="T2795" i="1"/>
  <c r="R2795" i="1"/>
  <c r="T2794" i="1"/>
  <c r="R2794" i="1"/>
  <c r="T2793" i="1"/>
  <c r="R2793" i="1"/>
  <c r="T2792" i="1"/>
  <c r="R2792" i="1"/>
  <c r="T2791" i="1"/>
  <c r="R2791" i="1"/>
  <c r="T2790" i="1"/>
  <c r="R2790" i="1"/>
  <c r="T2789" i="1"/>
  <c r="R2789" i="1"/>
  <c r="T2788" i="1"/>
  <c r="R2788" i="1"/>
  <c r="T2787" i="1"/>
  <c r="R2787" i="1"/>
  <c r="T2786" i="1"/>
  <c r="R2786" i="1"/>
  <c r="T2785" i="1"/>
  <c r="R2785" i="1"/>
  <c r="T2784" i="1"/>
  <c r="R2784" i="1"/>
  <c r="T2783" i="1"/>
  <c r="R2783" i="1"/>
  <c r="T2782" i="1"/>
  <c r="R2782" i="1"/>
  <c r="T2781" i="1"/>
  <c r="R2781" i="1"/>
  <c r="T2780" i="1"/>
  <c r="R2780" i="1"/>
  <c r="T2779" i="1"/>
  <c r="R2779" i="1"/>
  <c r="T2778" i="1"/>
  <c r="R2778" i="1"/>
  <c r="T2777" i="1"/>
  <c r="R2777" i="1"/>
  <c r="T2776" i="1"/>
  <c r="R2776" i="1"/>
  <c r="T2775" i="1"/>
  <c r="R2775" i="1"/>
  <c r="T2774" i="1"/>
  <c r="R2774" i="1"/>
  <c r="T2773" i="1"/>
  <c r="R2773" i="1"/>
  <c r="T2772" i="1"/>
  <c r="R2772" i="1"/>
  <c r="T2771" i="1"/>
  <c r="R2771" i="1"/>
  <c r="T2770" i="1"/>
  <c r="R2770" i="1"/>
  <c r="T2769" i="1"/>
  <c r="R2769" i="1"/>
  <c r="T2768" i="1"/>
  <c r="R2768" i="1"/>
  <c r="T2767" i="1"/>
  <c r="R2767" i="1"/>
  <c r="T2766" i="1"/>
  <c r="R2766" i="1"/>
  <c r="T2765" i="1"/>
  <c r="R2765" i="1"/>
  <c r="T2764" i="1"/>
  <c r="R2764" i="1"/>
  <c r="T2763" i="1"/>
  <c r="R2763" i="1"/>
  <c r="T2762" i="1"/>
  <c r="R2762" i="1"/>
  <c r="T2761" i="1"/>
  <c r="R2761" i="1"/>
  <c r="T2760" i="1"/>
  <c r="R2760" i="1"/>
  <c r="T2759" i="1"/>
  <c r="R2759" i="1"/>
  <c r="T2758" i="1"/>
  <c r="R2758" i="1"/>
  <c r="T2757" i="1"/>
  <c r="R2757" i="1"/>
  <c r="T2756" i="1"/>
  <c r="R2756" i="1"/>
  <c r="T2755" i="1"/>
  <c r="R2755" i="1"/>
  <c r="T2754" i="1"/>
  <c r="R2754" i="1"/>
  <c r="T2753" i="1"/>
  <c r="R2753" i="1"/>
  <c r="T2752" i="1"/>
  <c r="R2752" i="1"/>
  <c r="T2751" i="1"/>
  <c r="R2751" i="1"/>
  <c r="T2750" i="1"/>
  <c r="R2750" i="1"/>
  <c r="T2749" i="1"/>
  <c r="R2749" i="1"/>
  <c r="T2748" i="1"/>
  <c r="R2748" i="1"/>
  <c r="T2747" i="1"/>
  <c r="R2747" i="1"/>
  <c r="T2746" i="1"/>
  <c r="R2746" i="1"/>
  <c r="T2745" i="1"/>
  <c r="R2745" i="1"/>
  <c r="T2744" i="1"/>
  <c r="R2744" i="1"/>
  <c r="T2743" i="1"/>
  <c r="R2743" i="1"/>
  <c r="T2742" i="1"/>
  <c r="R2742" i="1"/>
  <c r="T2741" i="1"/>
  <c r="R2741" i="1"/>
  <c r="T2740" i="1"/>
  <c r="R2740" i="1"/>
  <c r="T2739" i="1"/>
  <c r="R2739" i="1"/>
  <c r="T2738" i="1"/>
  <c r="R2738" i="1"/>
  <c r="T2737" i="1"/>
  <c r="R2737" i="1"/>
  <c r="T2736" i="1"/>
  <c r="R2736" i="1"/>
  <c r="T2735" i="1"/>
  <c r="R2735" i="1"/>
  <c r="T2734" i="1"/>
  <c r="R2734" i="1"/>
  <c r="T2733" i="1"/>
  <c r="R2733" i="1"/>
  <c r="T2732" i="1"/>
  <c r="R2732" i="1"/>
  <c r="T2731" i="1"/>
  <c r="R2731" i="1"/>
  <c r="T2730" i="1"/>
  <c r="R2730" i="1"/>
  <c r="T2729" i="1"/>
  <c r="R2729" i="1"/>
  <c r="T2728" i="1"/>
  <c r="R2728" i="1"/>
  <c r="T2727" i="1"/>
  <c r="R2727" i="1"/>
  <c r="T2726" i="1"/>
  <c r="R2726" i="1"/>
  <c r="T2725" i="1"/>
  <c r="R2725" i="1"/>
  <c r="T2724" i="1"/>
  <c r="R2724" i="1"/>
  <c r="T2723" i="1"/>
  <c r="R2723" i="1"/>
  <c r="T2722" i="1"/>
  <c r="R2722" i="1"/>
  <c r="T2721" i="1"/>
  <c r="R2721" i="1"/>
  <c r="T2720" i="1"/>
  <c r="R2720" i="1"/>
  <c r="T2719" i="1"/>
  <c r="R2719" i="1"/>
  <c r="T2718" i="1"/>
  <c r="R2718" i="1"/>
  <c r="T2717" i="1"/>
  <c r="R2717" i="1"/>
  <c r="T2716" i="1"/>
  <c r="R2716" i="1"/>
  <c r="T2715" i="1"/>
  <c r="R2715" i="1"/>
  <c r="T2714" i="1"/>
  <c r="R2714" i="1"/>
  <c r="T2713" i="1"/>
  <c r="R2713" i="1"/>
  <c r="T2712" i="1"/>
  <c r="R2712" i="1"/>
  <c r="T2711" i="1"/>
  <c r="R2711" i="1"/>
  <c r="T2710" i="1"/>
  <c r="R2710" i="1"/>
  <c r="T2709" i="1"/>
  <c r="R2709" i="1"/>
  <c r="T2708" i="1"/>
  <c r="R2708" i="1"/>
  <c r="T2707" i="1"/>
  <c r="R2707" i="1"/>
  <c r="T2706" i="1"/>
  <c r="R2706" i="1"/>
  <c r="T2705" i="1"/>
  <c r="R2705" i="1"/>
  <c r="T2704" i="1"/>
  <c r="R2704" i="1"/>
  <c r="T2703" i="1"/>
  <c r="R2703" i="1"/>
  <c r="T2702" i="1"/>
  <c r="R2702" i="1"/>
  <c r="T2701" i="1"/>
  <c r="R2701" i="1"/>
  <c r="T2700" i="1"/>
  <c r="R2700" i="1"/>
  <c r="T2699" i="1"/>
  <c r="R2699" i="1"/>
  <c r="T2698" i="1"/>
  <c r="R2698" i="1"/>
  <c r="T2697" i="1"/>
  <c r="R2697" i="1"/>
  <c r="T2696" i="1"/>
  <c r="R2696" i="1"/>
  <c r="T2695" i="1"/>
  <c r="R2695" i="1"/>
  <c r="T2694" i="1"/>
  <c r="R2694" i="1"/>
  <c r="T2693" i="1"/>
  <c r="R2693" i="1"/>
  <c r="T2692" i="1"/>
  <c r="R2692" i="1"/>
  <c r="T2691" i="1"/>
  <c r="R2691" i="1"/>
  <c r="T2690" i="1"/>
  <c r="R2690" i="1"/>
  <c r="T2689" i="1"/>
  <c r="R2689" i="1"/>
  <c r="T2688" i="1"/>
  <c r="R2688" i="1"/>
  <c r="T2687" i="1"/>
  <c r="R2687" i="1"/>
  <c r="T2686" i="1"/>
  <c r="R2686" i="1"/>
  <c r="T2685" i="1"/>
  <c r="R2685" i="1"/>
  <c r="T2684" i="1"/>
  <c r="R2684" i="1"/>
  <c r="T2683" i="1"/>
  <c r="R2683" i="1"/>
  <c r="T2682" i="1"/>
  <c r="R2682" i="1"/>
  <c r="T2681" i="1"/>
  <c r="R2681" i="1"/>
  <c r="T2680" i="1"/>
  <c r="R2680" i="1"/>
  <c r="T2679" i="1"/>
  <c r="R2679" i="1"/>
  <c r="T2678" i="1"/>
  <c r="R2678" i="1"/>
  <c r="T2677" i="1"/>
  <c r="R2677" i="1"/>
  <c r="T2676" i="1"/>
  <c r="R2676" i="1"/>
  <c r="T2675" i="1"/>
  <c r="R2675" i="1"/>
  <c r="T2674" i="1"/>
  <c r="R2674" i="1"/>
  <c r="T2673" i="1"/>
  <c r="R2673" i="1"/>
  <c r="T2672" i="1"/>
  <c r="R2672" i="1"/>
  <c r="T2671" i="1"/>
  <c r="R2671" i="1"/>
  <c r="T2670" i="1"/>
  <c r="R2670" i="1"/>
  <c r="T2669" i="1"/>
  <c r="R2669" i="1"/>
  <c r="T2668" i="1"/>
  <c r="R2668" i="1"/>
  <c r="T2667" i="1"/>
  <c r="R2667" i="1"/>
  <c r="T2666" i="1"/>
  <c r="R2666" i="1"/>
  <c r="T2665" i="1"/>
  <c r="R2665" i="1"/>
  <c r="T2664" i="1"/>
  <c r="R2664" i="1"/>
  <c r="T2663" i="1"/>
  <c r="R2663" i="1"/>
  <c r="T2662" i="1"/>
  <c r="R2662" i="1"/>
  <c r="T2661" i="1"/>
  <c r="R2661" i="1"/>
  <c r="T2660" i="1"/>
  <c r="R2660" i="1"/>
  <c r="T2659" i="1"/>
  <c r="R2659" i="1"/>
  <c r="T2658" i="1"/>
  <c r="R2658" i="1"/>
  <c r="T2657" i="1"/>
  <c r="R2657" i="1"/>
  <c r="T2656" i="1"/>
  <c r="R2656" i="1"/>
  <c r="T2655" i="1"/>
  <c r="R2655" i="1"/>
  <c r="T2654" i="1"/>
  <c r="R2654" i="1"/>
  <c r="T2653" i="1"/>
  <c r="R2653" i="1"/>
  <c r="T2652" i="1"/>
  <c r="R2652" i="1"/>
  <c r="T2651" i="1"/>
  <c r="R2651" i="1"/>
  <c r="T2650" i="1"/>
  <c r="R2650" i="1"/>
  <c r="T2649" i="1"/>
  <c r="R2649" i="1"/>
  <c r="T2648" i="1"/>
  <c r="R2648" i="1"/>
  <c r="T2647" i="1"/>
  <c r="R2647" i="1"/>
  <c r="T2646" i="1"/>
  <c r="R2646" i="1"/>
  <c r="T2645" i="1"/>
  <c r="R2645" i="1"/>
  <c r="T2644" i="1"/>
  <c r="R2644" i="1"/>
  <c r="T2643" i="1"/>
  <c r="R2643" i="1"/>
  <c r="T2642" i="1"/>
  <c r="R2642" i="1"/>
  <c r="T2641" i="1"/>
  <c r="R2641" i="1"/>
  <c r="T2640" i="1"/>
  <c r="R2640" i="1"/>
  <c r="T2639" i="1"/>
  <c r="R2639" i="1"/>
  <c r="T2638" i="1"/>
  <c r="R2638" i="1"/>
  <c r="T2637" i="1"/>
  <c r="R2637" i="1"/>
  <c r="T2636" i="1"/>
  <c r="R2636" i="1"/>
  <c r="T2635" i="1"/>
  <c r="R2635" i="1"/>
  <c r="T2634" i="1"/>
  <c r="R2634" i="1"/>
  <c r="T2633" i="1"/>
  <c r="R2633" i="1"/>
  <c r="T2632" i="1"/>
  <c r="R2632" i="1"/>
  <c r="T2631" i="1"/>
  <c r="R2631" i="1"/>
  <c r="T2630" i="1"/>
  <c r="R2630" i="1"/>
  <c r="T2629" i="1"/>
  <c r="R2629" i="1"/>
  <c r="T2628" i="1"/>
  <c r="R2628" i="1"/>
  <c r="T2627" i="1"/>
  <c r="R2627" i="1"/>
  <c r="T2626" i="1"/>
  <c r="R2626" i="1"/>
  <c r="T2625" i="1"/>
  <c r="R2625" i="1"/>
  <c r="T2624" i="1"/>
  <c r="R2624" i="1"/>
  <c r="T2623" i="1"/>
  <c r="R2623" i="1"/>
  <c r="T2622" i="1"/>
  <c r="R2622" i="1"/>
  <c r="T2621" i="1"/>
  <c r="R2621" i="1"/>
  <c r="T2620" i="1"/>
  <c r="R2620" i="1"/>
  <c r="T2619" i="1"/>
  <c r="R2619" i="1"/>
  <c r="T2618" i="1"/>
  <c r="R2618" i="1"/>
  <c r="T2617" i="1"/>
  <c r="R2617" i="1"/>
  <c r="T2616" i="1"/>
  <c r="R2616" i="1"/>
  <c r="T2615" i="1"/>
  <c r="R2615" i="1"/>
  <c r="T2614" i="1"/>
  <c r="R2614" i="1"/>
  <c r="T2613" i="1"/>
  <c r="R2613" i="1"/>
  <c r="T2612" i="1"/>
  <c r="R2612" i="1"/>
  <c r="T2611" i="1"/>
  <c r="R2611" i="1"/>
  <c r="T2610" i="1"/>
  <c r="R2610" i="1"/>
  <c r="T2609" i="1"/>
  <c r="R2609" i="1"/>
  <c r="T2608" i="1"/>
  <c r="R2608" i="1"/>
  <c r="T2607" i="1"/>
  <c r="R2607" i="1"/>
  <c r="T2606" i="1"/>
  <c r="R2606" i="1"/>
  <c r="T2605" i="1"/>
  <c r="R2605" i="1"/>
  <c r="T2604" i="1"/>
  <c r="R2604" i="1"/>
  <c r="T2603" i="1"/>
  <c r="R2603" i="1"/>
  <c r="T2602" i="1"/>
  <c r="R2602" i="1"/>
  <c r="T2601" i="1"/>
  <c r="R2601" i="1"/>
  <c r="T2600" i="1"/>
  <c r="R2600" i="1"/>
  <c r="T2599" i="1"/>
  <c r="R2599" i="1"/>
  <c r="T2598" i="1"/>
  <c r="R2598" i="1"/>
  <c r="T2597" i="1"/>
  <c r="R2597" i="1"/>
  <c r="T2596" i="1"/>
  <c r="R2596" i="1"/>
  <c r="T2595" i="1"/>
  <c r="R2595" i="1"/>
  <c r="T2594" i="1"/>
  <c r="R2594" i="1"/>
  <c r="T2593" i="1"/>
  <c r="R2593" i="1"/>
  <c r="T2592" i="1"/>
  <c r="R2592" i="1"/>
  <c r="T2591" i="1"/>
  <c r="R2591" i="1"/>
  <c r="T2590" i="1"/>
  <c r="R2590" i="1"/>
  <c r="T2589" i="1"/>
  <c r="R2589" i="1"/>
  <c r="T2588" i="1"/>
  <c r="R2588" i="1"/>
  <c r="T2587" i="1"/>
  <c r="R2587" i="1"/>
  <c r="T2586" i="1"/>
  <c r="R2586" i="1"/>
  <c r="T2585" i="1"/>
  <c r="R2585" i="1"/>
  <c r="T2584" i="1"/>
  <c r="R2584" i="1"/>
  <c r="T2583" i="1"/>
  <c r="R2583" i="1"/>
  <c r="T2582" i="1"/>
  <c r="R2582" i="1"/>
  <c r="T2581" i="1"/>
  <c r="R2581" i="1"/>
  <c r="T2580" i="1"/>
  <c r="R2580" i="1"/>
  <c r="T2579" i="1"/>
  <c r="R2579" i="1"/>
  <c r="T2578" i="1"/>
  <c r="R2578" i="1"/>
  <c r="T2577" i="1"/>
  <c r="R2577" i="1"/>
  <c r="T2576" i="1"/>
  <c r="R2576" i="1"/>
  <c r="T2575" i="1"/>
  <c r="R2575" i="1"/>
  <c r="T2574" i="1"/>
  <c r="R2574" i="1"/>
  <c r="T2573" i="1"/>
  <c r="R2573" i="1"/>
  <c r="T2572" i="1"/>
  <c r="R2572" i="1"/>
  <c r="T2571" i="1"/>
  <c r="R2571" i="1"/>
  <c r="T2570" i="1"/>
  <c r="R2570" i="1"/>
  <c r="T2569" i="1"/>
  <c r="R2569" i="1"/>
  <c r="T2568" i="1"/>
  <c r="R2568" i="1"/>
  <c r="T2567" i="1"/>
  <c r="R2567" i="1"/>
  <c r="T2566" i="1"/>
  <c r="R2566" i="1"/>
  <c r="T2565" i="1"/>
  <c r="R2565" i="1"/>
  <c r="T2564" i="1"/>
  <c r="R2564" i="1"/>
  <c r="T2563" i="1"/>
  <c r="R2563" i="1"/>
  <c r="T2562" i="1"/>
  <c r="R2562" i="1"/>
  <c r="T2561" i="1"/>
  <c r="R2561" i="1"/>
  <c r="T2560" i="1"/>
  <c r="R2560" i="1"/>
  <c r="T2559" i="1"/>
  <c r="R2559" i="1"/>
  <c r="T2558" i="1"/>
  <c r="R2558" i="1"/>
  <c r="T2557" i="1"/>
  <c r="R2557" i="1"/>
  <c r="T2556" i="1"/>
  <c r="R2556" i="1"/>
  <c r="T2555" i="1"/>
  <c r="R2555" i="1"/>
  <c r="T2554" i="1"/>
  <c r="R2554" i="1"/>
  <c r="T2553" i="1"/>
  <c r="R2553" i="1"/>
  <c r="T2552" i="1"/>
  <c r="R2552" i="1"/>
  <c r="T2551" i="1"/>
  <c r="R2551" i="1"/>
  <c r="T2550" i="1"/>
  <c r="R2550" i="1"/>
  <c r="T2549" i="1"/>
  <c r="R2549" i="1"/>
  <c r="T2548" i="1"/>
  <c r="R2548" i="1"/>
  <c r="T2547" i="1"/>
  <c r="R2547" i="1"/>
  <c r="T2546" i="1"/>
  <c r="R2546" i="1"/>
  <c r="T2545" i="1"/>
  <c r="R2545" i="1"/>
  <c r="T2544" i="1"/>
  <c r="R2544" i="1"/>
  <c r="T2543" i="1"/>
  <c r="R2543" i="1"/>
  <c r="T2542" i="1"/>
  <c r="R2542" i="1"/>
  <c r="T2541" i="1"/>
  <c r="R2541" i="1"/>
  <c r="T2540" i="1"/>
  <c r="R2540" i="1"/>
  <c r="T2539" i="1"/>
  <c r="R2539" i="1"/>
  <c r="T2538" i="1"/>
  <c r="R2538" i="1"/>
  <c r="T2537" i="1"/>
  <c r="R2537" i="1"/>
  <c r="T2536" i="1"/>
  <c r="R2536" i="1"/>
  <c r="T2535" i="1"/>
  <c r="R2535" i="1"/>
  <c r="T2534" i="1"/>
  <c r="R2534" i="1"/>
  <c r="T2533" i="1"/>
  <c r="R2533" i="1"/>
  <c r="T2532" i="1"/>
  <c r="R2532" i="1"/>
  <c r="T2531" i="1"/>
  <c r="R2531" i="1"/>
  <c r="T2530" i="1"/>
  <c r="R2530" i="1"/>
  <c r="T2529" i="1"/>
  <c r="R2529" i="1"/>
  <c r="T2528" i="1"/>
  <c r="R2528" i="1"/>
  <c r="T2527" i="1"/>
  <c r="R2527" i="1"/>
  <c r="T2526" i="1"/>
  <c r="R2526" i="1"/>
  <c r="T2525" i="1"/>
  <c r="R2525" i="1"/>
  <c r="T2524" i="1"/>
  <c r="R2524" i="1"/>
  <c r="T2523" i="1"/>
  <c r="R2523" i="1"/>
  <c r="T2522" i="1"/>
  <c r="R2522" i="1"/>
  <c r="T2521" i="1"/>
  <c r="R2521" i="1"/>
  <c r="T2520" i="1"/>
  <c r="R2520" i="1"/>
  <c r="T2519" i="1"/>
  <c r="R2519" i="1"/>
  <c r="T2518" i="1"/>
  <c r="R2518" i="1"/>
  <c r="T2517" i="1"/>
  <c r="R2517" i="1"/>
  <c r="T2516" i="1"/>
  <c r="R2516" i="1"/>
  <c r="T2515" i="1"/>
  <c r="R2515" i="1"/>
  <c r="T2514" i="1"/>
  <c r="R2514" i="1"/>
  <c r="T2513" i="1"/>
  <c r="R2513" i="1"/>
  <c r="T2512" i="1"/>
  <c r="R2512" i="1"/>
  <c r="T2511" i="1"/>
  <c r="R2511" i="1"/>
  <c r="T2510" i="1"/>
  <c r="R2510" i="1"/>
  <c r="T2509" i="1"/>
  <c r="R2509" i="1"/>
  <c r="T2508" i="1"/>
  <c r="R2508" i="1"/>
  <c r="T2507" i="1"/>
  <c r="R2507" i="1"/>
  <c r="T2506" i="1"/>
  <c r="R2506" i="1"/>
  <c r="T2505" i="1"/>
  <c r="R2505" i="1"/>
  <c r="T2504" i="1"/>
  <c r="R2504" i="1"/>
  <c r="T2503" i="1"/>
  <c r="R2503" i="1"/>
  <c r="T2502" i="1"/>
  <c r="R2502" i="1"/>
  <c r="T2501" i="1"/>
  <c r="R2501" i="1"/>
  <c r="T2500" i="1"/>
  <c r="R2500" i="1"/>
  <c r="T2499" i="1"/>
  <c r="R2499" i="1"/>
  <c r="T2498" i="1"/>
  <c r="R2498" i="1"/>
  <c r="T2497" i="1"/>
  <c r="R2497" i="1"/>
  <c r="T2496" i="1"/>
  <c r="R2496" i="1"/>
  <c r="T2495" i="1"/>
  <c r="R2495" i="1"/>
  <c r="T2494" i="1"/>
  <c r="R2494" i="1"/>
  <c r="T2493" i="1"/>
  <c r="R2493" i="1"/>
  <c r="T2492" i="1"/>
  <c r="R2492" i="1"/>
  <c r="T2491" i="1"/>
  <c r="R2491" i="1"/>
  <c r="T2490" i="1"/>
  <c r="R2490" i="1"/>
  <c r="T2489" i="1"/>
  <c r="R2489" i="1"/>
  <c r="T2488" i="1"/>
  <c r="R2488" i="1"/>
  <c r="T2487" i="1"/>
  <c r="R2487" i="1"/>
  <c r="T2486" i="1"/>
  <c r="R2486" i="1"/>
  <c r="T2485" i="1"/>
  <c r="R2485" i="1"/>
  <c r="T2484" i="1"/>
  <c r="R2484" i="1"/>
  <c r="T2483" i="1"/>
  <c r="R2483" i="1"/>
  <c r="T2482" i="1"/>
  <c r="R2482" i="1"/>
  <c r="T2481" i="1"/>
  <c r="R2481" i="1"/>
  <c r="T2480" i="1"/>
  <c r="R2480" i="1"/>
  <c r="T2479" i="1"/>
  <c r="R2479" i="1"/>
  <c r="T2478" i="1"/>
  <c r="R2478" i="1"/>
  <c r="T2477" i="1"/>
  <c r="R2477" i="1"/>
  <c r="T2476" i="1"/>
  <c r="R2476" i="1"/>
  <c r="T2475" i="1"/>
  <c r="R2475" i="1"/>
  <c r="T2474" i="1"/>
  <c r="R2474" i="1"/>
  <c r="T2473" i="1"/>
  <c r="R2473" i="1"/>
  <c r="T2472" i="1"/>
  <c r="R2472" i="1"/>
  <c r="T2471" i="1"/>
  <c r="R2471" i="1"/>
  <c r="T2470" i="1"/>
  <c r="R2470" i="1"/>
  <c r="T2469" i="1"/>
  <c r="R2469" i="1"/>
  <c r="T2468" i="1"/>
  <c r="R2468" i="1"/>
  <c r="T2467" i="1"/>
  <c r="R2467" i="1"/>
  <c r="T2466" i="1"/>
  <c r="R2466" i="1"/>
  <c r="T2465" i="1"/>
  <c r="R2465" i="1"/>
  <c r="T2464" i="1"/>
  <c r="R2464" i="1"/>
  <c r="T2463" i="1"/>
  <c r="R2463" i="1"/>
  <c r="T2462" i="1"/>
  <c r="R2462" i="1"/>
  <c r="T2461" i="1"/>
  <c r="R2461" i="1"/>
  <c r="T2460" i="1"/>
  <c r="R2460" i="1"/>
  <c r="T2459" i="1"/>
  <c r="R2459" i="1"/>
  <c r="T2458" i="1"/>
  <c r="R2458" i="1"/>
  <c r="T2457" i="1"/>
  <c r="R2457" i="1"/>
  <c r="T2456" i="1"/>
  <c r="R2456" i="1"/>
  <c r="T2455" i="1"/>
  <c r="R2455" i="1"/>
  <c r="T2454" i="1"/>
  <c r="R2454" i="1"/>
  <c r="T2453" i="1"/>
  <c r="R2453" i="1"/>
  <c r="T2452" i="1"/>
  <c r="R2452" i="1"/>
  <c r="T2451" i="1"/>
  <c r="R2451" i="1"/>
  <c r="T2450" i="1"/>
  <c r="R2450" i="1"/>
  <c r="T2449" i="1"/>
  <c r="R2449" i="1"/>
  <c r="T2448" i="1"/>
  <c r="R2448" i="1"/>
  <c r="T2447" i="1"/>
  <c r="R2447" i="1"/>
  <c r="T2446" i="1"/>
  <c r="R2446" i="1"/>
  <c r="T2445" i="1"/>
  <c r="R2445" i="1"/>
  <c r="T2444" i="1"/>
  <c r="R2444" i="1"/>
  <c r="T2443" i="1"/>
  <c r="R2443" i="1"/>
  <c r="T2442" i="1"/>
  <c r="R2442" i="1"/>
  <c r="T2441" i="1"/>
  <c r="R2441" i="1"/>
  <c r="T2440" i="1"/>
  <c r="R2440" i="1"/>
  <c r="T2439" i="1"/>
  <c r="R2439" i="1"/>
  <c r="T2438" i="1"/>
  <c r="R2438" i="1"/>
  <c r="T2437" i="1"/>
  <c r="R2437" i="1"/>
  <c r="T2436" i="1"/>
  <c r="R2436" i="1"/>
  <c r="T2435" i="1"/>
  <c r="R2435" i="1"/>
  <c r="T2434" i="1"/>
  <c r="R2434" i="1"/>
  <c r="T2433" i="1"/>
  <c r="R2433" i="1"/>
  <c r="T2432" i="1"/>
  <c r="R2432" i="1"/>
  <c r="T2431" i="1"/>
  <c r="R2431" i="1"/>
  <c r="T2430" i="1"/>
  <c r="R2430" i="1"/>
  <c r="T2429" i="1"/>
  <c r="R2429" i="1"/>
  <c r="T2428" i="1"/>
  <c r="R2428" i="1"/>
  <c r="T2427" i="1"/>
  <c r="R2427" i="1"/>
  <c r="T2426" i="1"/>
  <c r="R2426" i="1"/>
  <c r="T2425" i="1"/>
  <c r="R2425" i="1"/>
  <c r="T2424" i="1"/>
  <c r="R2424" i="1"/>
  <c r="T2423" i="1"/>
  <c r="R2423" i="1"/>
  <c r="T2422" i="1"/>
  <c r="R2422" i="1"/>
  <c r="T2421" i="1"/>
  <c r="R2421" i="1"/>
  <c r="T2420" i="1"/>
  <c r="R2420" i="1"/>
  <c r="T2419" i="1"/>
  <c r="R2419" i="1"/>
  <c r="T2418" i="1"/>
  <c r="R2418" i="1"/>
  <c r="T2417" i="1"/>
  <c r="R2417" i="1"/>
  <c r="T2416" i="1"/>
  <c r="R2416" i="1"/>
  <c r="T2415" i="1"/>
  <c r="R2415" i="1"/>
  <c r="T2414" i="1"/>
  <c r="R2414" i="1"/>
  <c r="T2413" i="1"/>
  <c r="R2413" i="1"/>
  <c r="T2412" i="1"/>
  <c r="R2412" i="1"/>
  <c r="T2411" i="1"/>
  <c r="R2411" i="1"/>
  <c r="T2410" i="1"/>
  <c r="R2410" i="1"/>
  <c r="T2409" i="1"/>
  <c r="R2409" i="1"/>
  <c r="T2408" i="1"/>
  <c r="R2408" i="1"/>
  <c r="T2407" i="1"/>
  <c r="R2407" i="1"/>
  <c r="T2406" i="1"/>
  <c r="R2406" i="1"/>
  <c r="T2405" i="1"/>
  <c r="R2405" i="1"/>
  <c r="T2404" i="1"/>
  <c r="R2404" i="1"/>
  <c r="T2403" i="1"/>
  <c r="R2403" i="1"/>
  <c r="T2402" i="1"/>
  <c r="R2402" i="1"/>
  <c r="T2401" i="1"/>
  <c r="R2401" i="1"/>
  <c r="T2400" i="1"/>
  <c r="R2400" i="1"/>
  <c r="T2399" i="1"/>
  <c r="R2399" i="1"/>
  <c r="T2398" i="1"/>
  <c r="R2398" i="1"/>
  <c r="T2397" i="1"/>
  <c r="R2397" i="1"/>
  <c r="T2396" i="1"/>
  <c r="R2396" i="1"/>
  <c r="T2395" i="1"/>
  <c r="R2395" i="1"/>
  <c r="T2394" i="1"/>
  <c r="R2394" i="1"/>
  <c r="T2393" i="1"/>
  <c r="R2393" i="1"/>
  <c r="T2392" i="1"/>
  <c r="R2392" i="1"/>
  <c r="T2391" i="1"/>
  <c r="R2391" i="1"/>
  <c r="T2390" i="1"/>
  <c r="R2390" i="1"/>
  <c r="T2389" i="1"/>
  <c r="R2389" i="1"/>
  <c r="T2388" i="1"/>
  <c r="R2388" i="1"/>
  <c r="T2387" i="1"/>
  <c r="R2387" i="1"/>
  <c r="T2386" i="1"/>
  <c r="R2386" i="1"/>
  <c r="T2385" i="1"/>
  <c r="R2385" i="1"/>
  <c r="T2384" i="1"/>
  <c r="R2384" i="1"/>
  <c r="T2383" i="1"/>
  <c r="R2383" i="1"/>
  <c r="T2382" i="1"/>
  <c r="R2382" i="1"/>
  <c r="T2381" i="1"/>
  <c r="R2381" i="1"/>
  <c r="T2380" i="1"/>
  <c r="R2380" i="1"/>
  <c r="T2379" i="1"/>
  <c r="R2379" i="1"/>
  <c r="T2378" i="1"/>
  <c r="R2378" i="1"/>
  <c r="T2377" i="1"/>
  <c r="R2377" i="1"/>
  <c r="T2376" i="1"/>
  <c r="R2376" i="1"/>
  <c r="T2375" i="1"/>
  <c r="R2375" i="1"/>
  <c r="T2374" i="1"/>
  <c r="R2374" i="1"/>
  <c r="T2373" i="1"/>
  <c r="R2373" i="1"/>
  <c r="T2372" i="1"/>
  <c r="R2372" i="1"/>
  <c r="T2371" i="1"/>
  <c r="R2371" i="1"/>
  <c r="T2370" i="1"/>
  <c r="R2370" i="1"/>
  <c r="T2369" i="1"/>
  <c r="R2369" i="1"/>
  <c r="T2368" i="1"/>
  <c r="R2368" i="1"/>
  <c r="T2367" i="1"/>
  <c r="R2367" i="1"/>
  <c r="T2366" i="1"/>
  <c r="R2366" i="1"/>
  <c r="T2365" i="1"/>
  <c r="R2365" i="1"/>
  <c r="T2364" i="1"/>
  <c r="R2364" i="1"/>
  <c r="T2363" i="1"/>
  <c r="R2363" i="1"/>
  <c r="T2362" i="1"/>
  <c r="R2362" i="1"/>
  <c r="T2361" i="1"/>
  <c r="R2361" i="1"/>
  <c r="T2360" i="1"/>
  <c r="R2360" i="1"/>
  <c r="T2359" i="1"/>
  <c r="R2359" i="1"/>
  <c r="T2358" i="1"/>
  <c r="R2358" i="1"/>
  <c r="T2357" i="1"/>
  <c r="R2357" i="1"/>
  <c r="T2356" i="1"/>
  <c r="R2356" i="1"/>
  <c r="T2355" i="1"/>
  <c r="R2355" i="1"/>
  <c r="T2354" i="1"/>
  <c r="R2354" i="1"/>
  <c r="T2353" i="1"/>
  <c r="R2353" i="1"/>
  <c r="T2352" i="1"/>
  <c r="R2352" i="1"/>
  <c r="T2351" i="1"/>
  <c r="R2351" i="1"/>
  <c r="T2350" i="1"/>
  <c r="R2350" i="1"/>
  <c r="T2349" i="1"/>
  <c r="R2349" i="1"/>
  <c r="T2348" i="1"/>
  <c r="R2348" i="1"/>
  <c r="T2347" i="1"/>
  <c r="R2347" i="1"/>
  <c r="T2346" i="1"/>
  <c r="R2346" i="1"/>
  <c r="T2345" i="1"/>
  <c r="R2345" i="1"/>
  <c r="T2344" i="1"/>
  <c r="R2344" i="1"/>
  <c r="T2343" i="1"/>
  <c r="R2343" i="1"/>
  <c r="T2342" i="1"/>
  <c r="R2342" i="1"/>
  <c r="T2341" i="1"/>
  <c r="R2341" i="1"/>
  <c r="T2340" i="1"/>
  <c r="R2340" i="1"/>
  <c r="T2266" i="1"/>
  <c r="T2262" i="1"/>
  <c r="R2262" i="1"/>
  <c r="T2261" i="1"/>
  <c r="R2261" i="1"/>
  <c r="T2260" i="1"/>
  <c r="R2260" i="1"/>
  <c r="T2259" i="1"/>
  <c r="R2259" i="1"/>
  <c r="T2258" i="1"/>
  <c r="R2258" i="1"/>
  <c r="T2257" i="1"/>
  <c r="R2257" i="1"/>
  <c r="T2256" i="1"/>
  <c r="R2256" i="1"/>
  <c r="T2255" i="1"/>
  <c r="R2255" i="1"/>
  <c r="T2254" i="1"/>
  <c r="R2254" i="1"/>
  <c r="T2253" i="1"/>
  <c r="R2253" i="1"/>
  <c r="T2252" i="1"/>
  <c r="R2252" i="1"/>
  <c r="T2251" i="1"/>
  <c r="R2251" i="1"/>
  <c r="T2250" i="1"/>
  <c r="R2250" i="1"/>
  <c r="T2249" i="1"/>
  <c r="R2249" i="1"/>
  <c r="T2248" i="1"/>
  <c r="R2248" i="1"/>
  <c r="T2247" i="1"/>
  <c r="R2247" i="1"/>
  <c r="T2246" i="1"/>
  <c r="R2246" i="1"/>
  <c r="T2245" i="1"/>
  <c r="R2245" i="1"/>
  <c r="T2244" i="1"/>
  <c r="R2244" i="1"/>
  <c r="T2243" i="1"/>
  <c r="R2243" i="1"/>
  <c r="T2242" i="1"/>
  <c r="R2242" i="1"/>
  <c r="T2241" i="1"/>
  <c r="R2241" i="1"/>
  <c r="T2240" i="1"/>
  <c r="R2240" i="1"/>
  <c r="T2239" i="1"/>
  <c r="R2239" i="1"/>
  <c r="T2238" i="1"/>
  <c r="R2238" i="1"/>
  <c r="T2237" i="1"/>
  <c r="R2237" i="1"/>
  <c r="T2236" i="1"/>
  <c r="R2236" i="1"/>
  <c r="T2235" i="1"/>
  <c r="R2235" i="1"/>
  <c r="T2234" i="1"/>
  <c r="R2234" i="1"/>
  <c r="T2233" i="1"/>
  <c r="R2233" i="1"/>
  <c r="T2232" i="1"/>
  <c r="R2232" i="1"/>
  <c r="T2231" i="1"/>
  <c r="R2231" i="1"/>
  <c r="T2230" i="1"/>
  <c r="R2230" i="1"/>
  <c r="T2229" i="1"/>
  <c r="R2229" i="1"/>
  <c r="T2228" i="1"/>
  <c r="R2228" i="1"/>
  <c r="T2227" i="1"/>
  <c r="R2227" i="1"/>
  <c r="T2226" i="1"/>
  <c r="R2226" i="1"/>
  <c r="T2225" i="1"/>
  <c r="R2225" i="1"/>
  <c r="T2224" i="1"/>
  <c r="R2224" i="1"/>
  <c r="T2223" i="1"/>
  <c r="R2223" i="1"/>
  <c r="T2222" i="1"/>
  <c r="R2222" i="1"/>
  <c r="T2221" i="1"/>
  <c r="R2221" i="1"/>
  <c r="T2220" i="1"/>
  <c r="R2220" i="1"/>
  <c r="T2219" i="1"/>
  <c r="R2219" i="1"/>
  <c r="T2218" i="1"/>
  <c r="R2218" i="1"/>
  <c r="T2217" i="1"/>
  <c r="R2217" i="1"/>
  <c r="T2216" i="1"/>
  <c r="R2216" i="1"/>
  <c r="T2215" i="1"/>
  <c r="R2215" i="1"/>
  <c r="T2214" i="1"/>
  <c r="R2214" i="1"/>
  <c r="T2213" i="1"/>
  <c r="R2213" i="1"/>
  <c r="T2212" i="1"/>
  <c r="R2212" i="1"/>
  <c r="T2211" i="1"/>
  <c r="R2211" i="1"/>
  <c r="T2210" i="1"/>
  <c r="R2210" i="1"/>
  <c r="T2209" i="1"/>
  <c r="R2209" i="1"/>
  <c r="T2208" i="1"/>
  <c r="R2208" i="1"/>
  <c r="T2207" i="1"/>
  <c r="R2207" i="1"/>
  <c r="T2206" i="1"/>
  <c r="R2206" i="1"/>
  <c r="T2205" i="1"/>
  <c r="R2205" i="1"/>
  <c r="T2204" i="1"/>
  <c r="R2204" i="1"/>
  <c r="T2203" i="1"/>
  <c r="R2203" i="1"/>
  <c r="T2202" i="1"/>
  <c r="R2202" i="1"/>
  <c r="T2201" i="1"/>
  <c r="R2201" i="1"/>
  <c r="T2200" i="1"/>
  <c r="R2200" i="1"/>
  <c r="T2199" i="1"/>
  <c r="R2199" i="1"/>
  <c r="T2198" i="1"/>
  <c r="R2198" i="1"/>
  <c r="T2197" i="1"/>
  <c r="R2197" i="1"/>
  <c r="T2196" i="1"/>
  <c r="R2196" i="1"/>
  <c r="T2195" i="1"/>
  <c r="R2195" i="1"/>
  <c r="T2194" i="1"/>
  <c r="R2194" i="1"/>
  <c r="T2193" i="1"/>
  <c r="R2193" i="1"/>
  <c r="T2192" i="1"/>
  <c r="R2192" i="1"/>
  <c r="T2191" i="1"/>
  <c r="R2191" i="1"/>
  <c r="T2190" i="1"/>
  <c r="R2190" i="1"/>
  <c r="T2189" i="1"/>
  <c r="R2189" i="1"/>
  <c r="T2188" i="1"/>
  <c r="R2188" i="1"/>
  <c r="T2187" i="1"/>
  <c r="R2187" i="1"/>
  <c r="T2186" i="1"/>
  <c r="R2186" i="1"/>
  <c r="T2185" i="1"/>
  <c r="R2185" i="1"/>
  <c r="T2184" i="1"/>
  <c r="R2184" i="1"/>
  <c r="T2183" i="1"/>
  <c r="R2183" i="1"/>
  <c r="T2182" i="1"/>
  <c r="R2182" i="1"/>
  <c r="T2181" i="1"/>
  <c r="R2181" i="1"/>
  <c r="T2180" i="1"/>
  <c r="R2180" i="1"/>
  <c r="T2179" i="1"/>
  <c r="R2179" i="1"/>
  <c r="T2178" i="1"/>
  <c r="R2178" i="1"/>
  <c r="T2177" i="1"/>
  <c r="R2177" i="1"/>
  <c r="T2176" i="1"/>
  <c r="R2176" i="1"/>
  <c r="T2175" i="1"/>
  <c r="R2175" i="1"/>
  <c r="T2174" i="1"/>
  <c r="R2174" i="1"/>
  <c r="T2173" i="1"/>
  <c r="R2173" i="1"/>
  <c r="T2172" i="1"/>
  <c r="R2172" i="1"/>
  <c r="T2171" i="1"/>
  <c r="R2171" i="1"/>
  <c r="T2170" i="1"/>
  <c r="R2170" i="1"/>
  <c r="T2169" i="1"/>
  <c r="R2169" i="1"/>
  <c r="T2168" i="1"/>
  <c r="R2168" i="1"/>
  <c r="T2167" i="1"/>
  <c r="R2167" i="1"/>
  <c r="T2166" i="1"/>
  <c r="R2166" i="1"/>
  <c r="T2165" i="1"/>
  <c r="R2165" i="1"/>
  <c r="T2164" i="1"/>
  <c r="R2164" i="1"/>
  <c r="T2163" i="1"/>
  <c r="R2163" i="1"/>
  <c r="T2162" i="1"/>
  <c r="R2162" i="1"/>
  <c r="T2161" i="1"/>
  <c r="R2161" i="1"/>
  <c r="T2160" i="1"/>
  <c r="R2160" i="1"/>
  <c r="T2159" i="1"/>
  <c r="R2159" i="1"/>
  <c r="T2158" i="1"/>
  <c r="R2158" i="1"/>
  <c r="T2157" i="1"/>
  <c r="R2157" i="1"/>
  <c r="T2156" i="1"/>
  <c r="R2156" i="1"/>
  <c r="T2155" i="1"/>
  <c r="R2155" i="1"/>
  <c r="T2154" i="1"/>
  <c r="R2154" i="1"/>
  <c r="T2153" i="1"/>
  <c r="R2153" i="1"/>
  <c r="T2152" i="1"/>
  <c r="R2152" i="1"/>
  <c r="T2151" i="1"/>
  <c r="R2151" i="1"/>
  <c r="T2150" i="1"/>
  <c r="R2150" i="1"/>
  <c r="T2149" i="1"/>
  <c r="R2149" i="1"/>
  <c r="T2148" i="1"/>
  <c r="R2148" i="1"/>
  <c r="T2147" i="1"/>
  <c r="R2147" i="1"/>
  <c r="T2146" i="1"/>
  <c r="R2146" i="1"/>
  <c r="T2145" i="1"/>
  <c r="R2145" i="1"/>
  <c r="T2144" i="1"/>
  <c r="R2144" i="1"/>
  <c r="T2143" i="1"/>
  <c r="R2143" i="1"/>
  <c r="T2142" i="1"/>
  <c r="R2142" i="1"/>
  <c r="T2141" i="1"/>
  <c r="R2141" i="1"/>
  <c r="T2140" i="1"/>
  <c r="R2140" i="1"/>
  <c r="T5701" i="1"/>
  <c r="R5701" i="1"/>
  <c r="T5700" i="1"/>
  <c r="R5700" i="1"/>
  <c r="T5699" i="1"/>
  <c r="R5699" i="1"/>
  <c r="T5698" i="1"/>
  <c r="R5698" i="1"/>
  <c r="T5697" i="1"/>
  <c r="R5697" i="1"/>
  <c r="T5696" i="1"/>
  <c r="R5696" i="1"/>
  <c r="T5695" i="1"/>
  <c r="R5695" i="1"/>
  <c r="T5694" i="1"/>
  <c r="R5694" i="1"/>
  <c r="T5693" i="1"/>
  <c r="R5693" i="1"/>
  <c r="T5692" i="1"/>
  <c r="R5692" i="1"/>
  <c r="T5691" i="1"/>
  <c r="R5691" i="1"/>
  <c r="T5690" i="1"/>
  <c r="R5690" i="1"/>
  <c r="T5689" i="1"/>
  <c r="R5689" i="1"/>
  <c r="T5688" i="1"/>
  <c r="R5688" i="1"/>
  <c r="T5687" i="1"/>
  <c r="R5687" i="1"/>
  <c r="T5686" i="1"/>
  <c r="R5686" i="1"/>
  <c r="T5685" i="1"/>
  <c r="R5685" i="1"/>
  <c r="T5684" i="1"/>
  <c r="R5684" i="1"/>
  <c r="T5683" i="1"/>
  <c r="R5683" i="1"/>
  <c r="T5682" i="1"/>
  <c r="R5682" i="1"/>
  <c r="T5681" i="1"/>
  <c r="R5681" i="1"/>
  <c r="T5680" i="1"/>
  <c r="R5680" i="1"/>
  <c r="T5679" i="1"/>
  <c r="R5679" i="1"/>
  <c r="T5678" i="1"/>
  <c r="R5678" i="1"/>
  <c r="T5677" i="1"/>
  <c r="R5677" i="1"/>
  <c r="T5676" i="1"/>
  <c r="R5676" i="1"/>
  <c r="T5675" i="1"/>
  <c r="R5675" i="1"/>
  <c r="T5674" i="1"/>
  <c r="R5674" i="1"/>
  <c r="T5673" i="1"/>
  <c r="R5673" i="1"/>
  <c r="T5672" i="1"/>
  <c r="R5672" i="1"/>
  <c r="T5671" i="1"/>
  <c r="R5671" i="1"/>
  <c r="T5670" i="1"/>
  <c r="R5670" i="1"/>
  <c r="T5669" i="1"/>
  <c r="R5669" i="1"/>
  <c r="T5668" i="1"/>
  <c r="R5668" i="1"/>
  <c r="T5667" i="1"/>
  <c r="R5667" i="1"/>
  <c r="T5666" i="1"/>
  <c r="R5666" i="1"/>
  <c r="T5665" i="1"/>
  <c r="R5665" i="1"/>
  <c r="T5664" i="1"/>
  <c r="R5664" i="1"/>
  <c r="T5663" i="1"/>
  <c r="R5663" i="1"/>
  <c r="T5662" i="1"/>
  <c r="R5662" i="1"/>
  <c r="T5661" i="1"/>
  <c r="R5661" i="1"/>
  <c r="T5660" i="1"/>
  <c r="R5660" i="1"/>
  <c r="T5659" i="1"/>
  <c r="R5659" i="1"/>
  <c r="T5658" i="1"/>
  <c r="R5658" i="1"/>
  <c r="T5657" i="1"/>
  <c r="R5657" i="1"/>
  <c r="T5656" i="1"/>
  <c r="R5656" i="1"/>
  <c r="T5655" i="1"/>
  <c r="R5655" i="1"/>
  <c r="T5654" i="1"/>
  <c r="R5654" i="1"/>
  <c r="T5653" i="1"/>
  <c r="R5653" i="1"/>
  <c r="T5652" i="1"/>
  <c r="R5652" i="1"/>
  <c r="T5651" i="1"/>
  <c r="R5651" i="1"/>
  <c r="T5650" i="1"/>
  <c r="R5650" i="1"/>
  <c r="T5649" i="1"/>
  <c r="R5649" i="1"/>
  <c r="T5648" i="1"/>
  <c r="R5648" i="1"/>
  <c r="T5647" i="1"/>
  <c r="R5647" i="1"/>
  <c r="T5646" i="1"/>
  <c r="R5646" i="1"/>
  <c r="T5645" i="1"/>
  <c r="R5645" i="1"/>
  <c r="T5644" i="1"/>
  <c r="R5644" i="1"/>
  <c r="T5643" i="1"/>
  <c r="R5643" i="1"/>
  <c r="T5642" i="1"/>
  <c r="R5642" i="1"/>
  <c r="T5641" i="1"/>
  <c r="R5641" i="1"/>
  <c r="T5640" i="1"/>
  <c r="R5640" i="1"/>
  <c r="T5639" i="1"/>
  <c r="R5639" i="1"/>
  <c r="T5638" i="1"/>
  <c r="R5638" i="1"/>
  <c r="T5637" i="1"/>
  <c r="R5637" i="1"/>
  <c r="T5636" i="1"/>
  <c r="R5636" i="1"/>
  <c r="T5635" i="1"/>
  <c r="R5635" i="1"/>
  <c r="T5634" i="1"/>
  <c r="R5634" i="1"/>
  <c r="T5633" i="1"/>
  <c r="R5633" i="1"/>
  <c r="T5632" i="1"/>
  <c r="R5632" i="1"/>
  <c r="T5631" i="1"/>
  <c r="R5631" i="1"/>
  <c r="T5630" i="1"/>
  <c r="R5630" i="1"/>
  <c r="T5629" i="1"/>
  <c r="R5629" i="1"/>
  <c r="T5628" i="1"/>
  <c r="R5628" i="1"/>
  <c r="T5627" i="1"/>
  <c r="R5627" i="1"/>
  <c r="T5626" i="1"/>
  <c r="R5626" i="1"/>
  <c r="T5625" i="1"/>
  <c r="R5625" i="1"/>
  <c r="T5624" i="1"/>
  <c r="R5624" i="1"/>
  <c r="T5623" i="1"/>
  <c r="R5623" i="1"/>
  <c r="T5622" i="1"/>
  <c r="R5622" i="1"/>
  <c r="T5621" i="1"/>
  <c r="R5621" i="1"/>
  <c r="T5620" i="1"/>
  <c r="R5620" i="1"/>
  <c r="T5619" i="1"/>
  <c r="R5619" i="1"/>
  <c r="T5618" i="1"/>
  <c r="R5618" i="1"/>
  <c r="T5617" i="1"/>
  <c r="R5617" i="1"/>
  <c r="T5616" i="1"/>
  <c r="R5616" i="1"/>
  <c r="T5615" i="1"/>
  <c r="R5615" i="1"/>
  <c r="T5614" i="1"/>
  <c r="R5614" i="1"/>
  <c r="T5613" i="1"/>
  <c r="R5613" i="1"/>
  <c r="T5612" i="1"/>
  <c r="R5612" i="1"/>
  <c r="T5611" i="1"/>
  <c r="R5611" i="1"/>
  <c r="T5610" i="1"/>
  <c r="R5610" i="1"/>
  <c r="T5609" i="1"/>
  <c r="R5609" i="1"/>
  <c r="T5608" i="1"/>
  <c r="R5608" i="1"/>
  <c r="T5607" i="1"/>
  <c r="R5607" i="1"/>
  <c r="T5606" i="1"/>
  <c r="R5606" i="1"/>
  <c r="T5605" i="1"/>
  <c r="R5605" i="1"/>
  <c r="T5604" i="1"/>
  <c r="R5604" i="1"/>
  <c r="T5603" i="1"/>
  <c r="R5603" i="1"/>
  <c r="T5602" i="1"/>
  <c r="R5602" i="1"/>
  <c r="T5601" i="1"/>
  <c r="R5601" i="1"/>
  <c r="T5600" i="1"/>
  <c r="R5600" i="1"/>
  <c r="T5599" i="1"/>
  <c r="R5599" i="1"/>
  <c r="T5598" i="1"/>
  <c r="R5598" i="1"/>
  <c r="T5597" i="1"/>
  <c r="R5597" i="1"/>
  <c r="T5596" i="1"/>
  <c r="R5596" i="1"/>
  <c r="T5595" i="1"/>
  <c r="R5595" i="1"/>
  <c r="T5594" i="1"/>
  <c r="R5594" i="1"/>
  <c r="T5593" i="1"/>
  <c r="R5593" i="1"/>
  <c r="T5592" i="1"/>
  <c r="R5592" i="1"/>
  <c r="T5591" i="1"/>
  <c r="R5591" i="1"/>
  <c r="T5590" i="1"/>
  <c r="R5590" i="1"/>
  <c r="T5589" i="1"/>
  <c r="R5589" i="1"/>
  <c r="T5588" i="1"/>
  <c r="R5588" i="1"/>
  <c r="T5587" i="1"/>
  <c r="R5587" i="1"/>
  <c r="T5586" i="1"/>
  <c r="R5586" i="1"/>
  <c r="T5585" i="1"/>
  <c r="R5585" i="1"/>
  <c r="T5584" i="1"/>
  <c r="R5584" i="1"/>
  <c r="T5583" i="1"/>
  <c r="R5583" i="1"/>
  <c r="T5582" i="1"/>
  <c r="R5582" i="1"/>
  <c r="T5581" i="1"/>
  <c r="R5581" i="1"/>
  <c r="T5580" i="1"/>
  <c r="R5580" i="1"/>
  <c r="T5579" i="1"/>
  <c r="R5579" i="1"/>
  <c r="T5578" i="1"/>
  <c r="R5578" i="1"/>
  <c r="T5577" i="1"/>
  <c r="R5577" i="1"/>
  <c r="T5576" i="1"/>
  <c r="R5576" i="1"/>
  <c r="T5575" i="1"/>
  <c r="R5575" i="1"/>
  <c r="T5574" i="1"/>
  <c r="R5574" i="1"/>
  <c r="T5573" i="1"/>
  <c r="R5573" i="1"/>
  <c r="T5572" i="1"/>
  <c r="R5572" i="1"/>
  <c r="T5571" i="1"/>
  <c r="R5571" i="1"/>
  <c r="T5570" i="1"/>
  <c r="R5570" i="1"/>
  <c r="T5569" i="1"/>
  <c r="R5569" i="1"/>
  <c r="T5568" i="1"/>
  <c r="R5568" i="1"/>
  <c r="T5567" i="1"/>
  <c r="R5567" i="1"/>
  <c r="T5566" i="1"/>
  <c r="R5566" i="1"/>
  <c r="T5565" i="1"/>
  <c r="R5565" i="1"/>
  <c r="T5564" i="1"/>
  <c r="R5564" i="1"/>
  <c r="T5563" i="1"/>
  <c r="R5563" i="1"/>
  <c r="T5562" i="1"/>
  <c r="R5562" i="1"/>
  <c r="T5561" i="1"/>
  <c r="R5561" i="1"/>
  <c r="T5560" i="1"/>
  <c r="R5560" i="1"/>
  <c r="T5559" i="1"/>
  <c r="R5559" i="1"/>
  <c r="T5558" i="1"/>
  <c r="R5558" i="1"/>
  <c r="T5557" i="1"/>
  <c r="R5557" i="1"/>
  <c r="T5556" i="1"/>
  <c r="R5556" i="1"/>
  <c r="T5555" i="1"/>
  <c r="R5555" i="1"/>
  <c r="T5554" i="1"/>
  <c r="R5554" i="1"/>
  <c r="T5553" i="1"/>
  <c r="R5553" i="1"/>
  <c r="T5552" i="1"/>
  <c r="R5552" i="1"/>
  <c r="T5551" i="1"/>
  <c r="R5551" i="1"/>
  <c r="T5550" i="1"/>
  <c r="R5550" i="1"/>
  <c r="T5549" i="1"/>
  <c r="R5549" i="1"/>
  <c r="T5548" i="1"/>
  <c r="R5548" i="1"/>
  <c r="T5547" i="1"/>
  <c r="R5547" i="1"/>
  <c r="T5546" i="1"/>
  <c r="R5546" i="1"/>
  <c r="T5545" i="1"/>
  <c r="R5545" i="1"/>
  <c r="T5544" i="1"/>
  <c r="R5544" i="1"/>
  <c r="T5543" i="1"/>
  <c r="R5543" i="1"/>
  <c r="T5542" i="1"/>
  <c r="R5542" i="1"/>
  <c r="T5541" i="1"/>
  <c r="R5541" i="1"/>
  <c r="T5540" i="1"/>
  <c r="R5540" i="1"/>
  <c r="T5539" i="1"/>
  <c r="R5539" i="1"/>
  <c r="T5538" i="1"/>
  <c r="R5538" i="1"/>
  <c r="T5537" i="1"/>
  <c r="R5537" i="1"/>
  <c r="T5536" i="1"/>
  <c r="R5536" i="1"/>
  <c r="T5535" i="1"/>
  <c r="R5535" i="1"/>
  <c r="T5534" i="1"/>
  <c r="R5534" i="1"/>
  <c r="T5533" i="1"/>
  <c r="R5533" i="1"/>
  <c r="T5532" i="1"/>
  <c r="R5532" i="1"/>
  <c r="T5531" i="1"/>
  <c r="R5531" i="1"/>
  <c r="T5530" i="1"/>
  <c r="R5530" i="1"/>
  <c r="T5529" i="1"/>
  <c r="R5529" i="1"/>
  <c r="T5528" i="1"/>
  <c r="R5528" i="1"/>
  <c r="T5527" i="1"/>
  <c r="R5527" i="1"/>
  <c r="T5526" i="1"/>
  <c r="R5526" i="1"/>
  <c r="T5525" i="1"/>
  <c r="R5525" i="1"/>
  <c r="T5524" i="1"/>
  <c r="R5524" i="1"/>
  <c r="T5523" i="1"/>
  <c r="R5523" i="1"/>
  <c r="T5522" i="1"/>
  <c r="R5522" i="1"/>
  <c r="T5521" i="1"/>
  <c r="R5521" i="1"/>
  <c r="T5520" i="1"/>
  <c r="R5520" i="1"/>
  <c r="T5519" i="1"/>
  <c r="R5519" i="1"/>
  <c r="T5518" i="1"/>
  <c r="R5518" i="1"/>
  <c r="T5517" i="1"/>
  <c r="R5517" i="1"/>
  <c r="T5516" i="1"/>
  <c r="R5516" i="1"/>
  <c r="T5515" i="1"/>
  <c r="R5515" i="1"/>
  <c r="T5514" i="1"/>
  <c r="R5514" i="1"/>
  <c r="T5513" i="1"/>
  <c r="R5513" i="1"/>
  <c r="T5512" i="1"/>
  <c r="R5512" i="1"/>
  <c r="T5511" i="1"/>
  <c r="R5511" i="1"/>
  <c r="T5510" i="1"/>
  <c r="R5510" i="1"/>
  <c r="T5509" i="1"/>
  <c r="R5509" i="1"/>
  <c r="T5508" i="1"/>
  <c r="R5508" i="1"/>
  <c r="T5507" i="1"/>
  <c r="R5507" i="1"/>
  <c r="T5506" i="1"/>
  <c r="R5506" i="1"/>
  <c r="T5505" i="1"/>
  <c r="R5505" i="1"/>
  <c r="T5504" i="1"/>
  <c r="R5504" i="1"/>
  <c r="T5503" i="1"/>
  <c r="R5503" i="1"/>
  <c r="T5502" i="1"/>
  <c r="R5502" i="1"/>
  <c r="T5501" i="1"/>
  <c r="R5501" i="1"/>
  <c r="T5500" i="1"/>
  <c r="R5500" i="1"/>
  <c r="T5499" i="1"/>
  <c r="R5499" i="1"/>
  <c r="T5498" i="1"/>
  <c r="R5498" i="1"/>
  <c r="T5497" i="1"/>
  <c r="R5497" i="1"/>
  <c r="T5496" i="1"/>
  <c r="R5496" i="1"/>
  <c r="T5495" i="1"/>
  <c r="R5495" i="1"/>
  <c r="T5494" i="1"/>
  <c r="R5494" i="1"/>
  <c r="T5493" i="1"/>
  <c r="R5493" i="1"/>
  <c r="T5492" i="1"/>
  <c r="R5492" i="1"/>
  <c r="T5491" i="1"/>
  <c r="R5491" i="1"/>
  <c r="T5490" i="1"/>
  <c r="R5490" i="1"/>
  <c r="T5489" i="1"/>
  <c r="R5489" i="1"/>
  <c r="T5488" i="1"/>
  <c r="R5488" i="1"/>
  <c r="T5487" i="1"/>
  <c r="R5487" i="1"/>
  <c r="T5486" i="1"/>
  <c r="R5486" i="1"/>
  <c r="T5485" i="1"/>
  <c r="R5485" i="1"/>
  <c r="T5484" i="1"/>
  <c r="R5484" i="1"/>
  <c r="T5483" i="1"/>
  <c r="R5483" i="1"/>
  <c r="T5482" i="1"/>
  <c r="R5482" i="1"/>
  <c r="T5481" i="1"/>
  <c r="R5481" i="1"/>
  <c r="T5480" i="1"/>
  <c r="R5480" i="1"/>
  <c r="T5479" i="1"/>
  <c r="R5479" i="1"/>
  <c r="T5478" i="1"/>
  <c r="R5478" i="1"/>
  <c r="T5477" i="1"/>
  <c r="R5477" i="1"/>
  <c r="T5476" i="1"/>
  <c r="R5476" i="1"/>
  <c r="T5475" i="1"/>
  <c r="R5475" i="1"/>
  <c r="T5474" i="1"/>
  <c r="R5474" i="1"/>
  <c r="T5473" i="1"/>
  <c r="R5473" i="1"/>
  <c r="T5472" i="1"/>
  <c r="R5472" i="1"/>
  <c r="T5471" i="1"/>
  <c r="R5471" i="1"/>
  <c r="T5470" i="1"/>
  <c r="R5470" i="1"/>
  <c r="T5469" i="1"/>
  <c r="R5469" i="1"/>
  <c r="T5468" i="1"/>
  <c r="R5468" i="1"/>
  <c r="T5467" i="1"/>
  <c r="R5467" i="1"/>
  <c r="T5466" i="1"/>
  <c r="R5466" i="1"/>
  <c r="T5465" i="1"/>
  <c r="R5465" i="1"/>
  <c r="T5464" i="1"/>
  <c r="R5464" i="1"/>
  <c r="T5463" i="1"/>
  <c r="R5463" i="1"/>
  <c r="T5462" i="1"/>
  <c r="R5462" i="1"/>
  <c r="T5461" i="1"/>
  <c r="R5461" i="1"/>
  <c r="T5460" i="1"/>
  <c r="R5460" i="1"/>
  <c r="T5459" i="1"/>
  <c r="R5459" i="1"/>
  <c r="T5458" i="1"/>
  <c r="R5458" i="1"/>
  <c r="T5457" i="1"/>
  <c r="R5457" i="1"/>
  <c r="T5456" i="1"/>
  <c r="R5456" i="1"/>
  <c r="T5455" i="1"/>
  <c r="R5455" i="1"/>
  <c r="T5454" i="1"/>
  <c r="R5454" i="1"/>
  <c r="T5453" i="1"/>
  <c r="R5453" i="1"/>
  <c r="T5452" i="1"/>
  <c r="R5452" i="1"/>
  <c r="T5451" i="1"/>
  <c r="R5451" i="1"/>
  <c r="T5450" i="1"/>
  <c r="R5450" i="1"/>
  <c r="T5449" i="1"/>
  <c r="R5449" i="1"/>
  <c r="T5448" i="1"/>
  <c r="R5448" i="1"/>
  <c r="T5447" i="1"/>
  <c r="R5447" i="1"/>
  <c r="T5446" i="1"/>
  <c r="R5446" i="1"/>
  <c r="T5445" i="1"/>
  <c r="R5445" i="1"/>
  <c r="T5444" i="1"/>
  <c r="R5444" i="1"/>
  <c r="T5443" i="1"/>
  <c r="R5443" i="1"/>
  <c r="T5442" i="1"/>
  <c r="R5442" i="1"/>
  <c r="T5441" i="1"/>
  <c r="R5441" i="1"/>
  <c r="T5440" i="1"/>
  <c r="R5440" i="1"/>
  <c r="T5439" i="1"/>
  <c r="R5439" i="1"/>
  <c r="T5438" i="1"/>
  <c r="R5438" i="1"/>
  <c r="T5437" i="1"/>
  <c r="R5437" i="1"/>
  <c r="T5436" i="1"/>
  <c r="R5436" i="1"/>
  <c r="T5435" i="1"/>
  <c r="R5435" i="1"/>
  <c r="T5434" i="1"/>
  <c r="R5434" i="1"/>
  <c r="T5433" i="1"/>
  <c r="R5433" i="1"/>
  <c r="T5432" i="1"/>
  <c r="R5432" i="1"/>
  <c r="T5431" i="1"/>
  <c r="R5431" i="1"/>
  <c r="T5430" i="1"/>
  <c r="R5430" i="1"/>
  <c r="T5429" i="1"/>
  <c r="R5429" i="1"/>
  <c r="T5428" i="1"/>
  <c r="R5428" i="1"/>
  <c r="T5427" i="1"/>
  <c r="R5427" i="1"/>
  <c r="T5426" i="1"/>
  <c r="R5426" i="1"/>
  <c r="T5425" i="1"/>
  <c r="R5425" i="1"/>
  <c r="T5424" i="1"/>
  <c r="R5424" i="1"/>
  <c r="T5423" i="1"/>
  <c r="R5423" i="1"/>
  <c r="T5422" i="1"/>
  <c r="R5422" i="1"/>
  <c r="T5421" i="1"/>
  <c r="R5421" i="1"/>
  <c r="T5420" i="1"/>
  <c r="R5420" i="1"/>
  <c r="T5419" i="1"/>
  <c r="R5419" i="1"/>
  <c r="T5418" i="1"/>
  <c r="R5418" i="1"/>
  <c r="T5417" i="1"/>
  <c r="R5417" i="1"/>
  <c r="T5416" i="1"/>
  <c r="R5416" i="1"/>
  <c r="T5415" i="1"/>
  <c r="R5415" i="1"/>
  <c r="T5414" i="1"/>
  <c r="R5414" i="1"/>
  <c r="T5413" i="1"/>
  <c r="R5413" i="1"/>
  <c r="T5412" i="1"/>
  <c r="R5412" i="1"/>
  <c r="T5411" i="1"/>
  <c r="R5411" i="1"/>
  <c r="T5410" i="1"/>
  <c r="R5410" i="1"/>
  <c r="T5409" i="1"/>
  <c r="R5409" i="1"/>
  <c r="T5408" i="1"/>
  <c r="R5408" i="1"/>
  <c r="T5407" i="1"/>
  <c r="R5407" i="1"/>
  <c r="T5406" i="1"/>
  <c r="R5406" i="1"/>
  <c r="T5405" i="1"/>
  <c r="R5405" i="1"/>
  <c r="T5404" i="1"/>
  <c r="R5404" i="1"/>
  <c r="T5403" i="1"/>
  <c r="R5403" i="1"/>
  <c r="T5402" i="1"/>
  <c r="R5402" i="1"/>
  <c r="T5401" i="1"/>
  <c r="R5401" i="1"/>
  <c r="T5400" i="1"/>
  <c r="R5400" i="1"/>
  <c r="T5399" i="1"/>
  <c r="R5399" i="1"/>
  <c r="T5398" i="1"/>
  <c r="R5398" i="1"/>
  <c r="T5397" i="1"/>
  <c r="R5397" i="1"/>
  <c r="T5396" i="1"/>
  <c r="R5396" i="1"/>
  <c r="T5395" i="1"/>
  <c r="R5395" i="1"/>
  <c r="T5394" i="1"/>
  <c r="R5394" i="1"/>
  <c r="T5393" i="1"/>
  <c r="R5393" i="1"/>
  <c r="T5392" i="1"/>
  <c r="R5392" i="1"/>
  <c r="T5391" i="1"/>
  <c r="R5391" i="1"/>
  <c r="T5390" i="1"/>
  <c r="R5390" i="1"/>
  <c r="T5389" i="1"/>
  <c r="R5389" i="1"/>
  <c r="T5388" i="1"/>
  <c r="R5388" i="1"/>
  <c r="T5387" i="1"/>
  <c r="R5387" i="1"/>
  <c r="T5386" i="1"/>
  <c r="R5386" i="1"/>
  <c r="T5385" i="1"/>
  <c r="R5385" i="1"/>
  <c r="T5384" i="1"/>
  <c r="R5384" i="1"/>
  <c r="T5383" i="1"/>
  <c r="R5383" i="1"/>
  <c r="T5382" i="1"/>
  <c r="R5382" i="1"/>
  <c r="T5381" i="1"/>
  <c r="R5381" i="1"/>
  <c r="T5380" i="1"/>
  <c r="R5380" i="1"/>
  <c r="T5379" i="1"/>
  <c r="R5379" i="1"/>
  <c r="T5378" i="1"/>
  <c r="R5378" i="1"/>
  <c r="T5377" i="1"/>
  <c r="R5377" i="1"/>
  <c r="T5376" i="1"/>
  <c r="R5376" i="1"/>
  <c r="T5375" i="1"/>
  <c r="R5375" i="1"/>
  <c r="T5374" i="1"/>
  <c r="R5374" i="1"/>
  <c r="T5373" i="1"/>
  <c r="R5373" i="1"/>
  <c r="T5372" i="1"/>
  <c r="R5372" i="1"/>
  <c r="T5371" i="1"/>
  <c r="R5371" i="1"/>
  <c r="T5370" i="1"/>
  <c r="R5370" i="1"/>
  <c r="T5369" i="1"/>
  <c r="R5369" i="1"/>
  <c r="T5368" i="1"/>
  <c r="R5368" i="1"/>
  <c r="T5367" i="1"/>
  <c r="R5367" i="1"/>
  <c r="T5366" i="1"/>
  <c r="R5366" i="1"/>
  <c r="T5365" i="1"/>
  <c r="R5365" i="1"/>
  <c r="T5364" i="1"/>
  <c r="R5364" i="1"/>
  <c r="T5363" i="1"/>
  <c r="R5363" i="1"/>
  <c r="T5362" i="1"/>
  <c r="R5362" i="1"/>
  <c r="T5361" i="1"/>
  <c r="R5361" i="1"/>
  <c r="T5360" i="1"/>
  <c r="R5360" i="1"/>
  <c r="T5359" i="1"/>
  <c r="R5359" i="1"/>
  <c r="T5358" i="1"/>
  <c r="R5358" i="1"/>
  <c r="T5357" i="1"/>
  <c r="R5357" i="1"/>
  <c r="T5356" i="1"/>
  <c r="R5356" i="1"/>
  <c r="T5355" i="1"/>
  <c r="R5355" i="1"/>
  <c r="T5354" i="1"/>
  <c r="R5354" i="1"/>
  <c r="T5353" i="1"/>
  <c r="R5353" i="1"/>
  <c r="T5352" i="1"/>
  <c r="R5352" i="1"/>
  <c r="T5351" i="1"/>
  <c r="R5351" i="1"/>
  <c r="T5350" i="1"/>
  <c r="R5350" i="1"/>
  <c r="T5349" i="1"/>
  <c r="R5349" i="1"/>
  <c r="T5348" i="1"/>
  <c r="R5348" i="1"/>
  <c r="T5347" i="1"/>
  <c r="R5347" i="1"/>
  <c r="T5346" i="1"/>
  <c r="R5346" i="1"/>
  <c r="T5345" i="1"/>
  <c r="R5345" i="1"/>
  <c r="T5344" i="1"/>
  <c r="R5344" i="1"/>
  <c r="T5343" i="1"/>
  <c r="R5343" i="1"/>
  <c r="T5342" i="1"/>
  <c r="R5342" i="1"/>
  <c r="T5341" i="1"/>
  <c r="R5341" i="1"/>
  <c r="T5340" i="1"/>
  <c r="R5340" i="1"/>
  <c r="T5339" i="1"/>
  <c r="R5339" i="1"/>
  <c r="T5338" i="1"/>
  <c r="R5338" i="1"/>
  <c r="T5337" i="1"/>
  <c r="R5337" i="1"/>
  <c r="T5336" i="1"/>
  <c r="R5336" i="1"/>
  <c r="T5335" i="1"/>
  <c r="R5335" i="1"/>
  <c r="T5334" i="1"/>
  <c r="R5334" i="1"/>
  <c r="T5333" i="1"/>
  <c r="R5333" i="1"/>
  <c r="T5332" i="1"/>
  <c r="R5332" i="1"/>
  <c r="T5331" i="1"/>
  <c r="R5331" i="1"/>
  <c r="T5330" i="1"/>
  <c r="R5330" i="1"/>
  <c r="T5329" i="1"/>
  <c r="R5329" i="1"/>
  <c r="T5328" i="1"/>
  <c r="R5328" i="1"/>
  <c r="T5327" i="1"/>
  <c r="R5327" i="1"/>
  <c r="T5326" i="1"/>
  <c r="R5326" i="1"/>
  <c r="T5325" i="1"/>
  <c r="R5325" i="1"/>
  <c r="T5324" i="1"/>
  <c r="R5324" i="1"/>
  <c r="T5323" i="1"/>
  <c r="R5323" i="1"/>
  <c r="T5322" i="1"/>
  <c r="R5322" i="1"/>
  <c r="T5321" i="1"/>
  <c r="R5321" i="1"/>
  <c r="T5320" i="1"/>
  <c r="R5320" i="1"/>
  <c r="T5319" i="1"/>
  <c r="R5319" i="1"/>
  <c r="T5318" i="1"/>
  <c r="R5318" i="1"/>
  <c r="T5317" i="1"/>
  <c r="R5317" i="1"/>
  <c r="T5316" i="1"/>
  <c r="R5316" i="1"/>
  <c r="T5315" i="1"/>
  <c r="R5315" i="1"/>
  <c r="T5314" i="1"/>
  <c r="R5314" i="1"/>
  <c r="T5313" i="1"/>
  <c r="R5313" i="1"/>
  <c r="T5312" i="1"/>
  <c r="R5312" i="1"/>
  <c r="T5311" i="1"/>
  <c r="R5311" i="1"/>
  <c r="T5310" i="1"/>
  <c r="R5310" i="1"/>
  <c r="T5309" i="1"/>
  <c r="R5309" i="1"/>
  <c r="T5308" i="1"/>
  <c r="R5308" i="1"/>
  <c r="T5307" i="1"/>
  <c r="R5307" i="1"/>
  <c r="T5306" i="1"/>
  <c r="R5306" i="1"/>
  <c r="T5305" i="1"/>
  <c r="R5305" i="1"/>
  <c r="T5304" i="1"/>
  <c r="R5304" i="1"/>
  <c r="T5303" i="1"/>
  <c r="R5303" i="1"/>
  <c r="T5302" i="1"/>
  <c r="R5302" i="1"/>
  <c r="T5301" i="1"/>
  <c r="R5301" i="1"/>
  <c r="T5300" i="1"/>
  <c r="R5300" i="1"/>
  <c r="T5299" i="1"/>
  <c r="R5299" i="1"/>
  <c r="T5298" i="1"/>
  <c r="R5298" i="1"/>
  <c r="T5297" i="1"/>
  <c r="R5297" i="1"/>
  <c r="T5296" i="1"/>
  <c r="R5296" i="1"/>
  <c r="T5295" i="1"/>
  <c r="R5295" i="1"/>
  <c r="T5294" i="1"/>
  <c r="R5294" i="1"/>
  <c r="T5293" i="1"/>
  <c r="R5293" i="1"/>
  <c r="T5292" i="1"/>
  <c r="R5292" i="1"/>
  <c r="T5291" i="1"/>
  <c r="R5291" i="1"/>
  <c r="T5290" i="1"/>
  <c r="R5290" i="1"/>
  <c r="T5289" i="1"/>
  <c r="R5289" i="1"/>
  <c r="T5288" i="1"/>
  <c r="R5288" i="1"/>
  <c r="T5287" i="1"/>
  <c r="R5287" i="1"/>
  <c r="T5286" i="1"/>
  <c r="R5286" i="1"/>
  <c r="T5285" i="1"/>
  <c r="R5285" i="1"/>
  <c r="T5284" i="1"/>
  <c r="R5284" i="1"/>
  <c r="T5283" i="1"/>
  <c r="R5283" i="1"/>
  <c r="T5282" i="1"/>
  <c r="R5282" i="1"/>
  <c r="T5281" i="1"/>
  <c r="R5281" i="1"/>
  <c r="T5280" i="1"/>
  <c r="R5280" i="1"/>
  <c r="T5279" i="1"/>
  <c r="R5279" i="1"/>
  <c r="T5278" i="1"/>
  <c r="R5278" i="1"/>
  <c r="T5277" i="1"/>
  <c r="R5277" i="1"/>
  <c r="T5276" i="1"/>
  <c r="R5276" i="1"/>
  <c r="T5275" i="1"/>
  <c r="R5275" i="1"/>
  <c r="T5274" i="1"/>
  <c r="R5274" i="1"/>
  <c r="T5273" i="1"/>
  <c r="R5273" i="1"/>
  <c r="T5272" i="1"/>
  <c r="R5272" i="1"/>
  <c r="T5271" i="1"/>
  <c r="R5271" i="1"/>
  <c r="T5270" i="1"/>
  <c r="R5270" i="1"/>
  <c r="T5269" i="1"/>
  <c r="R5269" i="1"/>
  <c r="T5268" i="1"/>
  <c r="R5268" i="1"/>
  <c r="T5267" i="1"/>
  <c r="R5267" i="1"/>
  <c r="T5266" i="1"/>
  <c r="R5266" i="1"/>
  <c r="T5265" i="1"/>
  <c r="R5265" i="1"/>
  <c r="T5264" i="1"/>
  <c r="R5264" i="1"/>
  <c r="T5263" i="1"/>
  <c r="R5263" i="1"/>
  <c r="T5262" i="1"/>
  <c r="R5262" i="1"/>
  <c r="T5261" i="1"/>
  <c r="R5261" i="1"/>
  <c r="T5260" i="1"/>
  <c r="R5260" i="1"/>
  <c r="T5259" i="1"/>
  <c r="R5259" i="1"/>
  <c r="T5258" i="1"/>
  <c r="R5258" i="1"/>
  <c r="T5257" i="1"/>
  <c r="R5257" i="1"/>
  <c r="T5256" i="1"/>
  <c r="R5256" i="1"/>
  <c r="T5255" i="1"/>
  <c r="R5255" i="1"/>
  <c r="T5254" i="1"/>
  <c r="R5254" i="1"/>
  <c r="T5253" i="1"/>
  <c r="R5253" i="1"/>
  <c r="T5252" i="1"/>
  <c r="R5252" i="1"/>
  <c r="T5251" i="1"/>
  <c r="R5251" i="1"/>
  <c r="T5250" i="1"/>
  <c r="R5250" i="1"/>
  <c r="T5249" i="1"/>
  <c r="R5249" i="1"/>
  <c r="T5248" i="1"/>
  <c r="R5248" i="1"/>
  <c r="T5247" i="1"/>
  <c r="R5247" i="1"/>
  <c r="T5246" i="1"/>
  <c r="R5246" i="1"/>
  <c r="T5245" i="1"/>
  <c r="R5245" i="1"/>
  <c r="T5244" i="1"/>
  <c r="R5244" i="1"/>
  <c r="T5243" i="1"/>
  <c r="R5243" i="1"/>
  <c r="T5242" i="1"/>
  <c r="R5242" i="1"/>
  <c r="T5241" i="1"/>
  <c r="R5241" i="1"/>
  <c r="T5240" i="1"/>
  <c r="R5240" i="1"/>
  <c r="T5239" i="1"/>
  <c r="R5239" i="1"/>
  <c r="T5238" i="1"/>
  <c r="R5238" i="1"/>
  <c r="T5237" i="1"/>
  <c r="R5237" i="1"/>
  <c r="T5236" i="1"/>
  <c r="R5236" i="1"/>
  <c r="T5235" i="1"/>
  <c r="R5235" i="1"/>
  <c r="T5234" i="1"/>
  <c r="R5234" i="1"/>
  <c r="T5233" i="1"/>
  <c r="R5233" i="1"/>
  <c r="T5232" i="1"/>
  <c r="R5232" i="1"/>
  <c r="T5231" i="1"/>
  <c r="R5231" i="1"/>
  <c r="T5230" i="1"/>
  <c r="R5230" i="1"/>
  <c r="T5229" i="1"/>
  <c r="R5229" i="1"/>
  <c r="T5228" i="1"/>
  <c r="R5228" i="1"/>
  <c r="T5227" i="1"/>
  <c r="R5227" i="1"/>
  <c r="T5226" i="1"/>
  <c r="R5226" i="1"/>
  <c r="T5225" i="1"/>
  <c r="R5225" i="1"/>
  <c r="T5224" i="1"/>
  <c r="R5224" i="1"/>
  <c r="T5223" i="1"/>
  <c r="R5223" i="1"/>
  <c r="T5222" i="1"/>
  <c r="R5222" i="1"/>
  <c r="T5221" i="1"/>
  <c r="R5221" i="1"/>
  <c r="T5220" i="1"/>
  <c r="R5220" i="1"/>
  <c r="T5219" i="1"/>
  <c r="R5219" i="1"/>
  <c r="T5218" i="1"/>
  <c r="R5218" i="1"/>
  <c r="T5217" i="1"/>
  <c r="R5217" i="1"/>
  <c r="T5216" i="1"/>
  <c r="R5216" i="1"/>
  <c r="T5215" i="1"/>
  <c r="R5215" i="1"/>
  <c r="T5214" i="1"/>
  <c r="R5214" i="1"/>
  <c r="T5213" i="1"/>
  <c r="R5213" i="1"/>
  <c r="T5212" i="1"/>
  <c r="R5212" i="1"/>
  <c r="T5211" i="1"/>
  <c r="R5211" i="1"/>
  <c r="R5210" i="1"/>
  <c r="R5209" i="1"/>
  <c r="T4811" i="1"/>
  <c r="R4811" i="1"/>
  <c r="T4810" i="1"/>
  <c r="R4810" i="1"/>
  <c r="T4809" i="1"/>
  <c r="R4809" i="1"/>
  <c r="T4808" i="1"/>
  <c r="R4808" i="1"/>
  <c r="T4807" i="1"/>
  <c r="R4807" i="1"/>
  <c r="T4806" i="1"/>
  <c r="R4806" i="1"/>
  <c r="T4805" i="1"/>
  <c r="R4805" i="1"/>
  <c r="T4804" i="1"/>
  <c r="R4804" i="1"/>
  <c r="T4803" i="1"/>
  <c r="R4803" i="1"/>
  <c r="T4802" i="1"/>
  <c r="R4802" i="1"/>
  <c r="T4801" i="1"/>
  <c r="R4801" i="1"/>
  <c r="T4800" i="1"/>
  <c r="R4800" i="1"/>
  <c r="T4799" i="1"/>
  <c r="R4799" i="1"/>
  <c r="T4798" i="1"/>
  <c r="R4798" i="1"/>
  <c r="T4797" i="1"/>
  <c r="R4797" i="1"/>
  <c r="T4796" i="1"/>
  <c r="R4796" i="1"/>
  <c r="T4795" i="1"/>
  <c r="R4795" i="1"/>
  <c r="T4794" i="1"/>
  <c r="R4794" i="1"/>
  <c r="T4793" i="1"/>
  <c r="R4793" i="1"/>
  <c r="T4792" i="1"/>
  <c r="R4792" i="1"/>
  <c r="T4791" i="1"/>
  <c r="R4791" i="1"/>
  <c r="T4790" i="1"/>
  <c r="R4790" i="1"/>
  <c r="T4789" i="1"/>
  <c r="R4789" i="1"/>
  <c r="T4788" i="1"/>
  <c r="R4788" i="1"/>
  <c r="T4787" i="1"/>
  <c r="R4787" i="1"/>
  <c r="T4786" i="1"/>
  <c r="R4786" i="1"/>
  <c r="T4785" i="1"/>
  <c r="R4785" i="1"/>
  <c r="T4784" i="1"/>
  <c r="R4784" i="1"/>
  <c r="T4783" i="1"/>
  <c r="R4783" i="1"/>
  <c r="T4782" i="1"/>
  <c r="R4782" i="1"/>
  <c r="T4781" i="1"/>
  <c r="R4781" i="1"/>
  <c r="T4780" i="1"/>
  <c r="R4780" i="1"/>
  <c r="T4779" i="1"/>
  <c r="R4779" i="1"/>
  <c r="T4778" i="1"/>
  <c r="R4778" i="1"/>
  <c r="T4777" i="1"/>
  <c r="R4777" i="1"/>
  <c r="T4776" i="1"/>
  <c r="R4776" i="1"/>
  <c r="T4775" i="1"/>
  <c r="R4775" i="1"/>
  <c r="T4774" i="1"/>
  <c r="R4774" i="1"/>
  <c r="T4773" i="1"/>
  <c r="R4773" i="1"/>
  <c r="T4772" i="1"/>
  <c r="R4772" i="1"/>
  <c r="T4771" i="1"/>
  <c r="R4771" i="1"/>
  <c r="T4770" i="1"/>
  <c r="R4770" i="1"/>
  <c r="T4769" i="1"/>
  <c r="R4769" i="1"/>
  <c r="T4768" i="1"/>
  <c r="R4768" i="1"/>
  <c r="T4767" i="1"/>
  <c r="R4767" i="1"/>
  <c r="T4766" i="1"/>
  <c r="R4766" i="1"/>
  <c r="T4765" i="1"/>
  <c r="R4765" i="1"/>
  <c r="T4764" i="1"/>
  <c r="R4764" i="1"/>
  <c r="T4763" i="1"/>
  <c r="R4763" i="1"/>
  <c r="T4762" i="1"/>
  <c r="R4762" i="1"/>
  <c r="T4761" i="1"/>
  <c r="R4761" i="1"/>
  <c r="T4760" i="1"/>
  <c r="R4760" i="1"/>
  <c r="T4759" i="1"/>
  <c r="R4759" i="1"/>
  <c r="T4758" i="1"/>
  <c r="R4758" i="1"/>
  <c r="T4757" i="1"/>
  <c r="R4757" i="1"/>
  <c r="T4756" i="1"/>
  <c r="R4756" i="1"/>
  <c r="T4755" i="1"/>
  <c r="R4755" i="1"/>
  <c r="T4754" i="1"/>
  <c r="R4754" i="1"/>
  <c r="T4753" i="1"/>
  <c r="R4753" i="1"/>
  <c r="T4752" i="1"/>
  <c r="R4752" i="1"/>
  <c r="T4751" i="1"/>
  <c r="R4751" i="1"/>
  <c r="T4750" i="1"/>
  <c r="R4750" i="1"/>
  <c r="T4749" i="1"/>
  <c r="R4749" i="1"/>
  <c r="T4748" i="1"/>
  <c r="R4748" i="1"/>
  <c r="T4747" i="1"/>
  <c r="R4747" i="1"/>
  <c r="T4746" i="1"/>
  <c r="R4746" i="1"/>
  <c r="T4745" i="1"/>
  <c r="R4745" i="1"/>
  <c r="T4744" i="1"/>
  <c r="R4744" i="1"/>
  <c r="T4743" i="1"/>
  <c r="R4743" i="1"/>
  <c r="T4742" i="1"/>
  <c r="R4742" i="1"/>
  <c r="T4741" i="1"/>
  <c r="R4741" i="1"/>
  <c r="T4740" i="1"/>
  <c r="R4740" i="1"/>
  <c r="T4739" i="1"/>
  <c r="R4739" i="1"/>
  <c r="T4738" i="1"/>
  <c r="R4738" i="1"/>
  <c r="T4737" i="1"/>
  <c r="R4737" i="1"/>
  <c r="T4736" i="1"/>
  <c r="R4736" i="1"/>
  <c r="T4735" i="1"/>
  <c r="R4735" i="1"/>
  <c r="T4734" i="1"/>
  <c r="R4734" i="1"/>
  <c r="T4733" i="1"/>
  <c r="R4733" i="1"/>
  <c r="T4732" i="1"/>
  <c r="R4732" i="1"/>
  <c r="T4731" i="1"/>
  <c r="R4731" i="1"/>
  <c r="T4730" i="1"/>
  <c r="R4730" i="1"/>
  <c r="T4729" i="1"/>
  <c r="R4729" i="1"/>
  <c r="T4728" i="1"/>
  <c r="R4728" i="1"/>
  <c r="T4727" i="1"/>
  <c r="R4727" i="1"/>
  <c r="T4726" i="1"/>
  <c r="R4726" i="1"/>
  <c r="T4725" i="1"/>
  <c r="R4725" i="1"/>
  <c r="T4724" i="1"/>
  <c r="R4724" i="1"/>
  <c r="T4723" i="1"/>
  <c r="R4723" i="1"/>
  <c r="T4722" i="1"/>
  <c r="R4722" i="1"/>
  <c r="T4721" i="1"/>
  <c r="R4721" i="1"/>
  <c r="T4720" i="1"/>
  <c r="R4720" i="1"/>
  <c r="T4719" i="1"/>
  <c r="R4719" i="1"/>
  <c r="T4718" i="1"/>
  <c r="R4718" i="1"/>
  <c r="T4717" i="1"/>
  <c r="R4717" i="1"/>
  <c r="T4716" i="1"/>
  <c r="R4716" i="1"/>
  <c r="T4715" i="1"/>
  <c r="R4715" i="1"/>
  <c r="T4714" i="1"/>
  <c r="R4714" i="1"/>
  <c r="T4713" i="1"/>
  <c r="R4713" i="1"/>
  <c r="T4712" i="1"/>
  <c r="R4712" i="1"/>
  <c r="T4711" i="1"/>
  <c r="R4711" i="1"/>
  <c r="T4710" i="1"/>
  <c r="R4710" i="1"/>
  <c r="T4709" i="1"/>
  <c r="R4709" i="1"/>
  <c r="T4708" i="1"/>
  <c r="R4708" i="1"/>
  <c r="T4707" i="1"/>
  <c r="R4707" i="1"/>
  <c r="T4706" i="1"/>
  <c r="R4706" i="1"/>
  <c r="T4705" i="1"/>
  <c r="R4705" i="1"/>
  <c r="T4704" i="1"/>
  <c r="R4704" i="1"/>
  <c r="T4703" i="1"/>
  <c r="R4703" i="1"/>
  <c r="T4702" i="1"/>
  <c r="R4702" i="1"/>
  <c r="T4701" i="1"/>
  <c r="R4701" i="1"/>
  <c r="T4700" i="1"/>
  <c r="R4700" i="1"/>
  <c r="T4699" i="1"/>
  <c r="R4699" i="1"/>
  <c r="T4698" i="1"/>
  <c r="R4698" i="1"/>
  <c r="T4697" i="1"/>
  <c r="R4697" i="1"/>
  <c r="T4696" i="1"/>
  <c r="R4696" i="1"/>
  <c r="T4695" i="1"/>
  <c r="R4695" i="1"/>
  <c r="T4694" i="1"/>
  <c r="R4694" i="1"/>
  <c r="T4693" i="1"/>
  <c r="R4693" i="1"/>
  <c r="T4692" i="1"/>
  <c r="R4692" i="1"/>
  <c r="T4691" i="1"/>
  <c r="R4691" i="1"/>
  <c r="T4690" i="1"/>
  <c r="R4690" i="1"/>
  <c r="T4689" i="1"/>
  <c r="R4689" i="1"/>
  <c r="T4688" i="1"/>
  <c r="R4688" i="1"/>
  <c r="T4687" i="1"/>
  <c r="R4687" i="1"/>
  <c r="T4686" i="1"/>
  <c r="R4686" i="1"/>
  <c r="T4685" i="1"/>
  <c r="R4685" i="1"/>
  <c r="T4684" i="1"/>
  <c r="R4684" i="1"/>
  <c r="T4683" i="1"/>
  <c r="R4683" i="1"/>
  <c r="T4682" i="1"/>
  <c r="R4682" i="1"/>
  <c r="T4681" i="1"/>
  <c r="R4681" i="1"/>
  <c r="T4680" i="1"/>
  <c r="R4680" i="1"/>
  <c r="T4679" i="1"/>
  <c r="R4679" i="1"/>
  <c r="T4678" i="1"/>
  <c r="R4678" i="1"/>
  <c r="T4677" i="1"/>
  <c r="R4677" i="1"/>
  <c r="T4676" i="1"/>
  <c r="R4676" i="1"/>
  <c r="T4675" i="1"/>
  <c r="R4675" i="1"/>
  <c r="T4674" i="1"/>
  <c r="R4674" i="1"/>
  <c r="T4673" i="1"/>
  <c r="R4673" i="1"/>
  <c r="T4672" i="1"/>
  <c r="R4672" i="1"/>
  <c r="T4671" i="1"/>
  <c r="R4671" i="1"/>
  <c r="T4670" i="1"/>
  <c r="R4670" i="1"/>
  <c r="T4669" i="1"/>
  <c r="R4669" i="1"/>
  <c r="T4668" i="1"/>
  <c r="R4668" i="1"/>
  <c r="T4667" i="1"/>
  <c r="R4667" i="1"/>
  <c r="T4666" i="1"/>
  <c r="R4666" i="1"/>
  <c r="T4665" i="1"/>
  <c r="R4665" i="1"/>
  <c r="T4664" i="1"/>
  <c r="R4664" i="1"/>
  <c r="T4663" i="1"/>
  <c r="R4663" i="1"/>
  <c r="T4662" i="1"/>
  <c r="R4662" i="1"/>
  <c r="T4661" i="1"/>
  <c r="R4661" i="1"/>
  <c r="T4660" i="1"/>
  <c r="R4660" i="1"/>
  <c r="T4659" i="1"/>
  <c r="R4659" i="1"/>
  <c r="T4658" i="1"/>
  <c r="R4658" i="1"/>
  <c r="T4657" i="1"/>
  <c r="R4657" i="1"/>
  <c r="T4656" i="1"/>
  <c r="R4656" i="1"/>
  <c r="T4655" i="1"/>
  <c r="R4655" i="1"/>
  <c r="T4654" i="1"/>
  <c r="R4654" i="1"/>
  <c r="T4653" i="1"/>
  <c r="R4653" i="1"/>
  <c r="T4652" i="1"/>
  <c r="R4652" i="1"/>
  <c r="T4651" i="1"/>
  <c r="R4651" i="1"/>
  <c r="T4650" i="1"/>
  <c r="R4650" i="1"/>
  <c r="T4649" i="1"/>
  <c r="R4649" i="1"/>
  <c r="T4648" i="1"/>
  <c r="R4648" i="1"/>
  <c r="T4647" i="1"/>
  <c r="R4647" i="1"/>
  <c r="T4646" i="1"/>
  <c r="R4646" i="1"/>
  <c r="T4645" i="1"/>
  <c r="R4645" i="1"/>
  <c r="T4644" i="1"/>
  <c r="R4644" i="1"/>
  <c r="T4643" i="1"/>
  <c r="R4643" i="1"/>
  <c r="T4642" i="1"/>
  <c r="R4642" i="1"/>
  <c r="T4641" i="1"/>
  <c r="R4641" i="1"/>
  <c r="T4640" i="1"/>
  <c r="R4640" i="1"/>
  <c r="T4639" i="1"/>
  <c r="R4639" i="1"/>
  <c r="T4638" i="1"/>
  <c r="R4638" i="1"/>
  <c r="T4637" i="1"/>
  <c r="R4637" i="1"/>
  <c r="T4636" i="1"/>
  <c r="R4636" i="1"/>
  <c r="T4635" i="1"/>
  <c r="R4635" i="1"/>
  <c r="T4634" i="1"/>
  <c r="R4634" i="1"/>
  <c r="T4633" i="1"/>
  <c r="R4633" i="1"/>
  <c r="T4632" i="1"/>
  <c r="R4632" i="1"/>
  <c r="T4631" i="1"/>
  <c r="R4631" i="1"/>
  <c r="T4630" i="1"/>
  <c r="R4630" i="1"/>
  <c r="T4629" i="1"/>
  <c r="R4629" i="1"/>
  <c r="T4628" i="1"/>
  <c r="R4628" i="1"/>
  <c r="T4627" i="1"/>
  <c r="R4627" i="1"/>
  <c r="T4626" i="1"/>
  <c r="R4626" i="1"/>
  <c r="T4625" i="1"/>
  <c r="R4625" i="1"/>
  <c r="T4624" i="1"/>
  <c r="R4624" i="1"/>
  <c r="T4623" i="1"/>
  <c r="R4623" i="1"/>
  <c r="T4622" i="1"/>
  <c r="R4622" i="1"/>
  <c r="T4621" i="1"/>
  <c r="R4621" i="1"/>
  <c r="T4620" i="1"/>
  <c r="R4620" i="1"/>
  <c r="T4619" i="1"/>
  <c r="R4619" i="1"/>
  <c r="T4618" i="1"/>
  <c r="R4618" i="1"/>
  <c r="T4617" i="1"/>
  <c r="R4617" i="1"/>
  <c r="T4616" i="1"/>
  <c r="R4616" i="1"/>
  <c r="T4615" i="1"/>
  <c r="R4615" i="1"/>
  <c r="T4614" i="1"/>
  <c r="R4614" i="1"/>
  <c r="T4613" i="1"/>
  <c r="R4613" i="1"/>
  <c r="T4612" i="1"/>
  <c r="R4612" i="1"/>
  <c r="T4611" i="1"/>
  <c r="R4611" i="1"/>
  <c r="T4610" i="1"/>
  <c r="R4610" i="1"/>
  <c r="T4609" i="1"/>
  <c r="R4609" i="1"/>
  <c r="T4608" i="1"/>
  <c r="R4608" i="1"/>
  <c r="T4607" i="1"/>
  <c r="R4607" i="1"/>
  <c r="T4606" i="1"/>
  <c r="R4606" i="1"/>
  <c r="T4605" i="1"/>
  <c r="R4605" i="1"/>
  <c r="T4604" i="1"/>
  <c r="R4604" i="1"/>
  <c r="T4603" i="1"/>
  <c r="R4603" i="1"/>
  <c r="T4602" i="1"/>
  <c r="R4602" i="1"/>
  <c r="R4601" i="1"/>
  <c r="T4600" i="1"/>
  <c r="R4600" i="1"/>
  <c r="T4599" i="1"/>
  <c r="R4599" i="1"/>
  <c r="T4598" i="1"/>
  <c r="R4598" i="1"/>
  <c r="T4597" i="1"/>
  <c r="R4597" i="1"/>
  <c r="T4596" i="1"/>
  <c r="R4596" i="1"/>
  <c r="T4595" i="1"/>
  <c r="R4595" i="1"/>
  <c r="T4594" i="1"/>
  <c r="R4594" i="1"/>
  <c r="T4593" i="1"/>
  <c r="R4593" i="1"/>
  <c r="T4592" i="1"/>
  <c r="R4592" i="1"/>
  <c r="T4591" i="1"/>
  <c r="R4591" i="1"/>
  <c r="T4590" i="1"/>
  <c r="R4590" i="1"/>
  <c r="T4589" i="1"/>
  <c r="R4589" i="1"/>
  <c r="T4588" i="1"/>
  <c r="R4588" i="1"/>
  <c r="T4587" i="1"/>
  <c r="R4587" i="1"/>
  <c r="T4586" i="1"/>
  <c r="R4586" i="1"/>
  <c r="T4585" i="1"/>
  <c r="R4585" i="1"/>
  <c r="T4584" i="1"/>
  <c r="R4584" i="1"/>
  <c r="T4583" i="1"/>
  <c r="R4583" i="1"/>
  <c r="T4582" i="1"/>
  <c r="R4582" i="1"/>
  <c r="T4581" i="1"/>
  <c r="R4581" i="1"/>
  <c r="T4580" i="1"/>
  <c r="R4580" i="1"/>
  <c r="T4579" i="1"/>
  <c r="R4579" i="1"/>
  <c r="T4578" i="1"/>
  <c r="R4578" i="1"/>
  <c r="T4577" i="1"/>
  <c r="R4577" i="1"/>
  <c r="T4576" i="1"/>
  <c r="R4576" i="1"/>
  <c r="T4575" i="1"/>
  <c r="R4575" i="1"/>
  <c r="T4574" i="1"/>
  <c r="R4574" i="1"/>
  <c r="T4573" i="1"/>
  <c r="R4573" i="1"/>
  <c r="T4572" i="1"/>
  <c r="R4572" i="1"/>
  <c r="T4571" i="1"/>
  <c r="R4571" i="1"/>
  <c r="T4570" i="1"/>
  <c r="R4570" i="1"/>
  <c r="T4569" i="1"/>
  <c r="R4569" i="1"/>
  <c r="T4568" i="1"/>
  <c r="R4568" i="1"/>
  <c r="T4567" i="1"/>
  <c r="R4567" i="1"/>
  <c r="T4566" i="1"/>
  <c r="R4566" i="1"/>
  <c r="T4565" i="1"/>
  <c r="R4565" i="1"/>
  <c r="T4564" i="1"/>
  <c r="R4564" i="1"/>
  <c r="T4563" i="1"/>
  <c r="R4563" i="1"/>
  <c r="T4562" i="1"/>
  <c r="R4562" i="1"/>
  <c r="T4561" i="1"/>
  <c r="R4561" i="1"/>
  <c r="T4560" i="1"/>
  <c r="R4560" i="1"/>
  <c r="T4559" i="1"/>
  <c r="R4559" i="1"/>
  <c r="T4558" i="1"/>
  <c r="R4558" i="1"/>
  <c r="T4557" i="1"/>
  <c r="R4557" i="1"/>
  <c r="T4556" i="1"/>
  <c r="R4556" i="1"/>
  <c r="T4555" i="1"/>
  <c r="R4555" i="1"/>
  <c r="T4554" i="1"/>
  <c r="R4554" i="1"/>
  <c r="T4553" i="1"/>
  <c r="R4553" i="1"/>
  <c r="T4552" i="1"/>
  <c r="R4552" i="1"/>
  <c r="T4551" i="1"/>
  <c r="R4551" i="1"/>
  <c r="T4550" i="1"/>
  <c r="R4550" i="1"/>
  <c r="T4549" i="1"/>
  <c r="R4549" i="1"/>
  <c r="T4548" i="1"/>
  <c r="R4548" i="1"/>
  <c r="T4547" i="1"/>
  <c r="R4547" i="1"/>
  <c r="T4546" i="1"/>
  <c r="R4546" i="1"/>
  <c r="T4545" i="1"/>
  <c r="R4545" i="1"/>
  <c r="T4544" i="1"/>
  <c r="R4544" i="1"/>
  <c r="T4543" i="1"/>
  <c r="R4543" i="1"/>
  <c r="T4542" i="1"/>
  <c r="R4542" i="1"/>
  <c r="T4541" i="1"/>
  <c r="R4541" i="1"/>
  <c r="T4540" i="1"/>
  <c r="R4540" i="1"/>
  <c r="T4539" i="1"/>
  <c r="R4539" i="1"/>
  <c r="T4538" i="1"/>
  <c r="R4538" i="1"/>
  <c r="T4537" i="1"/>
  <c r="R4537" i="1"/>
  <c r="T4536" i="1"/>
  <c r="R4536" i="1"/>
  <c r="T4535" i="1"/>
  <c r="R4535" i="1"/>
  <c r="T4534" i="1"/>
  <c r="R4534" i="1"/>
  <c r="T4533" i="1"/>
  <c r="R4533" i="1"/>
  <c r="T4532" i="1"/>
  <c r="R4532" i="1"/>
  <c r="T4531" i="1"/>
  <c r="R4531" i="1"/>
  <c r="T4530" i="1"/>
  <c r="R4530" i="1"/>
  <c r="T4529" i="1"/>
  <c r="R4529" i="1"/>
  <c r="T4528" i="1"/>
  <c r="R4528" i="1"/>
  <c r="T4527" i="1"/>
  <c r="R4527" i="1"/>
  <c r="T4526" i="1"/>
  <c r="R4526" i="1"/>
  <c r="T4525" i="1"/>
  <c r="R4525" i="1"/>
  <c r="T4524" i="1"/>
  <c r="R4524" i="1"/>
  <c r="T4523" i="1"/>
  <c r="R4523" i="1"/>
  <c r="T4522" i="1"/>
  <c r="R4522" i="1"/>
  <c r="T4521" i="1"/>
  <c r="R4521" i="1"/>
  <c r="T4520" i="1"/>
  <c r="R4520" i="1"/>
  <c r="T4519" i="1"/>
  <c r="R4519" i="1"/>
  <c r="T4518" i="1"/>
  <c r="R4518" i="1"/>
  <c r="T4517" i="1"/>
  <c r="R4517" i="1"/>
  <c r="T4516" i="1"/>
  <c r="R4516" i="1"/>
  <c r="T4515" i="1"/>
  <c r="R4515" i="1"/>
  <c r="T4514" i="1"/>
  <c r="R4514" i="1"/>
  <c r="T4513" i="1"/>
  <c r="R4513" i="1"/>
  <c r="T4512" i="1"/>
  <c r="R4512" i="1"/>
  <c r="T4511" i="1"/>
  <c r="R4511" i="1"/>
  <c r="T4510" i="1"/>
  <c r="R4510" i="1"/>
  <c r="T4509" i="1"/>
  <c r="R4509" i="1"/>
  <c r="T4508" i="1"/>
  <c r="R4508" i="1"/>
  <c r="T4507" i="1"/>
  <c r="R4507" i="1"/>
  <c r="T4506" i="1"/>
  <c r="R4506" i="1"/>
  <c r="T4505" i="1"/>
  <c r="R4505" i="1"/>
  <c r="T4504" i="1"/>
  <c r="R4504" i="1"/>
  <c r="T4503" i="1"/>
  <c r="R4503" i="1"/>
  <c r="T4502" i="1"/>
  <c r="R4502" i="1"/>
  <c r="T4501" i="1"/>
  <c r="R4501" i="1"/>
  <c r="T4500" i="1"/>
  <c r="R4500" i="1"/>
  <c r="T4499" i="1"/>
  <c r="R4499" i="1"/>
  <c r="T4498" i="1"/>
  <c r="R4498" i="1"/>
  <c r="T4497" i="1"/>
  <c r="R4497" i="1"/>
  <c r="T4496" i="1"/>
  <c r="R4496" i="1"/>
  <c r="T4495" i="1"/>
  <c r="R4495" i="1"/>
  <c r="T4494" i="1"/>
  <c r="R4494" i="1"/>
  <c r="T4493" i="1"/>
  <c r="R4493" i="1"/>
  <c r="T4492" i="1"/>
  <c r="R4492" i="1"/>
  <c r="T4491" i="1"/>
  <c r="R4491" i="1"/>
  <c r="T4490" i="1"/>
  <c r="R4490" i="1"/>
  <c r="T4489" i="1"/>
  <c r="R4489" i="1"/>
  <c r="T4488" i="1"/>
  <c r="R4488" i="1"/>
  <c r="T4487" i="1"/>
  <c r="R4487" i="1"/>
  <c r="T4486" i="1"/>
  <c r="R4486" i="1"/>
  <c r="T4485" i="1"/>
  <c r="R4485" i="1"/>
  <c r="T4484" i="1"/>
  <c r="R4484" i="1"/>
  <c r="T4483" i="1"/>
  <c r="R4483" i="1"/>
  <c r="T4482" i="1"/>
  <c r="R4482" i="1"/>
  <c r="T4481" i="1"/>
  <c r="R4481" i="1"/>
  <c r="T4480" i="1"/>
  <c r="R4480" i="1"/>
  <c r="T4479" i="1"/>
  <c r="R4479" i="1"/>
  <c r="T4478" i="1"/>
  <c r="R4478" i="1"/>
  <c r="T4477" i="1"/>
  <c r="R4477" i="1"/>
  <c r="T4476" i="1"/>
  <c r="R4476" i="1"/>
  <c r="T4475" i="1"/>
  <c r="R4475" i="1"/>
  <c r="T4474" i="1"/>
  <c r="R4474" i="1"/>
  <c r="T4473" i="1"/>
  <c r="R4473" i="1"/>
  <c r="T4472" i="1"/>
  <c r="R4472" i="1"/>
  <c r="T4471" i="1"/>
  <c r="R4471" i="1"/>
  <c r="T4470" i="1"/>
  <c r="R4470" i="1"/>
  <c r="T4469" i="1"/>
  <c r="R4469" i="1"/>
  <c r="T4468" i="1"/>
  <c r="R4468" i="1"/>
  <c r="T4467" i="1"/>
  <c r="R4467" i="1"/>
  <c r="T4466" i="1"/>
  <c r="R4466" i="1"/>
  <c r="T4465" i="1"/>
  <c r="R4465" i="1"/>
  <c r="T4464" i="1"/>
  <c r="R4464" i="1"/>
  <c r="T4463" i="1"/>
  <c r="R4463" i="1"/>
  <c r="T4462" i="1"/>
  <c r="R4462" i="1"/>
  <c r="T4461" i="1"/>
  <c r="R4461" i="1"/>
  <c r="T4460" i="1"/>
  <c r="R4460" i="1"/>
  <c r="T4459" i="1"/>
  <c r="R4459" i="1"/>
  <c r="T4458" i="1"/>
  <c r="R4458" i="1"/>
  <c r="T4457" i="1"/>
  <c r="R4457" i="1"/>
  <c r="T4456" i="1"/>
  <c r="R4456" i="1"/>
  <c r="T4455" i="1"/>
  <c r="R4455" i="1"/>
  <c r="T4454" i="1"/>
  <c r="R4454" i="1"/>
  <c r="T4453" i="1"/>
  <c r="R4453" i="1"/>
  <c r="T4452" i="1"/>
  <c r="R4452" i="1"/>
  <c r="T4451" i="1"/>
  <c r="R4451" i="1"/>
  <c r="T4450" i="1"/>
  <c r="R4450" i="1"/>
  <c r="T4449" i="1"/>
  <c r="R4449" i="1"/>
  <c r="T4448" i="1"/>
  <c r="R4448" i="1"/>
  <c r="T4447" i="1"/>
  <c r="R4447" i="1"/>
  <c r="T4446" i="1"/>
  <c r="R4446" i="1"/>
  <c r="T4445" i="1"/>
  <c r="R4445" i="1"/>
  <c r="T4444" i="1"/>
  <c r="R4444" i="1"/>
  <c r="T4443" i="1"/>
  <c r="R4443" i="1"/>
  <c r="T4442" i="1"/>
  <c r="R4442" i="1"/>
  <c r="T4441" i="1"/>
  <c r="R4441" i="1"/>
  <c r="T4440" i="1"/>
  <c r="R4440" i="1"/>
  <c r="T4439" i="1"/>
  <c r="R4439" i="1"/>
  <c r="T4438" i="1"/>
  <c r="R4438" i="1"/>
  <c r="T4437" i="1"/>
  <c r="R4437" i="1"/>
  <c r="T4436" i="1"/>
  <c r="R4436" i="1"/>
  <c r="T4435" i="1"/>
  <c r="R4435" i="1"/>
  <c r="T4434" i="1"/>
  <c r="R4434" i="1"/>
  <c r="T4433" i="1"/>
  <c r="R4433" i="1"/>
  <c r="T4432" i="1"/>
  <c r="R4432" i="1"/>
  <c r="T4431" i="1"/>
  <c r="R4431" i="1"/>
  <c r="T4430" i="1"/>
  <c r="R4430" i="1"/>
  <c r="T4429" i="1"/>
  <c r="R4429" i="1"/>
  <c r="T4428" i="1"/>
  <c r="R4428" i="1"/>
  <c r="T4427" i="1"/>
  <c r="R4427" i="1"/>
  <c r="T4426" i="1"/>
  <c r="R4426" i="1"/>
  <c r="T4425" i="1"/>
  <c r="R4425" i="1"/>
  <c r="T4424" i="1"/>
  <c r="R4424" i="1"/>
  <c r="T4423" i="1"/>
  <c r="R4423" i="1"/>
  <c r="T4422" i="1"/>
  <c r="R4422" i="1"/>
  <c r="T4421" i="1"/>
  <c r="R4421" i="1"/>
  <c r="T4420" i="1"/>
  <c r="R4420" i="1"/>
  <c r="T4419" i="1"/>
  <c r="R4419" i="1"/>
  <c r="T4418" i="1"/>
  <c r="R4418" i="1"/>
  <c r="T4417" i="1"/>
  <c r="R4417" i="1"/>
  <c r="T4416" i="1"/>
  <c r="R4416" i="1"/>
  <c r="T4415" i="1"/>
  <c r="R4415" i="1"/>
  <c r="T4414" i="1"/>
  <c r="R4414" i="1"/>
  <c r="T4413" i="1"/>
  <c r="R4413" i="1"/>
  <c r="T4412" i="1"/>
  <c r="R4412" i="1"/>
  <c r="T4411" i="1"/>
  <c r="R4411" i="1"/>
  <c r="T4410" i="1"/>
  <c r="R4410" i="1"/>
  <c r="T4409" i="1"/>
  <c r="R4409" i="1"/>
  <c r="T4408" i="1"/>
  <c r="R4408" i="1"/>
  <c r="T4407" i="1"/>
  <c r="R4407" i="1"/>
  <c r="T4406" i="1"/>
  <c r="R4406" i="1"/>
  <c r="T4405" i="1"/>
  <c r="R4405" i="1"/>
  <c r="T4404" i="1"/>
  <c r="R4404" i="1"/>
  <c r="T4403" i="1"/>
  <c r="R4403" i="1"/>
  <c r="T4402" i="1"/>
  <c r="R4402" i="1"/>
  <c r="T4401" i="1"/>
  <c r="R4401" i="1"/>
  <c r="T4400" i="1"/>
  <c r="R4400" i="1"/>
  <c r="T4399" i="1"/>
  <c r="R4399" i="1"/>
  <c r="T4398" i="1"/>
  <c r="R4398" i="1"/>
  <c r="T4397" i="1"/>
  <c r="R4397" i="1"/>
  <c r="T4396" i="1"/>
  <c r="R4396" i="1"/>
  <c r="T4395" i="1"/>
  <c r="R4395" i="1"/>
  <c r="T4394" i="1"/>
  <c r="R4394" i="1"/>
  <c r="T4393" i="1"/>
  <c r="R4393" i="1"/>
  <c r="T4392" i="1"/>
  <c r="R4392" i="1"/>
  <c r="T4391" i="1"/>
  <c r="R4391" i="1"/>
  <c r="T4390" i="1"/>
  <c r="R4390" i="1"/>
  <c r="T4389" i="1"/>
  <c r="R4389" i="1"/>
  <c r="T4388" i="1"/>
  <c r="R4388" i="1"/>
  <c r="T4387" i="1"/>
  <c r="R4387" i="1"/>
  <c r="T4386" i="1"/>
  <c r="R4386" i="1"/>
  <c r="T4385" i="1"/>
  <c r="R4385" i="1"/>
  <c r="T4384" i="1"/>
  <c r="R4384" i="1"/>
  <c r="T4383" i="1"/>
  <c r="R4383" i="1"/>
  <c r="T4382" i="1"/>
  <c r="R4382" i="1"/>
  <c r="T4381" i="1"/>
  <c r="R4381" i="1"/>
  <c r="T4380" i="1"/>
  <c r="R4380" i="1"/>
  <c r="T4379" i="1"/>
  <c r="R4379" i="1"/>
  <c r="T4378" i="1"/>
  <c r="R4378" i="1"/>
  <c r="T4377" i="1"/>
  <c r="T4376" i="1"/>
  <c r="R4376" i="1"/>
  <c r="T4375" i="1"/>
  <c r="R4375" i="1"/>
  <c r="T4374" i="1"/>
  <c r="R4374" i="1"/>
  <c r="T4373" i="1"/>
  <c r="R4373" i="1"/>
  <c r="T4372" i="1"/>
  <c r="R4372" i="1"/>
  <c r="T4371" i="1"/>
  <c r="R4371" i="1"/>
  <c r="T4370" i="1"/>
  <c r="R4370" i="1"/>
  <c r="T4369" i="1"/>
  <c r="R4369" i="1"/>
  <c r="T4368" i="1"/>
  <c r="R4368" i="1"/>
  <c r="T4367" i="1"/>
  <c r="R4367" i="1"/>
  <c r="T4366" i="1"/>
  <c r="R4366" i="1"/>
  <c r="T4365" i="1"/>
  <c r="R4365" i="1"/>
  <c r="T4364" i="1"/>
  <c r="R4364" i="1"/>
  <c r="T4363" i="1"/>
  <c r="R4363" i="1"/>
  <c r="T4362" i="1"/>
  <c r="R4362" i="1"/>
  <c r="T4361" i="1"/>
  <c r="R4361" i="1"/>
  <c r="T4360" i="1"/>
  <c r="R4360" i="1"/>
  <c r="T4359" i="1"/>
  <c r="R4359" i="1"/>
  <c r="T4358" i="1"/>
  <c r="R4358" i="1"/>
  <c r="T4357" i="1"/>
  <c r="R4357" i="1"/>
  <c r="T4356" i="1"/>
  <c r="R4356" i="1"/>
  <c r="T4355" i="1"/>
  <c r="R4355" i="1"/>
  <c r="T4354" i="1"/>
  <c r="R4354" i="1"/>
  <c r="T4353" i="1"/>
  <c r="R4353" i="1"/>
  <c r="T4352" i="1"/>
  <c r="R4352" i="1"/>
  <c r="T4351" i="1"/>
  <c r="R4351" i="1"/>
  <c r="T4350" i="1"/>
  <c r="R4350" i="1"/>
  <c r="T4349" i="1"/>
  <c r="R4349" i="1"/>
  <c r="T4348" i="1"/>
  <c r="R4348" i="1"/>
  <c r="T4347" i="1"/>
  <c r="R4347" i="1"/>
  <c r="T4346" i="1"/>
  <c r="R4346" i="1"/>
  <c r="T4345" i="1"/>
  <c r="R4345" i="1"/>
  <c r="T4344" i="1"/>
  <c r="R4344" i="1"/>
  <c r="T4343" i="1"/>
  <c r="R4343" i="1"/>
  <c r="T4342" i="1"/>
  <c r="R4342" i="1"/>
  <c r="T4341" i="1"/>
  <c r="R4341" i="1"/>
  <c r="T4340" i="1"/>
  <c r="R4340" i="1"/>
  <c r="T4339" i="1"/>
  <c r="R4339" i="1"/>
  <c r="T4338" i="1"/>
  <c r="R4338" i="1"/>
  <c r="T4337" i="1"/>
  <c r="R4337" i="1"/>
  <c r="T4336" i="1"/>
  <c r="R4336" i="1"/>
  <c r="T4335" i="1"/>
  <c r="R4335" i="1"/>
  <c r="T4334" i="1"/>
  <c r="R4334" i="1"/>
  <c r="T4333" i="1"/>
  <c r="R4333" i="1"/>
  <c r="T4332" i="1"/>
  <c r="R4332" i="1"/>
  <c r="T4331" i="1"/>
  <c r="R4331" i="1"/>
  <c r="T4330" i="1"/>
  <c r="R4330" i="1"/>
  <c r="T4329" i="1"/>
  <c r="R4329" i="1"/>
  <c r="T4328" i="1"/>
  <c r="R4328" i="1"/>
  <c r="T4327" i="1"/>
  <c r="R4327" i="1"/>
  <c r="T4326" i="1"/>
  <c r="R4326" i="1"/>
  <c r="T4325" i="1"/>
  <c r="R4325" i="1"/>
  <c r="T4324" i="1"/>
  <c r="R4324" i="1"/>
  <c r="T4323" i="1"/>
  <c r="R4323" i="1"/>
  <c r="T4322" i="1"/>
  <c r="R4322" i="1"/>
  <c r="T4321" i="1"/>
  <c r="R4321" i="1"/>
  <c r="T4320" i="1"/>
  <c r="R4320" i="1"/>
  <c r="T4319" i="1"/>
  <c r="R4319" i="1"/>
  <c r="T4318" i="1"/>
  <c r="R4318" i="1"/>
  <c r="T4317" i="1"/>
  <c r="R4317" i="1"/>
  <c r="T4316" i="1"/>
  <c r="R4316" i="1"/>
  <c r="T4315" i="1"/>
  <c r="R4315" i="1"/>
  <c r="T4314" i="1"/>
  <c r="R4314" i="1"/>
  <c r="T4313" i="1"/>
  <c r="R4313" i="1"/>
  <c r="T4312" i="1"/>
  <c r="R4312" i="1"/>
  <c r="T4311" i="1"/>
  <c r="R4311" i="1"/>
  <c r="T4310" i="1"/>
  <c r="R4310" i="1"/>
  <c r="T4309" i="1"/>
  <c r="R4309" i="1"/>
  <c r="T4308" i="1"/>
  <c r="R4308" i="1"/>
  <c r="T4307" i="1"/>
  <c r="R4307" i="1"/>
  <c r="T4306" i="1"/>
  <c r="R4306" i="1"/>
  <c r="T4305" i="1"/>
  <c r="R4305" i="1"/>
  <c r="T4304" i="1"/>
  <c r="R4304" i="1"/>
  <c r="T4303" i="1"/>
  <c r="R4303" i="1"/>
  <c r="T4302" i="1"/>
  <c r="R4302" i="1"/>
  <c r="T4301" i="1"/>
  <c r="R4301" i="1"/>
  <c r="T4300" i="1"/>
  <c r="R4300" i="1"/>
  <c r="T4299" i="1"/>
  <c r="R4299" i="1"/>
  <c r="T4298" i="1"/>
  <c r="R4298" i="1"/>
  <c r="T4297" i="1"/>
  <c r="R4297" i="1"/>
  <c r="T4296" i="1"/>
  <c r="R4296" i="1"/>
  <c r="T4295" i="1"/>
  <c r="R4295" i="1"/>
  <c r="T4294" i="1"/>
  <c r="R4294" i="1"/>
  <c r="T4293" i="1"/>
  <c r="R4293" i="1"/>
  <c r="T4292" i="1"/>
  <c r="R4292" i="1"/>
  <c r="T4291" i="1"/>
  <c r="R4291" i="1"/>
  <c r="T4290" i="1"/>
  <c r="R4290" i="1"/>
  <c r="T4289" i="1"/>
  <c r="R4289" i="1"/>
  <c r="T4288" i="1"/>
  <c r="R4288" i="1"/>
  <c r="T4287" i="1"/>
  <c r="R4287" i="1"/>
  <c r="T4286" i="1"/>
  <c r="R4286" i="1"/>
  <c r="T4285" i="1"/>
  <c r="R4285" i="1"/>
  <c r="T4284" i="1"/>
  <c r="R4284" i="1"/>
  <c r="T4283" i="1"/>
  <c r="R4283" i="1"/>
  <c r="T4282" i="1"/>
  <c r="R4282" i="1"/>
  <c r="T4281" i="1"/>
  <c r="R4281" i="1"/>
  <c r="T4280" i="1"/>
  <c r="R4280" i="1"/>
  <c r="T4279" i="1"/>
  <c r="R4279" i="1"/>
  <c r="T4278" i="1"/>
  <c r="R4278" i="1"/>
  <c r="T4277" i="1"/>
  <c r="R4277" i="1"/>
  <c r="T4276" i="1"/>
  <c r="R4276" i="1"/>
  <c r="T4275" i="1"/>
  <c r="R4275" i="1"/>
  <c r="T4274" i="1"/>
  <c r="R4274" i="1"/>
  <c r="T4273" i="1"/>
  <c r="R4273" i="1"/>
  <c r="T4272" i="1"/>
  <c r="R4272" i="1"/>
  <c r="T4271" i="1"/>
  <c r="R4271" i="1"/>
  <c r="T4270" i="1"/>
  <c r="R4270" i="1"/>
  <c r="T4269" i="1"/>
  <c r="R4269" i="1"/>
  <c r="T4268" i="1"/>
  <c r="R4268" i="1"/>
  <c r="T4267" i="1"/>
  <c r="R4267" i="1"/>
  <c r="T4266" i="1"/>
  <c r="R4266" i="1"/>
  <c r="T4265" i="1"/>
  <c r="R4265" i="1"/>
  <c r="T4264" i="1"/>
  <c r="R4264" i="1"/>
  <c r="T4263" i="1"/>
  <c r="R4263" i="1"/>
  <c r="T4262" i="1"/>
  <c r="R4262" i="1"/>
  <c r="T4261" i="1"/>
  <c r="R4261" i="1"/>
  <c r="T4260" i="1"/>
  <c r="R4260" i="1"/>
  <c r="T4259" i="1"/>
  <c r="R4259" i="1"/>
  <c r="T4258" i="1"/>
  <c r="R4258" i="1"/>
  <c r="T4257" i="1"/>
  <c r="R4257" i="1"/>
  <c r="T4256" i="1"/>
  <c r="R4256" i="1"/>
  <c r="T4255" i="1"/>
  <c r="R4255" i="1"/>
  <c r="T4254" i="1"/>
  <c r="R4254" i="1"/>
  <c r="T4253" i="1"/>
  <c r="R4253" i="1"/>
  <c r="T4252" i="1"/>
  <c r="R4252" i="1"/>
  <c r="T4251" i="1"/>
  <c r="R4251" i="1"/>
  <c r="T4250" i="1"/>
  <c r="R4250" i="1"/>
  <c r="T4249" i="1"/>
  <c r="R4249" i="1"/>
  <c r="T4248" i="1"/>
  <c r="R4248" i="1"/>
  <c r="T4247" i="1"/>
  <c r="R4247" i="1"/>
  <c r="T4246" i="1"/>
  <c r="R4246" i="1"/>
  <c r="T4245" i="1"/>
  <c r="R4245" i="1"/>
  <c r="T4244" i="1"/>
  <c r="R4244" i="1"/>
  <c r="T4243" i="1"/>
  <c r="R4243" i="1"/>
  <c r="T4242" i="1"/>
  <c r="R4242" i="1"/>
  <c r="T4241" i="1"/>
  <c r="R4241" i="1"/>
  <c r="T4240" i="1"/>
  <c r="R4240" i="1"/>
  <c r="T4239" i="1"/>
  <c r="R4239" i="1"/>
  <c r="T4238" i="1"/>
  <c r="R4238" i="1"/>
  <c r="T4237" i="1"/>
  <c r="R4237" i="1"/>
  <c r="T4236" i="1"/>
  <c r="R4236" i="1"/>
  <c r="T4235" i="1"/>
  <c r="R4235" i="1"/>
  <c r="T4234" i="1"/>
  <c r="R4234" i="1"/>
  <c r="T4233" i="1"/>
  <c r="R4233" i="1"/>
  <c r="T4232" i="1"/>
  <c r="R4232" i="1"/>
  <c r="T4231" i="1"/>
  <c r="R4231" i="1"/>
  <c r="T4230" i="1"/>
  <c r="R4230" i="1"/>
  <c r="T4229" i="1"/>
  <c r="R4229" i="1"/>
  <c r="T4228" i="1"/>
  <c r="R4228" i="1"/>
  <c r="T4227" i="1"/>
  <c r="R4227" i="1"/>
  <c r="T4226" i="1"/>
  <c r="R4226" i="1"/>
  <c r="T4225" i="1"/>
  <c r="R4225" i="1"/>
  <c r="T4224" i="1"/>
  <c r="R4224" i="1"/>
  <c r="T4223" i="1"/>
  <c r="R4223" i="1"/>
  <c r="T4222" i="1"/>
  <c r="R4222" i="1"/>
  <c r="T4221" i="1"/>
  <c r="R4221" i="1"/>
  <c r="T4220" i="1"/>
  <c r="R4220" i="1"/>
  <c r="T4219" i="1"/>
  <c r="R4219" i="1"/>
  <c r="T4218" i="1"/>
  <c r="R4218" i="1"/>
  <c r="T4217" i="1"/>
  <c r="R4217" i="1"/>
  <c r="T4216" i="1"/>
  <c r="R4216" i="1"/>
  <c r="T4215" i="1"/>
  <c r="R4215" i="1"/>
  <c r="T4214" i="1"/>
  <c r="R4214" i="1"/>
  <c r="T4213" i="1"/>
  <c r="R4213" i="1"/>
  <c r="T4212" i="1"/>
  <c r="R4212" i="1"/>
  <c r="T4211" i="1"/>
  <c r="R4211" i="1"/>
  <c r="T4210" i="1"/>
  <c r="R4210" i="1"/>
  <c r="T4209" i="1"/>
  <c r="R4209" i="1"/>
  <c r="T4208" i="1"/>
  <c r="R4208" i="1"/>
  <c r="T4207" i="1"/>
  <c r="R4207" i="1"/>
  <c r="T4206" i="1"/>
  <c r="R4206" i="1"/>
  <c r="T4205" i="1"/>
  <c r="R4205" i="1"/>
  <c r="T4204" i="1"/>
  <c r="R4204" i="1"/>
  <c r="T4203" i="1"/>
  <c r="R4203" i="1"/>
  <c r="T4202" i="1"/>
  <c r="R4202" i="1"/>
  <c r="T4201" i="1"/>
  <c r="R4201" i="1"/>
  <c r="T4200" i="1"/>
  <c r="R4200" i="1"/>
  <c r="T4199" i="1"/>
  <c r="R4199" i="1"/>
  <c r="T4198" i="1"/>
  <c r="R4198" i="1"/>
  <c r="T4197" i="1"/>
  <c r="R4197" i="1"/>
  <c r="T4196" i="1"/>
  <c r="R4196" i="1"/>
  <c r="T4195" i="1"/>
  <c r="R4195" i="1"/>
  <c r="T4194" i="1"/>
  <c r="R4194" i="1"/>
  <c r="T4193" i="1"/>
  <c r="R4193" i="1"/>
  <c r="T4192" i="1"/>
  <c r="R4192" i="1"/>
  <c r="T4191" i="1"/>
  <c r="R4191" i="1"/>
  <c r="T4190" i="1"/>
  <c r="R4190" i="1"/>
  <c r="T4189" i="1"/>
  <c r="R4189" i="1"/>
  <c r="T4188" i="1"/>
  <c r="R4188" i="1"/>
  <c r="T4187" i="1"/>
  <c r="R4187" i="1"/>
  <c r="T4186" i="1"/>
  <c r="R4186" i="1"/>
  <c r="T4185" i="1"/>
  <c r="R4185" i="1"/>
  <c r="T4184" i="1"/>
  <c r="R4184" i="1"/>
  <c r="T4183" i="1"/>
  <c r="R4183" i="1"/>
  <c r="T4182" i="1"/>
  <c r="R4182" i="1"/>
  <c r="T4181" i="1"/>
  <c r="R4181" i="1"/>
  <c r="T4180" i="1"/>
  <c r="R4180" i="1"/>
  <c r="T4179" i="1"/>
  <c r="R4179" i="1"/>
  <c r="T4178" i="1"/>
  <c r="R4178" i="1"/>
  <c r="T4177" i="1"/>
  <c r="R4177" i="1"/>
  <c r="T4176" i="1"/>
  <c r="R4176" i="1"/>
  <c r="T4175" i="1"/>
  <c r="R4175" i="1"/>
  <c r="T4174" i="1"/>
  <c r="R4174" i="1"/>
  <c r="T4173" i="1"/>
  <c r="R4173" i="1"/>
  <c r="T4172" i="1"/>
  <c r="R4172" i="1"/>
  <c r="T4171" i="1"/>
  <c r="R4171" i="1"/>
  <c r="T4170" i="1"/>
  <c r="R4170" i="1"/>
  <c r="T4169" i="1"/>
  <c r="R4169" i="1"/>
  <c r="T4168" i="1"/>
  <c r="R4168" i="1"/>
  <c r="T4167" i="1"/>
  <c r="R4167" i="1"/>
  <c r="T4166" i="1"/>
  <c r="R4166" i="1"/>
  <c r="T4165" i="1"/>
  <c r="R4165" i="1"/>
  <c r="T4164" i="1"/>
  <c r="R4164" i="1"/>
  <c r="T4163" i="1"/>
  <c r="R4163" i="1"/>
  <c r="T4162" i="1"/>
  <c r="R4162" i="1"/>
  <c r="T4161" i="1"/>
  <c r="R4161" i="1"/>
  <c r="T4160" i="1"/>
  <c r="R4160" i="1"/>
  <c r="T4159" i="1"/>
  <c r="R4159" i="1"/>
  <c r="T4158" i="1"/>
  <c r="R4158" i="1"/>
  <c r="T4157" i="1"/>
  <c r="R4157" i="1"/>
  <c r="T4156" i="1"/>
  <c r="R4156" i="1"/>
  <c r="T4155" i="1"/>
  <c r="R4155" i="1"/>
  <c r="T4154" i="1"/>
  <c r="R4154" i="1"/>
  <c r="T4153" i="1"/>
  <c r="R4153" i="1"/>
  <c r="T4152" i="1"/>
  <c r="R4152" i="1"/>
  <c r="T4151" i="1"/>
  <c r="R4151" i="1"/>
  <c r="T4150" i="1"/>
  <c r="R4150" i="1"/>
  <c r="T4149" i="1"/>
  <c r="R4149" i="1"/>
  <c r="T4148" i="1"/>
  <c r="R4148" i="1"/>
  <c r="T4147" i="1"/>
  <c r="R4147" i="1"/>
  <c r="T4146" i="1"/>
  <c r="R4146" i="1"/>
  <c r="T4145" i="1"/>
  <c r="R4145" i="1"/>
  <c r="T4144" i="1"/>
  <c r="R4144" i="1"/>
  <c r="T4143" i="1"/>
  <c r="R4143" i="1"/>
  <c r="T4142" i="1"/>
  <c r="R4142" i="1"/>
  <c r="T4141" i="1"/>
  <c r="R4141" i="1"/>
  <c r="T4140" i="1"/>
  <c r="R4140" i="1"/>
  <c r="T4139" i="1"/>
  <c r="R4139" i="1"/>
  <c r="T4138" i="1"/>
  <c r="R4138" i="1"/>
  <c r="T4137" i="1"/>
  <c r="R4137" i="1"/>
  <c r="T4136" i="1"/>
  <c r="R4136" i="1"/>
  <c r="T4135" i="1"/>
  <c r="R4135" i="1"/>
  <c r="T4134" i="1"/>
  <c r="R4134" i="1"/>
  <c r="T4133" i="1"/>
  <c r="R4133" i="1"/>
  <c r="T4132" i="1"/>
  <c r="R4132" i="1"/>
  <c r="T4131" i="1"/>
  <c r="R4131" i="1"/>
  <c r="T4130" i="1"/>
  <c r="R4130" i="1"/>
  <c r="T4129" i="1"/>
  <c r="R4129" i="1"/>
  <c r="T4128" i="1"/>
  <c r="R4128" i="1"/>
  <c r="T4127" i="1"/>
  <c r="R4127" i="1"/>
  <c r="T4126" i="1"/>
  <c r="R4126" i="1"/>
  <c r="T4125" i="1"/>
  <c r="R4125" i="1"/>
  <c r="T4124" i="1"/>
  <c r="R4124" i="1"/>
  <c r="T4123" i="1"/>
  <c r="R4123" i="1"/>
  <c r="T4122" i="1"/>
  <c r="R4122" i="1"/>
  <c r="T4121" i="1"/>
  <c r="R4121" i="1"/>
  <c r="T4120" i="1"/>
  <c r="R4120" i="1"/>
  <c r="T4119" i="1"/>
  <c r="R4119" i="1"/>
  <c r="T4118" i="1"/>
  <c r="R4118" i="1"/>
  <c r="T4117" i="1"/>
  <c r="R4117" i="1"/>
  <c r="T4116" i="1"/>
  <c r="R4116" i="1"/>
  <c r="T4115" i="1"/>
  <c r="R4115" i="1"/>
  <c r="T4114" i="1"/>
  <c r="R4114" i="1"/>
  <c r="T4113" i="1"/>
  <c r="R4113" i="1"/>
  <c r="T4112" i="1"/>
  <c r="R4112" i="1"/>
  <c r="T4111" i="1"/>
  <c r="R4111" i="1"/>
  <c r="T4110" i="1"/>
  <c r="R4110" i="1"/>
  <c r="T4109" i="1"/>
  <c r="R4109" i="1"/>
  <c r="T4108" i="1"/>
  <c r="R4108" i="1"/>
  <c r="T4107" i="1"/>
  <c r="R4107" i="1"/>
  <c r="T4106" i="1"/>
  <c r="R4106" i="1"/>
  <c r="T4105" i="1"/>
  <c r="R4105" i="1"/>
  <c r="T4104" i="1"/>
  <c r="R4104" i="1"/>
  <c r="T4103" i="1"/>
  <c r="R4103" i="1"/>
  <c r="T4102" i="1"/>
  <c r="R4102" i="1"/>
  <c r="T4101" i="1"/>
  <c r="R4101" i="1"/>
  <c r="T4100" i="1"/>
  <c r="R4100" i="1"/>
  <c r="T4099" i="1"/>
  <c r="R4099" i="1"/>
  <c r="T4098" i="1"/>
  <c r="R4098" i="1"/>
  <c r="T4097" i="1"/>
  <c r="R4097" i="1"/>
  <c r="T4096" i="1"/>
  <c r="R4096" i="1"/>
  <c r="T4095" i="1"/>
  <c r="R4095" i="1"/>
  <c r="T4094" i="1"/>
  <c r="R4094" i="1"/>
  <c r="T4093" i="1"/>
  <c r="R4093" i="1"/>
  <c r="T4092" i="1"/>
  <c r="R4092" i="1"/>
  <c r="T4091" i="1"/>
  <c r="R4091" i="1"/>
  <c r="T4090" i="1"/>
  <c r="R4090" i="1"/>
  <c r="T4089" i="1"/>
  <c r="R4089" i="1"/>
  <c r="T4088" i="1"/>
  <c r="R4088" i="1"/>
  <c r="T4087" i="1"/>
  <c r="R4087" i="1"/>
  <c r="T4086" i="1"/>
  <c r="R4086" i="1"/>
  <c r="T4085" i="1"/>
  <c r="R4085" i="1"/>
  <c r="T4084" i="1"/>
  <c r="R4084" i="1"/>
  <c r="T4083" i="1"/>
  <c r="R4083" i="1"/>
  <c r="T4082" i="1"/>
  <c r="R4082" i="1"/>
  <c r="T4081" i="1"/>
  <c r="R4081" i="1"/>
  <c r="T4080" i="1"/>
  <c r="R4080" i="1"/>
  <c r="T4079" i="1"/>
  <c r="R4079" i="1"/>
  <c r="T4078" i="1"/>
  <c r="R4078" i="1"/>
  <c r="T4077" i="1"/>
  <c r="R4077" i="1"/>
  <c r="T4076" i="1"/>
  <c r="R4076" i="1"/>
  <c r="T4075" i="1"/>
  <c r="R4075" i="1"/>
  <c r="T4074" i="1"/>
  <c r="R4074" i="1"/>
  <c r="T4073" i="1"/>
  <c r="R4073" i="1"/>
  <c r="T4072" i="1"/>
  <c r="R4072" i="1"/>
  <c r="T4071" i="1"/>
  <c r="R4071" i="1"/>
  <c r="T4070" i="1"/>
  <c r="R4070" i="1"/>
  <c r="T4069" i="1"/>
  <c r="R4069" i="1"/>
  <c r="T4068" i="1"/>
  <c r="R4068" i="1"/>
  <c r="T4067" i="1"/>
  <c r="R4067" i="1"/>
  <c r="T4066" i="1"/>
  <c r="R4066" i="1"/>
  <c r="T4065" i="1"/>
  <c r="R4065" i="1"/>
  <c r="T4064" i="1"/>
  <c r="R4064" i="1"/>
  <c r="T4063" i="1"/>
  <c r="R4063" i="1"/>
  <c r="T4062" i="1"/>
  <c r="R4062" i="1"/>
  <c r="T4061" i="1"/>
  <c r="R4061" i="1"/>
  <c r="T4060" i="1"/>
  <c r="R4060" i="1"/>
  <c r="T4059" i="1"/>
  <c r="R4059" i="1"/>
  <c r="T4058" i="1"/>
  <c r="R4058" i="1"/>
  <c r="T4057" i="1"/>
  <c r="R4057" i="1"/>
  <c r="T4056" i="1"/>
  <c r="R4056" i="1"/>
  <c r="T4055" i="1"/>
  <c r="R4055" i="1"/>
  <c r="T4054" i="1"/>
  <c r="R4054" i="1"/>
  <c r="T4053" i="1"/>
  <c r="R4053" i="1"/>
  <c r="T4052" i="1"/>
  <c r="R4052" i="1"/>
  <c r="T4051" i="1"/>
  <c r="R4051" i="1"/>
  <c r="T4050" i="1"/>
  <c r="R4050" i="1"/>
  <c r="T4049" i="1"/>
  <c r="R4049" i="1"/>
  <c r="T4048" i="1"/>
  <c r="R4048" i="1"/>
  <c r="T4047" i="1"/>
  <c r="R4047" i="1"/>
  <c r="T4046" i="1"/>
  <c r="R4046" i="1"/>
  <c r="T4045" i="1"/>
  <c r="R4045" i="1"/>
  <c r="T4044" i="1"/>
  <c r="R4044" i="1"/>
  <c r="T4043" i="1"/>
  <c r="R4043" i="1"/>
  <c r="T4042" i="1"/>
  <c r="R4042" i="1"/>
  <c r="T4041" i="1"/>
  <c r="R4041" i="1"/>
  <c r="T4040" i="1"/>
  <c r="R4040" i="1"/>
  <c r="T4039" i="1"/>
  <c r="R4039" i="1"/>
  <c r="T4038" i="1"/>
  <c r="R4038" i="1"/>
  <c r="T4037" i="1"/>
  <c r="R4037" i="1"/>
  <c r="T4036" i="1"/>
  <c r="R4036" i="1"/>
  <c r="T4035" i="1"/>
  <c r="R4035" i="1"/>
  <c r="T4034" i="1"/>
  <c r="R4034" i="1"/>
  <c r="T4033" i="1"/>
  <c r="R4033" i="1"/>
  <c r="T4032" i="1"/>
  <c r="R4032" i="1"/>
  <c r="T4031" i="1"/>
  <c r="R4031" i="1"/>
  <c r="T4030" i="1"/>
  <c r="R4030" i="1"/>
  <c r="T4029" i="1"/>
  <c r="R4029" i="1"/>
  <c r="T4028" i="1"/>
  <c r="R4028" i="1"/>
  <c r="T4027" i="1"/>
  <c r="R4027" i="1"/>
  <c r="T4026" i="1"/>
  <c r="R4026" i="1"/>
  <c r="T4025" i="1"/>
  <c r="R4025" i="1"/>
  <c r="T4024" i="1"/>
  <c r="R4024" i="1"/>
  <c r="T4023" i="1"/>
  <c r="R4023" i="1"/>
  <c r="T4022" i="1"/>
  <c r="R4022" i="1"/>
  <c r="T4021" i="1"/>
  <c r="R4021" i="1"/>
  <c r="T4020" i="1"/>
  <c r="R4020" i="1"/>
  <c r="T4019" i="1"/>
  <c r="R4019" i="1"/>
  <c r="T4018" i="1"/>
  <c r="R4018" i="1"/>
  <c r="T4017" i="1"/>
  <c r="R4017" i="1"/>
  <c r="T4016" i="1"/>
  <c r="R4016" i="1"/>
  <c r="T4015" i="1"/>
  <c r="R4015" i="1"/>
  <c r="T4014" i="1"/>
  <c r="R4014" i="1"/>
  <c r="T4013" i="1"/>
  <c r="R4013" i="1"/>
  <c r="T4012" i="1"/>
  <c r="R4012" i="1"/>
  <c r="T4011" i="1"/>
  <c r="R4011" i="1"/>
  <c r="T4010" i="1"/>
  <c r="R4010" i="1"/>
  <c r="T4009" i="1"/>
  <c r="R4009" i="1"/>
  <c r="T4008" i="1"/>
  <c r="R4008" i="1"/>
  <c r="T4007" i="1"/>
  <c r="R4007" i="1"/>
  <c r="T4006" i="1"/>
  <c r="R4006" i="1"/>
  <c r="T4005" i="1"/>
  <c r="R4005" i="1"/>
  <c r="T4004" i="1"/>
  <c r="R4004" i="1"/>
  <c r="T4003" i="1"/>
  <c r="R4003" i="1"/>
  <c r="T4002" i="1"/>
  <c r="R4002" i="1"/>
  <c r="T4001" i="1"/>
  <c r="R4001" i="1"/>
  <c r="T4000" i="1"/>
  <c r="R4000" i="1"/>
  <c r="T3999" i="1"/>
  <c r="R3999" i="1"/>
  <c r="T3998" i="1"/>
  <c r="R3998" i="1"/>
  <c r="T3997" i="1"/>
  <c r="R3997" i="1"/>
  <c r="T3996" i="1"/>
  <c r="R3996" i="1"/>
  <c r="T3995" i="1"/>
  <c r="R3995" i="1"/>
  <c r="T3994" i="1"/>
  <c r="R3994" i="1"/>
  <c r="T3993" i="1"/>
  <c r="R3993" i="1"/>
  <c r="T3992" i="1"/>
  <c r="R3992" i="1"/>
  <c r="T3991" i="1"/>
  <c r="R3991" i="1"/>
  <c r="T3990" i="1"/>
  <c r="R3990" i="1"/>
  <c r="T3989" i="1"/>
  <c r="R3989" i="1"/>
  <c r="T3988" i="1"/>
  <c r="R3988" i="1"/>
  <c r="T3987" i="1"/>
  <c r="R3987" i="1"/>
  <c r="T3986" i="1"/>
  <c r="R3986" i="1"/>
  <c r="T3985" i="1"/>
  <c r="R3985" i="1"/>
  <c r="T3984" i="1"/>
  <c r="R3984" i="1"/>
  <c r="T3983" i="1"/>
  <c r="R3983" i="1"/>
  <c r="T3982" i="1"/>
  <c r="R3982" i="1"/>
  <c r="T3981" i="1"/>
  <c r="R3981" i="1"/>
  <c r="T3980" i="1"/>
  <c r="R3980" i="1"/>
  <c r="T3979" i="1"/>
  <c r="R3979" i="1"/>
  <c r="T3978" i="1"/>
  <c r="R3978" i="1"/>
  <c r="T3977" i="1"/>
  <c r="R3977" i="1"/>
  <c r="T3976" i="1"/>
  <c r="R3976" i="1"/>
  <c r="T3975" i="1"/>
  <c r="R3975" i="1"/>
  <c r="T3974" i="1"/>
  <c r="R3974" i="1"/>
  <c r="T3973" i="1"/>
  <c r="R3973" i="1"/>
  <c r="T3972" i="1"/>
  <c r="R3972" i="1"/>
  <c r="T3971" i="1"/>
  <c r="R3971" i="1"/>
  <c r="T3970" i="1"/>
  <c r="R3970" i="1"/>
  <c r="T3969" i="1"/>
  <c r="R3969" i="1"/>
  <c r="T3968" i="1"/>
  <c r="R3968" i="1"/>
  <c r="T3967" i="1"/>
  <c r="R3967" i="1"/>
  <c r="T3966" i="1"/>
  <c r="R3966" i="1"/>
  <c r="T3965" i="1"/>
  <c r="R3965" i="1"/>
  <c r="T3964" i="1"/>
  <c r="R3964" i="1"/>
  <c r="T3963" i="1"/>
  <c r="R3963" i="1"/>
  <c r="T3962" i="1"/>
  <c r="R3962" i="1"/>
  <c r="T3961" i="1"/>
  <c r="R3961" i="1"/>
  <c r="T3960" i="1"/>
  <c r="R3960" i="1"/>
  <c r="T3959" i="1"/>
  <c r="R3959" i="1"/>
  <c r="T3958" i="1"/>
  <c r="R3958" i="1"/>
  <c r="T3957" i="1"/>
  <c r="R3957" i="1"/>
  <c r="T3956" i="1"/>
  <c r="R3956" i="1"/>
  <c r="T3955" i="1"/>
  <c r="R3955" i="1"/>
  <c r="T3954" i="1"/>
  <c r="R3954" i="1"/>
  <c r="T3953" i="1"/>
  <c r="R3953" i="1"/>
  <c r="T3952" i="1"/>
  <c r="R3952" i="1"/>
  <c r="T3951" i="1"/>
  <c r="R3951" i="1"/>
  <c r="T3950" i="1"/>
  <c r="R3950" i="1"/>
  <c r="T3949" i="1"/>
  <c r="R3949" i="1"/>
  <c r="T3948" i="1"/>
  <c r="R3948" i="1"/>
  <c r="T3947" i="1"/>
  <c r="R3947" i="1"/>
  <c r="T3946" i="1"/>
  <c r="R3946" i="1"/>
  <c r="T3945" i="1"/>
  <c r="R3945" i="1"/>
  <c r="T3944" i="1"/>
  <c r="R3944" i="1"/>
  <c r="T3943" i="1"/>
  <c r="R3943" i="1"/>
  <c r="T3942" i="1"/>
  <c r="R3942" i="1"/>
  <c r="T3941" i="1"/>
  <c r="R3941" i="1"/>
  <c r="T3940" i="1"/>
  <c r="R3940" i="1"/>
  <c r="T3939" i="1"/>
  <c r="R3939" i="1"/>
  <c r="T3938" i="1"/>
  <c r="R3938" i="1"/>
  <c r="T3937" i="1"/>
  <c r="R3937" i="1"/>
  <c r="T3936" i="1"/>
  <c r="R3936" i="1"/>
  <c r="T3935" i="1"/>
  <c r="R3935" i="1"/>
  <c r="T3934" i="1"/>
  <c r="R3934" i="1"/>
  <c r="T3933" i="1"/>
  <c r="R3933" i="1"/>
  <c r="T3932" i="1"/>
  <c r="R3932" i="1"/>
  <c r="T3931" i="1"/>
  <c r="R3931" i="1"/>
  <c r="T3930" i="1"/>
  <c r="R3930" i="1"/>
  <c r="T3929" i="1"/>
  <c r="R3929" i="1"/>
  <c r="T3928" i="1"/>
  <c r="R3928" i="1"/>
  <c r="T3927" i="1"/>
  <c r="R3927" i="1"/>
  <c r="T3926" i="1"/>
  <c r="R3926" i="1"/>
  <c r="T3925" i="1"/>
  <c r="R3925" i="1"/>
  <c r="T3924" i="1"/>
  <c r="R3924" i="1"/>
  <c r="T3923" i="1"/>
  <c r="R3923" i="1"/>
  <c r="T3922" i="1"/>
  <c r="R3922" i="1"/>
  <c r="T3921" i="1"/>
  <c r="R3921" i="1"/>
  <c r="T3920" i="1"/>
  <c r="R3920" i="1"/>
  <c r="T3919" i="1"/>
  <c r="R3919" i="1"/>
  <c r="T3918" i="1"/>
  <c r="R3918" i="1"/>
  <c r="T3917" i="1"/>
  <c r="R3917" i="1"/>
  <c r="T3916" i="1"/>
  <c r="R3916" i="1"/>
  <c r="T3915" i="1"/>
  <c r="R3915" i="1"/>
  <c r="T3914" i="1"/>
  <c r="R3914" i="1"/>
  <c r="T3913" i="1"/>
  <c r="R3913" i="1"/>
  <c r="T3912" i="1"/>
  <c r="R3912" i="1"/>
  <c r="T3911" i="1"/>
  <c r="R3911" i="1"/>
  <c r="T3910" i="1"/>
  <c r="R3910" i="1"/>
  <c r="T3909" i="1"/>
  <c r="R3909" i="1"/>
  <c r="T3908" i="1"/>
  <c r="R3908" i="1"/>
  <c r="T3907" i="1"/>
  <c r="R3907" i="1"/>
  <c r="T3906" i="1"/>
  <c r="R3906" i="1"/>
  <c r="T3905" i="1"/>
  <c r="R3905" i="1"/>
  <c r="T3904" i="1"/>
  <c r="R3904" i="1"/>
  <c r="T3903" i="1"/>
  <c r="R3903" i="1"/>
  <c r="T3902" i="1"/>
  <c r="R3902" i="1"/>
  <c r="T3901" i="1"/>
  <c r="R3901" i="1"/>
  <c r="T3900" i="1"/>
  <c r="R3900" i="1"/>
  <c r="T3899" i="1"/>
  <c r="R3899" i="1"/>
  <c r="T3898" i="1"/>
  <c r="R3898" i="1"/>
  <c r="T3897" i="1"/>
  <c r="R3897" i="1"/>
  <c r="T3896" i="1"/>
  <c r="R3896" i="1"/>
  <c r="T3895" i="1"/>
  <c r="R3895" i="1"/>
  <c r="T3894" i="1"/>
  <c r="R3894" i="1"/>
  <c r="T3893" i="1"/>
  <c r="R3893" i="1"/>
  <c r="T3892" i="1"/>
  <c r="R3892" i="1"/>
  <c r="T3891" i="1"/>
  <c r="R3891" i="1"/>
  <c r="T3890" i="1"/>
  <c r="R3890" i="1"/>
  <c r="T3889" i="1"/>
  <c r="R3889" i="1"/>
  <c r="T3888" i="1"/>
  <c r="R3888" i="1"/>
  <c r="T3887" i="1"/>
  <c r="R3887" i="1"/>
  <c r="T3886" i="1"/>
  <c r="R3886" i="1"/>
  <c r="T3885" i="1"/>
  <c r="R3885" i="1"/>
  <c r="T3884" i="1"/>
  <c r="R3884" i="1"/>
  <c r="T3883" i="1"/>
  <c r="R3883" i="1"/>
  <c r="T3882" i="1"/>
  <c r="R3882" i="1"/>
  <c r="T3881" i="1"/>
  <c r="R3881" i="1"/>
  <c r="T3880" i="1"/>
  <c r="R3880" i="1"/>
  <c r="T3879" i="1"/>
  <c r="R3879" i="1"/>
  <c r="T3878" i="1"/>
  <c r="R3878" i="1"/>
  <c r="T3877" i="1"/>
  <c r="R3877" i="1"/>
  <c r="T3876" i="1"/>
  <c r="R3876" i="1"/>
  <c r="T3875" i="1"/>
  <c r="R3875" i="1"/>
  <c r="T3874" i="1"/>
  <c r="R3874" i="1"/>
  <c r="T3873" i="1"/>
  <c r="R3873" i="1"/>
  <c r="T3872" i="1"/>
  <c r="R3872" i="1"/>
  <c r="T3871" i="1"/>
  <c r="R3871" i="1"/>
  <c r="T3870" i="1"/>
  <c r="R3870" i="1"/>
  <c r="T3869" i="1"/>
  <c r="R3869" i="1"/>
  <c r="T3868" i="1"/>
  <c r="R3868" i="1"/>
  <c r="T3867" i="1"/>
  <c r="R3867" i="1"/>
  <c r="T3866" i="1"/>
  <c r="R3866" i="1"/>
  <c r="T3865" i="1"/>
  <c r="R3865" i="1"/>
  <c r="T3864" i="1"/>
  <c r="R3864" i="1"/>
  <c r="T3863" i="1"/>
  <c r="R3863" i="1"/>
  <c r="T3862" i="1"/>
  <c r="R3862" i="1"/>
  <c r="T3861" i="1"/>
  <c r="R3861" i="1"/>
  <c r="T3860" i="1"/>
  <c r="R3860" i="1"/>
  <c r="T3859" i="1"/>
  <c r="R3859" i="1"/>
  <c r="T3858" i="1"/>
  <c r="R3858" i="1"/>
  <c r="T3857" i="1"/>
  <c r="R3857" i="1"/>
  <c r="T3856" i="1"/>
  <c r="R3856" i="1"/>
  <c r="T3855" i="1"/>
  <c r="R3855" i="1"/>
  <c r="T3854" i="1"/>
  <c r="R3854" i="1"/>
  <c r="T3853" i="1"/>
  <c r="R3853" i="1"/>
  <c r="T3852" i="1"/>
  <c r="R3852" i="1"/>
  <c r="T3851" i="1"/>
  <c r="R3851" i="1"/>
  <c r="T3850" i="1"/>
  <c r="R3850" i="1"/>
  <c r="T3849" i="1"/>
  <c r="R3849" i="1"/>
  <c r="T3848" i="1"/>
  <c r="R3848" i="1"/>
  <c r="T3847" i="1"/>
  <c r="R3847" i="1"/>
  <c r="T3846" i="1"/>
  <c r="R3846" i="1"/>
  <c r="T3845" i="1"/>
  <c r="R3845" i="1"/>
  <c r="T3844" i="1"/>
  <c r="R3844" i="1"/>
  <c r="T3843" i="1"/>
  <c r="R3843" i="1"/>
  <c r="T3842" i="1"/>
  <c r="R3842" i="1"/>
  <c r="T3841" i="1"/>
  <c r="R3841" i="1"/>
  <c r="T3840" i="1"/>
  <c r="R3840" i="1"/>
  <c r="T3839" i="1"/>
  <c r="R3839" i="1"/>
  <c r="T3838" i="1"/>
  <c r="R3838" i="1"/>
  <c r="T3837" i="1"/>
  <c r="R3837" i="1"/>
  <c r="T3836" i="1"/>
  <c r="R3836" i="1"/>
  <c r="T3835" i="1"/>
  <c r="R3835" i="1"/>
  <c r="T3834" i="1"/>
  <c r="R3834" i="1"/>
  <c r="T3833" i="1"/>
  <c r="R3833" i="1"/>
  <c r="T3832" i="1"/>
  <c r="R3832" i="1"/>
  <c r="T3831" i="1"/>
  <c r="R3831" i="1"/>
  <c r="T3830" i="1"/>
  <c r="R3830" i="1"/>
  <c r="T3829" i="1"/>
  <c r="R3829" i="1"/>
  <c r="T3828" i="1"/>
  <c r="R3828" i="1"/>
  <c r="T3827" i="1"/>
  <c r="R3827" i="1"/>
  <c r="T3826" i="1"/>
  <c r="R3826" i="1"/>
  <c r="T3825" i="1"/>
  <c r="R3825" i="1"/>
  <c r="T3824" i="1"/>
  <c r="R3824" i="1"/>
  <c r="T3823" i="1"/>
  <c r="R3823" i="1"/>
  <c r="T3822" i="1"/>
  <c r="R3822" i="1"/>
  <c r="T3821" i="1"/>
  <c r="R3821" i="1"/>
  <c r="T3820" i="1"/>
  <c r="R3820" i="1"/>
  <c r="T3819" i="1"/>
  <c r="R3819" i="1"/>
  <c r="T3818" i="1"/>
  <c r="R3818" i="1"/>
  <c r="T3817" i="1"/>
  <c r="R3817" i="1"/>
  <c r="T3816" i="1"/>
  <c r="R3816" i="1"/>
  <c r="T3815" i="1"/>
  <c r="R3815" i="1"/>
  <c r="T3814" i="1"/>
  <c r="R3814" i="1"/>
  <c r="T3813" i="1"/>
  <c r="R3813" i="1"/>
  <c r="T3812" i="1"/>
  <c r="R3812" i="1"/>
  <c r="T3811" i="1"/>
  <c r="R3811" i="1"/>
  <c r="T3810" i="1"/>
  <c r="R3810" i="1"/>
  <c r="T3809" i="1"/>
  <c r="R3809" i="1"/>
  <c r="T3808" i="1"/>
  <c r="R3808" i="1"/>
  <c r="T3807" i="1"/>
  <c r="R3807" i="1"/>
  <c r="T3806" i="1"/>
  <c r="R3806" i="1"/>
  <c r="T3805" i="1"/>
  <c r="R3805" i="1"/>
  <c r="T3804" i="1"/>
  <c r="R3804" i="1"/>
  <c r="T3803" i="1"/>
  <c r="R3803" i="1"/>
  <c r="T3802" i="1"/>
  <c r="R3802" i="1"/>
  <c r="T3801" i="1"/>
  <c r="R3801" i="1"/>
  <c r="T3800" i="1"/>
  <c r="R3800" i="1"/>
  <c r="T3799" i="1"/>
  <c r="R3799" i="1"/>
  <c r="T3798" i="1"/>
  <c r="R3798" i="1"/>
  <c r="T3797" i="1"/>
  <c r="R3797" i="1"/>
  <c r="T3796" i="1"/>
  <c r="R3796" i="1"/>
  <c r="T3795" i="1"/>
  <c r="R3795" i="1"/>
  <c r="T3794" i="1"/>
  <c r="R3794" i="1"/>
  <c r="T3793" i="1"/>
  <c r="R3793" i="1"/>
  <c r="T3792" i="1"/>
  <c r="R3792" i="1"/>
  <c r="T3791" i="1"/>
  <c r="R3791" i="1"/>
  <c r="T3790" i="1"/>
  <c r="R3790" i="1"/>
  <c r="T3789" i="1"/>
  <c r="R3789" i="1"/>
  <c r="T3788" i="1"/>
  <c r="R3788" i="1"/>
  <c r="T3787" i="1"/>
  <c r="R3787" i="1"/>
  <c r="T3786" i="1"/>
  <c r="R3786" i="1"/>
  <c r="T3785" i="1"/>
  <c r="R3785" i="1"/>
  <c r="T3784" i="1"/>
  <c r="R3784" i="1"/>
  <c r="T3783" i="1"/>
  <c r="R3783" i="1"/>
  <c r="T3782" i="1"/>
  <c r="R3782" i="1"/>
  <c r="T3781" i="1"/>
  <c r="R3781" i="1"/>
  <c r="T3780" i="1"/>
  <c r="R3780" i="1"/>
  <c r="T3779" i="1"/>
  <c r="R3779" i="1"/>
  <c r="T3778" i="1"/>
  <c r="R3778" i="1"/>
  <c r="T3777" i="1"/>
  <c r="R3777" i="1"/>
  <c r="T3776" i="1"/>
  <c r="R3776" i="1"/>
  <c r="T3775" i="1"/>
  <c r="R3775" i="1"/>
  <c r="T3774" i="1"/>
  <c r="R3774" i="1"/>
  <c r="T3773" i="1"/>
  <c r="R3773" i="1"/>
  <c r="T3772" i="1"/>
  <c r="R3772" i="1"/>
  <c r="T3771" i="1"/>
  <c r="R3771" i="1"/>
  <c r="T3770" i="1"/>
  <c r="R3770" i="1"/>
  <c r="T3769" i="1"/>
  <c r="R3769" i="1"/>
  <c r="T3768" i="1"/>
  <c r="R3768" i="1"/>
  <c r="T3767" i="1"/>
  <c r="R3767" i="1"/>
  <c r="T3766" i="1"/>
  <c r="R3766" i="1"/>
  <c r="T3765" i="1"/>
  <c r="R3765" i="1"/>
  <c r="T3764" i="1"/>
  <c r="R3764" i="1"/>
  <c r="T3763" i="1"/>
  <c r="R3763" i="1"/>
  <c r="T3762" i="1"/>
  <c r="R3762" i="1"/>
  <c r="T3761" i="1"/>
  <c r="R3761" i="1"/>
  <c r="T3760" i="1"/>
  <c r="R3760" i="1"/>
  <c r="T3759" i="1"/>
  <c r="R3759" i="1"/>
  <c r="T3758" i="1"/>
  <c r="R3758" i="1"/>
  <c r="T3757" i="1"/>
  <c r="R3757" i="1"/>
  <c r="T3756" i="1"/>
  <c r="R3756" i="1"/>
  <c r="T3755" i="1"/>
  <c r="R3755" i="1"/>
  <c r="T3754" i="1"/>
  <c r="R3754" i="1"/>
  <c r="T3753" i="1"/>
  <c r="R3753" i="1"/>
  <c r="T3752" i="1"/>
  <c r="R3752" i="1"/>
  <c r="T3751" i="1"/>
  <c r="R3751" i="1"/>
  <c r="T3750" i="1"/>
  <c r="R3750" i="1"/>
  <c r="T3749" i="1"/>
  <c r="R3749" i="1"/>
  <c r="T3748" i="1"/>
  <c r="R3748" i="1"/>
  <c r="T3747" i="1"/>
  <c r="R3747" i="1"/>
  <c r="T3746" i="1"/>
  <c r="R3746" i="1"/>
  <c r="T3745" i="1"/>
  <c r="R3745" i="1"/>
  <c r="T3744" i="1"/>
  <c r="R3744" i="1"/>
  <c r="T3743" i="1"/>
  <c r="R3743" i="1"/>
  <c r="T3742" i="1"/>
  <c r="R3742" i="1"/>
  <c r="T3741" i="1"/>
  <c r="R3741" i="1"/>
  <c r="T3740" i="1"/>
  <c r="R3740" i="1"/>
  <c r="T3739" i="1"/>
  <c r="R3739" i="1"/>
  <c r="T3738" i="1"/>
  <c r="R3738" i="1"/>
  <c r="T3737" i="1"/>
  <c r="R3737" i="1"/>
  <c r="T3736" i="1"/>
  <c r="R3736" i="1"/>
  <c r="T3735" i="1"/>
  <c r="R3735" i="1"/>
  <c r="T3734" i="1"/>
  <c r="R3734" i="1"/>
  <c r="T3733" i="1"/>
  <c r="R3733" i="1"/>
  <c r="T3732" i="1"/>
  <c r="R3732" i="1"/>
  <c r="T3731" i="1"/>
  <c r="R3731" i="1"/>
  <c r="T3730" i="1"/>
  <c r="R3730" i="1"/>
  <c r="T3729" i="1"/>
  <c r="R3729" i="1"/>
  <c r="T3728" i="1"/>
  <c r="R3728" i="1"/>
  <c r="T3727" i="1"/>
  <c r="R3727" i="1"/>
  <c r="T3726" i="1"/>
  <c r="R3726" i="1"/>
  <c r="T3725" i="1"/>
  <c r="R3725" i="1"/>
  <c r="T3724" i="1"/>
  <c r="R3724" i="1"/>
  <c r="T3723" i="1"/>
  <c r="R3723" i="1"/>
  <c r="T3722" i="1"/>
  <c r="R3722" i="1"/>
  <c r="T3721" i="1"/>
  <c r="R3721" i="1"/>
  <c r="T3720" i="1"/>
  <c r="R3720" i="1"/>
  <c r="T3719" i="1"/>
  <c r="R3719" i="1"/>
  <c r="T3718" i="1"/>
  <c r="R3718" i="1"/>
  <c r="T3717" i="1"/>
  <c r="R3717" i="1"/>
  <c r="T3716" i="1"/>
  <c r="R3716" i="1"/>
  <c r="T3715" i="1"/>
  <c r="R3715" i="1"/>
  <c r="T3714" i="1"/>
  <c r="R3714" i="1"/>
  <c r="T3713" i="1"/>
  <c r="R3713" i="1"/>
  <c r="T3712" i="1"/>
  <c r="R3712" i="1"/>
  <c r="T3711" i="1"/>
  <c r="R3711" i="1"/>
  <c r="T3710" i="1"/>
  <c r="R3710" i="1"/>
  <c r="T3709" i="1"/>
  <c r="R3709" i="1"/>
  <c r="T3708" i="1"/>
  <c r="R3708" i="1"/>
  <c r="T3707" i="1"/>
  <c r="R3707" i="1"/>
  <c r="T3706" i="1"/>
  <c r="R3706" i="1"/>
  <c r="T3705" i="1"/>
  <c r="R3705" i="1"/>
  <c r="T3704" i="1"/>
  <c r="R3704" i="1"/>
  <c r="T3703" i="1"/>
  <c r="R3703" i="1"/>
  <c r="T3702" i="1"/>
  <c r="R3702" i="1"/>
  <c r="T3701" i="1"/>
  <c r="R3701" i="1"/>
  <c r="T3700" i="1"/>
  <c r="R3700" i="1"/>
  <c r="T3699" i="1"/>
  <c r="R3699" i="1"/>
  <c r="T3698" i="1"/>
  <c r="R3698" i="1"/>
  <c r="T3697" i="1"/>
  <c r="R3697" i="1"/>
  <c r="T3696" i="1"/>
  <c r="R3696" i="1"/>
  <c r="T3695" i="1"/>
  <c r="R3695" i="1"/>
  <c r="T3694" i="1"/>
  <c r="R3694" i="1"/>
  <c r="T3693" i="1"/>
  <c r="R3693" i="1"/>
  <c r="T3692" i="1"/>
  <c r="R3692" i="1"/>
  <c r="T3691" i="1"/>
  <c r="R3691" i="1"/>
  <c r="T3690" i="1"/>
  <c r="R3690" i="1"/>
  <c r="T3689" i="1"/>
  <c r="R3689" i="1"/>
  <c r="T3688" i="1"/>
  <c r="R3688" i="1"/>
  <c r="T3687" i="1"/>
  <c r="R3687" i="1"/>
  <c r="T3686" i="1"/>
  <c r="R3686" i="1"/>
  <c r="T3685" i="1"/>
  <c r="R3685" i="1"/>
  <c r="T3684" i="1"/>
  <c r="R3684" i="1"/>
  <c r="T3683" i="1"/>
  <c r="R3683" i="1"/>
  <c r="T3682" i="1"/>
  <c r="R3682" i="1"/>
  <c r="T3681" i="1"/>
  <c r="R3681" i="1"/>
  <c r="T3680" i="1"/>
  <c r="R3680" i="1"/>
  <c r="T3679" i="1"/>
  <c r="R3679" i="1"/>
  <c r="T3678" i="1"/>
  <c r="R3678" i="1"/>
  <c r="T3677" i="1"/>
  <c r="R3677" i="1"/>
  <c r="T3676" i="1"/>
  <c r="R3676" i="1"/>
  <c r="T3675" i="1"/>
  <c r="R3675" i="1"/>
  <c r="T3674" i="1"/>
  <c r="R3674" i="1"/>
  <c r="T3673" i="1"/>
  <c r="R3673" i="1"/>
  <c r="T3672" i="1"/>
  <c r="R3672" i="1"/>
  <c r="T3671" i="1"/>
  <c r="R3671" i="1"/>
  <c r="T3670" i="1"/>
  <c r="R3670" i="1"/>
  <c r="T3669" i="1"/>
  <c r="R3669" i="1"/>
  <c r="T3668" i="1"/>
  <c r="R3668" i="1"/>
  <c r="T3667" i="1"/>
  <c r="R3667" i="1"/>
  <c r="T3666" i="1"/>
  <c r="R3666" i="1"/>
  <c r="T3665" i="1"/>
  <c r="R3665" i="1"/>
  <c r="T3664" i="1"/>
  <c r="R3664" i="1"/>
  <c r="T3663" i="1"/>
  <c r="R3663" i="1"/>
  <c r="T3662" i="1"/>
  <c r="R3662" i="1"/>
  <c r="T3661" i="1"/>
  <c r="R3661" i="1"/>
  <c r="T3660" i="1"/>
  <c r="R3660" i="1"/>
  <c r="T3659" i="1"/>
  <c r="R3659" i="1"/>
  <c r="T3658" i="1"/>
  <c r="R3658" i="1"/>
  <c r="T3657" i="1"/>
  <c r="R3657" i="1"/>
  <c r="T3656" i="1"/>
  <c r="R3656" i="1"/>
  <c r="T3655" i="1"/>
  <c r="R3655" i="1"/>
  <c r="T3654" i="1"/>
  <c r="R3654" i="1"/>
  <c r="T3653" i="1"/>
  <c r="R3653" i="1"/>
  <c r="T3652" i="1"/>
  <c r="R3652" i="1"/>
  <c r="T3651" i="1"/>
  <c r="R3651" i="1"/>
  <c r="T3650" i="1"/>
  <c r="R3650" i="1"/>
  <c r="T3649" i="1"/>
  <c r="R3649" i="1"/>
  <c r="T3648" i="1"/>
  <c r="R3648" i="1"/>
  <c r="T3647" i="1"/>
  <c r="R3647" i="1"/>
  <c r="T3646" i="1"/>
  <c r="R3646" i="1"/>
  <c r="T3645" i="1"/>
  <c r="R3645" i="1"/>
  <c r="T3644" i="1"/>
  <c r="R3644" i="1"/>
  <c r="T3643" i="1"/>
  <c r="R3643" i="1"/>
  <c r="T3642" i="1"/>
  <c r="R3642" i="1"/>
  <c r="T3641" i="1"/>
  <c r="R3641" i="1"/>
  <c r="T3640" i="1"/>
  <c r="R3640" i="1"/>
  <c r="T3639" i="1"/>
  <c r="R3639" i="1"/>
  <c r="T3638" i="1"/>
  <c r="R3638" i="1"/>
  <c r="T3637" i="1"/>
  <c r="R3637" i="1"/>
  <c r="T3636" i="1"/>
  <c r="R3636" i="1"/>
  <c r="T3635" i="1"/>
  <c r="R3635" i="1"/>
  <c r="T3634" i="1"/>
  <c r="R3634" i="1"/>
  <c r="T3633" i="1"/>
  <c r="R3633" i="1"/>
  <c r="T3632" i="1"/>
  <c r="R3632" i="1"/>
  <c r="T3631" i="1"/>
  <c r="R3631" i="1"/>
  <c r="T3630" i="1"/>
  <c r="R3630" i="1"/>
  <c r="T3629" i="1"/>
  <c r="R3629" i="1"/>
  <c r="T3628" i="1"/>
  <c r="R3628" i="1"/>
  <c r="T3627" i="1"/>
  <c r="R3627" i="1"/>
  <c r="T3626" i="1"/>
  <c r="R3626" i="1"/>
  <c r="T3625" i="1"/>
  <c r="R3625" i="1"/>
  <c r="T3624" i="1"/>
  <c r="R3624" i="1"/>
  <c r="T3623" i="1"/>
  <c r="R3623" i="1"/>
  <c r="T3622" i="1"/>
  <c r="R3622" i="1"/>
  <c r="T3621" i="1"/>
  <c r="R3621" i="1"/>
  <c r="T3620" i="1"/>
  <c r="R3620" i="1"/>
  <c r="T3619" i="1"/>
  <c r="R3619" i="1"/>
  <c r="T3618" i="1"/>
  <c r="R3618" i="1"/>
  <c r="T3617" i="1"/>
  <c r="R3617" i="1"/>
  <c r="T3616" i="1"/>
  <c r="R3616" i="1"/>
  <c r="T3615" i="1"/>
  <c r="R3615" i="1"/>
  <c r="T3614" i="1"/>
  <c r="R3614" i="1"/>
  <c r="T3613" i="1"/>
  <c r="R3613" i="1"/>
  <c r="T3612" i="1"/>
  <c r="R3612" i="1"/>
  <c r="T3611" i="1"/>
  <c r="R3611" i="1"/>
  <c r="T3610" i="1"/>
  <c r="R3610" i="1"/>
  <c r="T3609" i="1"/>
  <c r="R3609" i="1"/>
  <c r="T3608" i="1"/>
  <c r="R3608" i="1"/>
  <c r="T3607" i="1"/>
  <c r="R3607" i="1"/>
  <c r="T3606" i="1"/>
  <c r="R3606" i="1"/>
  <c r="T3605" i="1"/>
  <c r="R3605" i="1"/>
  <c r="T3604" i="1"/>
  <c r="R3604" i="1"/>
  <c r="T3603" i="1"/>
  <c r="R3603" i="1"/>
  <c r="T3602" i="1"/>
  <c r="R3602" i="1"/>
  <c r="T3601" i="1"/>
  <c r="R3601" i="1"/>
  <c r="T3600" i="1"/>
  <c r="R3600" i="1"/>
  <c r="T3599" i="1"/>
  <c r="R3599" i="1"/>
  <c r="T3598" i="1"/>
  <c r="R3598" i="1"/>
  <c r="T3597" i="1"/>
  <c r="R3597" i="1"/>
  <c r="T3596" i="1"/>
  <c r="R3596" i="1"/>
  <c r="T3595" i="1"/>
  <c r="R3595" i="1"/>
  <c r="T3594" i="1"/>
  <c r="R3594" i="1"/>
  <c r="T3593" i="1"/>
  <c r="R3593" i="1"/>
  <c r="T3592" i="1"/>
  <c r="R3592" i="1"/>
  <c r="T3591" i="1"/>
  <c r="R3591" i="1"/>
  <c r="T3590" i="1"/>
  <c r="R3590" i="1"/>
  <c r="T3589" i="1"/>
  <c r="R3589" i="1"/>
  <c r="T3588" i="1"/>
  <c r="R3588" i="1"/>
  <c r="T3587" i="1"/>
  <c r="R3587" i="1"/>
  <c r="T3586" i="1"/>
  <c r="R3586" i="1"/>
  <c r="T3585" i="1"/>
  <c r="R3585" i="1"/>
  <c r="T3584" i="1"/>
  <c r="R3584" i="1"/>
  <c r="T3583" i="1"/>
  <c r="R3583" i="1"/>
  <c r="T3582" i="1"/>
  <c r="R3582" i="1"/>
  <c r="T3581" i="1"/>
  <c r="R3581" i="1"/>
  <c r="T3580" i="1"/>
  <c r="R3580" i="1"/>
  <c r="T3579" i="1"/>
  <c r="R3579" i="1"/>
  <c r="T3578" i="1"/>
  <c r="R3578" i="1"/>
  <c r="T3577" i="1"/>
  <c r="R3577" i="1"/>
  <c r="T3576" i="1"/>
  <c r="R3576" i="1"/>
  <c r="T3575" i="1"/>
  <c r="R3575" i="1"/>
  <c r="T3574" i="1"/>
  <c r="R3574" i="1"/>
  <c r="T3573" i="1"/>
  <c r="R3573" i="1"/>
  <c r="T3572" i="1"/>
  <c r="R3572" i="1"/>
  <c r="T3571" i="1"/>
  <c r="R3571" i="1"/>
  <c r="T3570" i="1"/>
  <c r="R3570" i="1"/>
  <c r="T3569" i="1"/>
  <c r="R3569" i="1"/>
  <c r="T3568" i="1"/>
  <c r="R3568" i="1"/>
  <c r="T3567" i="1"/>
  <c r="R3567" i="1"/>
  <c r="T3566" i="1"/>
  <c r="R3566" i="1"/>
  <c r="T3565" i="1"/>
  <c r="R3565" i="1"/>
  <c r="R3030" i="1"/>
  <c r="T3029" i="1"/>
  <c r="R3029" i="1"/>
  <c r="T3028" i="1"/>
  <c r="R3028" i="1"/>
  <c r="T3027" i="1"/>
  <c r="R3027" i="1"/>
  <c r="T3026" i="1"/>
  <c r="R3026" i="1"/>
  <c r="T3025" i="1"/>
  <c r="R3025" i="1"/>
  <c r="T3024" i="1"/>
  <c r="R3024" i="1"/>
  <c r="T3023" i="1"/>
  <c r="R3023" i="1"/>
  <c r="T3022" i="1"/>
  <c r="R3022" i="1"/>
  <c r="T3021" i="1"/>
  <c r="R3021" i="1"/>
  <c r="T3020" i="1"/>
  <c r="R3020" i="1"/>
  <c r="T3019" i="1"/>
  <c r="R3019" i="1"/>
  <c r="T3018" i="1"/>
  <c r="R3018" i="1"/>
  <c r="T3017" i="1"/>
  <c r="R3017" i="1"/>
  <c r="T3016" i="1"/>
  <c r="R3016" i="1"/>
  <c r="T3015" i="1"/>
  <c r="R3015" i="1"/>
  <c r="T3014" i="1"/>
  <c r="R3014" i="1"/>
  <c r="T3013" i="1"/>
  <c r="R3013" i="1"/>
  <c r="T3012" i="1"/>
  <c r="R3012" i="1"/>
  <c r="T3011" i="1"/>
  <c r="R3011" i="1"/>
  <c r="T3010" i="1"/>
  <c r="R3010" i="1"/>
  <c r="T3009" i="1"/>
  <c r="R3009" i="1"/>
  <c r="T3008" i="1"/>
  <c r="R3008" i="1"/>
  <c r="T3007" i="1"/>
  <c r="R3007" i="1"/>
  <c r="T3006" i="1"/>
  <c r="R3006" i="1"/>
  <c r="T3005" i="1"/>
  <c r="R3005" i="1"/>
  <c r="T3004" i="1"/>
  <c r="R3004" i="1"/>
  <c r="T3003" i="1"/>
  <c r="R3003" i="1"/>
  <c r="T3002" i="1"/>
  <c r="R3002" i="1"/>
  <c r="T3001" i="1"/>
  <c r="R3001" i="1"/>
  <c r="T3000" i="1"/>
  <c r="R3000" i="1"/>
  <c r="T2999" i="1"/>
  <c r="R2999" i="1"/>
  <c r="T2998" i="1"/>
  <c r="R2998" i="1"/>
  <c r="T2997" i="1"/>
  <c r="R2997" i="1"/>
  <c r="T2996" i="1"/>
  <c r="R2996" i="1"/>
  <c r="T2995" i="1"/>
  <c r="R2995" i="1"/>
  <c r="T2994" i="1"/>
  <c r="R2994" i="1"/>
  <c r="T2993" i="1"/>
  <c r="R2993" i="1"/>
  <c r="T2992" i="1"/>
  <c r="R2992" i="1"/>
  <c r="T2991" i="1"/>
  <c r="R2991" i="1"/>
  <c r="T2990" i="1"/>
  <c r="R2990" i="1"/>
  <c r="T2989" i="1"/>
  <c r="R2989" i="1"/>
  <c r="T2988" i="1"/>
  <c r="R2988" i="1"/>
  <c r="T2987" i="1"/>
  <c r="R2987" i="1"/>
  <c r="T2986" i="1"/>
  <c r="R2986" i="1"/>
  <c r="T2985" i="1"/>
  <c r="R2985" i="1"/>
  <c r="T2984" i="1"/>
  <c r="R2984" i="1"/>
  <c r="T2983" i="1"/>
  <c r="R2983" i="1"/>
  <c r="T2982" i="1"/>
  <c r="R2982" i="1"/>
  <c r="T2981" i="1"/>
  <c r="R2981" i="1"/>
  <c r="T2980" i="1"/>
  <c r="R2980" i="1"/>
  <c r="T2979" i="1"/>
  <c r="R2979" i="1"/>
  <c r="T2978" i="1"/>
  <c r="R2978" i="1"/>
  <c r="T2977" i="1"/>
  <c r="R2977" i="1"/>
  <c r="T2976" i="1"/>
  <c r="R2976" i="1"/>
  <c r="T2975" i="1"/>
  <c r="R2975" i="1"/>
  <c r="T2974" i="1"/>
  <c r="R2974" i="1"/>
  <c r="T2973" i="1"/>
  <c r="R2973" i="1"/>
  <c r="T2972" i="1"/>
  <c r="R2972" i="1"/>
  <c r="T2971" i="1"/>
  <c r="R2971" i="1"/>
  <c r="T2970" i="1"/>
  <c r="R2970" i="1"/>
  <c r="T2969" i="1"/>
  <c r="R2969" i="1"/>
  <c r="T2968" i="1"/>
  <c r="R2968" i="1"/>
  <c r="T2967" i="1"/>
  <c r="R2967" i="1"/>
  <c r="T2966" i="1"/>
  <c r="R2966" i="1"/>
  <c r="T2965" i="1"/>
  <c r="R2965" i="1"/>
  <c r="T2964" i="1"/>
  <c r="R2964" i="1"/>
  <c r="T2963" i="1"/>
  <c r="R2963" i="1"/>
  <c r="T2962" i="1"/>
  <c r="R2962" i="1"/>
  <c r="T2961" i="1"/>
  <c r="R2961" i="1"/>
  <c r="T2960" i="1"/>
  <c r="R2960" i="1"/>
  <c r="T2959" i="1"/>
  <c r="R2959" i="1"/>
  <c r="T2958" i="1"/>
  <c r="R2958" i="1"/>
  <c r="T2957" i="1"/>
  <c r="R2957" i="1"/>
  <c r="T2956" i="1"/>
  <c r="R2956" i="1"/>
  <c r="T2955" i="1"/>
  <c r="R2955" i="1"/>
  <c r="T2954" i="1"/>
  <c r="R2954" i="1"/>
  <c r="T2953" i="1"/>
  <c r="R2953" i="1"/>
  <c r="T2952" i="1"/>
  <c r="R2952" i="1"/>
  <c r="T2951" i="1"/>
  <c r="R2951" i="1"/>
  <c r="T2950" i="1"/>
  <c r="R2950" i="1"/>
  <c r="T2949" i="1"/>
  <c r="R2949" i="1"/>
  <c r="T2948" i="1"/>
  <c r="R2948" i="1"/>
  <c r="T2947" i="1"/>
  <c r="R2947" i="1"/>
  <c r="T2946" i="1"/>
  <c r="R2946" i="1"/>
  <c r="T2945" i="1"/>
  <c r="R2945" i="1"/>
  <c r="T2944" i="1"/>
  <c r="R2944" i="1"/>
  <c r="T2943" i="1"/>
  <c r="R2943" i="1"/>
  <c r="T2942" i="1"/>
  <c r="R2942" i="1"/>
  <c r="T2941" i="1"/>
  <c r="R2941" i="1"/>
  <c r="T2940" i="1"/>
  <c r="R2940" i="1"/>
  <c r="T2939" i="1"/>
  <c r="R2939" i="1"/>
  <c r="T2938" i="1"/>
  <c r="R2938" i="1"/>
  <c r="T2937" i="1"/>
  <c r="R2937" i="1"/>
  <c r="T2936" i="1"/>
  <c r="R2936" i="1"/>
  <c r="T2935" i="1"/>
  <c r="R2935" i="1"/>
  <c r="T2934" i="1"/>
  <c r="R2934" i="1"/>
  <c r="T2933" i="1"/>
  <c r="R2933" i="1"/>
  <c r="T2932" i="1"/>
  <c r="R2932" i="1"/>
  <c r="T2931" i="1"/>
  <c r="R2931" i="1"/>
  <c r="T2930" i="1"/>
  <c r="R2930" i="1"/>
  <c r="T2929" i="1"/>
  <c r="R2929" i="1"/>
  <c r="T2928" i="1"/>
  <c r="R2928" i="1"/>
  <c r="T2927" i="1"/>
  <c r="R2927" i="1"/>
  <c r="T2926" i="1"/>
  <c r="R2926" i="1"/>
  <c r="T2925" i="1"/>
  <c r="R2925" i="1"/>
  <c r="T2924" i="1"/>
  <c r="R2924" i="1"/>
  <c r="T2923" i="1"/>
  <c r="R2923" i="1"/>
  <c r="T2922" i="1"/>
  <c r="R2922" i="1"/>
  <c r="T2921" i="1"/>
  <c r="R2921" i="1"/>
  <c r="T2920" i="1"/>
  <c r="R2920" i="1"/>
  <c r="T2919" i="1"/>
  <c r="R2919" i="1"/>
  <c r="T2918" i="1"/>
  <c r="R2918" i="1"/>
  <c r="T2917" i="1"/>
  <c r="R2917" i="1"/>
  <c r="T2916" i="1"/>
  <c r="R2916" i="1"/>
  <c r="T2915" i="1"/>
  <c r="R2915" i="1"/>
  <c r="T2914" i="1"/>
  <c r="R2914" i="1"/>
  <c r="T2913" i="1"/>
  <c r="R2913" i="1"/>
  <c r="T2912" i="1"/>
  <c r="R2912" i="1"/>
  <c r="T2911" i="1"/>
  <c r="R2911" i="1"/>
  <c r="T2910" i="1"/>
  <c r="R2910" i="1"/>
  <c r="T2909" i="1"/>
  <c r="R2909" i="1"/>
  <c r="T2908" i="1"/>
  <c r="R2908" i="1"/>
  <c r="T2907" i="1"/>
  <c r="R2907" i="1"/>
  <c r="T2906" i="1"/>
  <c r="R2906" i="1"/>
  <c r="T2905" i="1"/>
  <c r="R2905" i="1"/>
  <c r="T2904" i="1"/>
  <c r="R2904" i="1"/>
  <c r="T2903" i="1"/>
  <c r="R2903" i="1"/>
  <c r="T2902" i="1"/>
  <c r="R2902" i="1"/>
  <c r="T2901" i="1"/>
  <c r="R2901" i="1"/>
  <c r="T2900" i="1"/>
  <c r="R2900" i="1"/>
  <c r="T2899" i="1"/>
  <c r="R2899" i="1"/>
  <c r="T2898" i="1"/>
  <c r="R2898" i="1"/>
  <c r="T2897" i="1"/>
  <c r="R2897" i="1"/>
  <c r="T2896" i="1"/>
  <c r="R2896" i="1"/>
  <c r="T2895" i="1"/>
  <c r="R2895" i="1"/>
  <c r="T2894" i="1"/>
  <c r="R2894" i="1"/>
  <c r="T2893" i="1"/>
  <c r="R2893" i="1"/>
  <c r="T2892" i="1"/>
  <c r="R2892" i="1"/>
  <c r="T2891" i="1"/>
  <c r="R2891" i="1"/>
  <c r="T2890" i="1"/>
  <c r="R2890" i="1"/>
  <c r="T2889" i="1"/>
  <c r="R2889" i="1"/>
  <c r="T2888" i="1"/>
  <c r="R2888" i="1"/>
  <c r="T2887" i="1"/>
  <c r="R2887" i="1"/>
  <c r="T2886" i="1"/>
  <c r="R2886" i="1"/>
  <c r="T2885" i="1"/>
  <c r="R2885" i="1"/>
  <c r="T2884" i="1"/>
  <c r="R2884" i="1"/>
  <c r="T2883" i="1"/>
  <c r="R2883" i="1"/>
  <c r="T2882" i="1"/>
  <c r="R2882" i="1"/>
  <c r="T2881" i="1"/>
  <c r="R2881" i="1"/>
  <c r="T2880" i="1"/>
  <c r="R2880" i="1"/>
  <c r="T2879" i="1"/>
  <c r="R2879" i="1"/>
  <c r="T2878" i="1"/>
  <c r="R2878" i="1"/>
  <c r="T2877" i="1"/>
  <c r="R2877" i="1"/>
  <c r="T2876" i="1"/>
  <c r="R2876" i="1"/>
  <c r="T2875" i="1"/>
  <c r="R2875" i="1"/>
  <c r="T2874" i="1"/>
  <c r="R2874" i="1"/>
  <c r="T2873" i="1"/>
  <c r="R2873" i="1"/>
  <c r="T2872" i="1"/>
  <c r="R2872" i="1"/>
  <c r="T2871" i="1"/>
  <c r="R2871" i="1"/>
  <c r="T2870" i="1"/>
  <c r="R2870" i="1"/>
  <c r="T2869" i="1"/>
  <c r="R2869" i="1"/>
  <c r="T2868" i="1"/>
  <c r="R2868" i="1"/>
  <c r="T2867" i="1"/>
  <c r="R2867" i="1"/>
  <c r="T2866" i="1"/>
  <c r="R2866" i="1"/>
  <c r="T2865" i="1"/>
  <c r="R2865" i="1"/>
  <c r="T2864" i="1"/>
  <c r="R2864" i="1"/>
  <c r="T2863" i="1"/>
  <c r="R2863" i="1"/>
  <c r="T2862" i="1"/>
  <c r="R2862" i="1"/>
  <c r="T2861" i="1"/>
  <c r="R2861" i="1"/>
  <c r="T2860" i="1"/>
  <c r="R2860" i="1"/>
  <c r="T2859" i="1"/>
  <c r="R2859" i="1"/>
  <c r="T2858" i="1"/>
  <c r="R2858" i="1"/>
  <c r="T2857" i="1"/>
  <c r="R2857" i="1"/>
  <c r="T2856" i="1"/>
  <c r="R2856" i="1"/>
  <c r="T2855" i="1"/>
  <c r="R2855" i="1"/>
  <c r="T2854" i="1"/>
  <c r="R2854" i="1"/>
  <c r="T2853" i="1"/>
  <c r="R2853" i="1"/>
  <c r="T2852" i="1"/>
  <c r="R2852" i="1"/>
  <c r="T2851" i="1"/>
  <c r="R2851" i="1"/>
  <c r="T2850" i="1"/>
  <c r="R2850" i="1"/>
  <c r="T2849" i="1"/>
  <c r="R2849" i="1"/>
  <c r="T2848" i="1"/>
  <c r="R2848" i="1"/>
  <c r="T2847" i="1"/>
  <c r="R2847" i="1"/>
  <c r="T2846" i="1"/>
  <c r="R2846" i="1"/>
  <c r="T2845" i="1"/>
  <c r="R2845" i="1"/>
  <c r="T2844" i="1"/>
  <c r="R2844" i="1"/>
  <c r="T2843" i="1"/>
  <c r="R2843" i="1"/>
  <c r="T2842" i="1"/>
  <c r="R2842" i="1"/>
  <c r="T2841" i="1"/>
  <c r="R2841" i="1"/>
  <c r="T2840" i="1"/>
  <c r="R2840" i="1"/>
  <c r="T2839" i="1"/>
  <c r="R2839" i="1"/>
  <c r="T2838" i="1"/>
  <c r="R2838" i="1"/>
  <c r="T2837" i="1"/>
  <c r="R2837" i="1"/>
  <c r="T2836" i="1"/>
  <c r="R2836" i="1"/>
  <c r="T2835" i="1"/>
  <c r="R2835" i="1"/>
  <c r="T2834" i="1"/>
  <c r="R2834" i="1"/>
  <c r="T2833" i="1"/>
  <c r="R2833" i="1"/>
  <c r="T2832" i="1"/>
  <c r="R2832" i="1"/>
  <c r="T2831" i="1"/>
  <c r="R2831" i="1"/>
  <c r="T2830" i="1"/>
  <c r="R2830" i="1"/>
  <c r="T2829" i="1"/>
  <c r="R2829" i="1"/>
  <c r="T2828" i="1"/>
  <c r="R2828" i="1"/>
  <c r="T2827" i="1"/>
  <c r="R2827" i="1"/>
  <c r="T2826" i="1"/>
  <c r="R2826" i="1"/>
  <c r="T2825" i="1"/>
  <c r="R2825" i="1"/>
  <c r="T2824" i="1"/>
  <c r="R2824" i="1"/>
  <c r="T2823" i="1"/>
  <c r="R2823" i="1"/>
  <c r="T2822" i="1"/>
  <c r="R2822" i="1"/>
  <c r="T2821" i="1"/>
  <c r="R2821" i="1"/>
  <c r="T2820" i="1"/>
  <c r="R2820" i="1"/>
  <c r="T2819" i="1"/>
  <c r="R2819" i="1"/>
  <c r="T2818" i="1"/>
  <c r="R2818" i="1"/>
  <c r="T2817" i="1"/>
  <c r="R2817" i="1"/>
  <c r="T2816" i="1"/>
  <c r="R2816" i="1"/>
  <c r="T2815" i="1"/>
  <c r="R2815" i="1"/>
  <c r="T2814" i="1"/>
  <c r="R2814" i="1"/>
  <c r="T2813" i="1"/>
  <c r="R2813" i="1"/>
  <c r="T2812" i="1"/>
  <c r="R2812" i="1"/>
  <c r="T2811" i="1"/>
  <c r="R2811" i="1"/>
  <c r="T2810" i="1"/>
  <c r="R2810" i="1"/>
  <c r="T2809" i="1"/>
  <c r="R2809" i="1"/>
  <c r="T2808" i="1"/>
  <c r="R2808" i="1"/>
  <c r="T2807" i="1"/>
  <c r="R2807" i="1"/>
  <c r="T2806" i="1"/>
  <c r="R2806" i="1"/>
  <c r="T2805" i="1"/>
  <c r="R2805" i="1"/>
  <c r="T2804" i="1"/>
  <c r="R2804" i="1"/>
  <c r="T2803" i="1"/>
  <c r="R2803" i="1"/>
  <c r="T2139" i="1"/>
  <c r="R2139" i="1"/>
  <c r="T2138" i="1"/>
  <c r="R2138" i="1"/>
  <c r="T2137" i="1"/>
  <c r="R2137" i="1"/>
  <c r="T2136" i="1"/>
  <c r="R2136" i="1"/>
  <c r="T2135" i="1"/>
  <c r="R2135" i="1"/>
  <c r="T2134" i="1"/>
  <c r="R2134" i="1"/>
  <c r="T2133" i="1"/>
  <c r="R2133" i="1"/>
  <c r="T2132" i="1"/>
  <c r="R2132" i="1"/>
  <c r="T2131" i="1"/>
  <c r="R2131" i="1"/>
  <c r="T2130" i="1"/>
  <c r="R2130" i="1"/>
  <c r="T2129" i="1"/>
  <c r="R2129" i="1"/>
  <c r="T2128" i="1"/>
  <c r="R2128" i="1"/>
  <c r="T2127" i="1"/>
  <c r="R2127" i="1"/>
  <c r="T2126" i="1"/>
  <c r="R2126" i="1"/>
  <c r="T2125" i="1"/>
  <c r="R2125" i="1"/>
  <c r="T2124" i="1"/>
  <c r="R2124" i="1"/>
  <c r="T2123" i="1"/>
  <c r="R2123" i="1"/>
  <c r="T2122" i="1"/>
  <c r="R2122" i="1"/>
  <c r="T2121" i="1"/>
  <c r="R2121" i="1"/>
  <c r="T2120" i="1"/>
  <c r="R2120" i="1"/>
  <c r="T2119" i="1"/>
  <c r="R2119" i="1"/>
  <c r="T2118" i="1"/>
  <c r="R2118" i="1"/>
  <c r="T2117" i="1"/>
  <c r="R2117" i="1"/>
  <c r="T2116" i="1"/>
  <c r="R2116" i="1"/>
  <c r="T2115" i="1"/>
  <c r="R2115" i="1"/>
  <c r="T2114" i="1"/>
  <c r="R2114" i="1"/>
  <c r="T2113" i="1"/>
  <c r="R2113" i="1"/>
  <c r="T2112" i="1"/>
  <c r="R2112" i="1"/>
  <c r="T2111" i="1"/>
  <c r="R2111" i="1"/>
  <c r="T2110" i="1"/>
  <c r="R2110" i="1"/>
  <c r="T2109" i="1"/>
  <c r="R2109" i="1"/>
  <c r="T2108" i="1"/>
  <c r="R2108" i="1"/>
  <c r="T2107" i="1"/>
  <c r="R2107" i="1"/>
  <c r="T2106" i="1"/>
  <c r="R2106" i="1"/>
  <c r="T2105" i="1"/>
  <c r="R2105" i="1"/>
  <c r="T2104" i="1"/>
  <c r="R2104" i="1"/>
  <c r="T2103" i="1"/>
  <c r="R2103" i="1"/>
  <c r="T2102" i="1"/>
  <c r="R2102" i="1"/>
  <c r="T2101" i="1"/>
  <c r="R2101" i="1"/>
  <c r="T2100" i="1"/>
  <c r="R2100" i="1"/>
  <c r="T2099" i="1"/>
  <c r="R2099" i="1"/>
  <c r="T2098" i="1"/>
  <c r="R2098" i="1"/>
  <c r="T2097" i="1"/>
  <c r="R2097" i="1"/>
  <c r="T2096" i="1"/>
  <c r="R2096" i="1"/>
  <c r="T2095" i="1"/>
  <c r="R2095" i="1"/>
  <c r="T2094" i="1"/>
  <c r="R2094" i="1"/>
  <c r="T2093" i="1"/>
  <c r="R2093" i="1"/>
  <c r="T2092" i="1"/>
  <c r="R2092" i="1"/>
  <c r="T2091" i="1"/>
  <c r="R2091" i="1"/>
  <c r="T2090" i="1"/>
  <c r="R2090" i="1"/>
  <c r="T2089" i="1"/>
  <c r="R2089" i="1"/>
  <c r="T2088" i="1"/>
  <c r="R2088" i="1"/>
  <c r="T2087" i="1"/>
  <c r="R2087" i="1"/>
  <c r="T2086" i="1"/>
  <c r="R2086" i="1"/>
  <c r="T2085" i="1"/>
  <c r="R2085" i="1"/>
  <c r="T2084" i="1"/>
  <c r="R2084" i="1"/>
  <c r="T2083" i="1"/>
  <c r="R2083" i="1"/>
  <c r="T2082" i="1"/>
  <c r="R2082" i="1"/>
  <c r="T2081" i="1"/>
  <c r="R2081" i="1"/>
  <c r="T2080" i="1"/>
  <c r="R2080" i="1"/>
  <c r="T2079" i="1"/>
  <c r="R2079" i="1"/>
  <c r="T2078" i="1"/>
  <c r="R2078" i="1"/>
  <c r="T2077" i="1"/>
  <c r="R2077" i="1"/>
  <c r="T2076" i="1"/>
  <c r="R2076" i="1"/>
  <c r="T2075" i="1"/>
  <c r="R2075" i="1"/>
  <c r="T2074" i="1"/>
  <c r="R2074" i="1"/>
  <c r="T2073" i="1"/>
  <c r="R2073" i="1"/>
  <c r="T2072" i="1"/>
  <c r="R2072" i="1"/>
  <c r="T2071" i="1"/>
  <c r="R2071" i="1"/>
  <c r="T2070" i="1"/>
  <c r="R2070" i="1"/>
  <c r="T2069" i="1"/>
  <c r="R2069" i="1"/>
  <c r="T2068" i="1"/>
  <c r="R2068" i="1"/>
  <c r="T2067" i="1"/>
  <c r="R2067" i="1"/>
  <c r="T2066" i="1"/>
  <c r="R2066" i="1"/>
  <c r="T2065" i="1"/>
  <c r="R2065" i="1"/>
  <c r="T2064" i="1"/>
  <c r="R2064" i="1"/>
  <c r="T2063" i="1"/>
  <c r="R2063" i="1"/>
  <c r="T2062" i="1"/>
  <c r="R2062" i="1"/>
  <c r="T2061" i="1"/>
  <c r="R2061" i="1"/>
  <c r="T2060" i="1"/>
  <c r="R2060" i="1"/>
  <c r="T2059" i="1"/>
  <c r="R2059" i="1"/>
  <c r="T2058" i="1"/>
  <c r="R2058" i="1"/>
  <c r="T2057" i="1"/>
  <c r="R2057" i="1"/>
  <c r="T2056" i="1"/>
  <c r="R2056" i="1"/>
  <c r="T2055" i="1"/>
  <c r="R2055" i="1"/>
  <c r="T2054" i="1"/>
  <c r="R2054" i="1"/>
  <c r="T2053" i="1"/>
  <c r="R2053" i="1"/>
  <c r="T2052" i="1"/>
  <c r="R2052" i="1"/>
  <c r="T2051" i="1"/>
  <c r="R2051" i="1"/>
  <c r="T2050" i="1"/>
  <c r="R2050" i="1"/>
  <c r="T2049" i="1"/>
  <c r="R2049" i="1"/>
  <c r="T2048" i="1"/>
  <c r="R2048" i="1"/>
  <c r="T2047" i="1"/>
  <c r="R2047" i="1"/>
  <c r="T2046" i="1"/>
  <c r="R2046" i="1"/>
  <c r="T2045" i="1"/>
  <c r="R2045" i="1"/>
  <c r="T2044" i="1"/>
  <c r="R2044" i="1"/>
  <c r="T2043" i="1"/>
  <c r="R2043" i="1"/>
  <c r="T2042" i="1"/>
  <c r="R2042" i="1"/>
  <c r="T2041" i="1"/>
  <c r="R2041" i="1"/>
  <c r="T2040" i="1"/>
  <c r="R2040" i="1"/>
  <c r="T2039" i="1"/>
  <c r="R2039" i="1"/>
  <c r="T2038" i="1"/>
  <c r="R2038" i="1"/>
  <c r="T2037" i="1"/>
  <c r="R2037" i="1"/>
  <c r="T2036" i="1"/>
  <c r="R2036" i="1"/>
  <c r="T2035" i="1"/>
  <c r="R2035" i="1"/>
  <c r="T2034" i="1"/>
  <c r="R2034" i="1"/>
  <c r="T2033" i="1"/>
  <c r="R2033" i="1"/>
  <c r="T2032" i="1"/>
  <c r="R2032" i="1"/>
  <c r="T2031" i="1"/>
  <c r="R2031" i="1"/>
  <c r="T2030" i="1"/>
  <c r="R2030" i="1"/>
  <c r="T2029" i="1"/>
  <c r="R2029" i="1"/>
  <c r="T2028" i="1"/>
  <c r="R2028" i="1"/>
  <c r="T2027" i="1"/>
  <c r="R2027" i="1"/>
  <c r="T2026" i="1"/>
  <c r="R2026" i="1"/>
  <c r="T2025" i="1"/>
  <c r="R2025" i="1"/>
  <c r="T2024" i="1"/>
  <c r="R2024" i="1"/>
  <c r="T2023" i="1"/>
  <c r="R2023" i="1"/>
  <c r="T2022" i="1"/>
  <c r="R2022" i="1"/>
  <c r="T2021" i="1"/>
  <c r="R2021" i="1"/>
  <c r="T2020" i="1"/>
  <c r="R2020" i="1"/>
  <c r="T2019" i="1"/>
  <c r="R2019" i="1"/>
  <c r="T2018" i="1"/>
  <c r="R2018" i="1"/>
  <c r="T2017" i="1"/>
  <c r="R2017" i="1"/>
  <c r="T2016" i="1"/>
  <c r="R2016" i="1"/>
  <c r="T2015" i="1"/>
  <c r="R2015" i="1"/>
  <c r="T2014" i="1"/>
  <c r="R2014" i="1"/>
  <c r="T2013" i="1"/>
  <c r="R2013" i="1"/>
  <c r="T2012" i="1"/>
  <c r="R2012" i="1"/>
  <c r="T2011" i="1"/>
  <c r="R2011" i="1"/>
  <c r="T2010" i="1"/>
  <c r="R2010" i="1"/>
  <c r="T2009" i="1"/>
  <c r="R2009" i="1"/>
  <c r="T2008" i="1"/>
  <c r="R2008" i="1"/>
  <c r="T2007" i="1"/>
  <c r="R2007" i="1"/>
  <c r="T2006" i="1"/>
  <c r="R2006" i="1"/>
  <c r="T2005" i="1"/>
  <c r="R2005" i="1"/>
  <c r="T2004" i="1"/>
  <c r="R2004" i="1"/>
  <c r="T2003" i="1"/>
  <c r="R2003" i="1"/>
  <c r="T2002" i="1"/>
  <c r="R2002" i="1"/>
  <c r="T2001" i="1"/>
  <c r="R2001" i="1"/>
  <c r="T2000" i="1"/>
  <c r="R2000" i="1"/>
  <c r="T1999" i="1"/>
  <c r="R1999" i="1"/>
  <c r="T1998" i="1"/>
  <c r="R1998" i="1"/>
  <c r="T1997" i="1"/>
  <c r="R1997" i="1"/>
  <c r="T1996" i="1"/>
  <c r="R1996" i="1"/>
  <c r="T1995" i="1"/>
  <c r="R1995" i="1"/>
  <c r="T1994" i="1"/>
  <c r="R1994" i="1"/>
  <c r="T1993" i="1"/>
  <c r="R1993" i="1"/>
  <c r="T1992" i="1"/>
  <c r="R1992" i="1"/>
  <c r="T1991" i="1"/>
  <c r="R1991" i="1"/>
  <c r="T1990" i="1"/>
  <c r="R1990" i="1"/>
  <c r="T1989" i="1"/>
  <c r="R1989" i="1"/>
  <c r="T1988" i="1"/>
  <c r="R1988" i="1"/>
  <c r="T1987" i="1"/>
  <c r="R1987" i="1"/>
  <c r="T1986" i="1"/>
  <c r="R1986" i="1"/>
  <c r="T1985" i="1"/>
  <c r="R1985" i="1"/>
  <c r="T1984" i="1"/>
  <c r="R1984" i="1"/>
  <c r="T1983" i="1"/>
  <c r="R1983" i="1"/>
  <c r="T1982" i="1"/>
  <c r="R1982" i="1"/>
  <c r="T1981" i="1"/>
  <c r="R1981" i="1"/>
  <c r="T1980" i="1"/>
  <c r="R1980" i="1"/>
  <c r="T1979" i="1"/>
  <c r="R1979" i="1"/>
  <c r="T1978" i="1"/>
  <c r="R1978" i="1"/>
  <c r="T1977" i="1"/>
  <c r="R1977" i="1"/>
  <c r="T1976" i="1"/>
  <c r="R1976" i="1"/>
  <c r="T1975" i="1"/>
  <c r="R1975" i="1"/>
  <c r="T1974" i="1"/>
  <c r="R1974" i="1"/>
  <c r="T1973" i="1"/>
  <c r="R1973" i="1"/>
  <c r="T1972" i="1"/>
  <c r="R1972" i="1"/>
  <c r="T1971" i="1"/>
  <c r="R1971" i="1"/>
  <c r="T1970" i="1"/>
  <c r="R1970" i="1"/>
  <c r="T1969" i="1"/>
  <c r="R1969" i="1"/>
  <c r="T1968" i="1"/>
  <c r="R1968" i="1"/>
  <c r="T1967" i="1"/>
  <c r="R1967" i="1"/>
  <c r="T1966" i="1"/>
  <c r="R1966" i="1"/>
  <c r="T1965" i="1"/>
  <c r="R1965" i="1"/>
  <c r="T1964" i="1"/>
  <c r="R1964" i="1"/>
  <c r="T1963" i="1"/>
  <c r="R1963" i="1"/>
  <c r="T1962" i="1"/>
  <c r="R1962" i="1"/>
  <c r="T1961" i="1"/>
  <c r="R1961" i="1"/>
  <c r="T1960" i="1"/>
  <c r="R1960" i="1"/>
  <c r="T1959" i="1"/>
  <c r="R1959" i="1"/>
  <c r="T1958" i="1"/>
  <c r="R1958" i="1"/>
  <c r="T1957" i="1"/>
  <c r="R1957" i="1"/>
  <c r="T1956" i="1"/>
  <c r="R1956" i="1"/>
  <c r="T1955" i="1"/>
  <c r="R1955" i="1"/>
  <c r="T1954" i="1"/>
  <c r="R1954" i="1"/>
  <c r="T1953" i="1"/>
  <c r="R1953" i="1"/>
  <c r="T1952" i="1"/>
  <c r="R1952" i="1"/>
  <c r="T1951" i="1"/>
  <c r="R1951" i="1"/>
  <c r="T1950" i="1"/>
  <c r="R1950" i="1"/>
  <c r="T1949" i="1"/>
  <c r="R1949" i="1"/>
  <c r="T1948" i="1"/>
  <c r="R1948" i="1"/>
  <c r="T1947" i="1"/>
  <c r="R1947" i="1"/>
  <c r="T1946" i="1"/>
  <c r="R1946" i="1"/>
  <c r="T1945" i="1"/>
  <c r="R1945" i="1"/>
  <c r="T1944" i="1"/>
  <c r="R1944" i="1"/>
  <c r="T1943" i="1"/>
  <c r="R1943" i="1"/>
  <c r="T1942" i="1"/>
  <c r="R1942" i="1"/>
  <c r="T1941" i="1"/>
  <c r="R1941" i="1"/>
  <c r="T1940" i="1"/>
  <c r="R1940" i="1"/>
  <c r="T1939" i="1"/>
  <c r="R1939" i="1"/>
  <c r="T1938" i="1"/>
  <c r="R1938" i="1"/>
  <c r="T1937" i="1"/>
  <c r="R1937" i="1"/>
  <c r="T1936" i="1"/>
  <c r="R1936" i="1"/>
  <c r="T1935" i="1"/>
  <c r="R1935" i="1"/>
  <c r="T1934" i="1"/>
  <c r="R1934" i="1"/>
  <c r="T1933" i="1"/>
  <c r="R1933" i="1"/>
  <c r="T1932" i="1"/>
  <c r="R1932" i="1"/>
  <c r="T1931" i="1"/>
  <c r="R1931" i="1"/>
  <c r="T1930" i="1"/>
  <c r="R1930" i="1"/>
  <c r="T1929" i="1"/>
  <c r="R1929" i="1"/>
  <c r="T1928" i="1"/>
  <c r="R1928" i="1"/>
  <c r="T1927" i="1"/>
  <c r="R1927" i="1"/>
  <c r="T1926" i="1"/>
  <c r="R1926" i="1"/>
  <c r="T1925" i="1"/>
  <c r="R1925" i="1"/>
  <c r="T1924" i="1"/>
  <c r="R1924" i="1"/>
  <c r="T1923" i="1"/>
  <c r="R1923" i="1"/>
  <c r="T1922" i="1"/>
  <c r="R1922" i="1"/>
  <c r="T1921" i="1"/>
  <c r="R1921" i="1"/>
  <c r="T1920" i="1"/>
  <c r="R1920" i="1"/>
  <c r="T1919" i="1"/>
  <c r="R1919" i="1"/>
  <c r="T1918" i="1"/>
  <c r="R1918" i="1"/>
  <c r="T1917" i="1"/>
  <c r="R1917" i="1"/>
  <c r="T1916" i="1"/>
  <c r="R1916" i="1"/>
  <c r="T1915" i="1"/>
  <c r="R1915" i="1"/>
  <c r="T1914" i="1"/>
  <c r="R1914" i="1"/>
  <c r="T1913" i="1"/>
  <c r="R1913" i="1"/>
  <c r="T1912" i="1"/>
  <c r="R1912" i="1"/>
  <c r="T1911" i="1"/>
  <c r="R1911" i="1"/>
  <c r="T1910" i="1"/>
  <c r="R1910" i="1"/>
  <c r="T1909" i="1"/>
  <c r="R1909" i="1"/>
  <c r="T1908" i="1"/>
  <c r="R1908" i="1"/>
  <c r="T1907" i="1"/>
  <c r="R1907" i="1"/>
  <c r="T1906" i="1"/>
  <c r="R1906" i="1"/>
  <c r="T1905" i="1"/>
  <c r="R1905" i="1"/>
  <c r="T1904" i="1"/>
  <c r="R1904" i="1"/>
  <c r="T1903" i="1"/>
  <c r="R1903" i="1"/>
  <c r="T1902" i="1"/>
  <c r="R1902" i="1"/>
  <c r="T1901" i="1"/>
  <c r="R1901" i="1"/>
  <c r="T1900" i="1"/>
  <c r="R1900" i="1"/>
  <c r="T1899" i="1"/>
  <c r="R1899" i="1"/>
  <c r="T1898" i="1"/>
  <c r="R1898" i="1"/>
  <c r="T1897" i="1"/>
  <c r="R1897" i="1"/>
  <c r="T1896" i="1"/>
  <c r="R1896" i="1"/>
  <c r="T1895" i="1"/>
  <c r="R1895" i="1"/>
  <c r="T1894" i="1"/>
  <c r="R1894" i="1"/>
  <c r="T1893" i="1"/>
  <c r="R1893" i="1"/>
  <c r="T1892" i="1"/>
  <c r="R1892" i="1"/>
  <c r="T1891" i="1"/>
  <c r="R1891" i="1"/>
  <c r="T1890" i="1"/>
  <c r="R1890" i="1"/>
  <c r="T1889" i="1"/>
  <c r="R1889" i="1"/>
  <c r="T1888" i="1"/>
  <c r="R1888" i="1"/>
  <c r="T1887" i="1"/>
  <c r="R1887" i="1"/>
  <c r="T1886" i="1"/>
  <c r="R1886" i="1"/>
  <c r="T1885" i="1"/>
  <c r="R1885" i="1"/>
  <c r="T1884" i="1"/>
  <c r="R1884" i="1"/>
  <c r="T1883" i="1"/>
  <c r="R1883" i="1"/>
  <c r="T1882" i="1"/>
  <c r="R1882" i="1"/>
  <c r="T1881" i="1"/>
  <c r="R1881" i="1"/>
  <c r="T1880" i="1"/>
  <c r="R1880" i="1"/>
  <c r="T1879" i="1"/>
  <c r="R1879" i="1"/>
  <c r="T1878" i="1"/>
  <c r="R1878" i="1"/>
  <c r="T1877" i="1"/>
  <c r="R1877" i="1"/>
  <c r="T1876" i="1"/>
  <c r="R1876" i="1"/>
  <c r="T1875" i="1"/>
  <c r="R1875" i="1"/>
  <c r="T1874" i="1"/>
  <c r="R1874" i="1"/>
  <c r="T1873" i="1"/>
  <c r="R1873" i="1"/>
  <c r="T1872" i="1"/>
  <c r="R1872" i="1"/>
  <c r="T1871" i="1"/>
  <c r="R1871" i="1"/>
  <c r="T1870" i="1"/>
  <c r="R1870" i="1"/>
  <c r="T1869" i="1"/>
  <c r="R1869" i="1"/>
  <c r="T1868" i="1"/>
  <c r="R1868" i="1"/>
  <c r="T1867" i="1"/>
  <c r="R1867" i="1"/>
  <c r="T1866" i="1"/>
  <c r="R1866" i="1"/>
  <c r="T1865" i="1"/>
  <c r="R1865" i="1"/>
  <c r="T1864" i="1"/>
  <c r="R1864" i="1"/>
  <c r="T1863" i="1"/>
  <c r="R1863" i="1"/>
  <c r="T1862" i="1"/>
  <c r="R1862" i="1"/>
  <c r="T1861" i="1"/>
  <c r="R1861" i="1"/>
  <c r="T1860" i="1"/>
  <c r="R1860" i="1"/>
  <c r="T1859" i="1"/>
  <c r="R1859" i="1"/>
  <c r="T1858" i="1"/>
  <c r="R1858" i="1"/>
  <c r="T1857" i="1"/>
  <c r="R1857" i="1"/>
  <c r="T1856" i="1"/>
  <c r="R1856" i="1"/>
  <c r="T1855" i="1"/>
  <c r="R1855" i="1"/>
  <c r="T1854" i="1"/>
  <c r="R1854" i="1"/>
  <c r="T1853" i="1"/>
  <c r="R1853" i="1"/>
  <c r="T1852" i="1"/>
  <c r="R1852" i="1"/>
  <c r="T1851" i="1"/>
  <c r="R1851" i="1"/>
  <c r="T1850" i="1"/>
  <c r="R1850" i="1"/>
  <c r="T1849" i="1"/>
  <c r="R1849" i="1"/>
  <c r="T1848" i="1"/>
  <c r="R1848" i="1"/>
  <c r="T1847" i="1"/>
  <c r="R1847" i="1"/>
  <c r="T1846" i="1"/>
  <c r="R1846" i="1"/>
  <c r="T1845" i="1"/>
  <c r="R1845" i="1"/>
  <c r="T1844" i="1"/>
  <c r="R1844" i="1"/>
  <c r="T1843" i="1"/>
  <c r="R1843" i="1"/>
  <c r="T1842" i="1"/>
  <c r="R1842" i="1"/>
  <c r="T1841" i="1"/>
  <c r="R1841" i="1"/>
  <c r="T1840" i="1"/>
  <c r="R1840" i="1"/>
  <c r="T1839" i="1"/>
  <c r="R1839" i="1"/>
  <c r="T1838" i="1"/>
  <c r="R1838" i="1"/>
  <c r="T1837" i="1"/>
  <c r="R1837" i="1"/>
  <c r="T1836" i="1"/>
  <c r="R1836" i="1"/>
  <c r="T1835" i="1"/>
  <c r="R1835" i="1"/>
  <c r="T1834" i="1"/>
  <c r="R1834" i="1"/>
  <c r="T1833" i="1"/>
  <c r="R1833" i="1"/>
  <c r="T1832" i="1"/>
  <c r="R1832" i="1"/>
  <c r="T1831" i="1"/>
  <c r="R1831" i="1"/>
  <c r="T1830" i="1"/>
  <c r="R1830" i="1"/>
  <c r="T1829" i="1"/>
  <c r="R1829" i="1"/>
  <c r="T1828" i="1"/>
  <c r="R1828" i="1"/>
  <c r="T1827" i="1"/>
  <c r="R1827" i="1"/>
  <c r="T1826" i="1"/>
  <c r="R1826" i="1"/>
  <c r="T1825" i="1"/>
  <c r="R1825" i="1"/>
  <c r="T1824" i="1"/>
  <c r="R1824" i="1"/>
  <c r="T1823" i="1"/>
  <c r="R1823" i="1"/>
  <c r="T1822" i="1"/>
  <c r="R1822" i="1"/>
  <c r="T1821" i="1"/>
  <c r="R1821" i="1"/>
  <c r="T1820" i="1"/>
  <c r="R1820" i="1"/>
  <c r="T1819" i="1"/>
  <c r="R1819" i="1"/>
  <c r="T1818" i="1"/>
  <c r="R1818" i="1"/>
  <c r="T1817" i="1"/>
  <c r="R1817" i="1"/>
  <c r="T1816" i="1"/>
  <c r="R1816" i="1"/>
  <c r="T1815" i="1"/>
  <c r="R1815" i="1"/>
  <c r="T1814" i="1"/>
  <c r="R1814" i="1"/>
  <c r="T1813" i="1"/>
  <c r="R1813" i="1"/>
  <c r="T1812" i="1"/>
  <c r="R1812" i="1"/>
  <c r="T1811" i="1"/>
  <c r="R1811" i="1"/>
  <c r="T1810" i="1"/>
  <c r="R1810" i="1"/>
  <c r="T1809" i="1"/>
  <c r="R1809" i="1"/>
  <c r="T1808" i="1"/>
  <c r="R1808" i="1"/>
  <c r="T1807" i="1"/>
  <c r="R1807" i="1"/>
  <c r="T1806" i="1"/>
  <c r="R1806" i="1"/>
  <c r="T1805" i="1"/>
  <c r="R1805" i="1"/>
  <c r="T1804" i="1"/>
  <c r="R1804" i="1"/>
  <c r="T1803" i="1"/>
  <c r="R1803" i="1"/>
  <c r="T1802" i="1"/>
  <c r="R1802" i="1"/>
  <c r="T1801" i="1"/>
  <c r="R1801" i="1"/>
  <c r="T1800" i="1"/>
  <c r="R1800" i="1"/>
  <c r="T1799" i="1"/>
  <c r="R1799" i="1"/>
  <c r="T1798" i="1"/>
  <c r="R1798" i="1"/>
  <c r="T1797" i="1"/>
  <c r="R1797" i="1"/>
  <c r="T1796" i="1"/>
  <c r="R1796" i="1"/>
  <c r="T1795" i="1"/>
  <c r="R1795" i="1"/>
  <c r="T1794" i="1"/>
  <c r="R1794" i="1"/>
  <c r="T1793" i="1"/>
  <c r="R1793" i="1"/>
  <c r="T1792" i="1"/>
  <c r="R1792" i="1"/>
  <c r="T1791" i="1"/>
  <c r="R1791" i="1"/>
  <c r="T1790" i="1"/>
  <c r="R1790" i="1"/>
  <c r="T1789" i="1"/>
  <c r="R1789" i="1"/>
  <c r="T1788" i="1"/>
  <c r="R1788" i="1"/>
  <c r="T1787" i="1"/>
  <c r="R1787" i="1"/>
  <c r="T1786" i="1"/>
  <c r="R1786" i="1"/>
  <c r="T1785" i="1"/>
  <c r="R1785" i="1"/>
  <c r="T1784" i="1"/>
  <c r="R1784" i="1"/>
  <c r="T1783" i="1"/>
  <c r="R1783" i="1"/>
  <c r="T1782" i="1"/>
  <c r="R1782" i="1"/>
  <c r="T1781" i="1"/>
  <c r="R1781" i="1"/>
  <c r="T1780" i="1"/>
  <c r="R1780" i="1"/>
  <c r="T1779" i="1"/>
  <c r="R1779" i="1"/>
  <c r="T1778" i="1"/>
  <c r="R1778" i="1"/>
  <c r="T1777" i="1"/>
  <c r="R1777" i="1"/>
  <c r="T1776" i="1"/>
  <c r="R1776" i="1"/>
  <c r="T1775" i="1"/>
  <c r="R1775" i="1"/>
  <c r="T1774" i="1"/>
  <c r="R1774" i="1"/>
  <c r="T1773" i="1"/>
  <c r="R1773" i="1"/>
  <c r="T1772" i="1"/>
  <c r="R1772" i="1"/>
  <c r="T1771" i="1"/>
  <c r="R1771" i="1"/>
  <c r="T1770" i="1"/>
  <c r="R1770" i="1"/>
  <c r="T1769" i="1"/>
  <c r="R1769" i="1"/>
  <c r="T1768" i="1"/>
  <c r="R1768" i="1"/>
  <c r="T1767" i="1"/>
  <c r="R1767" i="1"/>
  <c r="T1766" i="1"/>
  <c r="R1766" i="1"/>
  <c r="T1765" i="1"/>
  <c r="R1765" i="1"/>
  <c r="T1764" i="1"/>
  <c r="R1764" i="1"/>
  <c r="T1763" i="1"/>
  <c r="R1763" i="1"/>
  <c r="T1762" i="1"/>
  <c r="R1762" i="1"/>
  <c r="T1761" i="1"/>
  <c r="R1761" i="1"/>
  <c r="T1760" i="1"/>
  <c r="R1760" i="1"/>
  <c r="T1759" i="1"/>
  <c r="R1759" i="1"/>
  <c r="T1758" i="1"/>
  <c r="R1758" i="1"/>
  <c r="T1757" i="1"/>
  <c r="R1757" i="1"/>
  <c r="T1756" i="1"/>
  <c r="R1756" i="1"/>
  <c r="T1755" i="1"/>
  <c r="R1755" i="1"/>
  <c r="T1754" i="1"/>
  <c r="R1754" i="1"/>
  <c r="T1753" i="1"/>
  <c r="R1753" i="1"/>
  <c r="T1752" i="1"/>
  <c r="R1752" i="1"/>
  <c r="T1751" i="1"/>
  <c r="R1751" i="1"/>
  <c r="T1750" i="1"/>
  <c r="R1750" i="1"/>
  <c r="T1749" i="1"/>
  <c r="R1749" i="1"/>
  <c r="T1748" i="1"/>
  <c r="R1748" i="1"/>
  <c r="T1747" i="1"/>
  <c r="R1747" i="1"/>
  <c r="T1746" i="1"/>
  <c r="R1746" i="1"/>
  <c r="T1745" i="1"/>
  <c r="R1745" i="1"/>
  <c r="T1744" i="1"/>
  <c r="R1744" i="1"/>
  <c r="T1743" i="1"/>
  <c r="R1743" i="1"/>
  <c r="T1742" i="1"/>
  <c r="R1742" i="1"/>
  <c r="T1741" i="1"/>
  <c r="R1741" i="1"/>
  <c r="T1740" i="1"/>
  <c r="R1740" i="1"/>
  <c r="T1739" i="1"/>
  <c r="R1739" i="1"/>
  <c r="T1738" i="1"/>
  <c r="R1738" i="1"/>
  <c r="T1737" i="1"/>
  <c r="R1737" i="1"/>
  <c r="T1736" i="1"/>
  <c r="R1736" i="1"/>
  <c r="T1735" i="1"/>
  <c r="R1735" i="1"/>
  <c r="T1734" i="1"/>
  <c r="R1734" i="1"/>
  <c r="T1733" i="1"/>
  <c r="R1733" i="1"/>
  <c r="T1732" i="1"/>
  <c r="R1732" i="1"/>
  <c r="T1731" i="1"/>
  <c r="R1731" i="1"/>
  <c r="T1730" i="1"/>
  <c r="R1730" i="1"/>
  <c r="T1729" i="1"/>
  <c r="R1729" i="1"/>
  <c r="T1728" i="1"/>
  <c r="R1728" i="1"/>
  <c r="T1727" i="1"/>
  <c r="R1727" i="1"/>
  <c r="T1726" i="1"/>
  <c r="R1726" i="1"/>
  <c r="T1725" i="1"/>
  <c r="R1725" i="1"/>
  <c r="T1724" i="1"/>
  <c r="R1724" i="1"/>
  <c r="T1723" i="1"/>
  <c r="R1723" i="1"/>
  <c r="T1722" i="1"/>
  <c r="R1722" i="1"/>
  <c r="T1721" i="1"/>
  <c r="R1721" i="1"/>
  <c r="T1720" i="1"/>
  <c r="R1720" i="1"/>
  <c r="T1719" i="1"/>
  <c r="R1719" i="1"/>
  <c r="T1718" i="1"/>
  <c r="R1718" i="1"/>
  <c r="T1717" i="1"/>
  <c r="R1717" i="1"/>
  <c r="T1716" i="1"/>
  <c r="R1716" i="1"/>
  <c r="T1715" i="1"/>
  <c r="R1715" i="1"/>
  <c r="T1714" i="1"/>
  <c r="R1714" i="1"/>
  <c r="T1713" i="1"/>
  <c r="R1713" i="1"/>
  <c r="T1712" i="1"/>
  <c r="R1712" i="1"/>
  <c r="T1711" i="1"/>
  <c r="R1711" i="1"/>
  <c r="T1710" i="1"/>
  <c r="R1710" i="1"/>
  <c r="T1709" i="1"/>
  <c r="R1709" i="1"/>
  <c r="T1708" i="1"/>
  <c r="R1708" i="1"/>
  <c r="T1707" i="1"/>
  <c r="R1707" i="1"/>
  <c r="T1706" i="1"/>
  <c r="R1706" i="1"/>
  <c r="T1705" i="1"/>
  <c r="R1705" i="1"/>
  <c r="T1704" i="1"/>
  <c r="R1704" i="1"/>
  <c r="T1703" i="1"/>
  <c r="R1703" i="1"/>
  <c r="T1702" i="1"/>
  <c r="R1702" i="1"/>
  <c r="T1701" i="1"/>
  <c r="R1701" i="1"/>
  <c r="T1700" i="1"/>
  <c r="R1700" i="1"/>
  <c r="T1699" i="1"/>
  <c r="R1699" i="1"/>
  <c r="T1698" i="1"/>
  <c r="R1698" i="1"/>
  <c r="T1697" i="1"/>
  <c r="R1697" i="1"/>
  <c r="T1696" i="1"/>
  <c r="R1696" i="1"/>
  <c r="T1695" i="1"/>
  <c r="R1695" i="1"/>
  <c r="T1694" i="1"/>
  <c r="R1694" i="1"/>
  <c r="T1693" i="1"/>
  <c r="R1693" i="1"/>
  <c r="T1692" i="1"/>
  <c r="R1692" i="1"/>
  <c r="T1691" i="1"/>
  <c r="R1691" i="1"/>
  <c r="T1690" i="1"/>
  <c r="R1690" i="1"/>
  <c r="T1689" i="1"/>
  <c r="R1689" i="1"/>
  <c r="T1688" i="1"/>
  <c r="R1688" i="1"/>
  <c r="T1687" i="1"/>
  <c r="R1687" i="1"/>
  <c r="T1686" i="1"/>
  <c r="R1686" i="1"/>
  <c r="T1685" i="1"/>
  <c r="R1685" i="1"/>
  <c r="T1684" i="1"/>
  <c r="R1684" i="1"/>
  <c r="T1683" i="1"/>
  <c r="R1683" i="1"/>
  <c r="T1682" i="1"/>
  <c r="R1682" i="1"/>
  <c r="T1681" i="1"/>
  <c r="R1681" i="1"/>
  <c r="T1680" i="1"/>
  <c r="R1680" i="1"/>
  <c r="T1679" i="1"/>
  <c r="R1679" i="1"/>
  <c r="T1678" i="1"/>
  <c r="R1678" i="1"/>
  <c r="T1677" i="1"/>
  <c r="R1677" i="1"/>
  <c r="T1676" i="1"/>
  <c r="R1676" i="1"/>
  <c r="T1675" i="1"/>
  <c r="R1675" i="1"/>
  <c r="T1674" i="1"/>
  <c r="R1674" i="1"/>
  <c r="T1673" i="1"/>
  <c r="R1673" i="1"/>
  <c r="T1672" i="1"/>
  <c r="R1672" i="1"/>
  <c r="T1671" i="1"/>
  <c r="R1671" i="1"/>
  <c r="T1670" i="1"/>
  <c r="R1670" i="1"/>
  <c r="T1669" i="1"/>
  <c r="R1669" i="1"/>
  <c r="T1668" i="1"/>
  <c r="R1668" i="1"/>
  <c r="T1667" i="1"/>
  <c r="R1667" i="1"/>
  <c r="T1666" i="1"/>
  <c r="R1666" i="1"/>
  <c r="T1665" i="1"/>
  <c r="R1665" i="1"/>
  <c r="T1664" i="1"/>
  <c r="R1664" i="1"/>
  <c r="T1663" i="1"/>
  <c r="R1663" i="1"/>
  <c r="T1662" i="1"/>
  <c r="R1662" i="1"/>
  <c r="T1661" i="1"/>
  <c r="R1661" i="1"/>
  <c r="T1660" i="1"/>
  <c r="R1660" i="1"/>
  <c r="T1659" i="1"/>
  <c r="R1659" i="1"/>
  <c r="T1658" i="1"/>
  <c r="R1658" i="1"/>
  <c r="T1657" i="1"/>
  <c r="R1657" i="1"/>
  <c r="T1656" i="1"/>
  <c r="R1656" i="1"/>
  <c r="T1655" i="1"/>
  <c r="R1655" i="1"/>
  <c r="T1654" i="1"/>
  <c r="R1654" i="1"/>
  <c r="T1653" i="1"/>
  <c r="R1653" i="1"/>
  <c r="T1652" i="1"/>
  <c r="R1652" i="1"/>
  <c r="T1651" i="1"/>
  <c r="R1651" i="1"/>
  <c r="T1650" i="1"/>
  <c r="R1650" i="1"/>
  <c r="T1649" i="1"/>
  <c r="R1649" i="1"/>
  <c r="T1648" i="1"/>
  <c r="R1648" i="1"/>
  <c r="T1647" i="1"/>
  <c r="R1647" i="1"/>
  <c r="T1646" i="1"/>
  <c r="R1646" i="1"/>
  <c r="T1645" i="1"/>
  <c r="R1645" i="1"/>
  <c r="T1644" i="1"/>
  <c r="R1644" i="1"/>
  <c r="T1643" i="1"/>
  <c r="R1643" i="1"/>
  <c r="T1642" i="1"/>
  <c r="R1642" i="1"/>
  <c r="T1641" i="1"/>
  <c r="R1641" i="1"/>
  <c r="T1640" i="1"/>
  <c r="R1640" i="1"/>
  <c r="T1639" i="1"/>
  <c r="R1639" i="1"/>
  <c r="T1638" i="1"/>
  <c r="R1638" i="1"/>
  <c r="T1637" i="1"/>
  <c r="R1637" i="1"/>
  <c r="T1636" i="1"/>
  <c r="R1636" i="1"/>
  <c r="T1635" i="1"/>
  <c r="R1635" i="1"/>
  <c r="T1634" i="1"/>
  <c r="R1634" i="1"/>
  <c r="T1633" i="1"/>
  <c r="R1633" i="1"/>
  <c r="T1632" i="1"/>
  <c r="R1632" i="1"/>
  <c r="T1631" i="1"/>
  <c r="R1631" i="1"/>
  <c r="T1630" i="1"/>
  <c r="R1630" i="1"/>
  <c r="T1629" i="1"/>
  <c r="R1629" i="1"/>
  <c r="T1628" i="1"/>
  <c r="R1628" i="1"/>
  <c r="T1627" i="1"/>
  <c r="R1627" i="1"/>
  <c r="T1626" i="1"/>
  <c r="R1626" i="1"/>
  <c r="T1625" i="1"/>
  <c r="R1625" i="1"/>
  <c r="T1624" i="1"/>
  <c r="R1624" i="1"/>
  <c r="T1623" i="1"/>
  <c r="R1623" i="1"/>
  <c r="T1622" i="1"/>
  <c r="R1622" i="1"/>
  <c r="T1621" i="1"/>
  <c r="R1621" i="1"/>
  <c r="T1620" i="1"/>
  <c r="R1620" i="1"/>
  <c r="T1619" i="1"/>
  <c r="R1619" i="1"/>
  <c r="T1618" i="1"/>
  <c r="R1618" i="1"/>
  <c r="T1617" i="1"/>
  <c r="R1617" i="1"/>
  <c r="T1616" i="1"/>
  <c r="R1616" i="1"/>
  <c r="T1615" i="1"/>
  <c r="R1615" i="1"/>
  <c r="T1614" i="1"/>
  <c r="R1614" i="1"/>
  <c r="T1613" i="1"/>
  <c r="R1613" i="1"/>
  <c r="T1612" i="1"/>
  <c r="R1612" i="1"/>
  <c r="T1611" i="1"/>
  <c r="R1611" i="1"/>
  <c r="T1610" i="1"/>
  <c r="R1610" i="1"/>
  <c r="T1609" i="1"/>
  <c r="R1609" i="1"/>
  <c r="T1608" i="1"/>
  <c r="R1608" i="1"/>
  <c r="T1607" i="1"/>
  <c r="R1607" i="1"/>
  <c r="T1606" i="1"/>
  <c r="R1606" i="1"/>
  <c r="T1605" i="1"/>
  <c r="R1605" i="1"/>
  <c r="T1604" i="1"/>
  <c r="R1604" i="1"/>
  <c r="T1603" i="1"/>
  <c r="R1603" i="1"/>
  <c r="T1602" i="1"/>
  <c r="R1602" i="1"/>
  <c r="T1601" i="1"/>
  <c r="R1601" i="1"/>
  <c r="T1600" i="1"/>
  <c r="R1600" i="1"/>
  <c r="T1599" i="1"/>
  <c r="R1599" i="1"/>
  <c r="T1598" i="1"/>
  <c r="R1598" i="1"/>
  <c r="T1597" i="1"/>
  <c r="R1597" i="1"/>
  <c r="T1596" i="1"/>
  <c r="R1596" i="1"/>
  <c r="T1595" i="1"/>
  <c r="R1595" i="1"/>
  <c r="T1594" i="1"/>
  <c r="R1594" i="1"/>
  <c r="T1593" i="1"/>
  <c r="R1593" i="1"/>
  <c r="T1592" i="1"/>
  <c r="R1592" i="1"/>
  <c r="T1591" i="1"/>
  <c r="R1591" i="1"/>
  <c r="T1590" i="1"/>
  <c r="R1590" i="1"/>
  <c r="T1589" i="1"/>
  <c r="R1589" i="1"/>
  <c r="T1588" i="1"/>
  <c r="R1588" i="1"/>
  <c r="T1587" i="1"/>
  <c r="R1587" i="1"/>
  <c r="T1586" i="1"/>
  <c r="R1586" i="1"/>
  <c r="T1585" i="1"/>
  <c r="R1585" i="1"/>
  <c r="T1584" i="1"/>
  <c r="R1584" i="1"/>
  <c r="T1583" i="1"/>
  <c r="R1583" i="1"/>
  <c r="T1582" i="1"/>
  <c r="R1582" i="1"/>
  <c r="T1581" i="1"/>
  <c r="R1581" i="1"/>
  <c r="T1580" i="1"/>
  <c r="R1580" i="1"/>
  <c r="T1579" i="1"/>
  <c r="R1579" i="1"/>
  <c r="T1578" i="1"/>
  <c r="R1578" i="1"/>
  <c r="T1577" i="1"/>
  <c r="R1577" i="1"/>
  <c r="T1576" i="1"/>
  <c r="R1576" i="1"/>
  <c r="T1575" i="1"/>
  <c r="R1575" i="1"/>
  <c r="T1574" i="1"/>
  <c r="R1574" i="1"/>
  <c r="T1573" i="1"/>
  <c r="R1573" i="1"/>
  <c r="T1572" i="1"/>
  <c r="R1572" i="1"/>
  <c r="T1571" i="1"/>
  <c r="R1571" i="1"/>
  <c r="T1570" i="1"/>
  <c r="R1570" i="1"/>
  <c r="T1569" i="1"/>
  <c r="R1569" i="1"/>
  <c r="T1568" i="1"/>
  <c r="R1568" i="1"/>
  <c r="T1567" i="1"/>
  <c r="R1567" i="1"/>
  <c r="T1566" i="1"/>
  <c r="R1566" i="1"/>
  <c r="T1565" i="1"/>
  <c r="R1565" i="1"/>
  <c r="T1564" i="1"/>
  <c r="R1564" i="1"/>
  <c r="T1563" i="1"/>
  <c r="R1563" i="1"/>
  <c r="T1562" i="1"/>
  <c r="R1562" i="1"/>
  <c r="T1561" i="1"/>
  <c r="R1561" i="1"/>
  <c r="T1560" i="1"/>
  <c r="R1560" i="1"/>
  <c r="T1559" i="1"/>
  <c r="R1559" i="1"/>
  <c r="T1558" i="1"/>
  <c r="R1558" i="1"/>
  <c r="T1557" i="1"/>
  <c r="R1557" i="1"/>
  <c r="T1556" i="1"/>
  <c r="R1556" i="1"/>
  <c r="T1555" i="1"/>
  <c r="R1555" i="1"/>
  <c r="T1554" i="1"/>
  <c r="R1554" i="1"/>
  <c r="T1553" i="1"/>
  <c r="R1553" i="1"/>
  <c r="T1552" i="1"/>
  <c r="R1552" i="1"/>
  <c r="T1551" i="1"/>
  <c r="R1551" i="1"/>
  <c r="T1550" i="1"/>
  <c r="R1550" i="1"/>
  <c r="T1549" i="1"/>
  <c r="R1549" i="1"/>
  <c r="T1548" i="1"/>
  <c r="R1548" i="1"/>
  <c r="T1547" i="1"/>
  <c r="R1547" i="1"/>
  <c r="T1546" i="1"/>
  <c r="R1546" i="1"/>
  <c r="T1545" i="1"/>
  <c r="R1545" i="1"/>
  <c r="T1544" i="1"/>
  <c r="R1544" i="1"/>
  <c r="T1543" i="1"/>
  <c r="R1543" i="1"/>
  <c r="T1542" i="1"/>
  <c r="R1542" i="1"/>
  <c r="T1541" i="1"/>
  <c r="R1541" i="1"/>
  <c r="T1540" i="1"/>
  <c r="R1540" i="1"/>
  <c r="T1539" i="1"/>
  <c r="R1539" i="1"/>
  <c r="T1538" i="1"/>
  <c r="R1538" i="1"/>
  <c r="T1537" i="1"/>
  <c r="R1537" i="1"/>
  <c r="T1536" i="1"/>
  <c r="R1536" i="1"/>
  <c r="T1535" i="1"/>
  <c r="R1535" i="1"/>
  <c r="T1534" i="1"/>
  <c r="R1534" i="1"/>
  <c r="T1533" i="1"/>
  <c r="R1533" i="1"/>
  <c r="T1532" i="1"/>
  <c r="R1532" i="1"/>
  <c r="T1531" i="1"/>
  <c r="R1531" i="1"/>
  <c r="T1530" i="1"/>
  <c r="R1530" i="1"/>
  <c r="T1529" i="1"/>
  <c r="R1529" i="1"/>
  <c r="T1528" i="1"/>
  <c r="R1528" i="1"/>
  <c r="T1527" i="1"/>
  <c r="R1527" i="1"/>
  <c r="T1526" i="1"/>
  <c r="R1526" i="1"/>
  <c r="T1525" i="1"/>
  <c r="R1525" i="1"/>
  <c r="T1524" i="1"/>
  <c r="R1524" i="1"/>
  <c r="T1523" i="1"/>
  <c r="R1523" i="1"/>
  <c r="T1522" i="1"/>
  <c r="R1522" i="1"/>
  <c r="T1521" i="1"/>
  <c r="R1521" i="1"/>
  <c r="T1520" i="1"/>
  <c r="R1520" i="1"/>
  <c r="T1519" i="1"/>
  <c r="R1519" i="1"/>
  <c r="T1518" i="1"/>
  <c r="R1518" i="1"/>
  <c r="T1517" i="1"/>
  <c r="R1517" i="1"/>
  <c r="T1516" i="1"/>
  <c r="R1516" i="1"/>
  <c r="T1515" i="1"/>
  <c r="R1515" i="1"/>
  <c r="T1514" i="1"/>
  <c r="R1514" i="1"/>
  <c r="T1513" i="1"/>
  <c r="R1513" i="1"/>
  <c r="T1512" i="1"/>
  <c r="R1512" i="1"/>
  <c r="T1511" i="1"/>
  <c r="R1511" i="1"/>
  <c r="T1510" i="1"/>
  <c r="R1510" i="1"/>
  <c r="T1509" i="1"/>
  <c r="R1509" i="1"/>
  <c r="T1508" i="1"/>
  <c r="R1508" i="1"/>
  <c r="T1507" i="1"/>
  <c r="R1507" i="1"/>
  <c r="T1506" i="1"/>
  <c r="R1506" i="1"/>
  <c r="T1505" i="1"/>
  <c r="R1505" i="1"/>
  <c r="T1504" i="1"/>
  <c r="R1504" i="1"/>
  <c r="T1503" i="1"/>
  <c r="R1503" i="1"/>
  <c r="T1502" i="1"/>
  <c r="R1502" i="1"/>
  <c r="T1501" i="1"/>
  <c r="R1501" i="1"/>
  <c r="T1500" i="1"/>
  <c r="R1500" i="1"/>
  <c r="T1499" i="1"/>
  <c r="R1499" i="1"/>
  <c r="T1498" i="1"/>
  <c r="R1498" i="1"/>
  <c r="T1497" i="1"/>
  <c r="R1497" i="1"/>
  <c r="T1496" i="1"/>
  <c r="R1496" i="1"/>
  <c r="T1495" i="1"/>
  <c r="R1495" i="1"/>
  <c r="T1494" i="1"/>
  <c r="R1494" i="1"/>
  <c r="T1493" i="1"/>
  <c r="R1493" i="1"/>
  <c r="T1492" i="1"/>
  <c r="R1492" i="1"/>
  <c r="T1491" i="1"/>
  <c r="R1491" i="1"/>
  <c r="T1490" i="1"/>
  <c r="R1490" i="1"/>
  <c r="T1489" i="1"/>
  <c r="R1489" i="1"/>
  <c r="T1488" i="1"/>
  <c r="R1488" i="1"/>
  <c r="T1487" i="1"/>
  <c r="R1487" i="1"/>
  <c r="T1486" i="1"/>
  <c r="R1486" i="1"/>
  <c r="T1485" i="1"/>
  <c r="R1485" i="1"/>
  <c r="T1484" i="1"/>
  <c r="R1484" i="1"/>
  <c r="T1483" i="1"/>
  <c r="R1483" i="1"/>
  <c r="T1482" i="1"/>
  <c r="R1482" i="1"/>
  <c r="T1481" i="1"/>
  <c r="R1481" i="1"/>
  <c r="T1480" i="1"/>
  <c r="R1480" i="1"/>
  <c r="T1479" i="1"/>
  <c r="R1479" i="1"/>
  <c r="T1478" i="1"/>
  <c r="R1478" i="1"/>
  <c r="T1477" i="1"/>
  <c r="R1477" i="1"/>
  <c r="T1476" i="1"/>
  <c r="R1476" i="1"/>
  <c r="T1475" i="1"/>
  <c r="R1475" i="1"/>
  <c r="T1474" i="1"/>
  <c r="R1474" i="1"/>
  <c r="T1473" i="1"/>
  <c r="R1473" i="1"/>
  <c r="T1472" i="1"/>
  <c r="R1472" i="1"/>
  <c r="T1471" i="1"/>
  <c r="R1471" i="1"/>
  <c r="T1470" i="1"/>
  <c r="R1470" i="1"/>
  <c r="T1469" i="1"/>
  <c r="R1469" i="1"/>
  <c r="T1468" i="1"/>
  <c r="R1468" i="1"/>
  <c r="T1467" i="1"/>
  <c r="R1467" i="1"/>
  <c r="T1466" i="1"/>
  <c r="R1466" i="1"/>
  <c r="T1465" i="1"/>
  <c r="R1465" i="1"/>
  <c r="T1464" i="1"/>
  <c r="R1464" i="1"/>
  <c r="T1463" i="1"/>
  <c r="R1463" i="1"/>
  <c r="T1462" i="1"/>
  <c r="R1462" i="1"/>
  <c r="T1461" i="1"/>
  <c r="R1461" i="1"/>
  <c r="T1460" i="1"/>
  <c r="R1460" i="1"/>
  <c r="T1459" i="1"/>
  <c r="R1459" i="1"/>
  <c r="T1458" i="1"/>
  <c r="R1458" i="1"/>
  <c r="T1457" i="1"/>
  <c r="R1457" i="1"/>
  <c r="T1456" i="1"/>
  <c r="R1456" i="1"/>
  <c r="T1455" i="1"/>
  <c r="R1455" i="1"/>
  <c r="T1454" i="1"/>
  <c r="R1454" i="1"/>
  <c r="T1453" i="1"/>
  <c r="R1453" i="1"/>
  <c r="T1452" i="1"/>
  <c r="R1452" i="1"/>
  <c r="T1451" i="1"/>
  <c r="R1451" i="1"/>
  <c r="T1450" i="1"/>
  <c r="R1450" i="1"/>
  <c r="T1449" i="1"/>
  <c r="R1449" i="1"/>
  <c r="T1448" i="1"/>
  <c r="R1448" i="1"/>
  <c r="T1447" i="1"/>
  <c r="R1447" i="1"/>
  <c r="T1446" i="1"/>
  <c r="R1446" i="1"/>
  <c r="T1445" i="1"/>
  <c r="R1445" i="1"/>
  <c r="T1444" i="1"/>
  <c r="R1444" i="1"/>
  <c r="T1443" i="1"/>
  <c r="R1443" i="1"/>
  <c r="T1442" i="1"/>
  <c r="R1442" i="1"/>
  <c r="T1441" i="1"/>
  <c r="R1441" i="1"/>
  <c r="T1440" i="1"/>
  <c r="R1440" i="1"/>
  <c r="T1439" i="1"/>
  <c r="R1439" i="1"/>
  <c r="T1438" i="1"/>
  <c r="R1438" i="1"/>
  <c r="T1437" i="1"/>
  <c r="R1437" i="1"/>
  <c r="T1436" i="1"/>
  <c r="R1436" i="1"/>
  <c r="T1435" i="1"/>
  <c r="R1435" i="1"/>
  <c r="T1434" i="1"/>
  <c r="R1434" i="1"/>
  <c r="T1433" i="1"/>
  <c r="R1433" i="1"/>
  <c r="T1432" i="1"/>
  <c r="R1432" i="1"/>
  <c r="T1431" i="1"/>
  <c r="R1431" i="1"/>
  <c r="T1430" i="1"/>
  <c r="R1430" i="1"/>
  <c r="T1429" i="1"/>
  <c r="R1429" i="1"/>
  <c r="T1428" i="1"/>
  <c r="R1428" i="1"/>
  <c r="T1427" i="1"/>
  <c r="R1427" i="1"/>
  <c r="T1426" i="1"/>
  <c r="R1426" i="1"/>
  <c r="T1425" i="1"/>
  <c r="R1425" i="1"/>
  <c r="T1424" i="1"/>
  <c r="R1424" i="1"/>
  <c r="T1423" i="1"/>
  <c r="R1423" i="1"/>
  <c r="T1422" i="1"/>
  <c r="R1422" i="1"/>
  <c r="T1421" i="1"/>
  <c r="R1421" i="1"/>
  <c r="T1420" i="1"/>
  <c r="R1420" i="1"/>
  <c r="T1419" i="1"/>
  <c r="R1419" i="1"/>
  <c r="T1418" i="1"/>
  <c r="R1418" i="1"/>
  <c r="T1417" i="1"/>
  <c r="R1417" i="1"/>
  <c r="T1416" i="1"/>
  <c r="R1416" i="1"/>
  <c r="T1415" i="1"/>
  <c r="R1415" i="1"/>
  <c r="T1414" i="1"/>
  <c r="R1414" i="1"/>
  <c r="T1413" i="1"/>
  <c r="R1413" i="1"/>
  <c r="T1412" i="1"/>
  <c r="R1412" i="1"/>
  <c r="T1411" i="1"/>
  <c r="R1411" i="1"/>
  <c r="T1410" i="1"/>
  <c r="R1410" i="1"/>
  <c r="T1409" i="1"/>
  <c r="R1409" i="1"/>
  <c r="T1408" i="1"/>
  <c r="R1408" i="1"/>
  <c r="T1407" i="1"/>
  <c r="R1407" i="1"/>
  <c r="T1406" i="1"/>
  <c r="R1406" i="1"/>
  <c r="T1405" i="1"/>
  <c r="R1405" i="1"/>
  <c r="T1404" i="1"/>
  <c r="R1404" i="1"/>
  <c r="T1403" i="1"/>
  <c r="R1403" i="1"/>
  <c r="T1402" i="1"/>
  <c r="R1402" i="1"/>
  <c r="T1401" i="1"/>
  <c r="R1401" i="1"/>
  <c r="T1400" i="1"/>
  <c r="R1400" i="1"/>
  <c r="T1399" i="1"/>
  <c r="R1399" i="1"/>
  <c r="T1398" i="1"/>
  <c r="R1398" i="1"/>
  <c r="T1397" i="1"/>
  <c r="R1397" i="1"/>
  <c r="T1396" i="1"/>
  <c r="R1396" i="1"/>
  <c r="T1395" i="1"/>
  <c r="R1395" i="1"/>
  <c r="T1394" i="1"/>
  <c r="R1394" i="1"/>
  <c r="T1393" i="1"/>
  <c r="R1393" i="1"/>
  <c r="T1392" i="1"/>
  <c r="R1392" i="1"/>
  <c r="T1391" i="1"/>
  <c r="R1391" i="1"/>
  <c r="T1390" i="1"/>
  <c r="R1390" i="1"/>
  <c r="T1389" i="1"/>
  <c r="R1389" i="1"/>
  <c r="T1388" i="1"/>
  <c r="R1388" i="1"/>
  <c r="T1387" i="1"/>
  <c r="R1387" i="1"/>
  <c r="T1386" i="1"/>
  <c r="R1386" i="1"/>
  <c r="T1385" i="1"/>
  <c r="R1385" i="1"/>
  <c r="T1384" i="1"/>
  <c r="R1384" i="1"/>
  <c r="T1383" i="1"/>
  <c r="R1383" i="1"/>
  <c r="T1382" i="1"/>
  <c r="R1382" i="1"/>
  <c r="T1381" i="1"/>
  <c r="R1381" i="1"/>
  <c r="T1380" i="1"/>
  <c r="R1380" i="1"/>
  <c r="T1379" i="1"/>
  <c r="R1379" i="1"/>
  <c r="T1378" i="1"/>
  <c r="R1378" i="1"/>
  <c r="T1377" i="1"/>
  <c r="R1377" i="1"/>
  <c r="T1376" i="1"/>
  <c r="R1376" i="1"/>
  <c r="T1375" i="1"/>
  <c r="R1375" i="1"/>
  <c r="T1374" i="1"/>
  <c r="R1374" i="1"/>
  <c r="T1373" i="1"/>
  <c r="R1373" i="1"/>
  <c r="T1372" i="1"/>
  <c r="R1372" i="1"/>
  <c r="T1371" i="1"/>
  <c r="R1371" i="1"/>
  <c r="T1370" i="1"/>
  <c r="R1370" i="1"/>
  <c r="T1369" i="1"/>
  <c r="R1369" i="1"/>
  <c r="T1368" i="1"/>
  <c r="R1368" i="1"/>
  <c r="T1367" i="1"/>
  <c r="R1367" i="1"/>
  <c r="T1366" i="1"/>
  <c r="R1366" i="1"/>
  <c r="T1365" i="1"/>
  <c r="R1365" i="1"/>
  <c r="T1364" i="1"/>
  <c r="R1364" i="1"/>
  <c r="T1363" i="1"/>
  <c r="R1363" i="1"/>
  <c r="T1362" i="1"/>
  <c r="R1362" i="1"/>
  <c r="T1361" i="1"/>
  <c r="R1361" i="1"/>
  <c r="T1360" i="1"/>
  <c r="R1360" i="1"/>
  <c r="T1359" i="1"/>
  <c r="R1359" i="1"/>
  <c r="T1358" i="1"/>
  <c r="R1358" i="1"/>
  <c r="T1357" i="1"/>
  <c r="R1357" i="1"/>
  <c r="T1356" i="1"/>
  <c r="R1356" i="1"/>
  <c r="T1355" i="1"/>
  <c r="R1355" i="1"/>
  <c r="T1354" i="1"/>
  <c r="R1354" i="1"/>
  <c r="T1353" i="1"/>
  <c r="R1353" i="1"/>
  <c r="T1352" i="1"/>
  <c r="R1352" i="1"/>
  <c r="T1351" i="1"/>
  <c r="R1351" i="1"/>
  <c r="T1350" i="1"/>
  <c r="R1350" i="1"/>
  <c r="T1349" i="1"/>
  <c r="R1349" i="1"/>
  <c r="T1348" i="1"/>
  <c r="R1348" i="1"/>
  <c r="T1347" i="1"/>
  <c r="R1347" i="1"/>
  <c r="T1346" i="1"/>
  <c r="R1346" i="1"/>
  <c r="T1345" i="1"/>
  <c r="R1345" i="1"/>
  <c r="T1344" i="1"/>
  <c r="R1344" i="1"/>
  <c r="T1343" i="1"/>
  <c r="R1343" i="1"/>
  <c r="T1342" i="1"/>
  <c r="R1342" i="1"/>
  <c r="T1341" i="1"/>
  <c r="R1341" i="1"/>
  <c r="T1340" i="1"/>
  <c r="R1340" i="1"/>
  <c r="T1339" i="1"/>
  <c r="R1339" i="1"/>
  <c r="T1338" i="1"/>
  <c r="R1338" i="1"/>
  <c r="T1337" i="1"/>
  <c r="R1337" i="1"/>
  <c r="T1336" i="1"/>
  <c r="R1336" i="1"/>
  <c r="T1335" i="1"/>
  <c r="R1335" i="1"/>
  <c r="T1334" i="1"/>
  <c r="R1334" i="1"/>
  <c r="T1333" i="1"/>
  <c r="R1333" i="1"/>
  <c r="T1332" i="1"/>
  <c r="R1332" i="1"/>
  <c r="T1331" i="1"/>
  <c r="R1331" i="1"/>
  <c r="T1330" i="1"/>
  <c r="R1330" i="1"/>
  <c r="T1329" i="1"/>
  <c r="R1329" i="1"/>
  <c r="T1328" i="1"/>
  <c r="R1328" i="1"/>
  <c r="T1327" i="1"/>
  <c r="R1327" i="1"/>
  <c r="T1326" i="1"/>
  <c r="R1326" i="1"/>
  <c r="T1325" i="1"/>
  <c r="R1325" i="1"/>
  <c r="T1324" i="1"/>
  <c r="R1324" i="1"/>
  <c r="T1323" i="1"/>
  <c r="R1323" i="1"/>
  <c r="T1322" i="1"/>
  <c r="R1322" i="1"/>
  <c r="T1321" i="1"/>
  <c r="R1321" i="1"/>
  <c r="T1320" i="1"/>
  <c r="R1320" i="1"/>
  <c r="T1319" i="1"/>
  <c r="R1319" i="1"/>
  <c r="T1318" i="1"/>
  <c r="R1318" i="1"/>
  <c r="T1317" i="1"/>
  <c r="R1317" i="1"/>
  <c r="T1316" i="1"/>
  <c r="R1316" i="1"/>
  <c r="T1315" i="1"/>
  <c r="R1315" i="1"/>
  <c r="T1314" i="1"/>
  <c r="R1314" i="1"/>
  <c r="T1313" i="1"/>
  <c r="R1313" i="1"/>
  <c r="T1312" i="1"/>
  <c r="R1312" i="1"/>
  <c r="T1311" i="1"/>
  <c r="R1311" i="1"/>
  <c r="T1310" i="1"/>
  <c r="R1310" i="1"/>
  <c r="T1309" i="1"/>
  <c r="R1309" i="1"/>
  <c r="T1308" i="1"/>
  <c r="R1308" i="1"/>
  <c r="T1307" i="1"/>
  <c r="R1307" i="1"/>
  <c r="T1306" i="1"/>
  <c r="R1306" i="1"/>
  <c r="T1305" i="1"/>
  <c r="R1305" i="1"/>
  <c r="T1304" i="1"/>
  <c r="R1304" i="1"/>
  <c r="T1303" i="1"/>
  <c r="R1303" i="1"/>
  <c r="T1302" i="1"/>
  <c r="R1302" i="1"/>
  <c r="T1301" i="1"/>
  <c r="R1301" i="1"/>
  <c r="T1300" i="1"/>
  <c r="R1300" i="1"/>
  <c r="T1299" i="1"/>
  <c r="R1299" i="1"/>
  <c r="T1298" i="1"/>
  <c r="R1298" i="1"/>
  <c r="T1297" i="1"/>
  <c r="R1297" i="1"/>
  <c r="T1296" i="1"/>
  <c r="R1296" i="1"/>
  <c r="T1295" i="1"/>
  <c r="R1295" i="1"/>
  <c r="T1294" i="1"/>
  <c r="R1294" i="1"/>
  <c r="T1293" i="1"/>
  <c r="R1293" i="1"/>
  <c r="T1292" i="1"/>
  <c r="R1292" i="1"/>
  <c r="T1291" i="1"/>
  <c r="R1291" i="1"/>
  <c r="T1290" i="1"/>
  <c r="R1290" i="1"/>
  <c r="T1289" i="1"/>
  <c r="R1289" i="1"/>
  <c r="T1288" i="1"/>
  <c r="R1288" i="1"/>
  <c r="T1287" i="1"/>
  <c r="R1287" i="1"/>
  <c r="T1286" i="1"/>
  <c r="R1286" i="1"/>
  <c r="T1285" i="1"/>
  <c r="R1285" i="1"/>
  <c r="T1284" i="1"/>
  <c r="R1284" i="1"/>
  <c r="T1283" i="1"/>
  <c r="R1283" i="1"/>
  <c r="T1282" i="1"/>
  <c r="R1282" i="1"/>
  <c r="T1281" i="1"/>
  <c r="R1281" i="1"/>
  <c r="T1280" i="1"/>
  <c r="R1280" i="1"/>
  <c r="T1279" i="1"/>
  <c r="R1279" i="1"/>
  <c r="T1278" i="1"/>
  <c r="R1278" i="1"/>
  <c r="T1277" i="1"/>
  <c r="R1277" i="1"/>
  <c r="T1276" i="1"/>
  <c r="R1276" i="1"/>
  <c r="T1275" i="1"/>
  <c r="R1275" i="1"/>
  <c r="T1274" i="1"/>
  <c r="R1274" i="1"/>
  <c r="T1273" i="1"/>
  <c r="R1273" i="1"/>
  <c r="T1272" i="1"/>
  <c r="R1272" i="1"/>
  <c r="T1271" i="1"/>
  <c r="R1271" i="1"/>
  <c r="T1270" i="1"/>
  <c r="R1270" i="1"/>
  <c r="T1269" i="1"/>
  <c r="R1269" i="1"/>
  <c r="T1268" i="1"/>
  <c r="R1268" i="1"/>
  <c r="T1267" i="1"/>
  <c r="R1267" i="1"/>
  <c r="T1266" i="1"/>
  <c r="R1266" i="1"/>
  <c r="T1265" i="1"/>
  <c r="R1265" i="1"/>
  <c r="T1264" i="1"/>
  <c r="R1264" i="1"/>
  <c r="T1263" i="1"/>
  <c r="R1263" i="1"/>
  <c r="T1262" i="1"/>
  <c r="R1262" i="1"/>
  <c r="T1261" i="1"/>
  <c r="R1261" i="1"/>
  <c r="T1260" i="1"/>
  <c r="R1260" i="1"/>
  <c r="T1259" i="1"/>
  <c r="R1259" i="1"/>
  <c r="T1258" i="1"/>
  <c r="R1258" i="1"/>
  <c r="T1257" i="1"/>
  <c r="R1257" i="1"/>
  <c r="T1256" i="1"/>
  <c r="R1256" i="1"/>
  <c r="T1255" i="1"/>
  <c r="R1255" i="1"/>
  <c r="T1254" i="1"/>
  <c r="R1254" i="1"/>
  <c r="T1253" i="1"/>
  <c r="R1253" i="1"/>
  <c r="T1252" i="1"/>
  <c r="R1252" i="1"/>
  <c r="T1251" i="1"/>
  <c r="R1251" i="1"/>
  <c r="T1250" i="1"/>
  <c r="R1250" i="1"/>
  <c r="T1249" i="1"/>
  <c r="R1249" i="1"/>
  <c r="T1248" i="1"/>
  <c r="R1248" i="1"/>
  <c r="T1247" i="1"/>
  <c r="R1247" i="1"/>
  <c r="T1246" i="1"/>
  <c r="R1246" i="1"/>
  <c r="T1245" i="1"/>
  <c r="R1245" i="1"/>
  <c r="T1244" i="1"/>
  <c r="R1244" i="1"/>
  <c r="T1243" i="1"/>
  <c r="R1243" i="1"/>
  <c r="T1242" i="1"/>
  <c r="R1242" i="1"/>
  <c r="T1241" i="1"/>
  <c r="R1241" i="1"/>
  <c r="T1240" i="1"/>
  <c r="R1240" i="1"/>
  <c r="T1239" i="1"/>
  <c r="R1239" i="1"/>
  <c r="T1238" i="1"/>
  <c r="R1238" i="1"/>
  <c r="T1237" i="1"/>
  <c r="R1237" i="1"/>
  <c r="T1236" i="1"/>
  <c r="R1236" i="1"/>
  <c r="T1235" i="1"/>
  <c r="R1235" i="1"/>
  <c r="T1234" i="1"/>
  <c r="R1234" i="1"/>
  <c r="T1233" i="1"/>
  <c r="R1233" i="1"/>
  <c r="T1232" i="1"/>
  <c r="R1232" i="1"/>
  <c r="T1231" i="1"/>
  <c r="R1231" i="1"/>
  <c r="T1230" i="1"/>
  <c r="R1230" i="1"/>
  <c r="T1229" i="1"/>
  <c r="R1229" i="1"/>
  <c r="T1228" i="1"/>
  <c r="R1228" i="1"/>
  <c r="T1227" i="1"/>
  <c r="R1227" i="1"/>
  <c r="T1226" i="1"/>
  <c r="R1226" i="1"/>
  <c r="T1225" i="1"/>
  <c r="R1225" i="1"/>
  <c r="T1224" i="1"/>
  <c r="R1224" i="1"/>
  <c r="T1223" i="1"/>
  <c r="R1223" i="1"/>
  <c r="T1222" i="1"/>
  <c r="R1222" i="1"/>
  <c r="T1221" i="1"/>
  <c r="R1221" i="1"/>
  <c r="T1220" i="1"/>
  <c r="R1220" i="1"/>
  <c r="T1219" i="1"/>
  <c r="R1219" i="1"/>
  <c r="T1218" i="1"/>
  <c r="R1218" i="1"/>
  <c r="T1217" i="1"/>
  <c r="R1217" i="1"/>
  <c r="T1216" i="1"/>
  <c r="R1216" i="1"/>
  <c r="T1215" i="1"/>
  <c r="R1215" i="1"/>
  <c r="T1214" i="1"/>
  <c r="R1214" i="1"/>
  <c r="T1213" i="1"/>
  <c r="R1213" i="1"/>
  <c r="T1212" i="1"/>
  <c r="R1212" i="1"/>
  <c r="T1211" i="1"/>
  <c r="R1211" i="1"/>
  <c r="T1210" i="1"/>
  <c r="R1210" i="1"/>
  <c r="T1209" i="1"/>
  <c r="R1209" i="1"/>
  <c r="T1208" i="1"/>
  <c r="R1208" i="1"/>
  <c r="T1207" i="1"/>
  <c r="R1207" i="1"/>
  <c r="T1206" i="1"/>
  <c r="R1206" i="1"/>
  <c r="T1205" i="1"/>
  <c r="R1205" i="1"/>
  <c r="T1204" i="1"/>
  <c r="R1204" i="1"/>
  <c r="T1203" i="1"/>
  <c r="R1203" i="1"/>
  <c r="T1202" i="1"/>
  <c r="R1202" i="1"/>
  <c r="T1201" i="1"/>
  <c r="R1201" i="1"/>
  <c r="T1200" i="1"/>
  <c r="R1200" i="1"/>
  <c r="T1199" i="1"/>
  <c r="R1199" i="1"/>
  <c r="T1198" i="1"/>
  <c r="R1198" i="1"/>
  <c r="T1197" i="1"/>
  <c r="R1197" i="1"/>
  <c r="T1196" i="1"/>
  <c r="R1196" i="1"/>
  <c r="T1195" i="1"/>
  <c r="R1195" i="1"/>
  <c r="T1194" i="1"/>
  <c r="R1194" i="1"/>
  <c r="T1193" i="1"/>
  <c r="R1193" i="1"/>
  <c r="T1192" i="1"/>
  <c r="R1192" i="1"/>
  <c r="T1191" i="1"/>
  <c r="R1191" i="1"/>
  <c r="T1190" i="1"/>
  <c r="R1190" i="1"/>
  <c r="T1189" i="1"/>
  <c r="R1189" i="1"/>
  <c r="T1188" i="1"/>
  <c r="R1188" i="1"/>
  <c r="T1187" i="1"/>
  <c r="R1187" i="1"/>
  <c r="T1186" i="1"/>
  <c r="R1186" i="1"/>
  <c r="T1185" i="1"/>
  <c r="R1185" i="1"/>
  <c r="T1184" i="1"/>
  <c r="R1184" i="1"/>
  <c r="T1183" i="1"/>
  <c r="R1183" i="1"/>
  <c r="T1182" i="1"/>
  <c r="R1182" i="1"/>
  <c r="T1181" i="1"/>
  <c r="R1181" i="1"/>
  <c r="T1180" i="1"/>
  <c r="R1180" i="1"/>
  <c r="T1179" i="1"/>
  <c r="R1179" i="1"/>
  <c r="T1178" i="1"/>
  <c r="R1178" i="1"/>
  <c r="T1177" i="1"/>
  <c r="R1177" i="1"/>
  <c r="T1176" i="1"/>
  <c r="R1176" i="1"/>
  <c r="T1175" i="1"/>
  <c r="R1175" i="1"/>
  <c r="T1174" i="1"/>
  <c r="R1174" i="1"/>
  <c r="T1173" i="1"/>
  <c r="R1173" i="1"/>
  <c r="T1172" i="1"/>
  <c r="R1172" i="1"/>
  <c r="T1171" i="1"/>
  <c r="R1171" i="1"/>
  <c r="T1170" i="1"/>
  <c r="R1170" i="1"/>
  <c r="T1169" i="1"/>
  <c r="R1169" i="1"/>
  <c r="T1168" i="1"/>
  <c r="R1168" i="1"/>
  <c r="T1167" i="1"/>
  <c r="R1167" i="1"/>
  <c r="T1166" i="1"/>
  <c r="R1166" i="1"/>
  <c r="T1165" i="1"/>
  <c r="R1165" i="1"/>
  <c r="T1164" i="1"/>
  <c r="R1164" i="1"/>
  <c r="T1163" i="1"/>
  <c r="R1163" i="1"/>
  <c r="T1162" i="1"/>
  <c r="R1162" i="1"/>
  <c r="T1161" i="1"/>
  <c r="R1161" i="1"/>
  <c r="T1160" i="1"/>
  <c r="R1160" i="1"/>
  <c r="T1159" i="1"/>
  <c r="R1159" i="1"/>
  <c r="T1158" i="1"/>
  <c r="R1158" i="1"/>
  <c r="T1157" i="1"/>
  <c r="R1157" i="1"/>
  <c r="T1156" i="1"/>
  <c r="R1156" i="1"/>
  <c r="T1155" i="1"/>
  <c r="R1155" i="1"/>
  <c r="T1154" i="1"/>
  <c r="R1154" i="1"/>
  <c r="T1153" i="1"/>
  <c r="R1153" i="1"/>
  <c r="T1152" i="1"/>
  <c r="R1152" i="1"/>
  <c r="T1151" i="1"/>
  <c r="R1151" i="1"/>
  <c r="T1150" i="1"/>
  <c r="R1150" i="1"/>
  <c r="T1149" i="1"/>
  <c r="R1149" i="1"/>
  <c r="T1148" i="1"/>
  <c r="R1148" i="1"/>
  <c r="T1147" i="1"/>
  <c r="R1147" i="1"/>
  <c r="T1146" i="1"/>
  <c r="R1146" i="1"/>
  <c r="T1145" i="1"/>
  <c r="R1145" i="1"/>
  <c r="T1144" i="1"/>
  <c r="R1144" i="1"/>
  <c r="T1143" i="1"/>
  <c r="R1143" i="1"/>
  <c r="T1142" i="1"/>
  <c r="R1142" i="1"/>
  <c r="T1141" i="1"/>
  <c r="R1141" i="1"/>
  <c r="T1140" i="1"/>
  <c r="R1140" i="1"/>
  <c r="T1139" i="1"/>
  <c r="R1139" i="1"/>
  <c r="T1138" i="1"/>
  <c r="R1138" i="1"/>
  <c r="T1137" i="1"/>
  <c r="R1137" i="1"/>
  <c r="T1136" i="1"/>
  <c r="R1136" i="1"/>
  <c r="T1135" i="1"/>
  <c r="R1135" i="1"/>
  <c r="T1134" i="1"/>
  <c r="R1134" i="1"/>
  <c r="T1133" i="1"/>
  <c r="R1133" i="1"/>
  <c r="T1132" i="1"/>
  <c r="R1132" i="1"/>
  <c r="T1131" i="1"/>
  <c r="R1131" i="1"/>
  <c r="T1130" i="1"/>
  <c r="R1130" i="1"/>
  <c r="T1129" i="1"/>
  <c r="R1129" i="1"/>
  <c r="T1128" i="1"/>
  <c r="R1128" i="1"/>
  <c r="T1127" i="1"/>
  <c r="R1127" i="1"/>
  <c r="T1126" i="1"/>
  <c r="R1126" i="1"/>
  <c r="T1125" i="1"/>
  <c r="R1125" i="1"/>
  <c r="T1124" i="1"/>
  <c r="R1124" i="1"/>
  <c r="T1123" i="1"/>
  <c r="R1123" i="1"/>
  <c r="T1122" i="1"/>
  <c r="R1122" i="1"/>
  <c r="T1121" i="1"/>
  <c r="R1121" i="1"/>
  <c r="T1120" i="1"/>
  <c r="R1120" i="1"/>
  <c r="T1119" i="1"/>
  <c r="R1119" i="1"/>
  <c r="T1118" i="1"/>
  <c r="R1118" i="1"/>
  <c r="T1117" i="1"/>
  <c r="R1117" i="1"/>
  <c r="T1116" i="1"/>
  <c r="R1116" i="1"/>
  <c r="T1115" i="1"/>
  <c r="R1115" i="1"/>
  <c r="T1114" i="1"/>
  <c r="R1114" i="1"/>
  <c r="T1113" i="1"/>
  <c r="R1113" i="1"/>
  <c r="T1112" i="1"/>
  <c r="R1112" i="1"/>
  <c r="T1111" i="1"/>
  <c r="R1111" i="1"/>
  <c r="T1110" i="1"/>
  <c r="R1110" i="1"/>
  <c r="T1109" i="1"/>
  <c r="R1109" i="1"/>
  <c r="T1108" i="1"/>
  <c r="R1108" i="1"/>
  <c r="T1107" i="1"/>
  <c r="R1107" i="1"/>
  <c r="T1106" i="1"/>
  <c r="R1106" i="1"/>
  <c r="T1105" i="1"/>
  <c r="R1105" i="1"/>
  <c r="T1104" i="1"/>
  <c r="R1104" i="1"/>
  <c r="T1103" i="1"/>
  <c r="R1103" i="1"/>
  <c r="T1102" i="1"/>
  <c r="R1102" i="1"/>
  <c r="T1101" i="1"/>
  <c r="R1101" i="1"/>
  <c r="T1100" i="1"/>
  <c r="R1100" i="1"/>
  <c r="T1099" i="1"/>
  <c r="R1099" i="1"/>
  <c r="T1098" i="1"/>
  <c r="R1098" i="1"/>
  <c r="T1097" i="1"/>
  <c r="R1097" i="1"/>
  <c r="T1096" i="1"/>
  <c r="R1096" i="1"/>
  <c r="T1095" i="1"/>
  <c r="R1095" i="1"/>
  <c r="T1094" i="1"/>
  <c r="R1094" i="1"/>
  <c r="T1093" i="1"/>
  <c r="R1093" i="1"/>
  <c r="T1092" i="1"/>
  <c r="R1092" i="1"/>
  <c r="T1091" i="1"/>
  <c r="R1091" i="1"/>
  <c r="T1090" i="1"/>
  <c r="R1090" i="1"/>
  <c r="T1089" i="1"/>
  <c r="R1089" i="1"/>
  <c r="T1088" i="1"/>
  <c r="R1088" i="1"/>
  <c r="T1087" i="1"/>
  <c r="R1087" i="1"/>
  <c r="T1086" i="1"/>
  <c r="R1086" i="1"/>
  <c r="T1085" i="1"/>
  <c r="R1085" i="1"/>
  <c r="T1084" i="1"/>
  <c r="R1084" i="1"/>
  <c r="T1083" i="1"/>
  <c r="R1083" i="1"/>
  <c r="T1082" i="1"/>
  <c r="R1082" i="1"/>
  <c r="T1081" i="1"/>
  <c r="R1081" i="1"/>
  <c r="T1080" i="1"/>
  <c r="R1080" i="1"/>
  <c r="T1079" i="1"/>
  <c r="R1079" i="1"/>
  <c r="T1078" i="1"/>
  <c r="R1078" i="1"/>
  <c r="T1077" i="1"/>
  <c r="R1077" i="1"/>
  <c r="T1076" i="1"/>
  <c r="R1076" i="1"/>
  <c r="T1075" i="1"/>
  <c r="R1075" i="1"/>
  <c r="T1074" i="1"/>
  <c r="R1074" i="1"/>
  <c r="T1073" i="1"/>
  <c r="R1073" i="1"/>
  <c r="T1072" i="1"/>
  <c r="R1072" i="1"/>
  <c r="T1071" i="1"/>
  <c r="R1071" i="1"/>
  <c r="T1070" i="1"/>
  <c r="R1070" i="1"/>
  <c r="T1069" i="1"/>
  <c r="R1069" i="1"/>
  <c r="T1068" i="1"/>
  <c r="R1068" i="1"/>
  <c r="T1067" i="1"/>
  <c r="R1067" i="1"/>
  <c r="T1066" i="1"/>
  <c r="R1066" i="1"/>
  <c r="T1065" i="1"/>
  <c r="R1065" i="1"/>
  <c r="T1064" i="1"/>
  <c r="R1064" i="1"/>
  <c r="T1063" i="1"/>
  <c r="R1063" i="1"/>
  <c r="T1062" i="1"/>
  <c r="R1062" i="1"/>
  <c r="T1061" i="1"/>
  <c r="R1061" i="1"/>
  <c r="T1060" i="1"/>
  <c r="R1060" i="1"/>
  <c r="T1059" i="1"/>
  <c r="R1059" i="1"/>
  <c r="T1058" i="1"/>
  <c r="R1058" i="1"/>
  <c r="T1057" i="1"/>
  <c r="R1057" i="1"/>
  <c r="T1056" i="1"/>
  <c r="R1056" i="1"/>
  <c r="T1055" i="1"/>
  <c r="R1055" i="1"/>
  <c r="T1054" i="1"/>
  <c r="R1054" i="1"/>
  <c r="T1053" i="1"/>
  <c r="R1053" i="1"/>
  <c r="T1052" i="1"/>
  <c r="R1052" i="1"/>
  <c r="T1051" i="1"/>
  <c r="R1051" i="1"/>
  <c r="T1050" i="1"/>
  <c r="R1050" i="1"/>
  <c r="T1049" i="1"/>
  <c r="R1049" i="1"/>
  <c r="T1048" i="1"/>
  <c r="R1048" i="1"/>
  <c r="T1047" i="1"/>
  <c r="R1047" i="1"/>
  <c r="T1046" i="1"/>
  <c r="R1046" i="1"/>
  <c r="T1045" i="1"/>
  <c r="R1045" i="1"/>
  <c r="T1044" i="1"/>
  <c r="R1044" i="1"/>
  <c r="T1043" i="1"/>
  <c r="R1043" i="1"/>
  <c r="T1042" i="1"/>
  <c r="R1042" i="1"/>
  <c r="T1041" i="1"/>
  <c r="R1041" i="1"/>
  <c r="T1040" i="1"/>
  <c r="R1040" i="1"/>
  <c r="T1039" i="1"/>
  <c r="R1039" i="1"/>
  <c r="T1038" i="1"/>
  <c r="R1038" i="1"/>
  <c r="T1037" i="1"/>
  <c r="R1037" i="1"/>
  <c r="T1036" i="1"/>
  <c r="R1036" i="1"/>
  <c r="T1035" i="1"/>
  <c r="R1035" i="1"/>
  <c r="T1034" i="1"/>
  <c r="R1034" i="1"/>
  <c r="T1033" i="1"/>
  <c r="R1033" i="1"/>
  <c r="T1032" i="1"/>
  <c r="R1032" i="1"/>
  <c r="T1031" i="1"/>
  <c r="R1031" i="1"/>
  <c r="T1030" i="1"/>
  <c r="R1030" i="1"/>
  <c r="T1029" i="1"/>
  <c r="R1029" i="1"/>
  <c r="T1028" i="1"/>
  <c r="R1028" i="1"/>
  <c r="T1027" i="1"/>
  <c r="R1027" i="1"/>
  <c r="T1026" i="1"/>
  <c r="R1026" i="1"/>
  <c r="T1025" i="1"/>
  <c r="R1025" i="1"/>
  <c r="T1024" i="1"/>
  <c r="R1024" i="1"/>
  <c r="T1023" i="1"/>
  <c r="R1023" i="1"/>
  <c r="T1022" i="1"/>
  <c r="R1022" i="1"/>
  <c r="T1021" i="1"/>
  <c r="R1021" i="1"/>
  <c r="T1020" i="1"/>
  <c r="R1020" i="1"/>
  <c r="T1019" i="1"/>
  <c r="R1019" i="1"/>
  <c r="T1018" i="1"/>
  <c r="R1018" i="1"/>
  <c r="T1017" i="1"/>
  <c r="R1017" i="1"/>
  <c r="T1016" i="1"/>
  <c r="R1016" i="1"/>
  <c r="T1015" i="1"/>
  <c r="R1015" i="1"/>
  <c r="T1014" i="1"/>
  <c r="R1014" i="1"/>
  <c r="T1013" i="1"/>
  <c r="R1013" i="1"/>
  <c r="T1012" i="1"/>
  <c r="R1012" i="1"/>
  <c r="T1011" i="1"/>
  <c r="R1011" i="1"/>
  <c r="T1010" i="1"/>
  <c r="R1010" i="1"/>
  <c r="T1009" i="1"/>
  <c r="R1009" i="1"/>
  <c r="T1008" i="1"/>
  <c r="R1008" i="1"/>
  <c r="T1007" i="1"/>
  <c r="R1007" i="1"/>
  <c r="T1006" i="1"/>
  <c r="R1006" i="1"/>
  <c r="T1005" i="1"/>
  <c r="R1005" i="1"/>
  <c r="T1004" i="1"/>
  <c r="R1004" i="1"/>
  <c r="T1003" i="1"/>
  <c r="R1003" i="1"/>
  <c r="T1002" i="1"/>
  <c r="R1002" i="1"/>
  <c r="T1001" i="1"/>
  <c r="R1001" i="1"/>
  <c r="T1000" i="1"/>
  <c r="R1000" i="1"/>
  <c r="T999" i="1"/>
  <c r="R999" i="1"/>
  <c r="T998" i="1"/>
  <c r="R998" i="1"/>
  <c r="T997" i="1"/>
  <c r="R997" i="1"/>
  <c r="T996" i="1"/>
  <c r="R996" i="1"/>
  <c r="T995" i="1"/>
  <c r="R995" i="1"/>
  <c r="T994" i="1"/>
  <c r="R994" i="1"/>
  <c r="T993" i="1"/>
  <c r="R993" i="1"/>
  <c r="T992" i="1"/>
  <c r="R992" i="1"/>
  <c r="T991" i="1"/>
  <c r="R991" i="1"/>
  <c r="T990" i="1"/>
  <c r="R990" i="1"/>
  <c r="T989" i="1"/>
  <c r="R989" i="1"/>
  <c r="T988" i="1"/>
  <c r="R988" i="1"/>
  <c r="T987" i="1"/>
  <c r="R987" i="1"/>
  <c r="T986" i="1"/>
  <c r="R986" i="1"/>
  <c r="T985" i="1"/>
  <c r="R985" i="1"/>
  <c r="T984" i="1"/>
  <c r="R984" i="1"/>
  <c r="T983" i="1"/>
  <c r="R983" i="1"/>
  <c r="T982" i="1"/>
  <c r="R982" i="1"/>
  <c r="T981" i="1"/>
  <c r="R981" i="1"/>
  <c r="T980" i="1"/>
  <c r="R980" i="1"/>
  <c r="T979" i="1"/>
  <c r="R979" i="1"/>
  <c r="T978" i="1"/>
  <c r="R978" i="1"/>
  <c r="T977" i="1"/>
  <c r="R977" i="1"/>
  <c r="T976" i="1"/>
  <c r="R976" i="1"/>
  <c r="T975" i="1"/>
  <c r="R975" i="1"/>
  <c r="T974" i="1"/>
  <c r="R974" i="1"/>
  <c r="T973" i="1"/>
  <c r="R973" i="1"/>
  <c r="T972" i="1"/>
  <c r="R972" i="1"/>
  <c r="T971" i="1"/>
  <c r="R971" i="1"/>
  <c r="T970" i="1"/>
  <c r="R970" i="1"/>
  <c r="T969" i="1"/>
  <c r="R969" i="1"/>
  <c r="T968" i="1"/>
  <c r="R968" i="1"/>
  <c r="T967" i="1"/>
  <c r="R967" i="1"/>
  <c r="T966" i="1"/>
  <c r="R966" i="1"/>
  <c r="T965" i="1"/>
  <c r="R965" i="1"/>
  <c r="T964" i="1"/>
  <c r="R964" i="1"/>
  <c r="T963" i="1"/>
  <c r="R963" i="1"/>
  <c r="T962" i="1"/>
  <c r="R962" i="1"/>
  <c r="T961" i="1"/>
  <c r="R961" i="1"/>
  <c r="T960" i="1"/>
  <c r="R960" i="1"/>
  <c r="T959" i="1"/>
  <c r="R959" i="1"/>
  <c r="T958" i="1"/>
  <c r="R958" i="1"/>
  <c r="T957" i="1"/>
  <c r="R957" i="1"/>
  <c r="T956" i="1"/>
  <c r="R956" i="1"/>
  <c r="T955" i="1"/>
  <c r="R955" i="1"/>
  <c r="T954" i="1"/>
  <c r="R954" i="1"/>
  <c r="T953" i="1"/>
  <c r="R953" i="1"/>
  <c r="T952" i="1"/>
  <c r="R952" i="1"/>
  <c r="T951" i="1"/>
  <c r="R951" i="1"/>
  <c r="T950" i="1"/>
  <c r="R950" i="1"/>
  <c r="T949" i="1"/>
  <c r="R949" i="1"/>
  <c r="T948" i="1"/>
  <c r="R948" i="1"/>
  <c r="T947" i="1"/>
  <c r="R947" i="1"/>
  <c r="T946" i="1"/>
  <c r="R946" i="1"/>
  <c r="T945" i="1"/>
  <c r="R945" i="1"/>
  <c r="T944" i="1"/>
  <c r="R944" i="1"/>
  <c r="T943" i="1"/>
  <c r="R943" i="1"/>
  <c r="T942" i="1"/>
  <c r="R942" i="1"/>
  <c r="T941" i="1"/>
  <c r="R941" i="1"/>
  <c r="T940" i="1"/>
  <c r="R940" i="1"/>
  <c r="T939" i="1"/>
  <c r="R939" i="1"/>
  <c r="T938" i="1"/>
  <c r="R938" i="1"/>
  <c r="T937" i="1"/>
  <c r="R937" i="1"/>
  <c r="T936" i="1"/>
  <c r="R936" i="1"/>
  <c r="T935" i="1"/>
  <c r="R935" i="1"/>
  <c r="T934" i="1"/>
  <c r="R934" i="1"/>
  <c r="T933" i="1"/>
  <c r="R933" i="1"/>
  <c r="T932" i="1"/>
  <c r="R932" i="1"/>
  <c r="T931" i="1"/>
  <c r="R931" i="1"/>
  <c r="T930" i="1"/>
  <c r="R930" i="1"/>
  <c r="T929" i="1"/>
  <c r="R929" i="1"/>
  <c r="T928" i="1"/>
  <c r="R928" i="1"/>
  <c r="T927" i="1"/>
  <c r="R927" i="1"/>
  <c r="T926" i="1"/>
  <c r="R926" i="1"/>
  <c r="T925" i="1"/>
  <c r="R925" i="1"/>
  <c r="T924" i="1"/>
  <c r="R924" i="1"/>
  <c r="T923" i="1"/>
  <c r="R923" i="1"/>
  <c r="T922" i="1"/>
  <c r="R922" i="1"/>
  <c r="T921" i="1"/>
  <c r="R921" i="1"/>
  <c r="T920" i="1"/>
  <c r="R920" i="1"/>
  <c r="T919" i="1"/>
  <c r="R919" i="1"/>
  <c r="T918" i="1"/>
  <c r="R918" i="1"/>
  <c r="T917" i="1"/>
  <c r="R917" i="1"/>
  <c r="T916" i="1"/>
  <c r="R916" i="1"/>
  <c r="T915" i="1"/>
  <c r="R915" i="1"/>
  <c r="T914" i="1"/>
  <c r="R914" i="1"/>
  <c r="T913" i="1"/>
  <c r="R913" i="1"/>
  <c r="T912" i="1"/>
  <c r="R912" i="1"/>
  <c r="T911" i="1"/>
  <c r="R911" i="1"/>
  <c r="T910" i="1"/>
  <c r="R910" i="1"/>
  <c r="T909" i="1"/>
  <c r="R909" i="1"/>
  <c r="T908" i="1"/>
  <c r="R908" i="1"/>
  <c r="T907" i="1"/>
  <c r="R907" i="1"/>
  <c r="T906" i="1"/>
  <c r="R906" i="1"/>
  <c r="T905" i="1"/>
  <c r="R905" i="1"/>
  <c r="T904" i="1"/>
  <c r="R904" i="1"/>
  <c r="T903" i="1"/>
  <c r="R903" i="1"/>
  <c r="T902" i="1"/>
  <c r="R902" i="1"/>
  <c r="T901" i="1"/>
  <c r="R901" i="1"/>
  <c r="T900" i="1"/>
  <c r="R900" i="1"/>
  <c r="T899" i="1"/>
  <c r="R899" i="1"/>
  <c r="T898" i="1"/>
  <c r="R898" i="1"/>
  <c r="T897" i="1"/>
  <c r="R897" i="1"/>
  <c r="T896" i="1"/>
  <c r="R896" i="1"/>
  <c r="T895" i="1"/>
  <c r="R895" i="1"/>
  <c r="T894" i="1"/>
  <c r="R894" i="1"/>
  <c r="T893" i="1"/>
  <c r="R893" i="1"/>
  <c r="T892" i="1"/>
  <c r="R892" i="1"/>
  <c r="T891" i="1"/>
  <c r="R891" i="1"/>
  <c r="T890" i="1"/>
  <c r="R890" i="1"/>
  <c r="T889" i="1"/>
  <c r="R889" i="1"/>
  <c r="T888" i="1"/>
  <c r="R888" i="1"/>
  <c r="T887" i="1"/>
  <c r="R887" i="1"/>
  <c r="T886" i="1"/>
  <c r="R886" i="1"/>
  <c r="T885" i="1"/>
  <c r="R885" i="1"/>
  <c r="T884" i="1"/>
  <c r="R884" i="1"/>
  <c r="T883" i="1"/>
  <c r="R883" i="1"/>
  <c r="T882" i="1"/>
  <c r="R882" i="1"/>
  <c r="T881" i="1"/>
  <c r="R881" i="1"/>
  <c r="T880" i="1"/>
  <c r="R880" i="1"/>
  <c r="T879" i="1"/>
  <c r="R879" i="1"/>
  <c r="T878" i="1"/>
  <c r="R878" i="1"/>
  <c r="T877" i="1"/>
  <c r="R877" i="1"/>
  <c r="T876" i="1"/>
  <c r="R876" i="1"/>
  <c r="T875" i="1"/>
  <c r="R875" i="1"/>
  <c r="T874" i="1"/>
  <c r="R874" i="1"/>
  <c r="T873" i="1"/>
  <c r="R873" i="1"/>
  <c r="T872" i="1"/>
  <c r="R872" i="1"/>
  <c r="T871" i="1"/>
  <c r="R871" i="1"/>
  <c r="T870" i="1"/>
  <c r="R870" i="1"/>
  <c r="T869" i="1"/>
  <c r="R869" i="1"/>
  <c r="T868" i="1"/>
  <c r="R868" i="1"/>
  <c r="T867" i="1"/>
  <c r="R867" i="1"/>
  <c r="T866" i="1"/>
  <c r="R866" i="1"/>
  <c r="T865" i="1"/>
  <c r="R865" i="1"/>
  <c r="T864" i="1"/>
  <c r="R864" i="1"/>
  <c r="T863" i="1"/>
  <c r="R863" i="1"/>
  <c r="T862" i="1"/>
  <c r="R862" i="1"/>
  <c r="T861" i="1"/>
  <c r="R861" i="1"/>
  <c r="T860" i="1"/>
  <c r="R860" i="1"/>
  <c r="T859" i="1"/>
  <c r="R859" i="1"/>
  <c r="T858" i="1"/>
  <c r="R858" i="1"/>
  <c r="T857" i="1"/>
  <c r="R857" i="1"/>
  <c r="T856" i="1"/>
  <c r="R856" i="1"/>
  <c r="T855" i="1"/>
  <c r="R855" i="1"/>
  <c r="T854" i="1"/>
  <c r="R854" i="1"/>
  <c r="T853" i="1"/>
  <c r="R853" i="1"/>
  <c r="T852" i="1"/>
  <c r="R852" i="1"/>
  <c r="T851" i="1"/>
  <c r="R851" i="1"/>
  <c r="T850" i="1"/>
  <c r="R850" i="1"/>
  <c r="T849" i="1"/>
  <c r="R849" i="1"/>
  <c r="T848" i="1"/>
  <c r="R848" i="1"/>
  <c r="T847" i="1"/>
  <c r="R847" i="1"/>
  <c r="T846" i="1"/>
  <c r="R846" i="1"/>
  <c r="T845" i="1"/>
  <c r="R845" i="1"/>
  <c r="T844" i="1"/>
  <c r="R844" i="1"/>
  <c r="T843" i="1"/>
  <c r="R843" i="1"/>
  <c r="T842" i="1"/>
  <c r="R842" i="1"/>
  <c r="T841" i="1"/>
  <c r="R841" i="1"/>
  <c r="T840" i="1"/>
  <c r="R840" i="1"/>
  <c r="T839" i="1"/>
  <c r="R839" i="1"/>
  <c r="T838" i="1"/>
  <c r="R838" i="1"/>
  <c r="T837" i="1"/>
  <c r="R837" i="1"/>
  <c r="T836" i="1"/>
  <c r="R836" i="1"/>
  <c r="T835" i="1"/>
  <c r="R835" i="1"/>
  <c r="T834" i="1"/>
  <c r="R834" i="1"/>
  <c r="T833" i="1"/>
  <c r="R833" i="1"/>
  <c r="T832" i="1"/>
  <c r="R832" i="1"/>
  <c r="T831" i="1"/>
  <c r="R831" i="1"/>
  <c r="T830" i="1"/>
  <c r="R830" i="1"/>
  <c r="T829" i="1"/>
  <c r="R829" i="1"/>
  <c r="T828" i="1"/>
  <c r="R828" i="1"/>
  <c r="T827" i="1"/>
  <c r="R827" i="1"/>
  <c r="T826" i="1"/>
  <c r="R826" i="1"/>
  <c r="T825" i="1"/>
  <c r="R825" i="1"/>
  <c r="T824" i="1"/>
  <c r="R824" i="1"/>
  <c r="T823" i="1"/>
  <c r="R823" i="1"/>
  <c r="T822" i="1"/>
  <c r="R822" i="1"/>
  <c r="T821" i="1"/>
  <c r="R821" i="1"/>
  <c r="T820" i="1"/>
  <c r="R820" i="1"/>
  <c r="T819" i="1"/>
  <c r="R819" i="1"/>
  <c r="T818" i="1"/>
  <c r="R818" i="1"/>
  <c r="T817" i="1"/>
  <c r="R817" i="1"/>
  <c r="T816" i="1"/>
  <c r="R816" i="1"/>
  <c r="T815" i="1"/>
  <c r="R815" i="1"/>
  <c r="T814" i="1"/>
  <c r="R814" i="1"/>
  <c r="T813" i="1"/>
  <c r="R813" i="1"/>
  <c r="T812" i="1"/>
  <c r="R812" i="1"/>
  <c r="T811" i="1"/>
  <c r="R811" i="1"/>
  <c r="T810" i="1"/>
  <c r="R810" i="1"/>
  <c r="T809" i="1"/>
  <c r="R809" i="1"/>
  <c r="T808" i="1"/>
  <c r="R808" i="1"/>
  <c r="T807" i="1"/>
  <c r="R807" i="1"/>
  <c r="T806" i="1"/>
  <c r="R806" i="1"/>
  <c r="T805" i="1"/>
  <c r="R805" i="1"/>
  <c r="T804" i="1"/>
  <c r="R804" i="1"/>
  <c r="T803" i="1"/>
  <c r="R803" i="1"/>
  <c r="T802" i="1"/>
  <c r="R802" i="1"/>
  <c r="T801" i="1"/>
  <c r="R801" i="1"/>
  <c r="T800" i="1"/>
  <c r="R800" i="1"/>
  <c r="T799" i="1"/>
  <c r="R799" i="1"/>
  <c r="T798" i="1"/>
  <c r="R798" i="1"/>
  <c r="T797" i="1"/>
  <c r="R797" i="1"/>
  <c r="T796" i="1"/>
  <c r="R796" i="1"/>
  <c r="T795" i="1"/>
  <c r="R795" i="1"/>
  <c r="T794" i="1"/>
  <c r="R794" i="1"/>
  <c r="T793" i="1"/>
  <c r="R793" i="1"/>
  <c r="T792" i="1"/>
  <c r="R792" i="1"/>
  <c r="T791" i="1"/>
  <c r="R791" i="1"/>
  <c r="T790" i="1"/>
  <c r="R790" i="1"/>
  <c r="T789" i="1"/>
  <c r="R789" i="1"/>
  <c r="T788" i="1"/>
  <c r="R788" i="1"/>
  <c r="T787" i="1"/>
  <c r="R787" i="1"/>
  <c r="T786" i="1"/>
  <c r="R786" i="1"/>
  <c r="T785" i="1"/>
  <c r="R785" i="1"/>
  <c r="T784" i="1"/>
  <c r="R784" i="1"/>
  <c r="T783" i="1"/>
  <c r="R783" i="1"/>
  <c r="T782" i="1"/>
  <c r="R782" i="1"/>
  <c r="T781" i="1"/>
  <c r="R781" i="1"/>
  <c r="T780" i="1"/>
  <c r="R780" i="1"/>
  <c r="T779" i="1"/>
  <c r="R779" i="1"/>
  <c r="T778" i="1"/>
  <c r="R778" i="1"/>
  <c r="T777" i="1"/>
  <c r="R777" i="1"/>
  <c r="T776" i="1"/>
  <c r="R776" i="1"/>
  <c r="T775" i="1"/>
  <c r="R775" i="1"/>
  <c r="T774" i="1"/>
  <c r="R774" i="1"/>
  <c r="T773" i="1"/>
  <c r="R773" i="1"/>
  <c r="T772" i="1"/>
  <c r="R772" i="1"/>
  <c r="T771" i="1"/>
  <c r="R771" i="1"/>
  <c r="T770" i="1"/>
  <c r="R770" i="1"/>
  <c r="T769" i="1"/>
  <c r="R769" i="1"/>
  <c r="T768" i="1"/>
  <c r="R768" i="1"/>
  <c r="T767" i="1"/>
  <c r="R767" i="1"/>
  <c r="T766" i="1"/>
  <c r="R766" i="1"/>
  <c r="T765" i="1"/>
  <c r="R765" i="1"/>
  <c r="T764" i="1"/>
  <c r="R764" i="1"/>
  <c r="T763" i="1"/>
  <c r="R763" i="1"/>
  <c r="T762" i="1"/>
  <c r="R762" i="1"/>
  <c r="T761" i="1"/>
  <c r="R761" i="1"/>
  <c r="T760" i="1"/>
  <c r="R760" i="1"/>
  <c r="T759" i="1"/>
  <c r="R759" i="1"/>
  <c r="T758" i="1"/>
  <c r="R758" i="1"/>
  <c r="T757" i="1"/>
  <c r="R757" i="1"/>
  <c r="T756" i="1"/>
  <c r="R756" i="1"/>
  <c r="T755" i="1"/>
  <c r="R755" i="1"/>
  <c r="T754" i="1"/>
  <c r="R754" i="1"/>
  <c r="T753" i="1"/>
  <c r="R753" i="1"/>
  <c r="T752" i="1"/>
  <c r="R752" i="1"/>
  <c r="T751" i="1"/>
  <c r="R751" i="1"/>
  <c r="T750" i="1"/>
  <c r="R750" i="1"/>
  <c r="T749" i="1"/>
  <c r="R749" i="1"/>
  <c r="T748" i="1"/>
  <c r="R748" i="1"/>
  <c r="T747" i="1"/>
  <c r="R747" i="1"/>
  <c r="T746" i="1"/>
  <c r="R746" i="1"/>
  <c r="T745" i="1"/>
  <c r="R745" i="1"/>
  <c r="T744" i="1"/>
  <c r="R744" i="1"/>
  <c r="T743" i="1"/>
  <c r="R743" i="1"/>
  <c r="T742" i="1"/>
  <c r="R742" i="1"/>
  <c r="T741" i="1"/>
  <c r="R741" i="1"/>
  <c r="T740" i="1"/>
  <c r="R740" i="1"/>
  <c r="T739" i="1"/>
  <c r="R739" i="1"/>
  <c r="T738" i="1"/>
  <c r="R738" i="1"/>
  <c r="T737" i="1"/>
  <c r="R737" i="1"/>
  <c r="T736" i="1"/>
  <c r="R736" i="1"/>
  <c r="T735" i="1"/>
  <c r="R735" i="1"/>
  <c r="T734" i="1"/>
  <c r="R734" i="1"/>
  <c r="T733" i="1"/>
  <c r="R733" i="1"/>
  <c r="T732" i="1"/>
  <c r="R732" i="1"/>
  <c r="T731" i="1"/>
  <c r="R731" i="1"/>
  <c r="T730" i="1"/>
  <c r="R730" i="1"/>
  <c r="T729" i="1"/>
  <c r="R729" i="1"/>
  <c r="T728" i="1"/>
  <c r="R728" i="1"/>
  <c r="T727" i="1"/>
  <c r="R727" i="1"/>
  <c r="T726" i="1"/>
  <c r="R726" i="1"/>
  <c r="T725" i="1"/>
  <c r="R725" i="1"/>
  <c r="T724" i="1"/>
  <c r="R724" i="1"/>
  <c r="T723" i="1"/>
  <c r="R723" i="1"/>
  <c r="T722" i="1"/>
  <c r="R722" i="1"/>
  <c r="T721" i="1"/>
  <c r="R721" i="1"/>
  <c r="T720" i="1"/>
  <c r="R720" i="1"/>
  <c r="T719" i="1"/>
  <c r="R719" i="1"/>
  <c r="T718" i="1"/>
  <c r="R718" i="1"/>
  <c r="T717" i="1"/>
  <c r="R717" i="1"/>
  <c r="T716" i="1"/>
  <c r="R716" i="1"/>
  <c r="T715" i="1"/>
  <c r="R715" i="1"/>
  <c r="T714" i="1"/>
  <c r="R714" i="1"/>
  <c r="T713" i="1"/>
  <c r="R713" i="1"/>
  <c r="T712" i="1"/>
  <c r="R712" i="1"/>
  <c r="T711" i="1"/>
  <c r="R711" i="1"/>
  <c r="T710" i="1"/>
  <c r="R710" i="1"/>
  <c r="T709" i="1"/>
  <c r="R709" i="1"/>
  <c r="T708" i="1"/>
  <c r="R708" i="1"/>
  <c r="T707" i="1"/>
  <c r="R707" i="1"/>
  <c r="T706" i="1"/>
  <c r="R706" i="1"/>
  <c r="T705" i="1"/>
  <c r="R705" i="1"/>
  <c r="T704" i="1"/>
  <c r="R704" i="1"/>
  <c r="T703" i="1"/>
  <c r="R703" i="1"/>
  <c r="T702" i="1"/>
  <c r="R702" i="1"/>
  <c r="T701" i="1"/>
  <c r="R701" i="1"/>
  <c r="T700" i="1"/>
  <c r="R700" i="1"/>
  <c r="T699" i="1"/>
  <c r="R699" i="1"/>
  <c r="T698" i="1"/>
  <c r="R698" i="1"/>
  <c r="T697" i="1"/>
  <c r="R697" i="1"/>
  <c r="T696" i="1"/>
  <c r="R696" i="1"/>
  <c r="T695" i="1"/>
  <c r="R695" i="1"/>
  <c r="T694" i="1"/>
  <c r="R694" i="1"/>
  <c r="T693" i="1"/>
  <c r="R693" i="1"/>
  <c r="T692" i="1"/>
  <c r="R692" i="1"/>
  <c r="T691" i="1"/>
  <c r="R691" i="1"/>
  <c r="T690" i="1"/>
  <c r="R690" i="1"/>
  <c r="T689" i="1"/>
  <c r="R689" i="1"/>
  <c r="T688" i="1"/>
  <c r="R688" i="1"/>
  <c r="T687" i="1"/>
  <c r="R687" i="1"/>
  <c r="T686" i="1"/>
  <c r="R686" i="1"/>
  <c r="T685" i="1"/>
  <c r="R685" i="1"/>
  <c r="T684" i="1"/>
  <c r="R684" i="1"/>
  <c r="T683" i="1"/>
  <c r="R683" i="1"/>
  <c r="T682" i="1"/>
  <c r="R682" i="1"/>
  <c r="T681" i="1"/>
  <c r="R681" i="1"/>
  <c r="T680" i="1"/>
  <c r="R680" i="1"/>
  <c r="T679" i="1"/>
  <c r="R679" i="1"/>
  <c r="T678" i="1"/>
  <c r="R678" i="1"/>
  <c r="T677" i="1"/>
  <c r="R677" i="1"/>
  <c r="T676" i="1"/>
  <c r="R676" i="1"/>
  <c r="T675" i="1"/>
  <c r="R675" i="1"/>
  <c r="T674" i="1"/>
  <c r="R674" i="1"/>
  <c r="T673" i="1"/>
  <c r="R673" i="1"/>
  <c r="T672" i="1"/>
  <c r="R672" i="1"/>
  <c r="T671" i="1"/>
  <c r="R671" i="1"/>
  <c r="T670" i="1"/>
  <c r="R670" i="1"/>
  <c r="T669" i="1"/>
  <c r="R669" i="1"/>
  <c r="T668" i="1"/>
  <c r="R668" i="1"/>
  <c r="T667" i="1"/>
  <c r="R667" i="1"/>
  <c r="T666" i="1"/>
  <c r="R666" i="1"/>
  <c r="T665" i="1"/>
  <c r="R665" i="1"/>
  <c r="T664" i="1"/>
  <c r="R664" i="1"/>
  <c r="T663" i="1"/>
  <c r="R663" i="1"/>
  <c r="T662" i="1"/>
  <c r="R662" i="1"/>
  <c r="T661" i="1"/>
  <c r="R661" i="1"/>
  <c r="T660" i="1"/>
  <c r="R660" i="1"/>
  <c r="T659" i="1"/>
  <c r="R659" i="1"/>
  <c r="T658" i="1"/>
  <c r="R658" i="1"/>
  <c r="T657" i="1"/>
  <c r="R657" i="1"/>
  <c r="T656" i="1"/>
  <c r="R656" i="1"/>
  <c r="T655" i="1"/>
  <c r="R655" i="1"/>
  <c r="T654" i="1"/>
  <c r="R654" i="1"/>
  <c r="T653" i="1"/>
  <c r="R653" i="1"/>
  <c r="T652" i="1"/>
  <c r="R652" i="1"/>
  <c r="T651" i="1"/>
  <c r="R651" i="1"/>
  <c r="T650" i="1"/>
  <c r="R650" i="1"/>
  <c r="T649" i="1"/>
  <c r="R649" i="1"/>
  <c r="T648" i="1"/>
  <c r="R648" i="1"/>
  <c r="T647" i="1"/>
  <c r="R647" i="1"/>
  <c r="T646" i="1"/>
  <c r="R646" i="1"/>
  <c r="T645" i="1"/>
  <c r="R645" i="1"/>
  <c r="T644" i="1"/>
  <c r="R644" i="1"/>
  <c r="T643" i="1"/>
  <c r="R643" i="1"/>
  <c r="T642" i="1"/>
  <c r="R642" i="1"/>
  <c r="T641" i="1"/>
  <c r="R641" i="1"/>
  <c r="T640" i="1"/>
  <c r="R640" i="1"/>
  <c r="T639" i="1"/>
  <c r="R639" i="1"/>
  <c r="T638" i="1"/>
  <c r="R638" i="1"/>
  <c r="T637" i="1"/>
  <c r="R637" i="1"/>
  <c r="T636" i="1"/>
  <c r="R636" i="1"/>
  <c r="T635" i="1"/>
  <c r="R635" i="1"/>
  <c r="T634" i="1"/>
  <c r="R634" i="1"/>
  <c r="T633" i="1"/>
  <c r="R633" i="1"/>
  <c r="T632" i="1"/>
  <c r="R632" i="1"/>
  <c r="T631" i="1"/>
  <c r="R631" i="1"/>
  <c r="T630" i="1"/>
  <c r="R630" i="1"/>
  <c r="T629" i="1"/>
  <c r="R629" i="1"/>
  <c r="T628" i="1"/>
  <c r="R628" i="1"/>
  <c r="T627" i="1"/>
  <c r="R627" i="1"/>
  <c r="T626" i="1"/>
  <c r="R626" i="1"/>
  <c r="T625" i="1"/>
  <c r="R625" i="1"/>
  <c r="T624" i="1"/>
  <c r="R624" i="1"/>
  <c r="T623" i="1"/>
  <c r="R623" i="1"/>
  <c r="T622" i="1"/>
  <c r="R622" i="1"/>
  <c r="T621" i="1"/>
  <c r="R621" i="1"/>
  <c r="T620" i="1"/>
  <c r="R620" i="1"/>
  <c r="T619" i="1"/>
  <c r="R619" i="1"/>
  <c r="T618" i="1"/>
  <c r="R618" i="1"/>
  <c r="T617" i="1"/>
  <c r="R617" i="1"/>
  <c r="T616" i="1"/>
  <c r="R616" i="1"/>
  <c r="T615" i="1"/>
  <c r="R615" i="1"/>
  <c r="T614" i="1"/>
  <c r="R614" i="1"/>
  <c r="T613" i="1"/>
  <c r="R613" i="1"/>
  <c r="T612" i="1"/>
  <c r="R612" i="1"/>
  <c r="T611" i="1"/>
  <c r="R611" i="1"/>
  <c r="T610" i="1"/>
  <c r="R610" i="1"/>
  <c r="T609" i="1"/>
  <c r="R609" i="1"/>
  <c r="T608" i="1"/>
  <c r="R608" i="1"/>
  <c r="T607" i="1"/>
  <c r="R607" i="1"/>
  <c r="T606" i="1"/>
  <c r="R606" i="1"/>
  <c r="T605" i="1"/>
  <c r="R605" i="1"/>
  <c r="T604" i="1"/>
  <c r="R604" i="1"/>
  <c r="T603" i="1"/>
  <c r="R603" i="1"/>
  <c r="T602" i="1"/>
  <c r="R602" i="1"/>
  <c r="T601" i="1"/>
  <c r="R601" i="1"/>
  <c r="T600" i="1"/>
  <c r="R600" i="1"/>
  <c r="T599" i="1"/>
  <c r="R599" i="1"/>
  <c r="T598" i="1"/>
  <c r="R598" i="1"/>
  <c r="T597" i="1"/>
  <c r="R597" i="1"/>
  <c r="T596" i="1"/>
  <c r="R596" i="1"/>
  <c r="T595" i="1"/>
  <c r="R595" i="1"/>
  <c r="T594" i="1"/>
  <c r="R594" i="1"/>
  <c r="T593" i="1"/>
  <c r="R593" i="1"/>
  <c r="T592" i="1"/>
  <c r="R592" i="1"/>
  <c r="T591" i="1"/>
  <c r="R591" i="1"/>
  <c r="T590" i="1"/>
  <c r="R590" i="1"/>
  <c r="T589" i="1"/>
  <c r="R589" i="1"/>
  <c r="T588" i="1"/>
  <c r="R588" i="1"/>
  <c r="T587" i="1"/>
  <c r="R587" i="1"/>
  <c r="T586" i="1"/>
  <c r="R586" i="1"/>
  <c r="T585" i="1"/>
  <c r="R585" i="1"/>
  <c r="T584" i="1"/>
  <c r="R584" i="1"/>
  <c r="T583" i="1"/>
  <c r="R583" i="1"/>
  <c r="T582" i="1"/>
  <c r="R582" i="1"/>
  <c r="T581" i="1"/>
  <c r="R581" i="1"/>
  <c r="T580" i="1"/>
  <c r="R580" i="1"/>
  <c r="T579" i="1"/>
  <c r="R579" i="1"/>
  <c r="T578" i="1"/>
  <c r="R578" i="1"/>
  <c r="T577" i="1"/>
  <c r="R577" i="1"/>
  <c r="T576" i="1"/>
  <c r="R576" i="1"/>
  <c r="T575" i="1"/>
  <c r="R575" i="1"/>
  <c r="T574" i="1"/>
  <c r="R574" i="1"/>
  <c r="T573" i="1"/>
  <c r="R573" i="1"/>
  <c r="T572" i="1"/>
  <c r="R572" i="1"/>
  <c r="T571" i="1"/>
  <c r="R571" i="1"/>
  <c r="T570" i="1"/>
  <c r="R570" i="1"/>
  <c r="T569" i="1"/>
  <c r="R569" i="1"/>
  <c r="T568" i="1"/>
  <c r="R568" i="1"/>
  <c r="T567" i="1"/>
  <c r="R567" i="1"/>
  <c r="T566" i="1"/>
  <c r="R566" i="1"/>
  <c r="T565" i="1"/>
  <c r="R565" i="1"/>
  <c r="T564" i="1"/>
  <c r="R564" i="1"/>
  <c r="T563" i="1"/>
  <c r="R563" i="1"/>
  <c r="T562" i="1"/>
  <c r="R562" i="1"/>
  <c r="T561" i="1"/>
  <c r="R561" i="1"/>
  <c r="T560" i="1"/>
  <c r="R560" i="1"/>
  <c r="T559" i="1"/>
  <c r="R559" i="1"/>
  <c r="T558" i="1"/>
  <c r="R558" i="1"/>
  <c r="T557" i="1"/>
  <c r="R557" i="1"/>
  <c r="T556" i="1"/>
  <c r="R556" i="1"/>
  <c r="T555" i="1"/>
  <c r="R555" i="1"/>
  <c r="T554" i="1"/>
  <c r="R554" i="1"/>
  <c r="T553" i="1"/>
  <c r="R553" i="1"/>
  <c r="T552" i="1"/>
  <c r="R552" i="1"/>
  <c r="T551" i="1"/>
  <c r="R551" i="1"/>
  <c r="T550" i="1"/>
  <c r="R550" i="1"/>
  <c r="T549" i="1"/>
  <c r="R549" i="1"/>
  <c r="T548" i="1"/>
  <c r="R548" i="1"/>
  <c r="T547" i="1"/>
  <c r="R547" i="1"/>
  <c r="T546" i="1"/>
  <c r="R546" i="1"/>
  <c r="T545" i="1"/>
  <c r="R545" i="1"/>
  <c r="T544" i="1"/>
  <c r="R544" i="1"/>
  <c r="T543" i="1"/>
  <c r="R543" i="1"/>
  <c r="T542" i="1"/>
  <c r="R542" i="1"/>
  <c r="T541" i="1"/>
  <c r="R541" i="1"/>
  <c r="T540" i="1"/>
  <c r="R540" i="1"/>
  <c r="T539" i="1"/>
  <c r="R539" i="1"/>
  <c r="T538" i="1"/>
  <c r="R538" i="1"/>
  <c r="T537" i="1"/>
  <c r="R537" i="1"/>
  <c r="T536" i="1"/>
  <c r="R536" i="1"/>
  <c r="T535" i="1"/>
  <c r="R535" i="1"/>
  <c r="T534" i="1"/>
  <c r="R534" i="1"/>
  <c r="T533" i="1"/>
  <c r="R533" i="1"/>
  <c r="T532" i="1"/>
  <c r="R532" i="1"/>
  <c r="T531" i="1"/>
  <c r="R531" i="1"/>
  <c r="T530" i="1"/>
  <c r="R530" i="1"/>
  <c r="T529" i="1"/>
  <c r="R529" i="1"/>
  <c r="T528" i="1"/>
  <c r="R528" i="1"/>
  <c r="T527" i="1"/>
  <c r="R527" i="1"/>
  <c r="T526" i="1"/>
  <c r="R526" i="1"/>
  <c r="T525" i="1"/>
  <c r="R525" i="1"/>
  <c r="T524" i="1"/>
  <c r="R524" i="1"/>
  <c r="T523" i="1"/>
  <c r="R523" i="1"/>
  <c r="T522" i="1"/>
  <c r="R522" i="1"/>
  <c r="T521" i="1"/>
  <c r="R521" i="1"/>
  <c r="T520" i="1"/>
  <c r="R520" i="1"/>
  <c r="T519" i="1"/>
  <c r="R519" i="1"/>
  <c r="T518" i="1"/>
  <c r="R518" i="1"/>
  <c r="T517" i="1"/>
  <c r="R517" i="1"/>
  <c r="T516" i="1"/>
  <c r="R516" i="1"/>
  <c r="T515" i="1"/>
  <c r="R515" i="1"/>
  <c r="T514" i="1"/>
  <c r="R514" i="1"/>
  <c r="T513" i="1"/>
  <c r="R513" i="1"/>
  <c r="T512" i="1"/>
  <c r="R512" i="1"/>
  <c r="T511" i="1"/>
  <c r="R511" i="1"/>
  <c r="T510" i="1"/>
  <c r="R510" i="1"/>
  <c r="T509" i="1"/>
  <c r="R509" i="1"/>
  <c r="T508" i="1"/>
  <c r="R508" i="1"/>
  <c r="T507" i="1"/>
  <c r="R507" i="1"/>
  <c r="T506" i="1"/>
  <c r="R506" i="1"/>
  <c r="T505" i="1"/>
  <c r="R505" i="1"/>
  <c r="T504" i="1"/>
  <c r="R504" i="1"/>
  <c r="T503" i="1"/>
  <c r="R503" i="1"/>
  <c r="T502" i="1"/>
  <c r="R502" i="1"/>
  <c r="T501" i="1"/>
  <c r="R501" i="1"/>
  <c r="T500" i="1"/>
  <c r="R500" i="1"/>
  <c r="T499" i="1"/>
  <c r="R499" i="1"/>
  <c r="T498" i="1"/>
  <c r="R498" i="1"/>
  <c r="T497" i="1"/>
  <c r="R497" i="1"/>
  <c r="T496" i="1"/>
  <c r="R496" i="1"/>
  <c r="T495" i="1"/>
  <c r="R495" i="1"/>
  <c r="T494" i="1"/>
  <c r="R494" i="1"/>
  <c r="T493" i="1"/>
  <c r="R493" i="1"/>
  <c r="T492" i="1"/>
  <c r="R492" i="1"/>
  <c r="T491" i="1"/>
  <c r="R491" i="1"/>
  <c r="T490" i="1"/>
  <c r="R490" i="1"/>
  <c r="T489" i="1"/>
  <c r="R489" i="1"/>
  <c r="T488" i="1"/>
  <c r="R488" i="1"/>
  <c r="T487" i="1"/>
  <c r="R487" i="1"/>
  <c r="T486" i="1"/>
  <c r="R486" i="1"/>
  <c r="T485" i="1"/>
  <c r="R485" i="1"/>
  <c r="T484" i="1"/>
  <c r="R484" i="1"/>
  <c r="T483" i="1"/>
  <c r="R483" i="1"/>
  <c r="T482" i="1"/>
  <c r="R482" i="1"/>
  <c r="T481" i="1"/>
  <c r="R481" i="1"/>
  <c r="T480" i="1"/>
  <c r="R480" i="1"/>
  <c r="T479" i="1"/>
  <c r="R479" i="1"/>
  <c r="T478" i="1"/>
  <c r="R478" i="1"/>
  <c r="T477" i="1"/>
  <c r="R477" i="1"/>
  <c r="T476" i="1"/>
  <c r="R476" i="1"/>
  <c r="T475" i="1"/>
  <c r="R475" i="1"/>
  <c r="T474" i="1"/>
  <c r="R474" i="1"/>
  <c r="T473" i="1"/>
  <c r="R473" i="1"/>
  <c r="T472" i="1"/>
  <c r="R472" i="1"/>
  <c r="T471" i="1"/>
  <c r="R471" i="1"/>
  <c r="T470" i="1"/>
  <c r="R470" i="1"/>
  <c r="T469" i="1"/>
  <c r="R469" i="1"/>
  <c r="T468" i="1"/>
  <c r="R468" i="1"/>
  <c r="T467" i="1"/>
  <c r="R467" i="1"/>
  <c r="T466" i="1"/>
  <c r="R466" i="1"/>
  <c r="T465" i="1"/>
  <c r="R465" i="1"/>
  <c r="T464" i="1"/>
  <c r="R464" i="1"/>
  <c r="T463" i="1"/>
  <c r="R463" i="1"/>
  <c r="T462" i="1"/>
  <c r="R462" i="1"/>
  <c r="T461" i="1"/>
  <c r="R461" i="1"/>
  <c r="T460" i="1"/>
  <c r="R460" i="1"/>
  <c r="T459" i="1"/>
  <c r="R459" i="1"/>
  <c r="T458" i="1"/>
  <c r="R458" i="1"/>
  <c r="T457" i="1"/>
  <c r="R457" i="1"/>
  <c r="T456" i="1"/>
  <c r="R456" i="1"/>
  <c r="T455" i="1"/>
  <c r="R455" i="1"/>
  <c r="T454" i="1"/>
  <c r="R454" i="1"/>
  <c r="T453" i="1"/>
  <c r="R453" i="1"/>
  <c r="T452" i="1"/>
  <c r="R452" i="1"/>
  <c r="T451" i="1"/>
  <c r="R451" i="1"/>
  <c r="T450" i="1"/>
  <c r="R450" i="1"/>
  <c r="T449" i="1"/>
  <c r="R449" i="1"/>
  <c r="T448" i="1"/>
  <c r="R448" i="1"/>
  <c r="T447" i="1"/>
  <c r="R447" i="1"/>
  <c r="T446" i="1"/>
  <c r="R446" i="1"/>
  <c r="T445" i="1"/>
  <c r="R445" i="1"/>
  <c r="T444" i="1"/>
  <c r="R444" i="1"/>
  <c r="T443" i="1"/>
  <c r="R443" i="1"/>
  <c r="T442" i="1"/>
  <c r="R442" i="1"/>
  <c r="T441" i="1"/>
  <c r="R441" i="1"/>
  <c r="T440" i="1"/>
  <c r="R440" i="1"/>
  <c r="T439" i="1"/>
  <c r="R439" i="1"/>
  <c r="T438" i="1"/>
  <c r="R438" i="1"/>
  <c r="T437" i="1"/>
  <c r="R437" i="1"/>
  <c r="T436" i="1"/>
  <c r="R436" i="1"/>
  <c r="T435" i="1"/>
  <c r="R435" i="1"/>
  <c r="T434" i="1"/>
  <c r="R434" i="1"/>
  <c r="T433" i="1"/>
  <c r="R433" i="1"/>
  <c r="T432" i="1"/>
  <c r="R432" i="1"/>
  <c r="T431" i="1"/>
  <c r="R431" i="1"/>
  <c r="T430" i="1"/>
  <c r="R430" i="1"/>
  <c r="T429" i="1"/>
  <c r="R429" i="1"/>
  <c r="T428" i="1"/>
  <c r="R428" i="1"/>
  <c r="T427" i="1"/>
  <c r="R427" i="1"/>
  <c r="T426" i="1"/>
  <c r="R426" i="1"/>
  <c r="T425" i="1"/>
  <c r="R425" i="1"/>
  <c r="T424" i="1"/>
  <c r="R424" i="1"/>
  <c r="T423" i="1"/>
  <c r="R423" i="1"/>
  <c r="T422" i="1"/>
  <c r="R422" i="1"/>
  <c r="T421" i="1"/>
  <c r="R421" i="1"/>
  <c r="T420" i="1"/>
  <c r="R420" i="1"/>
  <c r="T419" i="1"/>
  <c r="R419" i="1"/>
  <c r="T418" i="1"/>
  <c r="R418" i="1"/>
  <c r="T417" i="1"/>
  <c r="R417" i="1"/>
  <c r="T416" i="1"/>
  <c r="R416" i="1"/>
  <c r="T415" i="1"/>
  <c r="R415" i="1"/>
  <c r="T414" i="1"/>
  <c r="R414" i="1"/>
  <c r="T413" i="1"/>
  <c r="R413" i="1"/>
  <c r="T412" i="1"/>
  <c r="R412" i="1"/>
  <c r="T411" i="1"/>
  <c r="R411" i="1"/>
  <c r="T410" i="1"/>
  <c r="R410" i="1"/>
  <c r="T409" i="1"/>
  <c r="R409" i="1"/>
  <c r="T408" i="1"/>
  <c r="R408" i="1"/>
  <c r="T407" i="1"/>
  <c r="R407" i="1"/>
  <c r="T406" i="1"/>
  <c r="R406" i="1"/>
  <c r="T405" i="1"/>
  <c r="R405" i="1"/>
  <c r="T404" i="1"/>
  <c r="R404" i="1"/>
  <c r="T403" i="1"/>
  <c r="R403" i="1"/>
  <c r="T402" i="1"/>
  <c r="R402" i="1"/>
  <c r="T401" i="1"/>
  <c r="R401" i="1"/>
  <c r="T400" i="1"/>
  <c r="R400" i="1"/>
  <c r="T399" i="1"/>
  <c r="R399" i="1"/>
  <c r="T398" i="1"/>
  <c r="R398" i="1"/>
  <c r="T397" i="1"/>
  <c r="R397" i="1"/>
  <c r="T396" i="1"/>
  <c r="R396" i="1"/>
  <c r="T395" i="1"/>
  <c r="R395" i="1"/>
  <c r="T394" i="1"/>
  <c r="R394" i="1"/>
  <c r="T393" i="1"/>
  <c r="R393" i="1"/>
  <c r="T392" i="1"/>
  <c r="R392" i="1"/>
  <c r="T391" i="1"/>
  <c r="R391" i="1"/>
  <c r="T390" i="1"/>
  <c r="R390" i="1"/>
  <c r="T389" i="1"/>
  <c r="R389" i="1"/>
  <c r="T388" i="1"/>
  <c r="R388" i="1"/>
  <c r="T387" i="1"/>
  <c r="R387" i="1"/>
  <c r="T386" i="1"/>
  <c r="R386" i="1"/>
  <c r="T385" i="1"/>
  <c r="R385" i="1"/>
  <c r="T384" i="1"/>
  <c r="R384" i="1"/>
  <c r="T383" i="1"/>
  <c r="R383" i="1"/>
  <c r="T382" i="1"/>
  <c r="R382" i="1"/>
  <c r="T381" i="1"/>
  <c r="R381" i="1"/>
  <c r="T380" i="1"/>
  <c r="R380" i="1"/>
  <c r="T379" i="1"/>
  <c r="R379" i="1"/>
  <c r="T378" i="1"/>
  <c r="R378" i="1"/>
  <c r="T377" i="1"/>
  <c r="R377" i="1"/>
  <c r="T376" i="1"/>
  <c r="R376" i="1"/>
  <c r="T375" i="1"/>
  <c r="R375" i="1"/>
  <c r="T374" i="1"/>
  <c r="R374" i="1"/>
  <c r="T373" i="1"/>
  <c r="R373" i="1"/>
  <c r="T372" i="1"/>
  <c r="R372" i="1"/>
  <c r="T371" i="1"/>
  <c r="R371" i="1"/>
  <c r="T370" i="1"/>
  <c r="R370" i="1"/>
  <c r="T369" i="1"/>
  <c r="R369" i="1"/>
  <c r="T368" i="1"/>
  <c r="R368" i="1"/>
  <c r="T367" i="1"/>
  <c r="R367" i="1"/>
  <c r="T366" i="1"/>
  <c r="R366" i="1"/>
  <c r="T365" i="1"/>
  <c r="R365" i="1"/>
  <c r="T364" i="1"/>
  <c r="R364" i="1"/>
  <c r="T363" i="1"/>
  <c r="R363" i="1"/>
  <c r="T362" i="1"/>
  <c r="R362" i="1"/>
  <c r="T361" i="1"/>
  <c r="R361" i="1"/>
  <c r="T360" i="1"/>
  <c r="R360" i="1"/>
  <c r="T359" i="1"/>
  <c r="R359" i="1"/>
  <c r="T358" i="1"/>
  <c r="R358" i="1"/>
  <c r="T357" i="1"/>
  <c r="R357" i="1"/>
  <c r="T356" i="1"/>
  <c r="R356" i="1"/>
  <c r="T355" i="1"/>
  <c r="R355" i="1"/>
  <c r="T354" i="1"/>
  <c r="R354" i="1"/>
  <c r="T353" i="1"/>
  <c r="R353" i="1"/>
  <c r="T352" i="1"/>
  <c r="R352" i="1"/>
  <c r="T351" i="1"/>
  <c r="R351" i="1"/>
  <c r="T350" i="1"/>
  <c r="R350" i="1"/>
  <c r="T349" i="1"/>
  <c r="R349" i="1"/>
  <c r="T348" i="1"/>
  <c r="R348" i="1"/>
  <c r="T347" i="1"/>
  <c r="R347" i="1"/>
  <c r="T346" i="1"/>
  <c r="R346" i="1"/>
  <c r="T345" i="1"/>
  <c r="R345" i="1"/>
  <c r="T344" i="1"/>
  <c r="R344" i="1"/>
  <c r="T343" i="1"/>
  <c r="R343" i="1"/>
  <c r="T342" i="1"/>
  <c r="R342" i="1"/>
  <c r="T341" i="1"/>
  <c r="R341" i="1"/>
  <c r="T340" i="1"/>
  <c r="R340" i="1"/>
  <c r="T339" i="1"/>
  <c r="R339" i="1"/>
  <c r="T338" i="1"/>
  <c r="R338" i="1"/>
  <c r="T337" i="1"/>
  <c r="R337" i="1"/>
  <c r="T336" i="1"/>
  <c r="R336" i="1"/>
  <c r="T335" i="1"/>
  <c r="R335" i="1"/>
  <c r="T334" i="1"/>
  <c r="R334" i="1"/>
  <c r="T333" i="1"/>
  <c r="R333" i="1"/>
  <c r="T332" i="1"/>
  <c r="R332" i="1"/>
  <c r="T331" i="1"/>
  <c r="R331" i="1"/>
  <c r="T330" i="1"/>
  <c r="R330" i="1"/>
  <c r="T329" i="1"/>
  <c r="R329" i="1"/>
  <c r="T328" i="1"/>
  <c r="R328" i="1"/>
  <c r="T327" i="1"/>
  <c r="R327" i="1"/>
  <c r="T326" i="1"/>
  <c r="R326" i="1"/>
  <c r="T325" i="1"/>
  <c r="R325" i="1"/>
  <c r="T324" i="1"/>
  <c r="R324" i="1"/>
  <c r="T323" i="1"/>
  <c r="R323" i="1"/>
  <c r="T322" i="1"/>
  <c r="R322" i="1"/>
  <c r="T321" i="1"/>
  <c r="R321" i="1"/>
  <c r="T320" i="1"/>
  <c r="R320" i="1"/>
  <c r="T319" i="1"/>
  <c r="R319" i="1"/>
  <c r="T318" i="1"/>
  <c r="R318" i="1"/>
  <c r="T317" i="1"/>
  <c r="R317" i="1"/>
  <c r="T316" i="1"/>
  <c r="R316" i="1"/>
  <c r="T315" i="1"/>
  <c r="R315" i="1"/>
  <c r="T314" i="1"/>
  <c r="R314" i="1"/>
  <c r="T313" i="1"/>
  <c r="R313" i="1"/>
  <c r="T312" i="1"/>
  <c r="R312" i="1"/>
  <c r="T311" i="1"/>
  <c r="R311" i="1"/>
  <c r="T310" i="1"/>
  <c r="R310" i="1"/>
  <c r="T309" i="1"/>
  <c r="R309" i="1"/>
  <c r="T308" i="1"/>
  <c r="R308" i="1"/>
  <c r="T307" i="1"/>
  <c r="R307" i="1"/>
  <c r="T306" i="1"/>
  <c r="R306" i="1"/>
  <c r="T305" i="1"/>
  <c r="R305" i="1"/>
  <c r="T304" i="1"/>
  <c r="R304" i="1"/>
  <c r="T303" i="1"/>
  <c r="R303" i="1"/>
  <c r="T302" i="1"/>
  <c r="R302" i="1"/>
  <c r="T301" i="1"/>
  <c r="R301" i="1"/>
  <c r="T300" i="1"/>
  <c r="R300" i="1"/>
  <c r="T299" i="1"/>
  <c r="R299" i="1"/>
  <c r="T298" i="1"/>
  <c r="R298" i="1"/>
  <c r="T297" i="1"/>
  <c r="R297" i="1"/>
  <c r="T296" i="1"/>
  <c r="R296" i="1"/>
  <c r="T295" i="1"/>
  <c r="R295" i="1"/>
  <c r="T294" i="1"/>
  <c r="R294" i="1"/>
  <c r="T293" i="1"/>
  <c r="R293" i="1"/>
  <c r="T292" i="1"/>
  <c r="R292" i="1"/>
  <c r="T291" i="1"/>
  <c r="R291" i="1"/>
  <c r="T290" i="1"/>
  <c r="R290" i="1"/>
  <c r="T289" i="1"/>
  <c r="R289" i="1"/>
  <c r="T288" i="1"/>
  <c r="R288" i="1"/>
  <c r="T287" i="1"/>
  <c r="R287" i="1"/>
  <c r="T286" i="1"/>
  <c r="R286" i="1"/>
  <c r="T285" i="1"/>
  <c r="R285" i="1"/>
  <c r="T284" i="1"/>
  <c r="R284" i="1"/>
  <c r="T283" i="1"/>
  <c r="R283" i="1"/>
  <c r="T282" i="1"/>
  <c r="R282" i="1"/>
  <c r="T281" i="1"/>
  <c r="R281" i="1"/>
  <c r="T280" i="1"/>
  <c r="R280" i="1"/>
  <c r="T279" i="1"/>
  <c r="R279" i="1"/>
  <c r="T278" i="1"/>
  <c r="R278" i="1"/>
  <c r="T277" i="1"/>
  <c r="R277" i="1"/>
  <c r="T276" i="1"/>
  <c r="R276" i="1"/>
  <c r="T275" i="1"/>
  <c r="R275" i="1"/>
  <c r="T274" i="1"/>
  <c r="R274" i="1"/>
  <c r="T273" i="1"/>
  <c r="R273" i="1"/>
  <c r="T272" i="1"/>
  <c r="R272" i="1"/>
  <c r="T271" i="1"/>
  <c r="R271" i="1"/>
  <c r="T270" i="1"/>
  <c r="R270" i="1"/>
  <c r="T269" i="1"/>
  <c r="R269" i="1"/>
  <c r="T268" i="1"/>
  <c r="R268" i="1"/>
  <c r="T267" i="1"/>
  <c r="R267" i="1"/>
  <c r="T266" i="1"/>
  <c r="R266" i="1"/>
  <c r="T265" i="1"/>
  <c r="R265" i="1"/>
  <c r="T264" i="1"/>
  <c r="R264" i="1"/>
  <c r="T263" i="1"/>
  <c r="R263" i="1"/>
  <c r="T262" i="1"/>
  <c r="R262" i="1"/>
  <c r="T261" i="1"/>
  <c r="R261" i="1"/>
  <c r="T260" i="1"/>
  <c r="R260" i="1"/>
  <c r="T259" i="1"/>
  <c r="R259" i="1"/>
  <c r="T258" i="1"/>
  <c r="R258" i="1"/>
  <c r="T257" i="1"/>
  <c r="R257" i="1"/>
  <c r="T256" i="1"/>
  <c r="R256" i="1"/>
  <c r="T255" i="1"/>
  <c r="R255" i="1"/>
  <c r="T254" i="1"/>
  <c r="R254" i="1"/>
  <c r="T253" i="1"/>
  <c r="R253" i="1"/>
  <c r="T252" i="1"/>
  <c r="R252" i="1"/>
  <c r="T251" i="1"/>
  <c r="R251" i="1"/>
  <c r="T250" i="1"/>
  <c r="R250" i="1"/>
  <c r="T249" i="1"/>
  <c r="R249" i="1"/>
  <c r="T248" i="1"/>
  <c r="R248" i="1"/>
  <c r="T247" i="1"/>
  <c r="R247" i="1"/>
  <c r="T246" i="1"/>
  <c r="R246" i="1"/>
  <c r="T245" i="1"/>
  <c r="R245" i="1"/>
  <c r="T244" i="1"/>
  <c r="R244" i="1"/>
  <c r="T243" i="1"/>
  <c r="R243" i="1"/>
  <c r="T242" i="1"/>
  <c r="R242" i="1"/>
  <c r="T241" i="1"/>
  <c r="R241" i="1"/>
  <c r="T240" i="1"/>
  <c r="R240" i="1"/>
  <c r="T239" i="1"/>
  <c r="R239" i="1"/>
  <c r="T238" i="1"/>
  <c r="R238" i="1"/>
  <c r="T237" i="1"/>
  <c r="R237" i="1"/>
  <c r="T236" i="1"/>
  <c r="R236" i="1"/>
  <c r="T235" i="1"/>
  <c r="R235" i="1"/>
  <c r="T234" i="1"/>
  <c r="R234" i="1"/>
  <c r="T233" i="1"/>
  <c r="R233" i="1"/>
  <c r="T232" i="1"/>
  <c r="R232" i="1"/>
  <c r="T231" i="1"/>
  <c r="R231" i="1"/>
  <c r="T230" i="1"/>
  <c r="R230" i="1"/>
  <c r="T229" i="1"/>
  <c r="R229" i="1"/>
  <c r="T228" i="1"/>
  <c r="R228" i="1"/>
  <c r="T227" i="1"/>
  <c r="R227" i="1"/>
  <c r="T226" i="1"/>
  <c r="R226" i="1"/>
  <c r="T225" i="1"/>
  <c r="R225" i="1"/>
  <c r="T224" i="1"/>
  <c r="R224" i="1"/>
  <c r="T223" i="1"/>
  <c r="R223" i="1"/>
  <c r="T222" i="1"/>
  <c r="R222" i="1"/>
  <c r="T221" i="1"/>
  <c r="R221" i="1"/>
  <c r="T220" i="1"/>
  <c r="R220" i="1"/>
  <c r="T219" i="1"/>
  <c r="R219" i="1"/>
  <c r="T218" i="1"/>
  <c r="R218" i="1"/>
  <c r="T217" i="1"/>
  <c r="R217" i="1"/>
  <c r="T216" i="1"/>
  <c r="R216" i="1"/>
  <c r="T215" i="1"/>
  <c r="R215" i="1"/>
  <c r="T214" i="1"/>
  <c r="R214" i="1"/>
  <c r="T213" i="1"/>
  <c r="R213" i="1"/>
  <c r="T212" i="1"/>
  <c r="R212" i="1"/>
  <c r="T211" i="1"/>
  <c r="R211" i="1"/>
  <c r="T210" i="1"/>
  <c r="R210" i="1"/>
  <c r="T209" i="1"/>
  <c r="R209" i="1"/>
  <c r="T208" i="1"/>
  <c r="R208" i="1"/>
  <c r="T207" i="1"/>
  <c r="R207" i="1"/>
  <c r="T206" i="1"/>
  <c r="R206" i="1"/>
  <c r="T205" i="1"/>
  <c r="R205" i="1"/>
  <c r="T204" i="1"/>
  <c r="R204" i="1"/>
  <c r="T203" i="1"/>
  <c r="R203" i="1"/>
  <c r="T202" i="1"/>
  <c r="R202" i="1"/>
  <c r="T201" i="1"/>
  <c r="R201" i="1"/>
  <c r="T200" i="1"/>
  <c r="R200" i="1"/>
  <c r="T199" i="1"/>
  <c r="R199" i="1"/>
  <c r="T198" i="1"/>
  <c r="R198" i="1"/>
  <c r="T197" i="1"/>
  <c r="R197" i="1"/>
  <c r="T196" i="1"/>
  <c r="R196" i="1"/>
  <c r="T195" i="1"/>
  <c r="R195" i="1"/>
  <c r="T194" i="1"/>
  <c r="R194" i="1"/>
  <c r="T193" i="1"/>
  <c r="R193" i="1"/>
  <c r="T192" i="1"/>
  <c r="R192" i="1"/>
  <c r="T191" i="1"/>
  <c r="R191" i="1"/>
  <c r="T190" i="1"/>
  <c r="R190" i="1"/>
  <c r="T189" i="1"/>
  <c r="R189" i="1"/>
  <c r="T188" i="1"/>
  <c r="R188" i="1"/>
  <c r="T187" i="1"/>
  <c r="R187" i="1"/>
  <c r="T186" i="1"/>
  <c r="R186" i="1"/>
  <c r="T185" i="1"/>
  <c r="R185" i="1"/>
  <c r="T184" i="1"/>
  <c r="R184" i="1"/>
  <c r="T183" i="1"/>
  <c r="R183" i="1"/>
  <c r="T182" i="1"/>
  <c r="R182" i="1"/>
  <c r="T181" i="1"/>
  <c r="R181" i="1"/>
  <c r="T180" i="1"/>
  <c r="R180" i="1"/>
  <c r="T179" i="1"/>
  <c r="R179" i="1"/>
  <c r="T178" i="1"/>
  <c r="R178" i="1"/>
  <c r="T177" i="1"/>
  <c r="R177" i="1"/>
  <c r="T176" i="1"/>
  <c r="R176" i="1"/>
  <c r="T175" i="1"/>
  <c r="R175" i="1"/>
  <c r="T174" i="1"/>
  <c r="R174" i="1"/>
  <c r="T173" i="1"/>
  <c r="R173" i="1"/>
  <c r="T172" i="1"/>
  <c r="R172" i="1"/>
  <c r="T171" i="1"/>
  <c r="R171" i="1"/>
  <c r="T170" i="1"/>
  <c r="R170" i="1"/>
  <c r="T169" i="1"/>
  <c r="R169" i="1"/>
  <c r="T168" i="1"/>
  <c r="R168" i="1"/>
  <c r="T167" i="1"/>
  <c r="R167" i="1"/>
  <c r="T166" i="1"/>
  <c r="R166" i="1"/>
  <c r="T165" i="1"/>
  <c r="R165" i="1"/>
  <c r="T164" i="1"/>
  <c r="R164" i="1"/>
  <c r="T163" i="1"/>
  <c r="R163" i="1"/>
  <c r="T162" i="1"/>
  <c r="R162" i="1"/>
  <c r="T161" i="1"/>
  <c r="R161" i="1"/>
  <c r="T160" i="1"/>
  <c r="R160" i="1"/>
  <c r="T159" i="1"/>
  <c r="R159" i="1"/>
  <c r="T158" i="1"/>
  <c r="R158" i="1"/>
  <c r="T157" i="1"/>
  <c r="R157" i="1"/>
  <c r="T156" i="1"/>
  <c r="R156" i="1"/>
  <c r="T155" i="1"/>
  <c r="R155" i="1"/>
  <c r="T154" i="1"/>
  <c r="R154" i="1"/>
  <c r="T153" i="1"/>
  <c r="R153" i="1"/>
  <c r="T152" i="1"/>
  <c r="R152" i="1"/>
  <c r="T151" i="1"/>
  <c r="R151" i="1"/>
  <c r="T150" i="1"/>
  <c r="R150" i="1"/>
  <c r="T149" i="1"/>
  <c r="R149" i="1"/>
  <c r="T148" i="1"/>
  <c r="R148" i="1"/>
  <c r="T147" i="1"/>
  <c r="R147" i="1"/>
  <c r="T146" i="1"/>
  <c r="R146" i="1"/>
  <c r="T145" i="1"/>
  <c r="R145" i="1"/>
  <c r="T144" i="1"/>
  <c r="R144" i="1"/>
  <c r="T143" i="1"/>
  <c r="R143" i="1"/>
  <c r="T142" i="1"/>
  <c r="R142" i="1"/>
  <c r="T141" i="1"/>
  <c r="R141" i="1"/>
  <c r="T140" i="1"/>
  <c r="R140" i="1"/>
  <c r="T139" i="1"/>
  <c r="R139" i="1"/>
  <c r="T138" i="1"/>
  <c r="R138" i="1"/>
  <c r="T137" i="1"/>
  <c r="R137" i="1"/>
  <c r="T136" i="1"/>
  <c r="R136" i="1"/>
  <c r="T135" i="1"/>
  <c r="R135" i="1"/>
  <c r="T134" i="1"/>
  <c r="R134" i="1"/>
  <c r="T133" i="1"/>
  <c r="R133" i="1"/>
  <c r="T132" i="1"/>
  <c r="R132" i="1"/>
  <c r="T131" i="1"/>
  <c r="R131" i="1"/>
  <c r="T130" i="1"/>
  <c r="R130" i="1"/>
  <c r="T129" i="1"/>
  <c r="R129" i="1"/>
  <c r="T128" i="1"/>
  <c r="R128" i="1"/>
  <c r="T127" i="1"/>
  <c r="R127" i="1"/>
  <c r="T126" i="1"/>
  <c r="R126" i="1"/>
  <c r="T125" i="1"/>
  <c r="R125" i="1"/>
  <c r="T124" i="1"/>
  <c r="R124" i="1"/>
  <c r="T123" i="1"/>
  <c r="R123" i="1"/>
  <c r="T122" i="1"/>
  <c r="R122" i="1"/>
  <c r="T121" i="1"/>
  <c r="R121" i="1"/>
  <c r="T120" i="1"/>
  <c r="R120" i="1"/>
  <c r="T119" i="1"/>
  <c r="R119" i="1"/>
  <c r="T118" i="1"/>
  <c r="R118" i="1"/>
  <c r="T117" i="1"/>
  <c r="R117" i="1"/>
  <c r="T116" i="1"/>
  <c r="R116" i="1"/>
  <c r="T115" i="1"/>
  <c r="R115" i="1"/>
  <c r="T114" i="1"/>
  <c r="R114" i="1"/>
  <c r="T113" i="1"/>
  <c r="R113" i="1"/>
  <c r="T112" i="1"/>
  <c r="R112" i="1"/>
  <c r="T111" i="1"/>
  <c r="R111" i="1"/>
  <c r="T110" i="1"/>
  <c r="R110" i="1"/>
  <c r="T109" i="1"/>
  <c r="R109" i="1"/>
  <c r="T108" i="1"/>
  <c r="R108" i="1"/>
  <c r="T107" i="1"/>
  <c r="R107" i="1"/>
  <c r="T106" i="1"/>
  <c r="R106" i="1"/>
  <c r="T105" i="1"/>
  <c r="R105" i="1"/>
  <c r="T104" i="1"/>
  <c r="R104" i="1"/>
  <c r="T103" i="1"/>
  <c r="R103" i="1"/>
  <c r="T102" i="1"/>
  <c r="R102" i="1"/>
  <c r="T101" i="1"/>
  <c r="R101" i="1"/>
  <c r="T100" i="1"/>
  <c r="R100" i="1"/>
  <c r="T99" i="1"/>
  <c r="R99" i="1"/>
  <c r="T98" i="1"/>
  <c r="R98" i="1"/>
  <c r="T97" i="1"/>
  <c r="R97" i="1"/>
  <c r="T96" i="1"/>
  <c r="R96" i="1"/>
  <c r="T95" i="1"/>
  <c r="R95" i="1"/>
  <c r="T94" i="1"/>
  <c r="R94" i="1"/>
  <c r="T93" i="1"/>
  <c r="R93" i="1"/>
  <c r="T92" i="1"/>
  <c r="R92" i="1"/>
  <c r="T91" i="1"/>
  <c r="R91" i="1"/>
  <c r="T90" i="1"/>
  <c r="R90" i="1"/>
  <c r="T89" i="1"/>
  <c r="R89" i="1"/>
  <c r="T88" i="1"/>
  <c r="R88" i="1"/>
  <c r="T87" i="1"/>
  <c r="R87" i="1"/>
  <c r="T86" i="1"/>
  <c r="R86" i="1"/>
  <c r="T85" i="1"/>
  <c r="R85" i="1"/>
  <c r="T84" i="1"/>
  <c r="R84" i="1"/>
  <c r="T83" i="1"/>
  <c r="R83" i="1"/>
  <c r="T82" i="1"/>
  <c r="R82" i="1"/>
  <c r="T81" i="1"/>
  <c r="R81" i="1"/>
  <c r="T80" i="1"/>
  <c r="R80" i="1"/>
  <c r="T79" i="1"/>
  <c r="R79" i="1"/>
  <c r="T78" i="1"/>
  <c r="R78" i="1"/>
  <c r="T77" i="1"/>
  <c r="R77" i="1"/>
  <c r="T76" i="1"/>
  <c r="R76" i="1"/>
  <c r="T75" i="1"/>
  <c r="R75" i="1"/>
  <c r="T74" i="1"/>
  <c r="R74" i="1"/>
  <c r="T73" i="1"/>
  <c r="R73" i="1"/>
  <c r="T72" i="1"/>
  <c r="R72" i="1"/>
  <c r="T71" i="1"/>
  <c r="R71" i="1"/>
  <c r="T70" i="1"/>
  <c r="R70" i="1"/>
  <c r="T69" i="1"/>
  <c r="R69" i="1"/>
  <c r="T68" i="1"/>
  <c r="R68" i="1"/>
  <c r="T67" i="1"/>
  <c r="R67" i="1"/>
  <c r="T66" i="1"/>
  <c r="R66" i="1"/>
  <c r="T65" i="1"/>
  <c r="R65" i="1"/>
  <c r="T64" i="1"/>
  <c r="R64" i="1"/>
  <c r="T63" i="1"/>
  <c r="R63" i="1"/>
  <c r="T62" i="1"/>
  <c r="R62" i="1"/>
  <c r="T61" i="1"/>
  <c r="R61" i="1"/>
  <c r="T60" i="1"/>
  <c r="R60" i="1"/>
  <c r="T59" i="1"/>
  <c r="R59" i="1"/>
  <c r="T58" i="1"/>
  <c r="R58" i="1"/>
  <c r="T57" i="1"/>
  <c r="R57" i="1"/>
  <c r="T56" i="1"/>
  <c r="R56" i="1"/>
  <c r="T55" i="1"/>
  <c r="R55" i="1"/>
  <c r="T54" i="1"/>
  <c r="R54" i="1"/>
  <c r="T53" i="1"/>
  <c r="R53" i="1"/>
  <c r="T52" i="1"/>
  <c r="R52" i="1"/>
  <c r="T51" i="1"/>
  <c r="R51" i="1"/>
  <c r="T50" i="1"/>
  <c r="R50" i="1"/>
  <c r="T49" i="1"/>
  <c r="R49" i="1"/>
  <c r="T48" i="1"/>
  <c r="R48" i="1"/>
  <c r="T47" i="1"/>
  <c r="R47" i="1"/>
  <c r="T46" i="1"/>
  <c r="R46" i="1"/>
  <c r="T45" i="1"/>
  <c r="R45" i="1"/>
  <c r="T44" i="1"/>
  <c r="R44" i="1"/>
  <c r="T43" i="1"/>
  <c r="R43" i="1"/>
  <c r="T42" i="1"/>
  <c r="R42" i="1"/>
  <c r="T41" i="1"/>
  <c r="R41" i="1"/>
  <c r="T40" i="1"/>
  <c r="R40" i="1"/>
  <c r="T39" i="1"/>
  <c r="R39" i="1"/>
  <c r="T38" i="1"/>
  <c r="R38" i="1"/>
  <c r="T37" i="1"/>
  <c r="R37" i="1"/>
  <c r="T36" i="1"/>
  <c r="R36" i="1"/>
  <c r="T35" i="1"/>
  <c r="R35" i="1"/>
  <c r="T34" i="1"/>
  <c r="R34" i="1"/>
  <c r="T33" i="1"/>
  <c r="R33" i="1"/>
  <c r="T32" i="1"/>
  <c r="R32" i="1"/>
  <c r="T31" i="1"/>
  <c r="R31" i="1"/>
  <c r="T30" i="1"/>
  <c r="R30" i="1"/>
  <c r="T29" i="1"/>
  <c r="R29" i="1"/>
  <c r="T28" i="1"/>
  <c r="R28" i="1"/>
  <c r="T27" i="1"/>
  <c r="R27" i="1"/>
  <c r="T26" i="1"/>
  <c r="R26" i="1"/>
  <c r="T25" i="1"/>
  <c r="R25" i="1"/>
  <c r="T24" i="1"/>
  <c r="R24" i="1"/>
  <c r="T23" i="1"/>
  <c r="R23" i="1"/>
  <c r="T22" i="1"/>
  <c r="R22" i="1"/>
  <c r="T21" i="1"/>
  <c r="R21" i="1"/>
  <c r="T20" i="1"/>
  <c r="R20" i="1"/>
  <c r="T19" i="1"/>
  <c r="R19" i="1"/>
  <c r="T18" i="1"/>
  <c r="R18" i="1"/>
  <c r="T17" i="1"/>
  <c r="R17" i="1"/>
  <c r="T16" i="1"/>
  <c r="R16" i="1"/>
  <c r="T15" i="1"/>
  <c r="R15" i="1"/>
  <c r="T14" i="1"/>
  <c r="R14" i="1"/>
  <c r="T13" i="1"/>
  <c r="R13" i="1"/>
  <c r="T12" i="1"/>
  <c r="R12" i="1"/>
  <c r="T11" i="1"/>
  <c r="R11" i="1"/>
  <c r="T10" i="1"/>
  <c r="R10" i="1"/>
  <c r="T9" i="1"/>
  <c r="R9" i="1"/>
  <c r="T8" i="1"/>
  <c r="R8" i="1"/>
  <c r="T7" i="1"/>
  <c r="R7" i="1"/>
  <c r="T6" i="1"/>
  <c r="R6" i="1"/>
  <c r="T5" i="1"/>
  <c r="R5" i="1"/>
  <c r="T4" i="1"/>
  <c r="R4" i="1"/>
  <c r="T3" i="1"/>
  <c r="R3" i="1"/>
  <c r="T2" i="1"/>
  <c r="R2" i="1"/>
</calcChain>
</file>

<file path=xl/sharedStrings.xml><?xml version="1.0" encoding="utf-8"?>
<sst xmlns="http://schemas.openxmlformats.org/spreadsheetml/2006/main" count="129654" uniqueCount="1043">
  <si>
    <t>model</t>
  </si>
  <si>
    <t>prompt_style</t>
  </si>
  <si>
    <t>problem_id</t>
  </si>
  <si>
    <t>dataset</t>
  </si>
  <si>
    <t>split</t>
  </si>
  <si>
    <t>gold_label</t>
  </si>
  <si>
    <t>premises</t>
  </si>
  <si>
    <t>hypothesis</t>
  </si>
  <si>
    <t>pred_no_kb</t>
  </si>
  <si>
    <t>status_no_kb</t>
  </si>
  <si>
    <t>pred_with_raw_kb</t>
  </si>
  <si>
    <t>status_with_raw_kb</t>
  </si>
  <si>
    <t>pred_with_kb</t>
  </si>
  <si>
    <t>status_with_kb</t>
  </si>
  <si>
    <t>final_status</t>
  </si>
  <si>
    <t>current_final_status</t>
  </si>
  <si>
    <t>found_solution</t>
  </si>
  <si>
    <t>found_solution_int</t>
  </si>
  <si>
    <t>problem_solved</t>
  </si>
  <si>
    <t>problem_solved_int</t>
  </si>
  <si>
    <t>fixed_by</t>
  </si>
  <si>
    <t>baseline_solved_current</t>
  </si>
  <si>
    <t>baseline_solved_int</t>
  </si>
  <si>
    <t>baseline_solved_saved</t>
  </si>
  <si>
    <t>baseline_solved_saved_int</t>
  </si>
  <si>
    <t>raw_solved_current</t>
  </si>
  <si>
    <t>raw_solved_int</t>
  </si>
  <si>
    <t>normalised_solved_current</t>
  </si>
  <si>
    <t>normalised_solved_int</t>
  </si>
  <si>
    <t>kb_success_type</t>
  </si>
  <si>
    <t>kb_raw</t>
  </si>
  <si>
    <t>kb_filtered</t>
  </si>
  <si>
    <t>kb_details</t>
  </si>
  <si>
    <t>llm_error</t>
  </si>
  <si>
    <t>llm_output_raw</t>
  </si>
  <si>
    <t>baseline_prover_label</t>
  </si>
  <si>
    <t>baseline_prover_error</t>
  </si>
  <si>
    <t>baseline_prover_tree</t>
  </si>
  <si>
    <t>raw_prover_label</t>
  </si>
  <si>
    <t>raw_prover_error</t>
  </si>
  <si>
    <t>raw_prover_tree</t>
  </si>
  <si>
    <t>normalised_prover_label</t>
  </si>
  <si>
    <t>normalised_prover_error</t>
  </si>
  <si>
    <t>normalised_prover_tree</t>
  </si>
  <si>
    <t>prover_backfill_mismatches</t>
  </si>
  <si>
    <t>anthropic/claude-haiku-4.5</t>
  </si>
  <si>
    <t>icl</t>
  </si>
  <si>
    <t>1184967930.jpg#4r4e</t>
  </si>
  <si>
    <t>snli</t>
  </si>
  <si>
    <t>train</t>
  </si>
  <si>
    <t>entailment</t>
  </si>
  <si>
    <t>A dog in a field.</t>
  </si>
  <si>
    <t>A dog is in grass.</t>
  </si>
  <si>
    <t>neutral</t>
  </si>
  <si>
    <t>success</t>
  </si>
  <si>
    <t>raw_kb_solved</t>
  </si>
  <si>
    <t>raw_kb</t>
  </si>
  <si>
    <t>[
  "isa_wn(field, grass)"
]</t>
  </si>
  <si>
    <t>[
  {
    "relation": "isa_wn(field, grass)",
    "provenance": "llm",
    "original_text": "isa_wn(field, grass)"
  }
]</t>
  </si>
  <si>
    <t>[entailment]
(1:\n(a field)(λB.((a ((in B) dog))(λE.((be E) there))))\nTrue
  (2:\n(a dog)(λG.((a grass)(λI.((be (in I)) G))))\nFalse _))
[contradiction]
(1:\n(a field)(λB.((a ((in B) dog))(λE.((be E) there))))\nTrue
  (2:\n(a dog)(λG.((a grass)(λI.((be (in I)) G))))\nTrue _))</t>
  </si>
  <si>
    <t>1262</t>
  </si>
  <si>
    <t>sick</t>
  </si>
  <si>
    <t>test</t>
  </si>
  <si>
    <t>A band is performing onstage</t>
  </si>
  <si>
    <t>A band is playing onstage</t>
  </si>
  <si>
    <t>[
  "isa_wn(perform, play)"
]</t>
  </si>
  <si>
    <t>[
  {
    "relation": "isa_wn(perform, play)",
    "provenance": "llm",
    "original_text": "isa_wn(perform, play)"
  }
]</t>
  </si>
  <si>
    <t>[entailment]
(1:\n(a band)(be (onstage perform))\nTrue
  (2:\n(a band)(be (onstage play))\nFalse _))
[contradiction]
(1:\n(a band)(be (onstage perform))\nTrue
  (2:\n(a band)(be (onstage play))\nTrue _))</t>
  </si>
  <si>
    <t>[entailment]
(1:\n(be (onstage perform)) a@band\nTrue
  (2:\n(be (onstage play)) a@band\nFalse _))
[contradiction]
(1:\n(a band)(be (onstage perform))\nTrue
  (2:\n(a band)(be (onstage play))\nTrue _))</t>
  </si>
  <si>
    <t>1497</t>
  </si>
  <si>
    <t>A man is strumming a guitar</t>
  </si>
  <si>
    <t>A man is playing guitar</t>
  </si>
  <si>
    <t>[
  "isa_wn(strum, play)"
]</t>
  </si>
  <si>
    <t>[
  {
    "relation": "isa_wn(strum, play)",
    "provenance": "llm",
    "original_text": "isa_wn(strum, play)"
  }
]</t>
  </si>
  <si>
    <t>[entailment]
(1:\n(a man)(be (λC.((a guitar)(λF.((strum F) C)))))\nTrue
  (2:\n(a man)(be (λH.((a guitar)(λK.((play K) H)))))\nFalse _))
[contradiction]
(1:\n(a man)(be (λC.((a guitar)(λF.((strum F) C)))))\nTrue
  (2:\n(a man)(be (λH.((a guitar)(λK.((play K) H)))))\nTrue _))</t>
  </si>
  <si>
    <t>[entailment]
(1:\n(be (strum a@guitar)) a@man\nTrue
  (2:\n(be (play a@guitar)) a@man\nFalse _))
[contradiction]
(1:\n(a man)(be (λC.((a guitar)(λF.((strum F) C)))))\nTrue
  (2:\n(a man)(be (λH.((a guitar)(λK.((play K) H)))))\nTrue _))</t>
  </si>
  <si>
    <t>1792</t>
  </si>
  <si>
    <t>A lion is slowly walking</t>
  </si>
  <si>
    <t>A lion is slowly moving around</t>
  </si>
  <si>
    <t>[
  "isa_wn(walk, move around)"
]</t>
  </si>
  <si>
    <t>[
  {
    "relation": "isa_wn(walk, move around)",
    "provenance": "llm",
    "original_text": "isa_wn(walk, move around)"
  }
]</t>
  </si>
  <si>
    <t>[entailment]
(1:\n(a lion)(slowly (be walk))\nTrue
  (2:\n(a lion)(slowly (be (around move)))\nFalse _))
[contradiction]
(1:\n(a lion)(slowly (be walk))\nTrue
  (2:\n(a lion)(slowly (be (around move)))\nTrue _))</t>
  </si>
  <si>
    <t>[entailment]
(1:\n(slowly (be walk)) a@lion\nTrue
  (2:\n(slowly (be (around move))) a@lion\nFalse _))
[contradiction]
(1:\n(a lion)(slowly (be walk))\nTrue
  (2:\n(a lion)(slowly (be (around move)))\nTrue _))</t>
  </si>
  <si>
    <t>207584893.jpg#3r1e</t>
  </si>
  <si>
    <t>Hang glider on beach</t>
  </si>
  <si>
    <t>air sport on beach</t>
  </si>
  <si>
    <t>pending</t>
  </si>
  <si>
    <t>baseline_solved</t>
  </si>
  <si>
    <t>kb_generation_empty</t>
  </si>
  <si>
    <t>[entailment]
(1:\n(a beach)(λD.((glider (on D)) hang))\nTrue
  (2:\n(a beach)(λE.((air ((on E) sport))(λF.((be F) there))))\nFalse
    _))
[contradiction]
(1:\n(a beach)(λD.((glider (on D)) hang))\nTrue
  (2:\n(a beach)(λE.((air ((on E) sport))(λF.((be F) there))))\nTrue
    _))</t>
  </si>
  <si>
    <t>{
  "pred_no_kb": "entailment -&gt; neutral"
}</t>
  </si>
  <si>
    <t>2217728745.jpg#4r1e</t>
  </si>
  <si>
    <t>A man in a bar.</t>
  </si>
  <si>
    <t>A guy in a bar.</t>
  </si>
  <si>
    <t>[entailment]
(1:\n(λA.((a bar)(λG.((a ((in G) man)) A)))) P1\nTrue
  (2:\n(λJ.((a bar)(λK.((a ((in K) guy)) J)))) P1\nFalse _))
[contradiction]
(1:\n(λA.((a bar)(λG.((a ((in G) man)) A)))) P1\nTrue
  (2:\n(λJ.((a bar)(λK.((a ((in K) guy)) J)))) P1\nTrue _))</t>
  </si>
  <si>
    <t>2281</t>
  </si>
  <si>
    <t>A dog is opening a can of food</t>
  </si>
  <si>
    <t>A dog is biting a can</t>
  </si>
  <si>
    <t>kb_not_solved</t>
  </si>
  <si>
    <t>[
  "disj(open, bite)"
]</t>
  </si>
  <si>
    <t>[
  {
    "relation": "disj(open, bite)",
    "provenance": "llm",
    "original_text": "disj(open, bite)"
  }
]</t>
  </si>
  <si>
    <t>[entailment]
(1:\n(a dog)(be (λC.((a food)(λF.((a ((of F) can))(λI.((open I) C)))))))\nTrue
  (2:\n(a dog)(be (λK.((a can)(λM.((bite M) K)))))\nFalse _))
[contradiction]
(1:\n(a dog)(be (λC.((a food)(λF.((a ((of F) can))(λI.((open I) C)))))))\nTrue
  (2:\n(a dog)(be (λK.((a can)(λM.((bite M) K)))))\nTrue _))</t>
  </si>
  <si>
    <t>2521878609.jpg#4r1e</t>
  </si>
  <si>
    <t>kid eating pasta</t>
  </si>
  <si>
    <t>The kid is human.</t>
  </si>
  <si>
    <t>[
  "isa_wn(kid, human)"
]</t>
  </si>
  <si>
    <t>[
  {
    "relation": "isa_wn(kid, human)",
    "provenance": "llm",
    "original_text": "isa_wn(kid, human)"
  }
]</t>
  </si>
  <si>
    <t>[entailment]
(1:\n(kid (eat pasta))(λB.((be B) there))\nTrue
  (2:\n(the kid)(be human)\nFalse _))
[contradiction]
(1:\n(kid (eat pasta))(λB.((be B) there))\nTrue
  (2:\n(the kid)(be human)\nTrue _))</t>
  </si>
  <si>
    <t>[entailment]
(1:\n(a (kid (eat pasta)))(λB.((be B) there))\nTrue
  (2:\n(the kid)(be human)\nFalse _))
[contradiction]
(1:\n(a (kid (eat pasta)))(λB.((be B) there))\nTrue
  (2:\n(the kid)(be human)\nTrue _))</t>
  </si>
  <si>
    <t>2543017787.jpg#4r1e</t>
  </si>
  <si>
    <t>A child rides a swing.</t>
  </si>
  <si>
    <t>A kid is playing</t>
  </si>
  <si>
    <t>[
  "isa_wn(child, kid)",
  "isa_wn(ride, play)"
]</t>
  </si>
  <si>
    <t>[
  {
    "relation": "isa_wn(child, kid)",
    "provenance": "llm",
    "original_text": "isa_wn(child, kid)"
  },
  {
    "relation": "isa_wn(ride, play)",
    "provenance": "llm",
    "original_text": "isa_wn(ride, play)"
  }
]</t>
  </si>
  <si>
    <t>[entailment]
(1:\n(a (child ((a swing) ride)))(λC.((be C) there))\nTrue
  (2:\n(a kid)(be play)\nFalse _))
[contradiction]
(1:\n(a (child ((a swing) ride)))(λC.((be C) there))\nTrue
  (2:\n(a kid)(be play)\nTrue _))</t>
  </si>
  <si>
    <t>2618866067.jpg#4r1e</t>
  </si>
  <si>
    <t>A gray dog is yawning.</t>
  </si>
  <si>
    <t>A dog is tired.</t>
  </si>
  <si>
    <t>[entailment]
(1:\n(a (gray dog))(be yawn)\nTrue (2:\n(a dog)(be tired)\nFalse _))
[contradiction]
(1:\n(a (gray dog))(be yawn)\nTrue (2:\n(a dog)(be tired)\nTrue _))</t>
  </si>
  <si>
    <t>2647049174.jpg#4r1e</t>
  </si>
  <si>
    <t>A toddler eats dirt.</t>
  </si>
  <si>
    <t>A baby is eating dirt.</t>
  </si>
  <si>
    <t>[
  "isa_wn(toddler, baby)"
]</t>
  </si>
  <si>
    <t>[
  {
    "relation": "isa_wn(toddler, baby)",
    "provenance": "llm",
    "original_text": "isa_wn(toddler, baby)"
  }
]</t>
  </si>
  <si>
    <t>[entailment]
(1:\n(a toddler)(λB.((a dirt)(λD.((eat D) B))))\nTrue
  (2:\n(a baby)(be (λF.((a dirt)(λI.((eat I) F)))))\nFalse _))
[contradiction]
(1:\n(a toddler)(λB.((a dirt)(λD.((eat D) B))))\nTrue
  (2:\n(a baby)(be (λF.((a dirt)(λI.((eat I) F)))))\nTrue _))</t>
  </si>
  <si>
    <t>[entailment]
(1:\n(a toddler) eat@(a@dirt)\nTrue
  (2:\n(a baby)(be eat@(a@dirt))\nFalse _))
[contradiction]
(1:\n(a toddler)(λB.((a dirt)(λF.((eat F) B))))\nTrue
  (2:\n(a baby)(be (λK.((a dirt)(λF.((eat F) K)))))\nTrue _))</t>
  </si>
  <si>
    <t>2741990005.jpg#4r1e</t>
  </si>
  <si>
    <t>A man vaults over a high bar.</t>
  </si>
  <si>
    <t>A man jumps.</t>
  </si>
  <si>
    <t>[
  "isa_wn(vault, jump)"
]</t>
  </si>
  <si>
    <t>[
  {
    "relation": "isa_wn(vault, jump)",
    "provenance": "llm",
    "original_text": "isa_wn(vault, jump)"
  }
]</t>
  </si>
  <si>
    <t>[entailment]
(1:\n(a (high bar))(λB.((a ((over B)(man vault)))(λC.((be C) there))))\nTrue
  (2:\n(a man) jump\nFalse _))
[contradiction]
(1:\n(a (high bar))(λB.((a ((over B)(man vault)))(λC.((be C) there))))\nTrue
  (2:\n(a man) jump\nTrue _))</t>
  </si>
  <si>
    <t>2809</t>
  </si>
  <si>
    <t>A cartoon airplane is landing</t>
  </si>
  <si>
    <t>An animated airplane is landing</t>
  </si>
  <si>
    <t>normalised_kb_solved</t>
  </si>
  <si>
    <t>both</t>
  </si>
  <si>
    <t>[
  "isa_wn(cartoon, animated)"
]</t>
  </si>
  <si>
    <t>[
  "isa_wn(cartoon, animated)",
  "isa_wn(cartoon, animate)"
]</t>
  </si>
  <si>
    <t>[
  {
    "relation": "isa_wn(cartoon, animated)",
    "provenance": "llm",
    "original_text": "isa_wn(cartoon, animated)"
  },
  {
    "relation": "isa_wn(cartoon, animate)",
    "provenance": "derived_lemma",
    "original_text": "isa_wn(cartoon, animated)"
  }
]</t>
  </si>
  <si>
    <t>[entailment]
(1:\n(a (cartoon airplane))(be land)\nTrue
  (2:\n(a (animated airplane))(be land)\nFalse _))
[contradiction]
(1:\n(a (cartoon airplane))(be land)\nTrue
  (2:\n(a (animated airplane))(be land)\nTrue _))</t>
  </si>
  <si>
    <t>[entailment]
(1:\n(a (cartoon airplane)) be@land\nTrue
  (2:\n(a (animated airplane)) be@land\nFalse _))
[contradiction]
(1:\n(a (cartoon airplane))(be land)\nTrue
  (2:\n(a (animated airplane))(be land)\nTrue _))</t>
  </si>
  <si>
    <t>303607405.jpg#4r3e</t>
  </si>
  <si>
    <t>a dog shakes dry.</t>
  </si>
  <si>
    <t>A dog is wet.</t>
  </si>
  <si>
    <t>[entailment]
(1:\n(a dog)(shake dry)\nTrue (2:\n(a dog)(be wet)\nFalse _))
[contradiction]
(1:\n(a dog)(shake dry)\nTrue (2:\n(a dog)(be wet)\nTrue _))</t>
  </si>
  <si>
    <t>3134092148.jpg#3r2e</t>
  </si>
  <si>
    <t>A man surfing a wave.</t>
  </si>
  <si>
    <t>A man catches a wave.</t>
  </si>
  <si>
    <t>[entailment]
(1:\n(a ((who (λB.((a wave)(λF.((surf F) B))))) man))(λH.((be H) there))\nTrue
  (2:\n(a man)(λK.((a wave)(λM.((catch M) K))))\nFalse _))
[contradiction]
(1:\n(a ((who (λB.((a wave)(λF.((surf F) B))))) man))(λH.((be H) there))\nTrue
  (2:\n(a man)(λK.((a wave)(λM.((catch M) K))))\nTrue _))</t>
  </si>
  <si>
    <t>3159569570.jpg#4r1e</t>
  </si>
  <si>
    <t>A group of</t>
  </si>
  <si>
    <t>A gathering of</t>
  </si>
  <si>
    <t>[entailment]
(1:\n(a (group of)) P1\nTrue (2:\n(a (gathering of)) P1\nFalse _))
[contradiction]
(1:\n(a (group of)) P1\nTrue (2:\n(a (gathering of)) P1\nTrue _))</t>
  </si>
  <si>
    <t>3228793611.jpg#4r1e</t>
  </si>
  <si>
    <t>Dog digs in sand</t>
  </si>
  <si>
    <t>A dog is playing</t>
  </si>
  <si>
    <t>[
  "isa_wn(dig, play)"
]</t>
  </si>
  <si>
    <t>[
  {
    "relation": "isa_wn(dig, play)",
    "provenance": "llm",
    "original_text": "isa_wn(dig, play)"
  }
]</t>
  </si>
  <si>
    <t>[entailment]
(1:\n(a sand)(λB.(((in B) dig) dog))\nTrue
  (2:\n(a dog)(be play)\nFalse _))
[contradiction]
(1:\n(a sand)(λB.(((in B) dig) dog))\nTrue
  (2:\n(a dog)(be play)\nTrue _))</t>
  </si>
  <si>
    <t>326456451.jpg#4r1e</t>
  </si>
  <si>
    <t>A rottweiler running.</t>
  </si>
  <si>
    <t>An animal is running.</t>
  </si>
  <si>
    <t>[
  "isa_wn(rottweiler, animal)"
]</t>
  </si>
  <si>
    <t>[
  {
    "relation": "isa_wn(rottweiler, animal)",
    "provenance": "llm",
    "original_text": "isa_wn(rottweiler, animal)"
  }
]</t>
  </si>
  <si>
    <t>[entailment]
(1:\n(a ((who running) rottweiler))(λB.((be B) there))\nTrue
  (2:\n(a animal)(be run)\nFalse _))
[contradiction]
(1:\n(a ((who running) rottweiler))(λB.((be B) there))\nTrue
  (2:\n(a animal)(be run)\nTrue _))</t>
  </si>
  <si>
    <t>3479245321.jpg#4r1e</t>
  </si>
  <si>
    <t>Concentration campsite.</t>
  </si>
  <si>
    <t>A concentration camp.</t>
  </si>
  <si>
    <t>[
  "isa_wn(campsite, camp)"
]</t>
  </si>
  <si>
    <t>[
  {
    "relation": "isa_wn(campsite, camp)",
    "provenance": "llm",
    "original_text": "isa_wn(campsite, camp)"
  }
]</t>
  </si>
  <si>
    <t>[entailment]
(1:\n(a (concentration campsite)) P1\nTrue
  (2:\n(a (concentration camp)) P1\nFalse _))
[contradiction]
(1:\n(a (concentration campsite)) P1\nTrue
  (2:\n(a (concentration camp)) P1\nTrue _))</t>
  </si>
  <si>
    <t>3586</t>
  </si>
  <si>
    <t>dev</t>
  </si>
  <si>
    <t>A man is playing the drum</t>
  </si>
  <si>
    <t>A man is practicing the drum</t>
  </si>
  <si>
    <t>[
  "isa_wn(play, practice)"
]</t>
  </si>
  <si>
    <t>[
  {
    "relation": "isa_wn(play, practice)",
    "provenance": "llm",
    "original_text": "isa_wn(play, practice)"
  }
]</t>
  </si>
  <si>
    <t>[entailment]
(1:\n(a man)(be (λC.((the drum)(λF.((play F) C)))))\nTrue
  (2:\n(a man)(be (λH.((the drum)(λJ.((practice J) H)))))\nFalse _))
[contradiction]
(1:\n(a man)(be (λC.((the drum)(λF.((play F) C)))))\nTrue
  (2:\n(a man)(be (λH.((the drum)(λJ.((practice J) H)))))\nTrue _))</t>
  </si>
  <si>
    <t>[entailment]
(1:\n(be (play the@drum)) a@man\nTrue
  (2:\n(be (practice the@drum)) a@man\nFalse _))
[contradiction]
(1:\n(a man)(be (λC.((the drum)(λF.((play F) C)))))\nTrue
  (2:\n(a man)(be (λH.((the drum)(λJ.((practice J) H)))))\nTrue _))</t>
  </si>
  <si>
    <t>3614595423.jpg#4r1e</t>
  </si>
  <si>
    <t>Children climb a tree.</t>
  </si>
  <si>
    <t>Kids climbing.</t>
  </si>
  <si>
    <t>[
  "isa_wn(children, kids)"
]</t>
  </si>
  <si>
    <t>[
  "isa_wn(children, kids)",
  "isa_wn(children, kid)"
]</t>
  </si>
  <si>
    <t>[
  {
    "relation": "isa_wn(children, kids)",
    "provenance": "llm",
    "original_text": "isa_wn(children, kids)"
  },
  {
    "relation": "isa_wn(children, kid)",
    "provenance": "derived_lemma",
    "original_text": "isa_wn(children, kids)"
  }
]</t>
  </si>
  <si>
    <t>[entailment]
(1:\n(s children)(λB.((a tree)(λD.((climb D) B))))\nTrue
  (2:\n(s ((who climb) kids))(λF.((be F) there))\nFalse _))
[contradiction]
(1:\n(s children)(λB.((a tree)(λD.((climb D) B))))\nTrue
  (2:\n(s ((who climb) kids))(λF.((be F) there))\nTrue _))</t>
  </si>
  <si>
    <t>3629664676.jpg#4r1e</t>
  </si>
  <si>
    <t>A dog pulling a rope.</t>
  </si>
  <si>
    <t>The dog drags the rope.</t>
  </si>
  <si>
    <t>[entailment]
(1:\n(a ((who (λB.((a rope)(λF.((pull F) B))))) dog))(λH.((be H) there))\nTrue
  (2:\n(the dog)(λK.((the rope)(λM.((drag M) K))))\nFalse _))
[contradiction]
(1:\n(a ((who (λB.((a rope)(λF.((pull F) B))))) dog))(λH.((be H) there))\nTrue
  (2:\n(the dog)(λK.((the rope)(λM.((drag M) K))))\nTrue _))</t>
  </si>
  <si>
    <t>3641</t>
  </si>
  <si>
    <t>The woman is handling a frog</t>
  </si>
  <si>
    <t>A person is holding a frog</t>
  </si>
  <si>
    <t>[
  "isa_wn(woman, person)",
  "isa_wn(handle, hold)"
]</t>
  </si>
  <si>
    <t>[
  {
    "relation": "isa_wn(woman, person)",
    "provenance": "llm",
    "original_text": "isa_wn(woman, person)"
  },
  {
    "relation": "isa_wn(handle, hold)",
    "provenance": "llm",
    "original_text": "isa_wn(handle, hold)"
  }
]</t>
  </si>
  <si>
    <t>[entailment]
(1:\n(the woman)(be (λA.((a frog)(λE.((handle E) A)))))\nTrue
  (2:\n(a person)(be (λF.((a frog)(λH.((hold H) F)))))\nFalse _))
[contradiction]
(1:\n(the woman)(be (λA.((a frog)(λE.((handle E) A)))))\nTrue
  (2:\n(a person)(be (λF.((a frog)(λH.((hold H) F)))))\nTrue _))</t>
  </si>
  <si>
    <t>[entailment]
(1:\n(the woman)(be (handle a@frog))\nTrue
  (2:\n(a person)(be (hold a@frog))\nFalse _))
[contradiction]
(1:\n(the woman)(be (λA.((a frog)(λD.((handle D) A)))))\nTrue
  (2:\n(a person)(be (λE.((a frog)(λG.((hold G) E)))))\nTrue _))</t>
  </si>
  <si>
    <t>3853</t>
  </si>
  <si>
    <t>A cat is playing a piano</t>
  </si>
  <si>
    <t>A cat is playing keyboards</t>
  </si>
  <si>
    <t>[
  "isa_wn(piano, keyboard)"
]</t>
  </si>
  <si>
    <t>[
  {
    "relation": "isa_wn(piano, keyboard)",
    "provenance": "llm",
    "original_text": "isa_wn(piano, keyboard)"
  }
]</t>
  </si>
  <si>
    <t>[entailment]
(1:\n(a cat)(be (λC.((a piano)(λE.((play E) C)))))\nTrue
  (2:\n(a cat)(be (λG.((s keyboard)(λE.((play E) G)))))\nFalse _))
[contradiction]
(1:\n(a cat)(be (λC.((a piano)(λE.((play E) C)))))\nTrue
  (2:\n(a cat)(be (λG.((s keyboard)(λE.((play E) G)))))\nTrue _))</t>
  </si>
  <si>
    <t>[entailment]
(1:\n(be (λA.((a piano)(λD.((play D) A))))) a@cat\nTrue
  (2:\n(be (λG.((s keyboard)(λD.((play D) G))))) a@cat\nFalse _))
[contradiction]
(1:\n(a cat)(be (λC.((a piano)(λF.((play F) C)))))\nTrue
  (2:\n(a cat)(be (λJ.((s keyboard)(λF.((play F) J)))))\nTrue _))</t>
  </si>
  <si>
    <t>3974</t>
  </si>
  <si>
    <t>A girl is awakening</t>
  </si>
  <si>
    <t>A girl is waking up</t>
  </si>
  <si>
    <t>[
  "isa_wn(awaken, wake up)"
]</t>
  </si>
  <si>
    <t>[
  {
    "relation": "isa_wn(awaken, wake up)",
    "provenance": "llm",
    "original_text": "isa_wn(awaken, wake up)"
  }
]</t>
  </si>
  <si>
    <t>[entailment]
(1:\n(a girl)(be awaken)\nTrue (2:\n(a girl)(be (up wake))\nFalse _))
[contradiction]
(1:\n(a girl)(be awaken)\nTrue (2:\n(a girl)(be (up wake))\nTrue _))</t>
  </si>
  <si>
    <t>[entailment]
(1:\n(be awaken) a@girl\nTrue (2:\n(be (up wake)) a@girl\nFalse _))
[contradiction]
(1:\n(a girl)(be awaken)\nTrue (2:\n(a girl)(be (up wake))\nTrue _))</t>
  </si>
  <si>
    <t>4181</t>
  </si>
  <si>
    <t>A dog is eating a doll</t>
  </si>
  <si>
    <t>A dog is biting a doll</t>
  </si>
  <si>
    <t>[
  "isa_wn(eat, bite)"
]</t>
  </si>
  <si>
    <t>[
  {
    "relation": "isa_wn(eat, bite)",
    "provenance": "llm",
    "original_text": "isa_wn(eat, bite)"
  }
]</t>
  </si>
  <si>
    <t>[entailment]
(1:\n(a dog)(be (λC.((a doll)(λG.((eat G) C)))))\nTrue
  (2:\n(a dog)(be (λI.((a doll)(λK.((bite K) I)))))\nFalse _))
[contradiction]
(1:\n(a dog)(be (λC.((a doll)(λG.((eat G) C)))))\nTrue
  (2:\n(a dog)(be (λI.((a doll)(λK.((bite K) I)))))\nTrue _))</t>
  </si>
  <si>
    <t>[entailment]
(1:\n(be (eat a@doll)) a@dog\nTrue
  (2:\n(be (bite a@doll)) a@dog\nFalse _))
[contradiction]
(1:\n(a dog)(be (λC.((a doll)(λG.((eat G) C)))))\nTrue
  (2:\n(a dog)(be (λI.((a doll)(λK.((bite K) I)))))\nTrue _))</t>
  </si>
  <si>
    <t>4294390957.jpg#3r1e</t>
  </si>
  <si>
    <t>A man talks behind a podium.</t>
  </si>
  <si>
    <t>A man is speaking.</t>
  </si>
  <si>
    <t>[
  "isa_wn(talk, speak)"
]</t>
  </si>
  <si>
    <t>[
  {
    "relation": "isa_wn(talk, speak)",
    "provenance": "llm",
    "original_text": "isa_wn(talk, speak)"
  }
]</t>
  </si>
  <si>
    <t>[entailment]
(1:\n(a podium)(λB.((a ((behind B)(man talk)))(λC.((be C) there))))\nTrue
  (2:\n(a man)(be speak)\nFalse _))
[contradiction]
(1:\n(a podium)(λB.((a ((behind B)(man talk)))(λC.((be C) there))))\nTrue
  (2:\n(a man)(be speak)\nTrue _))</t>
  </si>
  <si>
    <t>4297</t>
  </si>
  <si>
    <t>An aircraft is taking off</t>
  </si>
  <si>
    <t>A plane is taking off</t>
  </si>
  <si>
    <t>[
  "isa_wn(aircraft, plane)"
]</t>
  </si>
  <si>
    <t>[
  {
    "relation": "isa_wn(aircraft, plane)",
    "provenance": "llm",
    "original_text": "isa_wn(aircraft, plane)"
  }
]</t>
  </si>
  <si>
    <t>[entailment]
(1:\n(a aircraft)(be (off take))\nTrue
  (2:\n(a plane)(be (off take))\nFalse _))
[contradiction]
(1:\n(a aircraft)(be (off take))\nTrue
  (2:\n(a plane)(be (off take))\nTrue _))</t>
  </si>
  <si>
    <t>[entailment]
(1:\n(a aircraft) be@(off@take)\nTrue
  (2:\n(a plane) be@(off@take)\nFalse _))
[contradiction]
(1:\n(a aircraft)(be (off take))\nTrue
  (2:\n(a plane)(be (off take))\nTrue _))</t>
  </si>
  <si>
    <t>436393371.jpg#3r1e</t>
  </si>
  <si>
    <t>A dog is biting a twig.</t>
  </si>
  <si>
    <t>A dog is chewing.</t>
  </si>
  <si>
    <t>[entailment]
(1:\n(a dog)(be (λD.((a twig)(λG.((bite G) D)))))\nTrue
  (2:\n(a dog)(be chew)\nFalse _))
[contradiction]
(1:\n(a dog)(be (λD.((a twig)(λG.((bite G) D)))))\nTrue
  (2:\n(a dog)(be chew)\nTrue _))</t>
  </si>
  <si>
    <t>4494</t>
  </si>
  <si>
    <t>A girl is combing her hair</t>
  </si>
  <si>
    <t>A girl is styling her hair</t>
  </si>
  <si>
    <t>[
  "isa_wn(comb, style)"
]</t>
  </si>
  <si>
    <t>[
  {
    "relation": "isa_wn(comb, style)",
    "provenance": "llm",
    "original_text": "isa_wn(comb, style)"
  }
]</t>
  </si>
  <si>
    <t>[entailment]
(1:\n(a girl)(be (λC.((the hair)(λF.((comb F) C)))))\nTrue
  (2:\n(a girl)(be (λH.((the hair)(λJ.((style J) H)))))\nFalse _))
[contradiction]
(1:\n(a girl)(be (λC.((the hair)(λF.((comb F) C)))))\nTrue
  (2:\n(a girl)(be (λH.((the hair)(λJ.((style J) H)))))\nTrue _))</t>
  </si>
  <si>
    <t>[entailment]
(1:\n(be (comb the@hair)) a@girl\nTrue
  (2:\n(be (style the@hair)) a@girl\nFalse _))
[contradiction]
(1:\n(a girl)(be (λC.((the hair)(λF.((comb F) C)))))\nTrue
  (2:\n(a girl)(be (λH.((the hair)(λJ.((style J) H)))))\nTrue _))</t>
  </si>
  <si>
    <t>4589</t>
  </si>
  <si>
    <t>A hamster is singing</t>
  </si>
  <si>
    <t>A small animal is singing</t>
  </si>
  <si>
    <t>[
  "isa_wn(hamster, small animal)"
]</t>
  </si>
  <si>
    <t>[
  {
    "relation": "isa_wn(hamster, small animal)",
    "provenance": "llm",
    "original_text": "isa_wn(hamster, small animal)"
  }
]</t>
  </si>
  <si>
    <t>[entailment]
(1:\n(a hamster)(be sing)\nTrue
  (2:\n(a (small animal))(be sing)\nFalse _))
[contradiction]
(1:\n(a hamster)(be sing)\nTrue
  (2:\n(a (small animal))(be sing)\nTrue _))</t>
  </si>
  <si>
    <t>[entailment]
(1:\n(a hamster) be@sing\nTrue
  (2:\n(a (small animal)) be@sing\nFalse _))
[contradiction]
(1:\n(a hamster)(be sing)\nTrue
  (2:\n(a (small animal))(be sing)\nTrue _))</t>
  </si>
  <si>
    <t>4766</t>
  </si>
  <si>
    <t>A man is cooking a snake</t>
  </si>
  <si>
    <t>A man is roasting a snake</t>
  </si>
  <si>
    <t>[
  "isa_wn(cook, roast)"
]</t>
  </si>
  <si>
    <t>[
  {
    "relation": "isa_wn(cook, roast)",
    "provenance": "llm",
    "original_text": "isa_wn(cook, roast)"
  }
]</t>
  </si>
  <si>
    <t>[entailment]
(1:\n(a man)(be (λC.((a snake)(λG.((cook G) C)))))\nTrue
  (2:\n(a man)(be (λI.((a snake)(λK.((roast K) I)))))\nFalse _))
[contradiction]
(1:\n(a man)(be (λC.((a snake)(λG.((cook G) C)))))\nTrue
  (2:\n(a man)(be (λI.((a snake)(λK.((roast K) I)))))\nTrue _))</t>
  </si>
  <si>
    <t>[entailment]
(1:\n(be (cook a@snake)) a@man\nTrue
  (2:\n(be (roast a@snake)) a@man\nFalse _))
[contradiction]
(1:\n(a man)(be (λC.((a snake)(λG.((cook G) C)))))\nTrue
  (2:\n(a man)(be (λI.((a snake)(λK.((roast K) I)))))\nTrue _))</t>
  </si>
  <si>
    <t>4972</t>
  </si>
  <si>
    <t>An onion is being chopped</t>
  </si>
  <si>
    <t>An onion is being sliced</t>
  </si>
  <si>
    <t>[
  "isa_wn(chop, slice)"
]</t>
  </si>
  <si>
    <t>[
  {
    "relation": "isa_wn(chop, slice)",
    "provenance": "llm",
    "original_text": "isa_wn(chop, slice)"
  }
]</t>
  </si>
  <si>
    <t>[entailment]
(1:\n(a onion)(be (be chop))\nTrue
  (2:\n(a onion)(be (be slice))\nFalse _))
[contradiction]
(1:\n(a onion)(be (be chop))\nTrue
  (2:\n(a onion)(be (be slice))\nTrue _))</t>
  </si>
  <si>
    <t>[entailment]
(1:\n(be (be chop)) a@onion\nTrue
  (2:\n(be (be slice)) a@onion\nFalse _))
[contradiction]
(1:\n(a onion)(be (be chop))\nTrue
  (2:\n(a onion)(be (be slice))\nTrue _))</t>
  </si>
  <si>
    <t>4974</t>
  </si>
  <si>
    <t>Someone is holding a hedgehog</t>
  </si>
  <si>
    <t>Someone is holding a small animal</t>
  </si>
  <si>
    <t>[
  "isa_wn(hedgehog, small animal)"
]</t>
  </si>
  <si>
    <t>[
  {
    "relation": "isa_wn(hedgehog, small animal)",
    "provenance": "llm",
    "original_text": "isa_wn(hedgehog, small animal)"
  }
]</t>
  </si>
  <si>
    <t>[entailment]
(1:\n(a person)(be (λC.((a hedgehog)(λG.((hold G) C)))))\nTrue
  (2:\n(a person)(be (λK.((a (small animal))(λG.((hold G) K)))))\nFalse
    _))
[contradiction]
(1:\n(a person)(be (λC.((a hedgehog)(λG.((hold G) C)))))\nTrue
  (2:\n(a person)(be (λK.((a (small animal))(λG.((hold G) K)))))\nTrue
    _))</t>
  </si>
  <si>
    <t>[entailment]
(1:\n(be (λA.((a hedgehog)(λD.((hold D) A))))) a@person\nTrue
  (2:\n(be (λG.((a (small animal))(λD.((hold D) G))))) a@person\nFalse
    _))
[contradiction]
(1:\n(a person)(be (λC.((a hedgehog)(λF.((hold F) C)))))\nTrue
  (2:\n(a person)(be (λJ.((a (small animal))(λF.((hold F) J)))))\nTrue
    _))</t>
  </si>
  <si>
    <t>5149</t>
  </si>
  <si>
    <t>A lemur is hanging on a cord</t>
  </si>
  <si>
    <t>A lemur is hanging on a rope</t>
  </si>
  <si>
    <t>[
  "isa_wn(cord, rope)"
]</t>
  </si>
  <si>
    <t>[
  {
    "relation": "isa_wn(cord, rope)",
    "provenance": "llm",
    "original_text": "isa_wn(cord, rope)"
  }
]</t>
  </si>
  <si>
    <t>[entailment]
(1:\n(a lemur)(be (λC.((a cord)(λF.(((on F) hang) C)))))\nTrue
  (2:\n(a lemur)(be (λN.((a rope)(λF.(((on F) hang) N)))))\nFalse _))
[contradiction]
(1:\n(a lemur)(be (λC.((a cord)(λF.(((on F) hang) C)))))\nTrue
  (2:\n(a lemur)(be (λN.((a rope)(λF.(((on F) hang) N)))))\nTrue _))</t>
  </si>
  <si>
    <t>[entailment]
(1:\n(be (λA.((a cord)(λE.(((on E) hang) A))))) a@lemur\nTrue
  (2:\n(be (λL.((a rope)(λE.(((on E) hang) L))))) a@lemur\nFalse _))
[contradiction]
(1:\n(a lemur)(be (λC.((a cord)(λG.(((on G) hang) C)))))\nTrue
  (2:\n(a lemur)(be (λO.((a rope)(λG.(((on G) hang) O)))))\nTrue _))</t>
  </si>
  <si>
    <t>5198</t>
  </si>
  <si>
    <t>A boy is saying a word</t>
  </si>
  <si>
    <t>A child is talking</t>
  </si>
  <si>
    <t>[
  "isa_wn(boy, child)",
  "isa_wn(say, talk)"
]</t>
  </si>
  <si>
    <t>[
  {
    "relation": "isa_wn(boy, child)",
    "provenance": "llm",
    "original_text": "isa_wn(boy, child)"
  },
  {
    "relation": "isa_wn(say, talk)",
    "provenance": "llm",
    "original_text": "isa_wn(say, talk)"
  }
]</t>
  </si>
  <si>
    <t>[entailment]
(1:\n(a boy)(be (λA.((a word)(λC.((say C) A)))))\nTrue
  (2:\n(a child)(be talk)\nFalse _))
[contradiction]
(1:\n(a boy)(be (λA.((a word)(λC.((say C) A)))))\nTrue
  (2:\n(a child)(be talk)\nTrue _))</t>
  </si>
  <si>
    <t>5230</t>
  </si>
  <si>
    <t>A tiger is walking around</t>
  </si>
  <si>
    <t>A tiger is strolling around</t>
  </si>
  <si>
    <t>[
  "isa_wn(walk, stroll)"
]</t>
  </si>
  <si>
    <t>[
  {
    "relation": "isa_wn(walk, stroll)",
    "provenance": "llm",
    "original_text": "isa_wn(walk, stroll)"
  }
]</t>
  </si>
  <si>
    <t>[entailment]
(1:\n(a tiger)(be (around walk))\nTrue
  (2:\n(a tiger)(be (around stroll))\nFalse _))
[contradiction]
(1:\n(a tiger)(be (around walk))\nTrue
  (2:\n(a tiger)(be (around stroll))\nTrue _))</t>
  </si>
  <si>
    <t>[entailment]
(1:\n(be (around walk)) a@tiger\nTrue
  (2:\n(be (around stroll)) a@tiger\nFalse _))
[contradiction]
(1:\n(a tiger)(be (around walk))\nTrue
  (2:\n(a tiger)(be (around stroll))\nTrue _))</t>
  </si>
  <si>
    <t>5435</t>
  </si>
  <si>
    <t>Two baby pandas are playing</t>
  </si>
  <si>
    <t>Two cubs are playing</t>
  </si>
  <si>
    <t>[
  "isa_wn(baby panda, cub)"
]</t>
  </si>
  <si>
    <t>[
  {
    "relation": "isa_wn(baby panda, cub)",
    "provenance": "llm",
    "original_text": "isa_wn(baby panda, cub)"
  }
]</t>
  </si>
  <si>
    <t>[entailment]
(1:\n(two (baby panda))(be play)\nTrue
  (2:\n(two cub)(be play)\nFalse _))
[contradiction]
(1:\n(two (baby panda))(be play)\nTrue
  (2:\n(two cub)(be play)\nTrue _))</t>
  </si>
  <si>
    <t>[entailment]
(1:\n(two (baby panda)) be@play\nTrue
  (2:\n(two cub) be@play\nFalse _))
[contradiction]
(1:\n(two (baby panda))(be play)\nTrue
  (2:\n(two cub)(be play)\nTrue _))</t>
  </si>
  <si>
    <t>5462</t>
  </si>
  <si>
    <t>A boy is mowing the lawn</t>
  </si>
  <si>
    <t>A guy is mowing the lawn</t>
  </si>
  <si>
    <t>[
  "isa_wn(boy, guy)"
]</t>
  </si>
  <si>
    <t>[
  {
    "relation": "isa_wn(boy, guy)",
    "provenance": "llm",
    "original_text": "isa_wn(boy, guy)"
  }
]</t>
  </si>
  <si>
    <t>[entailment]
(1:\n(a boy)(be (λC.((the lawn)(λG.((mow G) C)))))\nTrue
  (2:\n(a guy)(be (λC.((the lawn)(λG.((mow G) C)))))\nFalse _))
[contradiction]
(1:\n(a boy)(be (λC.((the lawn)(λG.((mow G) C)))))\nTrue
  (2:\n(a guy)(be (λC.((the lawn)(λG.((mow G) C)))))\nTrue _))</t>
  </si>
  <si>
    <t>[entailment]
(1:\n(a boy) be@(mow@(the@lawn))\nTrue
  (2:\n(a guy) be@(mow@(the@lawn))\nFalse _))
[contradiction]
(1:\n(a boy)(be (λD.((the lawn)(λH.((mow H) D)))))\nTrue
  (2:\n(a guy)(be (λD.((the lawn)(λH.((mow H) D)))))\nTrue _))</t>
  </si>
  <si>
    <t>5554</t>
  </si>
  <si>
    <t>The man is aiming a gun</t>
  </si>
  <si>
    <t>The man is handling a gun</t>
  </si>
  <si>
    <t>[
  "isa_wn(aim, handle)"
]</t>
  </si>
  <si>
    <t>[
  {
    "relation": "isa_wn(aim, handle)",
    "provenance": "llm",
    "original_text": "isa_wn(aim, handle)"
  }
]</t>
  </si>
  <si>
    <t>[entailment]
(1:\n(the man)(be (λB.((a gun)(λF.((aim F) B)))))\nTrue
  (2:\n(the man)(be (λG.((a gun)(λI.((handle I) G)))))\nFalse _))
[contradiction]
(1:\n(the man)(be (λB.((a gun)(λF.((aim F) B)))))\nTrue
  (2:\n(the man)(be (λG.((a gun)(λI.((handle I) G)))))\nTrue _))</t>
  </si>
  <si>
    <t>[entailment]
(1:\n(be (aim a@gun)) the@man\nTrue
  (2:\n(be (handle a@gun)) the@man\nFalse _))
[contradiction]
(1:\n(the man)(be (λB.((a gun)(λF.((aim F) B)))))\nTrue
  (2:\n(the man)(be (λG.((a gun)(λI.((handle I) G)))))\nTrue _))</t>
  </si>
  <si>
    <t>5555</t>
  </si>
  <si>
    <t>The man is drawing a gun</t>
  </si>
  <si>
    <t>contradiction</t>
  </si>
  <si>
    <t>[
  "disj(aim, draw)"
]</t>
  </si>
  <si>
    <t>[
  {
    "relation": "disj(aim, draw)",
    "provenance": "llm",
    "original_text": "disj(aim, draw)"
  }
]</t>
  </si>
  <si>
    <t>[entailment]
(1:\n(the man)(be (λB.((a gun)(λF.((aim F) B)))))\nTrue
  (2:\n(the man)(be (λG.((a gun)(λI.((draw I) G)))))\nFalse _))
[contradiction]
(1:\n(the man)(be (λB.((a gun)(λF.((aim F) B)))))\nTrue
  (2:\n(the man)(be (λG.((a gun)(λI.((draw I) G)))))\nTrue _))</t>
  </si>
  <si>
    <t>[entailment]
(1:\n(the man)(be (λB.((a gun)(λF.((aim F) B)))))\nTrue
  (2:\n(the man)(be (λG.((a gun)(λI.((draw I) G)))))\nFalse _))
[contradiction]
(1:\n(be (aim a@gun)) the@man\nTrue
  (2:\n(be (draw a@gun)) the@man\nTrue _))</t>
  </si>
  <si>
    <t>6584</t>
  </si>
  <si>
    <t>A young female is dancing</t>
  </si>
  <si>
    <t>A young girl is dancing</t>
  </si>
  <si>
    <t>[
  "isa_wn(female, girl)"
]</t>
  </si>
  <si>
    <t>[
  {
    "relation": "isa_wn(female, girl)",
    "provenance": "llm",
    "original_text": "isa_wn(female, girl)"
  }
]</t>
  </si>
  <si>
    <t>[entailment]
(1:\n(a (young female))(be dance)\nTrue
  (2:\n(a (young girl))(be dance)\nFalse _))
[contradiction]
(1:\n(a (young female))(be dance)\nTrue
  (2:\n(a (young girl))(be dance)\nTrue _))</t>
  </si>
  <si>
    <t>[entailment]
(1:\n(a (young female)) be@dance\nTrue
  (2:\n(a (young girl)) be@dance\nFalse _))
[contradiction]
(1:\n(a (young female))(be dance)\nTrue
  (2:\n(a (young girl))(be dance)\nTrue _))</t>
  </si>
  <si>
    <t>8624</t>
  </si>
  <si>
    <t>People are sitting against a wall</t>
  </si>
  <si>
    <t>People are sitting near a wall</t>
  </si>
  <si>
    <t>[
  "isa_wn(against, near)"
]</t>
  </si>
  <si>
    <t>[
  {
    "relation": "isa_wn(against, near)",
    "provenance": "llm",
    "original_text": "isa_wn(against, near)"
  }
]</t>
  </si>
  <si>
    <t>[entailment]
(1:\n(s person)(be (λC.((a wall)(λG.(((against G) sit) C)))))\nTrue
  (2:\n(s person)(be (λI.((a wall)(λK.(((near K) sit) I)))))\nFalse
    _))
[contradiction]
(1:\n(s person)(be (λC.((a wall)(λG.(((against G) sit) C)))))\nTrue
  (2:\n(s person)(be (λI.((a wall)(λK.(((near K) sit) I)))))\nTrue _))</t>
  </si>
  <si>
    <t>[entailment]
(1:\n(be ((against a@wall) sit)) s@person\nTrue
  (2:\n(be ((near a@wall) sit)) s@person\nFalse _))
[contradiction]
(1:\n(s person)(be (λD.((a wall)(λI.(((against I) sit) D)))))\nTrue
  (2:\n(s person)(be (λL.((a wall)(λN.(((near N) sit) L)))))\nTrue _))</t>
  </si>
  <si>
    <t>vg_len120r5e</t>
  </si>
  <si>
    <t>The sky is blue</t>
  </si>
  <si>
    <t>The sky is visible.</t>
  </si>
  <si>
    <t>[entailment]
(1:\n(the sky)(be blue)\nTrue (2:\n(the sky)(be visible)\nFalse _))
[contradiction]
(1:\n(the sky)(be blue)\nTrue (2:\n(the sky)(be visible)\nTrue _))</t>
  </si>
  <si>
    <t>vg_len26r4e</t>
  </si>
  <si>
    <t>The spectators wear hats</t>
  </si>
  <si>
    <t>The onlookers wear hats</t>
  </si>
  <si>
    <t>[entailment]
(1:\n(s spectator)(λB.((s hat)(λE.((wear E) B))))\nTrue
  (2:\n(s onlooker)(λB.((s hat)(λE.((wear E) B))))\nFalse _))
[contradiction]
(1:\n(s spectator)(λB.((s hat)(λE.((wear E) B))))\nTrue
  (2:\n(s onlooker)(λB.((s hat)(λE.((wear E) B))))\nTrue _))</t>
  </si>
  <si>
    <t>vg_len46r5e</t>
  </si>
  <si>
    <t>The boat is white</t>
  </si>
  <si>
    <t>The boat isn't black.</t>
  </si>
  <si>
    <t>[
  "disj(white, black)"
]</t>
  </si>
  <si>
    <t>[
  {
    "relation": "disj(white, black)",
    "provenance": "llm",
    "original_text": "disj(white, black)"
  }
]</t>
  </si>
  <si>
    <t>[entailment]
(1:\n(the boat)(be white)\nTrue
  (2:\n(the boat)(unk (be black))\nFalse _))
[contradiction]
(1:\n(the boat)(be white)\nTrue
  (2:\n(the boat)(unk (be black))\nTrue _))</t>
  </si>
  <si>
    <t>[entailment]
(1:\n(the boat)(be white)\nTrue
  (2:\n(the boat)(unk (be black))\nFalse _))
[contradiction]
(1:\n(be white) the@boat\nTrue
  (2:\n(unk (be black)) the@boat\nTrue _))</t>
  </si>
  <si>
    <t>vg_len47r3e</t>
  </si>
  <si>
    <t>The man is white.</t>
  </si>
  <si>
    <t>The man is pale.</t>
  </si>
  <si>
    <t>[entailment]
(1:\n(the man)(be white)\nTrue (2:\n(the man)(be pale)\nFalse _))
[contradiction]
(1:\n(the man)(be white)\nTrue (2:\n(the man)(be pale)\nTrue _))</t>
  </si>
  <si>
    <t>vg_len47r4e</t>
  </si>
  <si>
    <t>The man is not black.</t>
  </si>
  <si>
    <t>[entailment]
(1:\n(the man)(be white)\nTrue
  (2:\n(the man)(be (black not))\nFalse _))
[contradiction]
(1:\n(the man)(be white)\nTrue
  (2:\n(the man)(be (black not))\nTrue _))</t>
  </si>
  <si>
    <t>vg_len66r1e</t>
  </si>
  <si>
    <t>The cup is shiny.</t>
  </si>
  <si>
    <t>The cup glitters</t>
  </si>
  <si>
    <t>[
  "isa_wn(shiny, glitter)"
]</t>
  </si>
  <si>
    <t>[
  {
    "relation": "isa_wn(shiny, glitter)",
    "provenance": "llm",
    "original_text": "isa_wn(shiny, glitter)"
  }
]</t>
  </si>
  <si>
    <t>[entailment]
(1:\n(the cup)(be shiny)\nTrue
  (2:\n(s (cup glitter))(λD.((be D) there))\nFalse _))
[contradiction]
(1:\n(the cup)(be shiny)\nTrue
  (2:\n(s (cup glitter))(λD.((be D) there))\nTrue _))</t>
  </si>
  <si>
    <t>vg_len84r1e</t>
  </si>
  <si>
    <t>The bus is gleaming</t>
  </si>
  <si>
    <t>The bus is bright.</t>
  </si>
  <si>
    <t>[entailment]
(1:\n(the bus)(be gleam)\nTrue (2:\n(the bus)(be bright)\nFalse _))
[contradiction]
(1:\n(the bus)(be gleam)\nTrue (2:\n(the bus)(be bright)\nTrue _))</t>
  </si>
  <si>
    <t>lasha</t>
  </si>
  <si>
    <t>[]</t>
  </si>
  <si>
    <t>kb_normalisation_empty</t>
  </si>
  <si>
    <t>[
  "isa_wn(hang glide, air sport)"
]</t>
  </si>
  <si>
    <t>[
  "isa_wn(man, guy)"
]</t>
  </si>
  <si>
    <t>[
  {
    "relation": "isa_wn(man, guy)",
    "provenance": "llm",
    "original_text": "isa_wn(man, guy)"
  }
]</t>
  </si>
  <si>
    <t>[entailment]
(1:\n(a (in@(a@bar) man)) P1\nTrue
  (2:\n(a (in@(a@bar) guy)) P1\nFalse _))
[contradiction]
(1:\n(λA.((a bar)(λG.((a ((in G) man)) A)))) P1\nTrue
  (2:\n(λO.((a bar)(λP.((a ((in P) guy)) O)))) P1\nTrue _))</t>
  </si>
  <si>
    <t>[
  "isa_wn(shake dry, wet)"
]</t>
  </si>
  <si>
    <t>[
  {
    "relation": "isa_wn(shake dry, wet)",
    "provenance": "llm",
    "original_text": "isa_wn(shake dry, wet)"
  }
]</t>
  </si>
  <si>
    <t>[entailment]
(1:\n(shake dry) a@dog\nTrue (2:\n(be wet) a@dog\nFalse _))
[contradiction]
(1:\n(a dog)(shake dry)\nTrue (2:\n(a dog)(be wet)\nTrue _))</t>
  </si>
  <si>
    <t>[
  "isa_wn(surf, catch)"
]</t>
  </si>
  <si>
    <t>[
  {
    "relation": "isa_wn(surf, catch)",
    "provenance": "llm",
    "original_text": "isa_wn(surf, catch)"
  }
]</t>
  </si>
  <si>
    <t>[entailment]
(1:\n(a ((who (surf a@wave)) man))(λC.((be C) there))\nTrue
  (2:\n(a man)(catch a@wave)\nFalse _))
[contradiction]
(1:\n(a ((who (λB.((a wave)(λF.((surf F) B))))) man))(λH.((be H) there))\nTrue
  (2:\n(a man)(λK.((a wave)(λM.((catch M) K))))\nTrue _))</t>
  </si>
  <si>
    <t>[
  "isa_wn(group, gathering)"
]</t>
  </si>
  <si>
    <t>[
  "isa_wn(group, gathering)",
  "isa_wn(group, gather)"
]</t>
  </si>
  <si>
    <t>[
  {
    "relation": "isa_wn(group, gathering)",
    "provenance": "llm",
    "original_text": "isa_wn(group, gathering)"
  },
  {
    "relation": "isa_wn(group, gather)",
    "provenance": "derived_lemma",
    "original_text": "isa_wn(group, gathering)"
  }
]</t>
  </si>
  <si>
    <t>[
  "isa_wn(child, kid)",
  "isa_wn(climb tree, climb)"
]</t>
  </si>
  <si>
    <t>[
  {
    "relation": "isa_wn(child, kid)",
    "provenance": "llm",
    "original_text": "isa_wn(child, kid)"
  },
  {
    "relation": "isa_wn(climb tree, climb)",
    "provenance": "llm",
    "original_text": "isa_wn(climb tree, climb)"
  }
]</t>
  </si>
  <si>
    <t>[
  "isa_wn(pull, drag)"
]</t>
  </si>
  <si>
    <t>[
  {
    "relation": "isa_wn(pull, drag)",
    "provenance": "llm",
    "original_text": "isa_wn(pull, drag)"
  }
]</t>
  </si>
  <si>
    <t>[entailment]
(1:\n(a ((who (pull a@rope)) dog))(λC.((be C) there))\nTrue
  (2:\n(the dog)(drag a@rope)\nFalse _))
[contradiction]
(1:\n(a ((who (λB.((a rope)(λF.((pull F) B))))) dog))(λH.((be H) there))\nTrue
  (2:\n(the dog)(λK.((the rope)(λM.((drag M) K))))\nTrue _))</t>
  </si>
  <si>
    <t>[
  "isa_wn(boy, child)",
  "isa_wn(say word, talk)"
]</t>
  </si>
  <si>
    <t>[
  {
    "relation": "isa_wn(boy, child)",
    "provenance": "llm",
    "original_text": "isa_wn(boy, child)"
  },
  {
    "relation": "isa_wn(say word, talk)",
    "provenance": "llm",
    "original_text": "isa_wn(say word, talk)"
  }
]</t>
  </si>
  <si>
    <t>[
  "isa_wn(spectator, onlooker)"
]</t>
  </si>
  <si>
    <t>[
  {
    "relation": "isa_wn(spectator, onlooker)",
    "provenance": "llm",
    "original_text": "isa_wn(spectator, onlooker)"
  }
]</t>
  </si>
  <si>
    <t>[entailment]
(1:\n(s spectator) wear@(s@hat)\nTrue
  (2:\n(s onlooker) wear@(s@hat)\nFalse _))
[contradiction]
(1:\n(s spectator)(λC.((s hat)(λG.((wear G) C))))\nTrue
  (2:\n(s onlooker)(λC.((s hat)(λG.((wear G) C))))\nTrue _))</t>
  </si>
  <si>
    <t>[
  "isa_wn(gleam, bright)"
]</t>
  </si>
  <si>
    <t>[
  {
    "relation": "isa_wn(gleam, bright)",
    "provenance": "llm",
    "original_text": "isa_wn(gleam, bright)"
  }
]</t>
  </si>
  <si>
    <t>[entailment]
(1:\n(be gleam) the@bus\nTrue (2:\n(be bright) the@bus\nFalse _))
[contradiction]
(1:\n(the bus)(be gleam)\nTrue (2:\n(the bus)(be bright)\nTrue _))</t>
  </si>
  <si>
    <t>legacy_icl</t>
  </si>
  <si>
    <t>[
  "isa_wn(open, bite)"
]</t>
  </si>
  <si>
    <t>[
  {
    "relation": "isa_wn(open, bite)",
    "provenance": "llm",
    "original_text": "isa_wn(open, bite)"
  }
]</t>
  </si>
  <si>
    <t>[entailment]
(1:\n(be (λA.((a food)(λD.((a ((of D) can))(λG.((open G) A))))))) a@dog\nTrue
  (2:\n(be (λH.((a can)(λJ.((bite J) H))))) a@dog\nFalse _))
[contradiction]
(1:\n(a dog)(be (λC.((a food)(λF.((a ((of F) can))(λI.((open I) C)))))))\nTrue
  (2:\n(a dog)(be (λK.((a can)(λM.((bite M) K)))))\nTrue _))</t>
  </si>
  <si>
    <t>[
  "isa_wn(child, kid)",
  "isa_wn(ride swing, play)"
]</t>
  </si>
  <si>
    <t>[
  {
    "relation": "isa_wn(child, kid)",
    "provenance": "llm",
    "original_text": "isa_wn(child, kid)"
  },
  {
    "relation": "isa_wn(ride swing, play)",
    "provenance": "llm",
    "original_text": "isa_wn(ride swing, play)"
  }
]</t>
  </si>
  <si>
    <t>[
  "isa_wn(cartoon airplane, animated airplane)"
]</t>
  </si>
  <si>
    <t>[
  "isa_wn(cartoon airplane, animated airplane)",
  "isa_wn(cartoon airplane, animate airplane)",
  "isa_wn(cartoon, animated)"
]</t>
  </si>
  <si>
    <t>[
  {
    "relation": "isa_wn(cartoon airplane, animated airplane)",
    "provenance": "llm",
    "original_text": "isa_wn(cartoon airplane, animated airplane)"
  },
  {
    "relation": "isa_wn(cartoon airplane, animate airplane)",
    "provenance": "derived_lemma",
    "original_text": "isa_wn(cartoon airplane, animated airplane)"
  },
  {
    "relation": "isa_wn(cartoon, animated)",
    "provenance": "derived_diff",
    "original_text": "isa_wn(cartoon airplane, animated airplane)"
  }
]</t>
  </si>
  <si>
    <t>[
  "isa_wn(children, kids)",
  "isa_wn(climb, climbing)"
]</t>
  </si>
  <si>
    <t>[
  "isa_wn(children, kids)",
  "isa_wn(children, kid)",
  "isa_wn(climb, climbing)",
  "isa_wn(climbing, climb)"
]</t>
  </si>
  <si>
    <t>[
  {
    "relation": "isa_wn(children, kids)",
    "provenance": "llm",
    "original_text": "isa_wn(children, kids)"
  },
  {
    "relation": "isa_wn(children, kid)",
    "provenance": "derived_lemma",
    "original_text": "isa_wn(children, kids)"
  },
  {
    "relation": "isa_wn(climb, climbing)",
    "provenance": "llm",
    "original_text": "isa_wn(climb, climbing)"
  },
  {
    "relation": "isa_wn(climbing, climb)",
    "provenance": "derived_swap",
    "original_text": "isa_wn(climb, climbing)"
  }
]</t>
  </si>
  <si>
    <t>[
  "isa_wn(piano, keyboards)"
]</t>
  </si>
  <si>
    <t>[
  {
    "relation": "isa_wn(piano, keyboards)",
    "provenance": "llm",
    "original_text": "isa_wn(piano, keyboards)"
  }
]</t>
  </si>
  <si>
    <t>anthropic/claude-opus-4.5</t>
  </si>
  <si>
    <t>-</t>
  </si>
  <si>
    <t>error</t>
  </si>
  <si>
    <t>baseline_prover_failed</t>
  </si>
  <si>
    <t>{
  "pred_no_kb": "- -&gt; neutral"
}</t>
  </si>
  <si>
    <t>normalised_kb</t>
  </si>
  <si>
    <t>[
  "isa_wn(plane, aircraft)"
]</t>
  </si>
  <si>
    <t>[
  {
    "relation": "isa_wn(aircraft, plane)",
    "provenance": "derived_swap",
    "original_text": "isa_wn(plane, aircraft)"
  }
]</t>
  </si>
  <si>
    <t>[
  "isa_wn(hang glider, air sport)"
]</t>
  </si>
  <si>
    <t>[
  {
    "relation": "isa_wn(hang glider, air sport)",
    "provenance": "llm",
    "original_text": "isa_wn(hang glider, air sport)"
  }
]</t>
  </si>
  <si>
    <t>[
  "isa_wn(child, kid)"
]</t>
  </si>
  <si>
    <t>[
  {
    "relation": "isa_wn(child, kid)",
    "provenance": "llm",
    "original_text": "isa_wn(child, kid)"
  }
]</t>
  </si>
  <si>
    <t>[
  "isa_wn(bite, chew)"
]</t>
  </si>
  <si>
    <t>[
  {
    "relation": "isa_wn(bite, chew)",
    "provenance": "llm",
    "original_text": "isa_wn(bite, chew)"
  }
]</t>
  </si>
  <si>
    <t>[entailment]
(1:\n(be (λA.((a twig)(λD.((bite D) A))))) a@dog\nTrue
  (2:\n(be chew) a@dog\nFalse _))
[contradiction]
(1:\n(a dog)(be (λD.((a twig)(λG.((bite G) D)))))\nTrue
  (2:\n(a dog)(be chew)\nTrue _))</t>
  </si>
  <si>
    <t>[
  "isa_wn(young female, girl)"
]</t>
  </si>
  <si>
    <t>[
  {
    "relation": "isa_wn(young female, girl)",
    "provenance": "llm",
    "original_text": "isa_wn(young female, girl)"
  }
]</t>
  </si>
  <si>
    <t>[
  "isa_wn(blue, visible)"
]</t>
  </si>
  <si>
    <t>[
  {
    "relation": "isa_wn(blue, visible)",
    "provenance": "llm",
    "original_text": "isa_wn(blue, visible)"
  }
]</t>
  </si>
  <si>
    <t>[entailment]
(1:\n(be blue) the@sky\nTrue (2:\n(be visible) the@sky\nFalse _))
[contradiction]
(1:\n(the sky)(be blue)\nTrue (2:\n(the sky)(be visible)\nTrue _))</t>
  </si>
  <si>
    <t>[
  "isa_wn(white, not black)"
]</t>
  </si>
  <si>
    <t>[
  {
    "relation": "isa_wn(white, not black)",
    "provenance": "llm",
    "original_text": "isa_wn(white, not black)"
  }
]</t>
  </si>
  <si>
    <t>[
  "isa_wn(gleaming, bright)"
]</t>
  </si>
  <si>
    <t>[
  "isa_wn(gleaming, bright)",
  "isa_wn(gleam, bright)"
]</t>
  </si>
  <si>
    <t>[
  {
    "relation": "isa_wn(gleaming, bright)",
    "provenance": "llm",
    "original_text": "isa_wn(gleaming, bright)"
  },
  {
    "relation": "isa_wn(gleam, bright)",
    "provenance": "derived_lemma",
    "original_text": "isa_wn(gleaming, bright)"
  }
]</t>
  </si>
  <si>
    <t>[
  "isa_wn(children, kid)"
]</t>
  </si>
  <si>
    <t>[
  {
    "relation": "isa_wn(children, kid)",
    "provenance": "llm",
    "original_text": "isa_wn(children, kid)"
  }
]</t>
  </si>
  <si>
    <t>filtered_kb</t>
  </si>
  <si>
    <t>[
  "isa_wn(roast, cook)"
]</t>
  </si>
  <si>
    <t>[
  {
    "relation": "isa_wn(cook, roast)",
    "provenance": "derived_swap",
    "original_text": "isa_wn(roast, cook)"
  }
]</t>
  </si>
  <si>
    <t>anthropic/claude-opus-4.7</t>
  </si>
  <si>
    <t>[
  "isa_wn(aim, draw)"
]</t>
  </si>
  <si>
    <t>[
  {
    "relation": "isa_wn(aim, draw)",
    "provenance": "llm",
    "original_text": "isa_wn(aim, draw)"
  }
]</t>
  </si>
  <si>
    <t>[entailment]
(1:\n(be (aim a@gun)) the@man\nTrue
  (2:\n(be (draw a@gun)) the@man\nFalse _))
[contradiction]
(1:\n(the man)(be (λB.((a gun)(λF.((aim F) B)))))\nTrue
  (2:\n(the man)(be (λG.((a gun)(λI.((draw I) G)))))\nTrue _))</t>
  </si>
  <si>
    <t>[
  "isa_wn(child, kid)",
  "isa_wn(ride a swing, play)"
]</t>
  </si>
  <si>
    <t>[
  {
    "relation": "isa_wn(child, kid)",
    "provenance": "llm",
    "original_text": "isa_wn(child, kid)"
  },
  {
    "relation": "isa_wn(ride a swing, play)",
    "provenance": "llm",
    "original_text": "isa_wn(ride a swing, play)"
  }
]</t>
  </si>
  <si>
    <t>[
  "isa_wn(vault, jump)",
  "isa_wn(vault over high bar, jump)"
]</t>
  </si>
  <si>
    <t>[
  {
    "relation": "isa_wn(vault, jump)",
    "provenance": "llm",
    "original_text": "isa_wn(vault, jump)"
  },
  {
    "relation": "isa_wn(vault over high bar, jump)",
    "provenance": "llm",
    "original_text": "isa_wn(vault over high bar, jump)"
  }
]</t>
  </si>
  <si>
    <t>[
  "isa_wn(shake dry, be wet)"
]</t>
  </si>
  <si>
    <t>[
  {
    "relation": "isa_wn(shake dry, be wet)",
    "provenance": "llm",
    "original_text": "isa_wn(shake dry, be wet)"
  }
]</t>
  </si>
  <si>
    <t>[
  "isa_wn(bite twig, chew)"
]</t>
  </si>
  <si>
    <t>[
  {
    "relation": "isa_wn(bite twig, chew)",
    "provenance": "llm",
    "original_text": "isa_wn(bite twig, chew)"
  }
]</t>
  </si>
  <si>
    <t>[
  "isa_wn(boy, child)",
  "isa_wn(say a word, talk)"
]</t>
  </si>
  <si>
    <t>[
  {
    "relation": "isa_wn(boy, child)",
    "provenance": "llm",
    "original_text": "isa_wn(boy, child)"
  },
  {
    "relation": "isa_wn(say a word, talk)",
    "provenance": "llm",
    "original_text": "isa_wn(say a word, talk)"
  }
]</t>
  </si>
  <si>
    <t>[
  "isa_wn(young female, young girl)"
]</t>
  </si>
  <si>
    <t>[
  "isa_wn(young female, young girl)",
  "isa_wn(female, girl)"
]</t>
  </si>
  <si>
    <t>[
  {
    "relation": "isa_wn(young female, young girl)",
    "provenance": "llm",
    "original_text": "isa_wn(young female, young girl)"
  },
  {
    "relation": "isa_wn(female, girl)",
    "provenance": "derived_diff",
    "original_text": "isa_wn(young female, young girl)"
  }
]</t>
  </si>
  <si>
    <t>[
  "isa_wn(white, pale)"
]</t>
  </si>
  <si>
    <t>[
  {
    "relation": "isa_wn(white, pale)",
    "provenance": "llm",
    "original_text": "isa_wn(white, pale)"
  }
]</t>
  </si>
  <si>
    <t>[entailment]
(1:\n(be white) the@man\nTrue (2:\n(be pale) the@man\nFalse _))
[contradiction]
(1:\n(the man)(be white)\nTrue (2:\n(the man)(be pale)\nTrue _))</t>
  </si>
  <si>
    <t>[
  "isa_wn(open, bite)",
  "disj(open, bite)"
]</t>
  </si>
  <si>
    <t>[
  {
    "relation": "isa_wn(open, bite)",
    "provenance": "llm",
    "original_text": "isa_wn(open, bite)"
  },
  {
    "relation": "disj(open, bite)",
    "provenance": "llm",
    "original_text": "disj(open, bite)"
  }
]</t>
  </si>
  <si>
    <t>[
  "isa_wn(child, kid)",
  "isa_wn(climb, climbing)"
]</t>
  </si>
  <si>
    <t>[
  "isa_wn(child, kid)",
  "isa_wn(climb, climbing)",
  "isa_wn(climbing, climb)"
]</t>
  </si>
  <si>
    <t>[
  {
    "relation": "isa_wn(child, kid)",
    "provenance": "llm",
    "original_text": "isa_wn(child, kid)"
  },
  {
    "relation": "isa_wn(climb, climbing)",
    "provenance": "llm",
    "original_text": "isa_wn(climb, climbing)"
  },
  {
    "relation": "isa_wn(climbing, climb)",
    "provenance": "derived_swap",
    "original_text": "isa_wn(climb, climbing)"
  }
]</t>
  </si>
  <si>
    <t>anthropic/claude-sonnet-4.5</t>
  </si>
  <si>
    <t>[
  "isa_wn(practice, play)"
]</t>
  </si>
  <si>
    <t>[
  {
    "relation": "isa_wn(play, practice)",
    "provenance": "derived_swap",
    "original_text": "isa_wn(practice, play)"
  }
]</t>
  </si>
  <si>
    <t>[
  "isa_wn(hedgehog, animal)"
]</t>
  </si>
  <si>
    <t>[
  {
    "relation": "isa_wn(hedgehog, animal)",
    "provenance": "llm",
    "original_text": "isa_wn(hedgehog, animal)"
  }
]</t>
  </si>
  <si>
    <t>[
  "isa_wn(panda, cub)"
]</t>
  </si>
  <si>
    <t>[
  {
    "relation": "isa_wn(panda, cub)",
    "provenance": "llm",
    "original_text": "isa_wn(panda, cub)"
  }
]</t>
  </si>
  <si>
    <t>[
  "isa_wn(girl, female)"
]</t>
  </si>
  <si>
    <t>[
  {
    "relation": "isa_wn(female, girl)",
    "provenance": "derived_swap",
    "original_text": "isa_wn(girl, female)"
  }
]</t>
  </si>
  <si>
    <t>[
  "isa_wn(toddler, baby)",
  "isa_wn(eat, eat)"
]</t>
  </si>
  <si>
    <t>[
  "isa_wn(children, kid)",
  "isa_wn(climb, climbing)"
]</t>
  </si>
  <si>
    <t>[
  "isa_wn(children, kid)",
  "isa_wn(climb, climbing)",
  "isa_wn(climbing, climb)"
]</t>
  </si>
  <si>
    <t>[
  {
    "relation": "isa_wn(children, kid)",
    "provenance": "llm",
    "original_text": "isa_wn(children, kid)"
  },
  {
    "relation": "isa_wn(climb, climbing)",
    "provenance": "llm",
    "original_text": "isa_wn(climb, climbing)"
  },
  {
    "relation": "isa_wn(climbing, climb)",
    "provenance": "derived_swap",
    "original_text": "isa_wn(climb, climbing)"
  }
]</t>
  </si>
  <si>
    <t>[
  "isa_wn(stroll, walk)"
]</t>
  </si>
  <si>
    <t>[
  {
    "relation": "isa_wn(walk, stroll)",
    "provenance": "derived_swap",
    "original_text": "isa_wn(stroll, walk)"
  }
]</t>
  </si>
  <si>
    <t>anthropic/claude-sonnet-4.6</t>
  </si>
  <si>
    <t>[
  "isa_wn(walk, move)"
]</t>
  </si>
  <si>
    <t>[
  {
    "relation": "isa_wn(walk, move)",
    "provenance": "llm",
    "original_text": "isa_wn(walk, move)"
  }
]</t>
  </si>
  <si>
    <t>[
  "isa_wn(surf, catch wave)"
]</t>
  </si>
  <si>
    <t>[
  {
    "relation": "isa_wn(surf, catch wave)",
    "provenance": "llm",
    "original_text": "isa_wn(surf, catch wave)"
  }
]</t>
  </si>
  <si>
    <t>[
  "isa_wn(against wall, near wall)"
]</t>
  </si>
  <si>
    <t>[
  "isa_wn(against wall, near wall)",
  "isa_wn(against, near)"
]</t>
  </si>
  <si>
    <t>[
  {
    "relation": "isa_wn(against wall, near wall)",
    "provenance": "llm",
    "original_text": "isa_wn(against wall, near wall)"
  },
  {
    "relation": "isa_wn(against, near)",
    "provenance": "derived_diff",
    "original_text": "isa_wn(against wall, near wall)"
  }
]</t>
  </si>
  <si>
    <t>deepseek/deepseek-r1</t>
  </si>
  <si>
    <t>[
  "isa_wn(biting, open)"
]</t>
  </si>
  <si>
    <t>[
  "isa_wn(open, biting)",
  "isa_wn(open, bite)"
]</t>
  </si>
  <si>
    <t>[
  {
    "relation": "isa_wn(open, biting)",
    "provenance": "derived_swap",
    "original_text": "isa_wn(biting, open)"
  },
  {
    "relation": "isa_wn(open, bite)",
    "provenance": "derived_lemma_swap",
    "original_text": "isa_wn(biting, open)"
  }
]</t>
  </si>
  <si>
    <t>[
  "isa_wn(open, bite)",
  "isa_wn(can of food, can)"
]</t>
  </si>
  <si>
    <t>[
  {
    "relation": "isa_wn(open, bite)",
    "provenance": "llm",
    "original_text": "isa_wn(open, bite)"
  },
  {
    "relation": "isa_wn(can of food, can)",
    "provenance": "llm",
    "original_text": "isa_wn(can of food, can)"
  }
]</t>
  </si>
  <si>
    <t>[
  "isa_wn(guitar, musical instrument)"
]</t>
  </si>
  <si>
    <t>[
  "isa_wn(food can, can)"
]</t>
  </si>
  <si>
    <t>[
  {
    "relation": "isa_wn(food can, can)",
    "provenance": "llm",
    "original_text": "isa_wn(food can, can)"
  }
]</t>
  </si>
  <si>
    <t>[
  "isa_wn(woman, person)"
]</t>
  </si>
  <si>
    <t>[
  {
    "relation": "isa_wn(woman, person)",
    "provenance": "llm",
    "original_text": "isa_wn(woman, person)"
  }
]</t>
  </si>
  <si>
    <t>[
  "isa_wn(piano, keyboard instrument)"
]</t>
  </si>
  <si>
    <t>[
  "isa_wn(comb hair, style hair)"
]</t>
  </si>
  <si>
    <t>[
  "isa_wn(comb hair, style hair)",
  "isa_wn(comb, style)"
]</t>
  </si>
  <si>
    <t>[
  {
    "relation": "isa_wn(comb hair, style hair)",
    "provenance": "llm",
    "original_text": "isa_wn(comb hair, style hair)"
  },
  {
    "relation": "isa_wn(comb, style)",
    "provenance": "derived_diff",
    "original_text": "isa_wn(comb hair, style hair)"
  }
]</t>
  </si>
  <si>
    <t>[
  "isa_wn(roasting, cooking)"
]</t>
  </si>
  <si>
    <t>[
  "isa_wn(cooking, roasting)",
  "isa_wn(cook, roast)"
]</t>
  </si>
  <si>
    <t>[
  {
    "relation": "isa_wn(cooking, roasting)",
    "provenance": "derived_swap",
    "original_text": "isa_wn(roasting, cooking)"
  },
  {
    "relation": "isa_wn(cook, roast)",
    "provenance": "derived_lemma_swap",
    "original_text": "isa_wn(roasting, cooking)"
  }
]</t>
  </si>
  <si>
    <t>[
  "disj(chop, slice)"
]</t>
  </si>
  <si>
    <t>[
  {
    "relation": "disj(chop, slice)",
    "provenance": "llm",
    "original_text": "disj(chop, slice)"
  }
]</t>
  </si>
  <si>
    <t>[entailment]
(1:\n(a onion)(be (be chop))\nTrue
  (2:\n(a onion)(be (be slice))\nFalse _))
[contradiction]
(1:\n(be (be chop)) a@onion\nTrue
  (2:\n(be (be slice)) a@onion\nTrue _))</t>
  </si>
  <si>
    <t>[
  "isa_wn(boy, child)",
  "isa_wn(saying word, talking)"
]</t>
  </si>
  <si>
    <t>[
  "isa_wn(boy, child)",
  "isa_wn(saying word, talking)",
  "isa_wn(say word, talk)"
]</t>
  </si>
  <si>
    <t>[
  {
    "relation": "isa_wn(boy, child)",
    "provenance": "llm",
    "original_text": "isa_wn(boy, child)"
  },
  {
    "relation": "isa_wn(saying word, talking)",
    "provenance": "llm",
    "original_text": "isa_wn(saying word, talking)"
  },
  {
    "relation": "isa_wn(say word, talk)",
    "provenance": "derived_lemma",
    "original_text": "isa_wn(saying word, talking)"
  }
]</t>
  </si>
  <si>
    <t>[
  "disj(aim gun, draw gun)"
]</t>
  </si>
  <si>
    <t>[
  "disj(aim gun, draw gun)",
  "disj(aim, draw)"
]</t>
  </si>
  <si>
    <t>[
  {
    "relation": "disj(aim gun, draw gun)",
    "provenance": "llm",
    "original_text": "disj(aim gun, draw gun)"
  },
  {
    "relation": "disj(aim, draw)",
    "provenance": "derived_diff",
    "original_text": "disj(aim gun, draw gun)"
  }
]</t>
  </si>
  <si>
    <t>deepseek/deepseek-r1-0528</t>
  </si>
  <si>
    <t>[
  "isa_wn(yawn, tired)"
]</t>
  </si>
  <si>
    <t>[
  "isa_wn(yawn, tired)",
  "isa_wn(yawn, tire)"
]</t>
  </si>
  <si>
    <t>[
  {
    "relation": "isa_wn(yawn, tired)",
    "provenance": "llm",
    "original_text": "isa_wn(yawn, tired)"
  },
  {
    "relation": "isa_wn(yawn, tire)",
    "provenance": "derived_lemma",
    "original_text": "isa_wn(yawn, tired)"
  }
]</t>
  </si>
  <si>
    <t>[
  "isa_wn(walk, move)",
  "isa_wn(move, move around)"
]</t>
  </si>
  <si>
    <t>[
  "isa_wn(opening, biting)",
  "disj(food, can)"
]</t>
  </si>
  <si>
    <t>[
  "isa_wn(opening, biting)",
  "isa_wn(open, bite)",
  "disj(food, can)"
]</t>
  </si>
  <si>
    <t>[
  {
    "relation": "isa_wn(opening, biting)",
    "provenance": "llm",
    "original_text": "isa_wn(opening, biting)"
  },
  {
    "relation": "isa_wn(open, bite)",
    "provenance": "derived_lemma",
    "original_text": "isa_wn(opening, biting)"
  },
  {
    "relation": "disj(food, can)",
    "provenance": "llm",
    "original_text": "disj(food, can)"
  }
]</t>
  </si>
  <si>
    <t>[
  "disj(piano, keyboard)"
]</t>
  </si>
  <si>
    <t>[
  {
    "relation": "disj(piano, keyboard)",
    "provenance": "llm",
    "original_text": "disj(piano, keyboard)"
  }
]</t>
  </si>
  <si>
    <t>[
  "isa_wn(bite, eat)"
]</t>
  </si>
  <si>
    <t>[
  {
    "relation": "isa_wn(eat, bite)",
    "provenance": "derived_swap",
    "original_text": "isa_wn(bite, eat)"
  }
]</t>
  </si>
  <si>
    <t>[
  "isa_wn(combing hair, styling hair)"
]</t>
  </si>
  <si>
    <t>[
  "isa_wn(combing hair, styling hair)",
  "isa_wn(comb hair, style hair)",
  "isa_wn(combing, styling)"
]</t>
  </si>
  <si>
    <t>[
  {
    "relation": "isa_wn(combing hair, styling hair)",
    "provenance": "llm",
    "original_text": "isa_wn(combing hair, styling hair)"
  },
  {
    "relation": "isa_wn(comb hair, style hair)",
    "provenance": "derived_lemma",
    "original_text": "isa_wn(combing hair, styling hair)"
  },
  {
    "relation": "isa_wn(combing, styling)",
    "provenance": "derived_diff",
    "original_text": "isa_wn(combing hair, styling hair)"
  }
]</t>
  </si>
  <si>
    <t>[
  "isa_wn(boy, child)"
]</t>
  </si>
  <si>
    <t>[
  {
    "relation": "isa_wn(boy, child)",
    "provenance": "llm",
    "original_text": "isa_wn(boy, child)"
  }
]</t>
  </si>
  <si>
    <t>deepseek/deepseek-v3.2</t>
  </si>
  <si>
    <t>[
  "isa_wn(opening, biting)"
]</t>
  </si>
  <si>
    <t>[
  "isa_wn(opening, biting)",
  "isa_wn(open, bite)"
]</t>
  </si>
  <si>
    <t>[
  {
    "relation": "isa_wn(opening, biting)",
    "provenance": "llm",
    "original_text": "isa_wn(opening, biting)"
  },
  {
    "relation": "isa_wn(open, bite)",
    "provenance": "derived_lemma",
    "original_text": "isa_wn(opening, biting)"
  }
]</t>
  </si>
  <si>
    <t>[
  "isa_wn(practicing, play)"
]</t>
  </si>
  <si>
    <t>[
  "isa_wn(play, practicing)",
  "isa_wn(play, practice)"
]</t>
  </si>
  <si>
    <t>[
  {
    "relation": "isa_wn(play, practicing)",
    "provenance": "derived_swap",
    "original_text": "isa_wn(practicing, play)"
  },
  {
    "relation": "isa_wn(play, practice)",
    "provenance": "derived_lemma_swap",
    "original_text": "isa_wn(practicing, play)"
  }
]</t>
  </si>
  <si>
    <t>[
  "isa_wn(woman, person)",
  "isa_wn(handling, hold)"
]</t>
  </si>
  <si>
    <t>[
  "isa_wn(woman, person)",
  "isa_wn(handling, hold)",
  "isa_wn(handle, hold)"
]</t>
  </si>
  <si>
    <t>[
  {
    "relation": "isa_wn(woman, person)",
    "provenance": "llm",
    "original_text": "isa_wn(woman, person)"
  },
  {
    "relation": "isa_wn(handling, hold)",
    "provenance": "llm",
    "original_text": "isa_wn(handling, hold)"
  },
  {
    "relation": "isa_wn(handle, hold)",
    "provenance": "derived_lemma",
    "original_text": "isa_wn(handling, hold)"
  }
]</t>
  </si>
  <si>
    <t>[
  "isa_wn(awakening, wake up)"
]</t>
  </si>
  <si>
    <t>[
  "isa_wn(awakening, wake up)",
  "isa_wn(awaken, wake up)"
]</t>
  </si>
  <si>
    <t>[
  {
    "relation": "isa_wn(awakening, wake up)",
    "provenance": "llm",
    "original_text": "isa_wn(awakening, wake up)"
  },
  {
    "relation": "isa_wn(awaken, wake up)",
    "provenance": "derived_lemma",
    "original_text": "isa_wn(awakening, wake up)"
  }
]</t>
  </si>
  <si>
    <t>[
  "isa_wn(say, talk)"
]</t>
  </si>
  <si>
    <t>[
  {
    "relation": "isa_wn(say, talk)",
    "provenance": "llm",
    "original_text": "isa_wn(say, talk)"
  }
]</t>
  </si>
  <si>
    <t>[
  "isa_wn(baby, cub)"
]</t>
  </si>
  <si>
    <t>[
  {
    "relation": "isa_wn(baby, cub)",
    "provenance": "llm",
    "original_text": "isa_wn(baby, cub)"
  }
]</t>
  </si>
  <si>
    <t>[
  "isa_wn(performing, playing)"
]</t>
  </si>
  <si>
    <t>[
  "isa_wn(performing, playing)",
  "isa_wn(perform, play)"
]</t>
  </si>
  <si>
    <t>[
  {
    "relation": "isa_wn(performing, playing)",
    "provenance": "llm",
    "original_text": "isa_wn(performing, playing)"
  },
  {
    "relation": "isa_wn(perform, play)",
    "provenance": "derived_lemma",
    "original_text": "isa_wn(performing, playing)"
  }
]</t>
  </si>
  <si>
    <t>[
  "isa_wn(vault over, jump)"
]</t>
  </si>
  <si>
    <t>[
  {
    "relation": "isa_wn(vault over, jump)",
    "provenance": "llm",
    "original_text": "isa_wn(vault over, jump)"
  }
]</t>
  </si>
  <si>
    <t>[
  "isa_wn(awakening, waking up)"
]</t>
  </si>
  <si>
    <t>[
  "isa_wn(awakening, waking up)",
  "isa_wn(awaken, wake up)"
]</t>
  </si>
  <si>
    <t>[
  {
    "relation": "isa_wn(awakening, waking up)",
    "provenance": "llm",
    "original_text": "isa_wn(awakening, waking up)"
  },
  {
    "relation": "isa_wn(awaken, wake up)",
    "provenance": "derived_lemma",
    "original_text": "isa_wn(awakening, waking up)"
  }
]</t>
  </si>
  <si>
    <t>[
  "isa_wn(talks, speaks)"
]</t>
  </si>
  <si>
    <t>[
  "isa_wn(talks, speaks)",
  "isa_wn(talk, speak)"
]</t>
  </si>
  <si>
    <t>[
  {
    "relation": "isa_wn(talks, speaks)",
    "provenance": "llm",
    "original_text": "isa_wn(talks, speaks)"
  },
  {
    "relation": "isa_wn(talk, speak)",
    "provenance": "derived_lemma",
    "original_text": "isa_wn(talks, speaks)"
  }
]</t>
  </si>
  <si>
    <t>[
  "isa_wn(panda, bear)",
  "isa_wn(baby bear, cub)"
]</t>
  </si>
  <si>
    <t>[
  "isa_wn(gleam, be bright)"
]</t>
  </si>
  <si>
    <t>[
  {
    "relation": "isa_wn(gleam, be bright)",
    "provenance": "llm",
    "original_text": "isa_wn(gleam, be bright)"
  }
]</t>
  </si>
  <si>
    <t>[
  "isa_wn(strumming, playing)"
]</t>
  </si>
  <si>
    <t>[
  "isa_wn(strumming, playing)",
  "isa_wn(strum, play)"
]</t>
  </si>
  <si>
    <t>[
  {
    "relation": "isa_wn(strumming, playing)",
    "provenance": "llm",
    "original_text": "isa_wn(strumming, playing)"
  },
  {
    "relation": "isa_wn(strum, play)",
    "provenance": "derived_lemma",
    "original_text": "isa_wn(strumming, playing)"
  }
]</t>
  </si>
  <si>
    <t>[
  "isa_wn(walk, move)",
  "isa_wn(walk, around)"
]</t>
  </si>
  <si>
    <t>[
  {
    "relation": "isa_wn(walk, move)",
    "provenance": "llm",
    "original_text": "isa_wn(walk, move)"
  },
  {
    "relation": "isa_wn(walk, around)",
    "provenance": "llm",
    "original_text": "isa_wn(walk, around)"
  }
]</t>
  </si>
  <si>
    <t>[
  "isa_wn(playing, practicing)"
]</t>
  </si>
  <si>
    <t>[
  "isa_wn(playing, practicing)",
  "isa_wn(play, practice)"
]</t>
  </si>
  <si>
    <t>[
  {
    "relation": "isa_wn(playing, practicing)",
    "provenance": "llm",
    "original_text": "isa_wn(playing, practicing)"
  },
  {
    "relation": "isa_wn(play, practice)",
    "provenance": "derived_lemma",
    "original_text": "isa_wn(playing, practicing)"
  }
]</t>
  </si>
  <si>
    <t>[
  "disj(eat, bite)"
]</t>
  </si>
  <si>
    <t>[
  {
    "relation": "disj(eat, bite)",
    "provenance": "llm",
    "original_text": "disj(eat, bite)"
  }
]</t>
  </si>
  <si>
    <t>[entailment]
(1:\n(a dog)(be (λC.((a doll)(λG.((eat G) C)))))\nTrue
  (2:\n(a dog)(be (λI.((a doll)(λK.((bite K) I)))))\nFalse _))
[contradiction]
(1:\n(be (eat a@doll)) a@dog\nTrue
  (2:\n(be (bite a@doll)) a@dog\nTrue _))</t>
  </si>
  <si>
    <t>[
  "isa_wn(combing, styling)"
]</t>
  </si>
  <si>
    <t>[
  "isa_wn(combing, styling)",
  "isa_wn(comb, style)"
]</t>
  </si>
  <si>
    <t>[
  {
    "relation": "isa_wn(combing, styling)",
    "provenance": "llm",
    "original_text": "isa_wn(combing, styling)"
  },
  {
    "relation": "isa_wn(comb, style)",
    "provenance": "derived_lemma",
    "original_text": "isa_wn(combing, styling)"
  }
]</t>
  </si>
  <si>
    <t>[
  "isa_wn(aim, handle)",
  "isa_wn(aim, use)"
]</t>
  </si>
  <si>
    <t>deepseek/deepseek-v4-flash</t>
  </si>
  <si>
    <t>[
  "isa_wn(handle, hold)",
  "isa_wn(woman, person)"
]</t>
  </si>
  <si>
    <t>[
  {
    "relation": "isa_wn(handle, hold)",
    "provenance": "llm",
    "original_text": "isa_wn(handle, hold)"
  },
  {
    "relation": "isa_wn(woman, person)",
    "provenance": "llm",
    "original_text": "isa_wn(woman, person)"
  }
]</t>
  </si>
  <si>
    <t>[
  "isa_wn(chopped, sliced)"
]</t>
  </si>
  <si>
    <t>[
  "isa_wn(chopped, sliced)",
  "isa_wn(chop, slice)"
]</t>
  </si>
  <si>
    <t>[
  {
    "relation": "isa_wn(chopped, sliced)",
    "provenance": "llm",
    "original_text": "isa_wn(chopped, sliced)"
  },
  {
    "relation": "isa_wn(chop, slice)",
    "provenance": "derived_lemma",
    "original_text": "isa_wn(chopped, sliced)"
  }
]</t>
  </si>
  <si>
    <t>[
  "isa_wn(woman, person)",
  "isa_wn(handling, holding)"
]</t>
  </si>
  <si>
    <t>[
  "isa_wn(woman, person)",
  "isa_wn(handling, holding)",
  "isa_wn(handle, hold)"
]</t>
  </si>
  <si>
    <t>[
  {
    "relation": "isa_wn(woman, person)",
    "provenance": "llm",
    "original_text": "isa_wn(woman, person)"
  },
  {
    "relation": "isa_wn(handling, holding)",
    "provenance": "llm",
    "original_text": "isa_wn(handling, holding)"
  },
  {
    "relation": "isa_wn(handle, hold)",
    "provenance": "derived_lemma",
    "original_text": "isa_wn(handling, holding)"
  }
]</t>
  </si>
  <si>
    <t>[
  "disj(awakening, waking up)"
]</t>
  </si>
  <si>
    <t>[
  "disj(awakening, waking up)",
  "disj(awaken, wake up)"
]</t>
  </si>
  <si>
    <t>[
  {
    "relation": "disj(awakening, waking up)",
    "provenance": "llm",
    "original_text": "disj(awakening, waking up)"
  },
  {
    "relation": "disj(awaken, wake up)",
    "provenance": "derived_lemma",
    "original_text": "disj(awakening, waking up)"
  }
]</t>
  </si>
  <si>
    <t>[entailment]
(1:\n(a girl)(be awaken)\nTrue (2:\n(a girl)(be (up wake))\nFalse _))
[contradiction]
(1:\n(be awaken) a@girl\nTrue (2:\n(be (up wake)) a@girl\nTrue _))</t>
  </si>
  <si>
    <t>[
  "isa_wn(comb, styling tool)"
]</t>
  </si>
  <si>
    <t>[
  "disj(cord, rope)"
]</t>
  </si>
  <si>
    <t>[
  {
    "relation": "disj(cord, rope)",
    "provenance": "llm",
    "original_text": "disj(cord, rope)"
  }
]</t>
  </si>
  <si>
    <t>[
  "disj(walk, stroll)"
]</t>
  </si>
  <si>
    <t>[
  {
    "relation": "disj(walk, stroll)",
    "provenance": "llm",
    "original_text": "disj(walk, stroll)"
  }
]</t>
  </si>
  <si>
    <t>[entailment]
(1:\n(a tiger)(be (around walk))\nTrue
  (2:\n(a tiger)(be (around stroll))\nFalse _))
[contradiction]
(1:\n(be (around walk)) a@tiger\nTrue
  (2:\n(be (around stroll)) a@tiger\nTrue _))</t>
  </si>
  <si>
    <t>[
  "isa_wn(aim, handling)"
]</t>
  </si>
  <si>
    <t>[
  "isa_wn(aim, handling)",
  "isa_wn(aim, handle)"
]</t>
  </si>
  <si>
    <t>[
  {
    "relation": "isa_wn(aim, handling)",
    "provenance": "llm",
    "original_text": "isa_wn(aim, handling)"
  },
  {
    "relation": "isa_wn(aim, handle)",
    "provenance": "derived_lemma",
    "original_text": "isa_wn(aim, handling)"
  }
]</t>
  </si>
  <si>
    <t>[
  "disj(against, near)"
]</t>
  </si>
  <si>
    <t>[
  {
    "relation": "disj(against, near)",
    "provenance": "llm",
    "original_text": "disj(against, near)"
  }
]</t>
  </si>
  <si>
    <t>[entailment]
(1:\n(s person)(be (λC.((a wall)(λG.(((against G) sit) C)))))\nTrue
  (2:\n(s person)(be (λI.((a wall)(λK.(((near K) sit) I)))))\nFalse
    _))
[contradiction]
(1:\n(be ((against a@wall) sit)) s@person\nTrue
  (2:\n(be ((near a@wall) sit)) s@person\nTrue _))</t>
  </si>
  <si>
    <t>deepseek/deepseek-v4-pro</t>
  </si>
  <si>
    <t>[
  "isa_wn(strum guitar, play guitar)"
]</t>
  </si>
  <si>
    <t>[
  "isa_wn(strum guitar, play guitar)",
  "isa_wn(strum, play)"
]</t>
  </si>
  <si>
    <t>[
  {
    "relation": "isa_wn(strum guitar, play guitar)",
    "provenance": "llm",
    "original_text": "isa_wn(strum guitar, play guitar)"
  },
  {
    "relation": "isa_wn(strum, play)",
    "provenance": "derived_diff",
    "original_text": "isa_wn(strum guitar, play guitar)"
  }
]</t>
  </si>
  <si>
    <t>[
  "isa_wn(concentration campsite, concentration camp)"
]</t>
  </si>
  <si>
    <t>[
  "isa_wn(concentration campsite, concentration camp)",
  "isa_wn(campsite, camp)"
]</t>
  </si>
  <si>
    <t>[
  {
    "relation": "isa_wn(concentration campsite, concentration camp)",
    "provenance": "llm",
    "original_text": "isa_wn(concentration campsite, concentration camp)"
  },
  {
    "relation": "isa_wn(campsite, camp)",
    "provenance": "derived_diff",
    "original_text": "isa_wn(concentration campsite, concentration camp)"
  }
]</t>
  </si>
  <si>
    <t>[
  "isa_wn(sit against, sit near)"
]</t>
  </si>
  <si>
    <t>[
  "isa_wn(sit against, sit near)",
  "isa_wn(against, near)"
]</t>
  </si>
  <si>
    <t>[
  {
    "relation": "isa_wn(sit against, sit near)",
    "provenance": "llm",
    "original_text": "isa_wn(sit against, sit near)"
  },
  {
    "relation": "isa_wn(against, near)",
    "provenance": "derived_diff",
    "original_text": "isa_wn(sit against, sit near)"
  }
]</t>
  </si>
  <si>
    <t>[
  "isa_wn(walking, moving around)"
]</t>
  </si>
  <si>
    <t>[
  "isa_wn(walking, moving around)",
  "isa_wn(walk, move around)"
]</t>
  </si>
  <si>
    <t>[
  {
    "relation": "isa_wn(walking, moving around)",
    "provenance": "llm",
    "original_text": "isa_wn(walking, moving around)"
  },
  {
    "relation": "isa_wn(walk, move around)",
    "provenance": "derived_lemma",
    "original_text": "isa_wn(walking, moving around)"
  }
]</t>
  </si>
  <si>
    <t>google/gemini-2.5-flash</t>
  </si>
  <si>
    <t>[
  "isa_wn(awaken, wake)"
]</t>
  </si>
  <si>
    <t>[
  {
    "relation": "isa_wn(awaken, wake)",
    "provenance": "llm",
    "original_text": "isa_wn(awaken, wake)"
  }
]</t>
  </si>
  <si>
    <t>[
  "isa_wn(hamster, animal)"
]</t>
  </si>
  <si>
    <t>[
  {
    "relation": "isa_wn(hamster, animal)",
    "provenance": "llm",
    "original_text": "isa_wn(hamster, animal)"
  }
]</t>
  </si>
  <si>
    <t>[
  "isa_wn(toddler, baby)",
  "isa_wn(eat, be eating)"
]</t>
  </si>
  <si>
    <t>[
  "isa_wn(toddler, baby)",
  "isa_wn(eat, be eating)",
  "isa_wn(eat, be eat)"
]</t>
  </si>
  <si>
    <t>[
  {
    "relation": "isa_wn(toddler, baby)",
    "provenance": "llm",
    "original_text": "isa_wn(toddler, baby)"
  },
  {
    "relation": "isa_wn(eat, be eating)",
    "provenance": "llm",
    "original_text": "isa_wn(eat, be eating)"
  },
  {
    "relation": "isa_wn(eat, be eat)",
    "provenance": "derived_lemma",
    "original_text": "isa_wn(eat, be eating)"
  }
]</t>
  </si>
  <si>
    <t>google/gemini-2.5-flash-lite</t>
  </si>
  <si>
    <t>[
  "isa_wn(strumming, play)"
]</t>
  </si>
  <si>
    <t>[
  "isa_wn(strumming, play)",
  "isa_wn(strum, play)"
]</t>
  </si>
  <si>
    <t>[
  {
    "relation": "isa_wn(strumming, play)",
    "provenance": "llm",
    "original_text": "isa_wn(strumming, play)"
  },
  {
    "relation": "isa_wn(strum, play)",
    "provenance": "derived_lemma",
    "original_text": "isa_wn(strumming, play)"
  }
]</t>
  </si>
  <si>
    <t>[
  "isa_wn(child, kid)",
  "isa_wn(climb a tree, climb)"
]</t>
  </si>
  <si>
    <t>[
  {
    "relation": "isa_wn(child, kid)",
    "provenance": "llm",
    "original_text": "isa_wn(child, kid)"
  },
  {
    "relation": "isa_wn(climb a tree, climb)",
    "provenance": "llm",
    "original_text": "isa_wn(climb a tree, climb)"
  }
]</t>
  </si>
  <si>
    <t>[
  "isa_wn(white, black)"
]</t>
  </si>
  <si>
    <t>[
  {
    "relation": "isa_wn(white, black)",
    "provenance": "llm",
    "original_text": "isa_wn(white, black)"
  }
]</t>
  </si>
  <si>
    <t>[
  "isa_wn(band, performer)",
  "isa_wn(perform, play)"
]</t>
  </si>
  <si>
    <t>[
  "isa_wn(drum, musical instrument)"
]</t>
  </si>
  <si>
    <t>[
  "isa_wn(aircraft,plane)"
]</t>
  </si>
  <si>
    <t>[
  {
    "relation": "isa_wn(aircraft, plane)",
    "provenance": "llm",
    "original_text": "isa_wn(aircraft,plane)"
  }
]</t>
  </si>
  <si>
    <t>[
  "isa_wn(snake, reptile)",
  "disj(cook, roast)"
]</t>
  </si>
  <si>
    <t>[
  "disj(cook, roast)"
]</t>
  </si>
  <si>
    <t>[
  {
    "relation": "disj(cook, roast)",
    "provenance": "llm",
    "original_text": "disj(cook, roast)"
  }
]</t>
  </si>
  <si>
    <t>[entailment]
(1:\n(a man)(be (λC.((a snake)(λG.((cook G) C)))))\nTrue
  (2:\n(a man)(be (λI.((a snake)(λK.((roast K) I)))))\nFalse _))
[contradiction]
(1:\n(be (cook a@snake)) a@man\nTrue
  (2:\n(be (roast a@snake)) a@man\nTrue _))</t>
  </si>
  <si>
    <t>[
  "isa_wn(gun, weapon)",
  "isa_wn(aiming, handling)"
]</t>
  </si>
  <si>
    <t>[
  "isa_wn(aiming, handling)",
  "isa_wn(aim, handle)"
]</t>
  </si>
  <si>
    <t>[
  {
    "relation": "isa_wn(aiming, handling)",
    "provenance": "llm",
    "original_text": "isa_wn(aiming, handling)"
  },
  {
    "relation": "isa_wn(aim, handle)",
    "provenance": "derived_lemma",
    "original_text": "isa_wn(aiming, handling)"
  }
]</t>
  </si>
  <si>
    <t>[
  "isa_wn(gun, weapon)"
]</t>
  </si>
  <si>
    <t>[
  "isa_wn(wall, near)"
]</t>
  </si>
  <si>
    <t>[
  {
    "relation": "isa_wn(wall, near)",
    "provenance": "llm",
    "original_text": "isa_wn(wall, near)"
  }
]</t>
  </si>
  <si>
    <t>google/gemini-2.5-pro</t>
  </si>
  <si>
    <t>[
  "isa_wn(surf wave, catch wave)"
]</t>
  </si>
  <si>
    <t>[
  "isa_wn(surf wave, catch wave)",
  "isa_wn(surf, catch)"
]</t>
  </si>
  <si>
    <t>[
  {
    "relation": "isa_wn(surf wave, catch wave)",
    "provenance": "llm",
    "original_text": "isa_wn(surf wave, catch wave)"
  },
  {
    "relation": "isa_wn(surf, catch)",
    "provenance": "derived_diff",
    "original_text": "isa_wn(surf wave, catch wave)"
  }
]</t>
  </si>
  <si>
    <t>[
  "isa_wn(bite, open)",
  "isa_wn(food can, can)"
]</t>
  </si>
  <si>
    <t>[
  "isa_wn(open, bite)",
  "isa_wn(food can, can)"
]</t>
  </si>
  <si>
    <t>[
  {
    "relation": "isa_wn(open, bite)",
    "provenance": "derived_swap",
    "original_text": "isa_wn(bite, open)"
  },
  {
    "relation": "isa_wn(food can, can)",
    "provenance": "llm",
    "original_text": "isa_wn(food can, can)"
  }
]</t>
  </si>
  <si>
    <t>google/gemini-3-flash-preview</t>
  </si>
  <si>
    <t>google/gemini-3.1-flash-lite-preview</t>
  </si>
  <si>
    <t>[
  "isa_wn(hamster, animal)",
  "isa_wn(hamster, small)"
]</t>
  </si>
  <si>
    <t>[
  {
    "relation": "isa_wn(hamster, animal)",
    "provenance": "llm",
    "original_text": "isa_wn(hamster, animal)"
  },
  {
    "relation": "isa_wn(hamster, small)",
    "provenance": "llm",
    "original_text": "isa_wn(hamster, small)"
  }
]</t>
  </si>
  <si>
    <t>[
  "isa_wn(blue sky, visible)"
]</t>
  </si>
  <si>
    <t>[
  {
    "relation": "isa_wn(blue sky, visible)",
    "provenance": "llm",
    "original_text": "isa_wn(blue sky, visible)"
  }
]</t>
  </si>
  <si>
    <t>[
  "isa_wn(aiming, handling)"
]</t>
  </si>
  <si>
    <t>google/gemini-3.1-pro-preview</t>
  </si>
  <si>
    <t>google/gemma-3-27b-it</t>
  </si>
  <si>
    <t>[
  "isa_wn(handle, hold)"
]</t>
  </si>
  <si>
    <t>[
  {
    "relation": "isa_wn(handle, hold)",
    "provenance": "llm",
    "original_text": "isa_wn(handle, hold)"
  }
]</t>
  </si>
  <si>
    <t>[
  "isa_wn(say, talk)",
  "isa_wn(boy, child)"
]</t>
  </si>
  <si>
    <t>[
  {
    "relation": "isa_wn(say, talk)",
    "provenance": "llm",
    "original_text": "isa_wn(say, talk)"
  },
  {
    "relation": "isa_wn(boy, child)",
    "provenance": "llm",
    "original_text": "isa_wn(boy, child)"
  }
]</t>
  </si>
  <si>
    <t>[
  "isa_wn(child, kid)",
  "isa_wn(ride, play)",
  "isa_wn(swing, play equipment)"
]</t>
  </si>
  <si>
    <t>[
  "isa_wn(surfing, catch)"
]</t>
  </si>
  <si>
    <t>[
  "isa_wn(surfing, catch)",
  "isa_wn(surf, catch)"
]</t>
  </si>
  <si>
    <t>[
  {
    "relation": "isa_wn(surfing, catch)",
    "provenance": "llm",
    "original_text": "isa_wn(surfing, catch)"
  },
  {
    "relation": "isa_wn(surf, catch)",
    "provenance": "derived_lemma",
    "original_text": "isa_wn(surfing, catch)"
  }
]</t>
  </si>
  <si>
    <t>[
  "isa_wn(walking, moving)"
]</t>
  </si>
  <si>
    <t>[
  "isa_wn(walking, moving)",
  "isa_wn(walk, move)"
]</t>
  </si>
  <si>
    <t>[
  {
    "relation": "isa_wn(walking, moving)",
    "provenance": "llm",
    "original_text": "isa_wn(walking, moving)"
  },
  {
    "relation": "isa_wn(walk, move)",
    "provenance": "derived_lemma",
    "original_text": "isa_wn(walking, moving)"
  }
]</t>
  </si>
  <si>
    <t>[
  "isa_wn(can, food)",
  "isa_wn(biting, opening)"
]</t>
  </si>
  <si>
    <t>[
  "isa_wn(food, can)",
  "isa_wn(opening, biting)",
  "isa_wn(open, bite)"
]</t>
  </si>
  <si>
    <t>[
  {
    "relation": "isa_wn(food, can)",
    "provenance": "derived_swap",
    "original_text": "isa_wn(can, food)"
  },
  {
    "relation": "isa_wn(opening, biting)",
    "provenance": "derived_swap",
    "original_text": "isa_wn(biting, opening)"
  },
  {
    "relation": "isa_wn(open, bite)",
    "provenance": "derived_lemma_swap",
    "original_text": "isa_wn(biting, opening)"
  }
]</t>
  </si>
  <si>
    <t>kb_generation_failed</t>
  </si>
  <si>
    <t>LLM generation failed with openrouter using model google/gemma-3-27b-it: Malformed KB relation from LLM: isa_wn(cartoon, animated</t>
  </si>
  <si>
    <t>[
  "isa_wn(drum, musical instrument)",
  "isa_wn(playing, practicing)"
]</t>
  </si>
  <si>
    <t>LLM generation failed with openrouter using model google/gemma-3-27b-it: Malformed KB relation from LLM: isa_wn(woman, person</t>
  </si>
  <si>
    <t>LLM generation failed with openrouter using model google/gemma-3-27b-it: Malformed KB relation from LLM: isa_wn(aircraft, plane</t>
  </si>
  <si>
    <t>[
  "isa_wn(hamster, animal)",
  "isa_wn(hamster, small animal)"
]</t>
  </si>
  <si>
    <t>[
  {
    "relation": "isa_wn(hamster, animal)",
    "provenance": "llm",
    "original_text": "isa_wn(hamster, animal)"
  },
  {
    "relation": "isa_wn(hamster, small animal)",
    "provenance": "llm",
    "original_text": "isa_wn(hamster, small animal)"
  }
]</t>
  </si>
  <si>
    <t>LLM generation failed with openrouter using model google/gemma-3-27b-it: Malformed KB relation from LLM: isa_wn(cooking, roasting</t>
  </si>
  <si>
    <t>[
  "isa_wn(hedgehog, animal)",
  "isa_wn(hedgehog, small animal)"
]</t>
  </si>
  <si>
    <t>[
  {
    "relation": "isa_wn(hedgehog, animal)",
    "provenance": "llm",
    "original_text": "isa_wn(hedgehog, animal)"
  },
  {
    "relation": "isa_wn(hedgehog, small animal)",
    "provenance": "llm",
    "original_text": "isa_wn(hedgehog, small animal)"
  }
]</t>
  </si>
  <si>
    <t>LLM generation failed with openrouter using model google/gemma-3-27b-it: Malformed KB relation from LLM: isa_wn(cord, rope</t>
  </si>
  <si>
    <t>LLM generation failed with openrouter using model google/gemma-3-27b-it: Malformed KB relation from LLM: isa_wn(walking, strolling</t>
  </si>
  <si>
    <t>LLM generation failed with openrouter using model google/gemma-3-27b-it: Malformed KB relation from LLM: isa_wn(aim, handle</t>
  </si>
  <si>
    <t>LLM generation failed with openrouter using model google/gemma-3-27b-it: Malformed KB relation from LLM: isa_wn(aim, draw</t>
  </si>
  <si>
    <t>LLM generation failed with openrouter using model google/gemma-3-27b-it: Malformed KB relation from LLM: isa_wn(female, girl</t>
  </si>
  <si>
    <t>LLM generation failed with openrouter using model google/gemma-3-27b-it: Malformed KB relation from LLM: isa_wn(against, near</t>
  </si>
  <si>
    <t>google/gemma-3-4b-it</t>
  </si>
  <si>
    <t>[
  "isa_wn(walking, move around)"
]</t>
  </si>
  <si>
    <t>[
  "isa_wn(walking, move around)",
  "isa_wn(walk, move around)"
]</t>
  </si>
  <si>
    <t>[
  {
    "relation": "isa_wn(walking, move around)",
    "provenance": "llm",
    "original_text": "isa_wn(walking, move around)"
  },
  {
    "relation": "isa_wn(walk, move around)",
    "provenance": "derived_lemma",
    "original_text": "isa_wn(walking, move around)"
  }
]</t>
  </si>
  <si>
    <t>[
  "disj(opening, biting)"
]</t>
  </si>
  <si>
    <t>[
  "disj(opening, biting)",
  "disj(open, bite)"
]</t>
  </si>
  <si>
    <t>[
  {
    "relation": "disj(opening, biting)",
    "provenance": "llm",
    "original_text": "disj(opening, biting)"
  },
  {
    "relation": "disj(open, bite)",
    "provenance": "derived_lemma",
    "original_text": "disj(opening, biting)"
  }
]</t>
  </si>
  <si>
    <t>[
  "isa_wn(handling, hold)"
]</t>
  </si>
  <si>
    <t>[
  "isa_wn(handling, hold)",
  "isa_wn(handle, hold)"
]</t>
  </si>
  <si>
    <t>[
  {
    "relation": "isa_wn(handling, hold)",
    "provenance": "llm",
    "original_text": "isa_wn(handling, hold)"
  },
  {
    "relation": "isa_wn(handle, hold)",
    "provenance": "derived_lemma",
    "original_text": "isa_wn(handling, hold)"
  }
]</t>
  </si>
  <si>
    <t>[
  "isa_wn(awakening, wake)"
]</t>
  </si>
  <si>
    <t>[
  "isa_wn(awakening, wake)",
  "isa_wn(awaken, wake)"
]</t>
  </si>
  <si>
    <t>[
  {
    "relation": "isa_wn(awakening, wake)",
    "provenance": "llm",
    "original_text": "isa_wn(awakening, wake)"
  },
  {
    "relation": "isa_wn(awaken, wake)",
    "provenance": "derived_lemma",
    "original_text": "isa_wn(awakening, wake)"
  }
]</t>
  </si>
  <si>
    <t>[
  "disj(eating, biting)"
]</t>
  </si>
  <si>
    <t>[
  "disj(eating, biting)",
  "disj(eat, bite)"
]</t>
  </si>
  <si>
    <t>[
  {
    "relation": "disj(eating, biting)",
    "provenance": "llm",
    "original_text": "disj(eating, biting)"
  },
  {
    "relation": "disj(eat, bite)",
    "provenance": "derived_lemma",
    "original_text": "disj(eating, biting)"
  }
]</t>
  </si>
  <si>
    <t>[
  "isa_wn(combing, style)"
]</t>
  </si>
  <si>
    <t>[
  "isa_wn(combing, style)",
  "isa_wn(comb, style)"
]</t>
  </si>
  <si>
    <t>[
  {
    "relation": "isa_wn(combing, style)",
    "provenance": "llm",
    "original_text": "isa_wn(combing, style)"
  },
  {
    "relation": "isa_wn(comb, style)",
    "provenance": "derived_lemma",
    "original_text": "isa_wn(combing, style)"
  }
]</t>
  </si>
  <si>
    <t>[
  "isa_wn(boy, child)",
  "isa_wn(saying, talking)"
]</t>
  </si>
  <si>
    <t>[
  "isa_wn(boy, child)",
  "isa_wn(saying, talking)",
  "isa_wn(say, talk)"
]</t>
  </si>
  <si>
    <t>[
  {
    "relation": "isa_wn(boy, child)",
    "provenance": "llm",
    "original_text": "isa_wn(boy, child)"
  },
  {
    "relation": "isa_wn(saying, talking)",
    "provenance": "llm",
    "original_text": "isa_wn(saying, talking)"
  },
  {
    "relation": "isa_wn(say, talk)",
    "provenance": "derived_lemma",
    "original_text": "isa_wn(saying, talking)"
  }
]</t>
  </si>
  <si>
    <t>[
  "isa_wn(walking, strolling)"
]</t>
  </si>
  <si>
    <t>[
  "isa_wn(walking, strolling)",
  "isa_wn(walk, stroll)"
]</t>
  </si>
  <si>
    <t>[
  {
    "relation": "isa_wn(walking, strolling)",
    "provenance": "llm",
    "original_text": "isa_wn(walking, strolling)"
  },
  {
    "relation": "isa_wn(walk, stroll)",
    "provenance": "derived_lemma",
    "original_text": "isa_wn(walking, strolling)"
  }
]</t>
  </si>
  <si>
    <t>[
  "isa_wn(dog, animal)",
  "isa_wn(field, grass)"
]</t>
  </si>
  <si>
    <t>[
  "isa_wn(kid, person)"
]</t>
  </si>
  <si>
    <t>[
  "isa_wn(child, kid)",
  "isa_wn(rides, playing)"
]</t>
  </si>
  <si>
    <t>[
  "isa_wn(child, kid)",
  "isa_wn(rides, playing)",
  "isa_wn(rid, play)"
]</t>
  </si>
  <si>
    <t>[
  {
    "relation": "isa_wn(child, kid)",
    "provenance": "llm",
    "original_text": "isa_wn(child, kid)"
  },
  {
    "relation": "isa_wn(rides, playing)",
    "provenance": "llm",
    "original_text": "isa_wn(rides, playing)"
  },
  {
    "relation": "isa_wn(rid, play)",
    "provenance": "derived_lemma",
    "original_text": "isa_wn(rides, playing)"
  }
]</t>
  </si>
  <si>
    <t>[
  "isa_wn(yawning, tired)"
]</t>
  </si>
  <si>
    <t>[
  "isa_wn(yawning, tired)",
  "isa_wn(yawn, tire)"
]</t>
  </si>
  <si>
    <t>[
  {
    "relation": "isa_wn(yawning, tired)",
    "provenance": "llm",
    "original_text": "isa_wn(yawning, tired)"
  },
  {
    "relation": "isa_wn(yawn, tire)",
    "provenance": "derived_lemma",
    "original_text": "isa_wn(yawning, tired)"
  }
]</t>
  </si>
  <si>
    <t>[
  "isa_wn(vaults, jumps)"
]</t>
  </si>
  <si>
    <t>[
  "isa_wn(vaults, jumps)",
  "isa_wn(vault, jump)"
]</t>
  </si>
  <si>
    <t>[
  {
    "relation": "isa_wn(vaults, jumps)",
    "provenance": "llm",
    "original_text": "isa_wn(vaults, jumps)"
  },
  {
    "relation": "isa_wn(vault, jump)",
    "provenance": "derived_lemma",
    "original_text": "isa_wn(vaults, jumps)"
  }
]</t>
  </si>
  <si>
    <t>[
  "isa_wn(rottweiler, animal)",
  "isa_wn(running, run)"
]</t>
  </si>
  <si>
    <t>[
  "isa_wn(rottweiler, animal)",
  "isa_wn(running, run)",
  "isa_wn(run, running)"
]</t>
  </si>
  <si>
    <t>[
  {
    "relation": "isa_wn(rottweiler, animal)",
    "provenance": "llm",
    "original_text": "isa_wn(rottweiler, animal)"
  },
  {
    "relation": "isa_wn(running, run)",
    "provenance": "llm",
    "original_text": "isa_wn(running, run)"
  },
  {
    "relation": "isa_wn(run, running)",
    "provenance": "derived_swap",
    "original_text": "isa_wn(running, run)"
  }
]</t>
  </si>
  <si>
    <t>[entailment]
(1:\n(a ((who running) rottweiler))(λC.((be C) there))\nTrue
  (2:\n(a animal)(be run)\nFalse _))
[contradiction]
(1:\n(a ((who running) rottweiler))(λC.((be C) there))\nTrue
  (2:\n(a animal)(be run)\nTrue _))</t>
  </si>
  <si>
    <t>[
  "isa_wn(playing, practice)"
]</t>
  </si>
  <si>
    <t>[
  "isa_wn(playing, practice)",
  "isa_wn(play, practice)"
]</t>
  </si>
  <si>
    <t>[
  {
    "relation": "isa_wn(playing, practice)",
    "provenance": "llm",
    "original_text": "isa_wn(playing, practice)"
  },
  {
    "relation": "isa_wn(play, practice)",
    "provenance": "derived_lemma",
    "original_text": "isa_wn(playing, practice)"
  }
]</t>
  </si>
  <si>
    <t>[
  "isa_wn(pulling, dragging)"
]</t>
  </si>
  <si>
    <t>[
  "isa_wn(pulling, dragging)",
  "isa_wn(pull, drag)"
]</t>
  </si>
  <si>
    <t>[
  {
    "relation": "isa_wn(pulling, dragging)",
    "provenance": "llm",
    "original_text": "isa_wn(pulling, dragging)"
  },
  {
    "relation": "isa_wn(pull, drag)",
    "provenance": "derived_lemma",
    "original_text": "isa_wn(pulling, dragging)"
  }
]</t>
  </si>
  <si>
    <t>[
  "isa_wn(biting, chewing)"
]</t>
  </si>
  <si>
    <t>[
  "isa_wn(biting, chewing)",
  "isa_wn(bite, chew)"
]</t>
  </si>
  <si>
    <t>[
  {
    "relation": "isa_wn(biting, chewing)",
    "provenance": "llm",
    "original_text": "isa_wn(biting, chewing)"
  },
  {
    "relation": "isa_wn(bite, chew)",
    "provenance": "derived_lemma",
    "original_text": "isa_wn(biting, chewing)"
  }
]</t>
  </si>
  <si>
    <t>[
  "isa_wn(hamster, small animal)",
  "isa_wn(singing, sing)"
]</t>
  </si>
  <si>
    <t>[
  "isa_wn(hamster, small animal)",
  "isa_wn(singing, sing)",
  "isa_wn(sing, singing)"
]</t>
  </si>
  <si>
    <t>[
  {
    "relation": "isa_wn(hamster, small animal)",
    "provenance": "llm",
    "original_text": "isa_wn(hamster, small animal)"
  },
  {
    "relation": "isa_wn(singing, sing)",
    "provenance": "llm",
    "original_text": "isa_wn(singing, sing)"
  },
  {
    "relation": "isa_wn(sing, singing)",
    "provenance": "derived_swap",
    "original_text": "isa_wn(singing, sing)"
  }
]</t>
  </si>
  <si>
    <t>[
  "isa_wn(cooking, roasting)"
]</t>
  </si>
  <si>
    <t>[
  {
    "relation": "isa_wn(cooking, roasting)",
    "provenance": "llm",
    "original_text": "isa_wn(cooking, roasting)"
  },
  {
    "relation": "isa_wn(cook, roast)",
    "provenance": "derived_lemma",
    "original_text": "isa_wn(cooking, roasting)"
  }
]</t>
  </si>
  <si>
    <t>[
  "isa_wn(aiming, drawing)"
]</t>
  </si>
  <si>
    <t>[
  "isa_wn(aiming, drawing)",
  "isa_wn(aim, draw)"
]</t>
  </si>
  <si>
    <t>[
  {
    "relation": "isa_wn(aiming, drawing)",
    "provenance": "llm",
    "original_text": "isa_wn(aiming, drawing)"
  },
  {
    "relation": "isa_wn(aim, draw)",
    "provenance": "derived_lemma",
    "original_text": "isa_wn(aiming, drawing)"
  }
]</t>
  </si>
  <si>
    <t>[
  "isa_wn(sitting, stay)",
  "isa_wn(wall, wall)"
]</t>
  </si>
  <si>
    <t>[
  "isa_wn(sky, visible thing)"
]</t>
  </si>
  <si>
    <t>[
  "isa_wn(spectators, onlookers)"
]</t>
  </si>
  <si>
    <t>[
  {
    "relation": "isa_wn(spectators, onlookers)",
    "provenance": "llm",
    "original_text": "isa_wn(spectators, onlookers)"
  }
]</t>
  </si>
  <si>
    <t>[
  "isa_wn(band, performer)",
  "isa_wn(stage, onstage)"
]</t>
  </si>
  <si>
    <t>[
  "isa_wn(man, musician)",
  "isa_wn(guitar, instrument)"
]</t>
  </si>
  <si>
    <t>[
  "isa_wn(lion, animal)",
  "isa_wn(walking, moving)"
]</t>
  </si>
  <si>
    <t>[
  "isa_wn(airplane, animated)",
  "isa_wn(airplane, airplane)"
]</t>
  </si>
  <si>
    <t>[
  "isa_wn(airplane, animated)",
  "isa_wn(airplane, animate)"
]</t>
  </si>
  <si>
    <t>[
  {
    "relation": "isa_wn(airplane, animated)",
    "provenance": "llm",
    "original_text": "isa_wn(airplane, animated)"
  },
  {
    "relation": "isa_wn(airplane, animate)",
    "provenance": "derived_lemma",
    "original_text": "isa_wn(airplane, animated)"
  }
]</t>
  </si>
  <si>
    <t>[
  "isa_wn(man, musician)",
  "isa_wn(drum, instrument)"
]</t>
  </si>
  <si>
    <t>[
  "isa_wn(woman, person)",
  "isa_wn(frog, animal)"
]</t>
  </si>
  <si>
    <t>[
  "isa_wn(cat, keyboard)"
]</t>
  </si>
  <si>
    <t>[
  {
    "relation": "isa_wn(cat, keyboard)",
    "provenance": "llm",
    "original_text": "isa_wn(cat, keyboard)"
  }
]</t>
  </si>
  <si>
    <t>[
  "isa_wn(girl, human)",
  "isa_wn(waking, awake)"
]</t>
  </si>
  <si>
    <t>[
  "isa_wn(dog, biting)",
  "isa_wn(doll, biting)"
]</t>
  </si>
  <si>
    <t>[
  "isa_wn(dog, biting)",
  "isa_wn(dog, bite)",
  "isa_wn(doll, biting)",
  "isa_wn(doll, bite)"
]</t>
  </si>
  <si>
    <t>[
  {
    "relation": "isa_wn(dog, biting)",
    "provenance": "llm",
    "original_text": "isa_wn(dog, biting)"
  },
  {
    "relation": "isa_wn(dog, bite)",
    "provenance": "derived_lemma",
    "original_text": "isa_wn(dog, biting)"
  },
  {
    "relation": "isa_wn(doll, biting)",
    "provenance": "llm",
    "original_text": "isa_wn(doll, biting)"
  },
  {
    "relation": "isa_wn(doll, bite)",
    "provenance": "derived_lemma",
    "original_text": "isa_wn(doll, biting)"
  }
]</t>
  </si>
  <si>
    <t>[
  "isa_wn(girl, human)",
  "isa_wn(hair, hair)",
  "isa_wn(styling, hair)"
]</t>
  </si>
  <si>
    <t>[
  "isa_wn(hair, styling)",
  "isa_wn(hair, style)"
]</t>
  </si>
  <si>
    <t>[
  {
    "relation": "isa_wn(hair, styling)",
    "provenance": "derived_swap",
    "original_text": "isa_wn(styling, hair)"
  },
  {
    "relation": "isa_wn(hair, style)",
    "provenance": "derived_lemma_swap",
    "original_text": "isa_wn(styling, hair)"
  }
]</t>
  </si>
  <si>
    <t>[
  "isa_wn(man, roaster)",
  "isa_wn(snake, food)"
]</t>
  </si>
  <si>
    <t>[
  "isa_wn(onion, sliced)"
]</t>
  </si>
  <si>
    <t>[
  "isa_wn(onion, sliced)",
  "isa_wn(onion, slice)"
]</t>
  </si>
  <si>
    <t>[
  {
    "relation": "isa_wn(onion, sliced)",
    "provenance": "llm",
    "original_text": "isa_wn(onion, sliced)"
  },
  {
    "relation": "isa_wn(onion, slice)",
    "provenance": "derived_lemma",
    "original_text": "isa_wn(onion, sliced)"
  }
]</t>
  </si>
  <si>
    <t>[
  "isa_wn(hedgehog, animal)",
  "isa_wn(animal, small)"
]</t>
  </si>
  <si>
    <t>[entailment]
(1:\n(be (λA.((a hedgehog)(λE.((hold E) A))))) a@person\nTrue
  (2:\n(be (λH.((a (small animal))(λE.((hold E) H))))) a@person\nFalse
    _))
[contradiction]
(1:\n(a person)(be (λC.((a hedgehog)(λG.((hold G) C)))))\nTrue
  (2:\n(a person)(be (λK.((a (small animal))(λG.((hold G) K)))))\nTrue
    _))</t>
  </si>
  <si>
    <t>[
  "isa_wn(tiger, animal)",
  "isa_wn(walking, strolling)"
]</t>
  </si>
  <si>
    <t>[
  "isa_wn(man, holder)",
  "isa_wn(gun, device)"
]</t>
  </si>
  <si>
    <t>[
  "isa_wn(man, shooter)"
]</t>
  </si>
  <si>
    <t>[
  "isa_wn(girl, young woman)"
]</t>
  </si>
  <si>
    <t>[
  "isa_wn(wall, near)",
  "isa_wn(people, human)"
]</t>
  </si>
  <si>
    <t>google/gemma-3n-e4b-it</t>
  </si>
  <si>
    <t>[
  "isa_wn(hamster, animal)",
  "isa_wn(small, animal)"
]</t>
  </si>
  <si>
    <t>[
  "isa_wn(hedgehog, animal)",
  "isa_wn(small animal, animal)"
]</t>
  </si>
  <si>
    <t>[
  "isa_wn(strumming, playing)",
  "isa_wn(guitar, guitar)"
]</t>
  </si>
  <si>
    <t>[
  "isa_wn(hang glider, air sport)",
  "isa_wn(hang glider, glider)"
]</t>
  </si>
  <si>
    <t>[
  "isa_wn(rides, play)"
]</t>
  </si>
  <si>
    <t>[
  "isa_wn(rides, play)",
  "isa_wn(rid, play)"
]</t>
  </si>
  <si>
    <t>[
  {
    "relation": "isa_wn(rides, play)",
    "provenance": "llm",
    "original_text": "isa_wn(rides, play)"
  },
  {
    "relation": "isa_wn(rid, play)",
    "provenance": "derived_lemma",
    "original_text": "isa_wn(rides, play)"
  }
]</t>
  </si>
  <si>
    <t>[
  "isa_wn(shakes dry, becomes dry)"
]</t>
  </si>
  <si>
    <t>[
  "isa_wn(rottweiler, animal)",
  "isa_wn(running, running)"
]</t>
  </si>
  <si>
    <t>[
  "isa_wn(pulling, drag)"
]</t>
  </si>
  <si>
    <t>[
  "isa_wn(pulling, drag)",
  "isa_wn(pull, drag)"
]</t>
  </si>
  <si>
    <t>[
  {
    "relation": "isa_wn(pulling, drag)",
    "provenance": "llm",
    "original_text": "isa_wn(pulling, drag)"
  },
  {
    "relation": "isa_wn(pull, drag)",
    "provenance": "derived_lemma",
    "original_text": "isa_wn(pulling, drag)"
  }
]</t>
  </si>
  <si>
    <t>[
  "isa_wn(eating, biting)"
]</t>
  </si>
  <si>
    <t>[
  "isa_wn(eating, biting)",
  "isa_wn(eat, bite)"
]</t>
  </si>
  <si>
    <t>[
  {
    "relation": "isa_wn(eating, biting)",
    "provenance": "llm",
    "original_text": "isa_wn(eating, biting)"
  },
  {
    "relation": "isa_wn(eat, bite)",
    "provenance": "derived_lemma",
    "original_text": "isa_wn(eating, biting)"
  }
]</t>
  </si>
  <si>
    <t>[
  "isa_wn(talks, speaking)"
]</t>
  </si>
  <si>
    <t>[
  "isa_wn(talks, speaking)",
  "isa_wn(talk, speak)"
]</t>
  </si>
  <si>
    <t>[
  {
    "relation": "isa_wn(talks, speaking)",
    "provenance": "llm",
    "original_text": "isa_wn(talks, speaking)"
  },
  {
    "relation": "isa_wn(talk, speak)",
    "provenance": "derived_lemma",
    "original_text": "isa_wn(talks, speaking)"
  }
]</t>
  </si>
  <si>
    <t>[
  "isa_wn(hamster, small animal)",
  "isa_wn(singing, singing)"
]</t>
  </si>
  <si>
    <t>[
  "isa_wn(visible, blue)"
]</t>
  </si>
  <si>
    <t>[
  {
    "relation": "isa_wn(blue, visible)",
    "provenance": "derived_swap",
    "original_text": "isa_wn(visible, blue)"
  }
]</t>
  </si>
  <si>
    <t>[
  "isa_wn(band, group)",
  "isa_wn(stage, place)"
]</t>
  </si>
  <si>
    <t>[
  "isa_wn(guitar, instrument)"
]</t>
  </si>
  <si>
    <t>[
  "isa_wn(dog, animal)",
  "isa_wn(can, food)",
  "disj(open, bite)"
]</t>
  </si>
  <si>
    <t>[
  "isa_wn(food, can)",
  "disj(open, bite)"
]</t>
  </si>
  <si>
    <t>[
  {
    "relation": "isa_wn(food, can)",
    "provenance": "derived_swap",
    "original_text": "isa_wn(can, food)"
  },
  {
    "relation": "disj(open, bite)",
    "provenance": "llm",
    "original_text": "disj(open, bite)"
  }
]</t>
  </si>
  <si>
    <t>[
  "isa_wn(airplane, aircraft)"
]</t>
  </si>
  <si>
    <t>[
  "isa_wn(drum, instrument)"
]</t>
  </si>
  <si>
    <t>[
  "isa_wn(woman, person)",
  "isa_wn(frog, animal)",
  "isa_wn(person, human)"
]</t>
  </si>
  <si>
    <t>[
  "isa_wn(dog, animal)",
  "isa_wn(doll, toy)",
  "disj(eat, bite)"
]</t>
  </si>
  <si>
    <t>[
  "isa_wn(combing, styling hair)"
]</t>
  </si>
  <si>
    <t>[
  "isa_wn(combing, styling hair)",
  "isa_wn(comb, style hair)"
]</t>
  </si>
  <si>
    <t>[
  {
    "relation": "isa_wn(combing, styling hair)",
    "provenance": "llm",
    "original_text": "isa_wn(combing, styling hair)"
  },
  {
    "relation": "isa_wn(comb, style hair)",
    "provenance": "derived_lemma",
    "original_text": "isa_wn(combing, styling hair)"
  }
]</t>
  </si>
  <si>
    <t>[
  "isa_wn(hamster, animal)",
  "disj(sing, speak)",
  "isa_wn(animal, being)"
]</t>
  </si>
  <si>
    <t>[
  "isa_wn(hamster, animal)",
  "isa_wn(being, animal)",
  "isa_wn(be, animal)"
]</t>
  </si>
  <si>
    <t>[
  {
    "relation": "isa_wn(hamster, animal)",
    "provenance": "llm",
    "original_text": "isa_wn(hamster, animal)"
  },
  {
    "relation": "isa_wn(being, animal)",
    "provenance": "derived_swap",
    "original_text": "isa_wn(animal, being)"
  },
  {
    "relation": "isa_wn(be, animal)",
    "provenance": "derived_lemma_swap",
    "original_text": "isa_wn(animal, being)"
  }
]</t>
  </si>
  <si>
    <t>[
  "isa_wn(snake, food)",
  "isa_wn(cooking, preparing)"
]</t>
  </si>
  <si>
    <t>[
  "isa_wn(chopping, slicing)"
]</t>
  </si>
  <si>
    <t>[
  "isa_wn(chopping, slicing)",
  "isa_wn(chop, slice)"
]</t>
  </si>
  <si>
    <t>[
  {
    "relation": "isa_wn(chopping, slicing)",
    "provenance": "llm",
    "original_text": "isa_wn(chopping, slicing)"
  },
  {
    "relation": "isa_wn(chop, slice)",
    "provenance": "derived_lemma",
    "original_text": "isa_wn(chopping, slicing)"
  }
]</t>
  </si>
  <si>
    <t>[
  "isa_wn(boy, child)",
  "disj(say, talk)"
]</t>
  </si>
  <si>
    <t>[
  {
    "relation": "isa_wn(boy, child)",
    "provenance": "llm",
    "original_text": "isa_wn(boy, child)"
  },
  {
    "relation": "disj(say, talk)",
    "provenance": "llm",
    "original_text": "disj(say, talk)"
  }
]</t>
  </si>
  <si>
    <t>[
  "isa_wn(tiger, animal)"
]</t>
  </si>
  <si>
    <t>[
  "isa_wn(girl, human)"
]</t>
  </si>
  <si>
    <t>[
  "isa_wn(wall, surface)"
]</t>
  </si>
  <si>
    <t>google/gemma-4-26b-a4b-it</t>
  </si>
  <si>
    <t>[
  "isa_wn(child, kid)",
  "isa_wn(climb, climb)"
]</t>
  </si>
  <si>
    <t>[
  "disj(play, practice)"
]</t>
  </si>
  <si>
    <t>[
  {
    "relation": "disj(play, practice)",
    "provenance": "llm",
    "original_text": "disj(play, practice)"
  }
]</t>
  </si>
  <si>
    <t>[entailment]
(1:\n(a man)(be (λC.((the drum)(λF.((play F) C)))))\nTrue
  (2:\n(a man)(be (λH.((the drum)(λJ.((practice J) H)))))\nFalse _))
[contradiction]
(1:\n(be (play the@drum)) a@man\nTrue
  (2:\n(be (practice the@drum)) a@man\nTrue _))</t>
  </si>
  <si>
    <t>google/gemma-4-31b-it</t>
  </si>
  <si>
    <t>meta-llama/llama-3.3-70b-instruct</t>
  </si>
  <si>
    <t>[
  "isa_wn(bite, open)"
]</t>
  </si>
  <si>
    <t>[
  {
    "relation": "isa_wn(open, bite)",
    "provenance": "derived_swap",
    "original_text": "isa_wn(bite, open)"
  }
]</t>
  </si>
  <si>
    <t>[
  "isa_wn(practicing, playing)"
]</t>
  </si>
  <si>
    <t>[
  {
    "relation": "isa_wn(playing, practicing)",
    "provenance": "derived_swap",
    "original_text": "isa_wn(practicing, playing)"
  },
  {
    "relation": "isa_wn(play, practice)",
    "provenance": "derived_lemma_swap",
    "original_text": "isa_wn(practicing, playing)"
  }
]</t>
  </si>
  <si>
    <t>[
  "isa_wn(awakening, waking)"
]</t>
  </si>
  <si>
    <t>[
  "isa_wn(awakening, waking)",
  "isa_wn(awaken, wake)"
]</t>
  </si>
  <si>
    <t>[
  {
    "relation": "isa_wn(awakening, waking)",
    "provenance": "llm",
    "original_text": "isa_wn(awakening, waking)"
  },
  {
    "relation": "isa_wn(awaken, wake)",
    "provenance": "derived_lemma",
    "original_text": "isa_wn(awakening, waking)"
  }
]</t>
  </si>
  <si>
    <t>[
  "isa_wn(hedgehog, animal)",
  "isa_wn(hold, hold)"
]</t>
  </si>
  <si>
    <t>[
  "isa_wn(pandas, cubs)"
]</t>
  </si>
  <si>
    <t>[
  "isa_wn(pandas, cubs)",
  "isa_wn(pandas, cub)"
]</t>
  </si>
  <si>
    <t>[
  {
    "relation": "isa_wn(pandas, cubs)",
    "provenance": "llm",
    "original_text": "isa_wn(pandas, cubs)"
  },
  {
    "relation": "isa_wn(pandas, cub)",
    "provenance": "derived_lemma",
    "original_text": "isa_wn(pandas, cubs)"
  }
]</t>
  </si>
  <si>
    <t>[
  "isa_wn(surfing, catches)"
]</t>
  </si>
  <si>
    <t>[
  "isa_wn(surfing, catches)",
  "isa_wn(surf, catch)"
]</t>
  </si>
  <si>
    <t>[
  {
    "relation": "isa_wn(surfing, catches)",
    "provenance": "llm",
    "original_text": "isa_wn(surfing, catches)"
  },
  {
    "relation": "isa_wn(surf, catch)",
    "provenance": "derived_lemma",
    "original_text": "isa_wn(surfing, catches)"
  }
]</t>
  </si>
  <si>
    <t>[
  "isa_wn(strumming, playing)",
  "isa_wn(guitar, instrument)"
]</t>
  </si>
  <si>
    <t>[
  "disj(opening, biting)",
  "isa_wn(can, food)"
]</t>
  </si>
  <si>
    <t>[
  "disj(opening, biting)",
  "disj(open, bite)",
  "isa_wn(food, can)"
]</t>
  </si>
  <si>
    <t>[
  {
    "relation": "disj(opening, biting)",
    "provenance": "llm",
    "original_text": "disj(opening, biting)"
  },
  {
    "relation": "disj(open, bite)",
    "provenance": "derived_lemma",
    "original_text": "disj(opening, biting)"
  },
  {
    "relation": "isa_wn(food, can)",
    "provenance": "derived_swap",
    "original_text": "isa_wn(can, food)"
  }
]</t>
  </si>
  <si>
    <t>[
  "isa_wn(cartoon, animated)",
  "isa_wn(airplane, airplane)"
]</t>
  </si>
  <si>
    <t>[
  "isa_wn(baby pandas, cubs)"
]</t>
  </si>
  <si>
    <t>[
  "isa_wn(baby pandas, cubs)",
  "isa_wn(baby pandas, cub)"
]</t>
  </si>
  <si>
    <t>[
  {
    "relation": "isa_wn(baby pandas, cubs)",
    "provenance": "llm",
    "original_text": "isa_wn(baby pandas, cubs)"
  },
  {
    "relation": "isa_wn(baby pandas, cub)",
    "provenance": "derived_lemma",
    "original_text": "isa_wn(baby pandas, cubs)"
  }
]</t>
  </si>
  <si>
    <t>[
  "disj(aiming, drawing)"
]</t>
  </si>
  <si>
    <t>[
  "disj(aiming, drawing)",
  "disj(aim, draw)"
]</t>
  </si>
  <si>
    <t>[
  {
    "relation": "disj(aiming, drawing)",
    "provenance": "llm",
    "original_text": "disj(aiming, drawing)"
  },
  {
    "relation": "disj(aim, draw)",
    "provenance": "derived_lemma",
    "original_text": "disj(aiming, drawing)"
  }
]</t>
  </si>
  <si>
    <t>[
  "disj(against, near)",
  "isa_wn(against, near)"
]</t>
  </si>
  <si>
    <t>[
  {
    "relation": "disj(against, near)",
    "provenance": "llm",
    "original_text": "disj(against, near)"
  },
  {
    "relation": "isa_wn(against, near)",
    "provenance": "llm",
    "original_text": "isa_wn(against, near)"
  }
]</t>
  </si>
  <si>
    <t>meta-llama/llama-4-maverick</t>
  </si>
  <si>
    <t>[
  "isa_wn(gray dog, dog)",
  "isa_wn(yawn, tired)"
]</t>
  </si>
  <si>
    <t>[
  "isa_wn(gray dog, dog)",
  "isa_wn(yawn, tired)",
  "isa_wn(yawn, tire)"
]</t>
  </si>
  <si>
    <t>[
  {
    "relation": "isa_wn(gray dog, dog)",
    "provenance": "llm",
    "original_text": "isa_wn(gray dog, dog)"
  },
  {
    "relation": "isa_wn(yawn, tired)",
    "provenance": "llm",
    "original_text": "isa_wn(yawn, tired)"
  },
  {
    "relation": "isa_wn(yawn, tire)",
    "provenance": "derived_lemma",
    "original_text": "isa_wn(yawn, tired)"
  }
]</t>
  </si>
  <si>
    <t>[
  "isa_wn(strum, play)",
  "isa_wn(guitar, guitar)"
]</t>
  </si>
  <si>
    <t>[
  "isa_wn(open, bite)",
  "isa_wn(can food, can)"
]</t>
  </si>
  <si>
    <t>[
  {
    "relation": "isa_wn(open, bite)",
    "provenance": "llm",
    "original_text": "isa_wn(open, bite)"
  },
  {
    "relation": "isa_wn(can food, can)",
    "provenance": "llm",
    "original_text": "isa_wn(can food, can)"
  }
]</t>
  </si>
  <si>
    <t>[
  "isa_wn(cartoon airplane, animated airplane)",
  "isa_wn(cartoon, animated)",
  "isa_wn(airplane, airplane)"
]</t>
  </si>
  <si>
    <t>[
  "isa_wn(cartoon airplane, animated airplane)",
  "isa_wn(cartoon airplane, animate airplane)",
  "isa_wn(cartoon, animated)",
  "isa_wn(cartoon, animate)"
]</t>
  </si>
  <si>
    <t>[
  {
    "relation": "isa_wn(cartoon airplane, animated airplane)",
    "provenance": "llm",
    "original_text": "isa_wn(cartoon airplane, animated airplane)"
  },
  {
    "relation": "isa_wn(cartoon airplane, animate airplane)",
    "provenance": "derived_lemma",
    "original_text": "isa_wn(cartoon airplane, animated airplane)"
  },
  {
    "relation": "isa_wn(cartoon, animated)",
    "provenance": "derived_diff",
    "original_text": "isa_wn(cartoon airplane, animated airplane)"
  },
  {
    "relation": "isa_wn(cartoon, animate)",
    "provenance": "derived_lemma",
    "original_text": "isa_wn(cartoon, animated)"
  }
]</t>
  </si>
  <si>
    <t>meta-llama/llama-4-scout</t>
  </si>
  <si>
    <t>[
  "isa_wn(bite, eat)",
  "disj(open, closed)"
]</t>
  </si>
  <si>
    <t>[
  "isa_wn(draw, aim)"
]</t>
  </si>
  <si>
    <t>[
  {
    "relation": "isa_wn(aim, draw)",
    "provenance": "derived_swap",
    "original_text": "isa_wn(draw, aim)"
  }
]</t>
  </si>
  <si>
    <t>[
  "isa_wn(pulling, drags)"
]</t>
  </si>
  <si>
    <t>[
  "isa_wn(pulling, drags)",
  "isa_wn(pull, drag)"
]</t>
  </si>
  <si>
    <t>[
  {
    "relation": "isa_wn(pulling, drags)",
    "provenance": "llm",
    "original_text": "isa_wn(pulling, drags)"
  },
  {
    "relation": "isa_wn(pull, drag)",
    "provenance": "derived_lemma",
    "original_text": "isa_wn(pulling, drags)"
  }
]</t>
  </si>
  <si>
    <t>[
  "isa_wn(comb her hair, style her hair)"
]</t>
  </si>
  <si>
    <t>[
  "isa_wn(comb her hair, style her hair)",
  "isa_wn(comb, style)"
]</t>
  </si>
  <si>
    <t>[
  {
    "relation": "isa_wn(comb her hair, style her hair)",
    "provenance": "llm",
    "original_text": "isa_wn(comb her hair, style her hair)"
  },
  {
    "relation": "isa_wn(comb, style)",
    "provenance": "derived_diff",
    "original_text": "isa_wn(comb her hair, style her hair)"
  }
]</t>
  </si>
  <si>
    <t>[
  "isa_wn(strolling, walking)"
]</t>
  </si>
  <si>
    <t>[
  {
    "relation": "isa_wn(walking, strolling)",
    "provenance": "derived_swap",
    "original_text": "isa_wn(strolling, walking)"
  },
  {
    "relation": "isa_wn(walk, stroll)",
    "provenance": "derived_lemma_swap",
    "original_text": "isa_wn(strolling, walking)"
  }
]</t>
  </si>
  <si>
    <t>[
  "isa_wn(aim a gun, handle a gun)"
]</t>
  </si>
  <si>
    <t>[
  "isa_wn(aim a gun, handle a gun)",
  "isa_wn(aim, handle)"
]</t>
  </si>
  <si>
    <t>[
  {
    "relation": "isa_wn(aim a gun, handle a gun)",
    "provenance": "llm",
    "original_text": "isa_wn(aim a gun, handle a gun)"
  },
  {
    "relation": "isa_wn(aim, handle)",
    "provenance": "derived_diff",
    "original_text": "isa_wn(aim a gun, handle a gun)"
  }
]</t>
  </si>
  <si>
    <t>[
  "isa_wn(guitar, musical instrument)",
  "disj(strumming, playing)"
]</t>
  </si>
  <si>
    <t>[
  "disj(strumming, playing)",
  "disj(strum, play)"
]</t>
  </si>
  <si>
    <t>[
  {
    "relation": "disj(strumming, playing)",
    "provenance": "llm",
    "original_text": "disj(strumming, playing)"
  },
  {
    "relation": "disj(strum, play)",
    "provenance": "derived_lemma",
    "original_text": "disj(strumming, playing)"
  }
]</t>
  </si>
  <si>
    <t>[entailment]
(1:\n(a man)(be (λC.((a guitar)(λF.((strum F) C)))))\nTrue
  (2:\n(a man)(be (λH.((a guitar)(λK.((play K) H)))))\nFalse _))
[contradiction]
(1:\n(be (strum a@guitar)) a@man\nTrue
  (2:\n(be (play a@guitar)) a@man\nTrue _))</t>
  </si>
  <si>
    <t>[
  "isa_wn(walking, moving around)",
  "disj(walking, moving around)"
]</t>
  </si>
  <si>
    <t>[
  "isa_wn(walking, moving around)",
  "isa_wn(walk, move around)",
  "disj(walking, moving around)",
  "disj(walk, move around)"
]</t>
  </si>
  <si>
    <t>[
  {
    "relation": "isa_wn(walking, moving around)",
    "provenance": "llm",
    "original_text": "isa_wn(walking, moving around)"
  },
  {
    "relation": "isa_wn(walk, move around)",
    "provenance": "derived_lemma",
    "original_text": "isa_wn(walking, moving around)"
  },
  {
    "relation": "disj(walking, moving around)",
    "provenance": "llm",
    "original_text": "disj(walking, moving around)"
  },
  {
    "relation": "disj(walk, move around)",
    "provenance": "derived_lemma",
    "original_text": "disj(walking, moving around)"
  }
]</t>
  </si>
  <si>
    <t>[
  "isa_wn(opening, biting)",
  "isa_wn(can of food, can)"
]</t>
  </si>
  <si>
    <t>[
  "isa_wn(opening, biting)",
  "isa_wn(open, bite)",
  "isa_wn(can of food, can)"
]</t>
  </si>
  <si>
    <t>[
  {
    "relation": "isa_wn(opening, biting)",
    "provenance": "llm",
    "original_text": "isa_wn(opening, biting)"
  },
  {
    "relation": "isa_wn(open, bite)",
    "provenance": "derived_lemma",
    "original_text": "isa_wn(opening, biting)"
  },
  {
    "relation": "isa_wn(can of food, can)",
    "provenance": "llm",
    "original_text": "isa_wn(can of food, can)"
  }
]</t>
  </si>
  <si>
    <t>[
  "isa_wn(airplane, airplane)",
  "isa_wn(cartoon, animated)"
]</t>
  </si>
  <si>
    <t>[
  "isa_wn(play, practice)",
  "isa_wn(drum, drum)"
]</t>
  </si>
  <si>
    <t>[
  "isa_wn(woman, person)",
  "disj(handle, hold)"
]</t>
  </si>
  <si>
    <t>[
  {
    "relation": "isa_wn(woman, person)",
    "provenance": "llm",
    "original_text": "isa_wn(woman, person)"
  },
  {
    "relation": "disj(handle, hold)",
    "provenance": "llm",
    "original_text": "disj(handle, hold)"
  }
]</t>
  </si>
  <si>
    <t>[
  "isa_wn(awakening, waking up)",
  "disj(awakening, waking up)"
]</t>
  </si>
  <si>
    <t>[
  "isa_wn(awakening, waking up)",
  "isa_wn(awaken, wake up)",
  "disj(awakening, waking up)",
  "disj(awaken, wake up)"
]</t>
  </si>
  <si>
    <t>[
  {
    "relation": "isa_wn(awakening, waking up)",
    "provenance": "llm",
    "original_text": "isa_wn(awakening, waking up)"
  },
  {
    "relation": "isa_wn(awaken, wake up)",
    "provenance": "derived_lemma",
    "original_text": "isa_wn(awakening, waking up)"
  },
  {
    "relation": "disj(awakening, waking up)",
    "provenance": "llm",
    "original_text": "disj(awakening, waking up)"
  },
  {
    "relation": "disj(awaken, wake up)",
    "provenance": "derived_lemma",
    "original_text": "disj(awakening, waking up)"
  }
]</t>
  </si>
  <si>
    <t>[
  "isa_wn(eating, biting)",
  "disj(eating, biting)"
]</t>
  </si>
  <si>
    <t>[
  "isa_wn(eating, biting)",
  "isa_wn(eat, bite)",
  "disj(eating, biting)",
  "disj(eat, bite)"
]</t>
  </si>
  <si>
    <t>[
  {
    "relation": "isa_wn(eating, biting)",
    "provenance": "llm",
    "original_text": "isa_wn(eating, biting)"
  },
  {
    "relation": "isa_wn(eat, bite)",
    "provenance": "derived_lemma",
    "original_text": "isa_wn(eating, biting)"
  },
  {
    "relation": "disj(eating, biting)",
    "provenance": "llm",
    "original_text": "disj(eating, biting)"
  },
  {
    "relation": "disj(eat, bite)",
    "provenance": "derived_lemma",
    "original_text": "disj(eating, biting)"
  }
]</t>
  </si>
  <si>
    <t>[
  "isa_wn(comb, style)",
  "disj(comb, style)",
  "isa_wn(girl, girl)"
]</t>
  </si>
  <si>
    <t>[
  "isa_wn(comb, style)",
  "disj(comb, style)"
]</t>
  </si>
  <si>
    <t>[
  {
    "relation": "isa_wn(comb, style)",
    "provenance": "llm",
    "original_text": "isa_wn(comb, style)"
  },
  {
    "relation": "disj(comb, style)",
    "provenance": "llm",
    "original_text": "disj(comb, style)"
  }
]</t>
  </si>
  <si>
    <t>[
  "isa_wn(cook, roast)",
  "isa_wn(snake, snake)"
]</t>
  </si>
  <si>
    <t>[
  "disj(chopped, sliced)",
  "isa_wn(onion, work)"
]</t>
  </si>
  <si>
    <t>[
  "disj(chopped, sliced)",
  "disj(chop, slice)"
]</t>
  </si>
  <si>
    <t>[
  {
    "relation": "disj(chopped, sliced)",
    "provenance": "llm",
    "original_text": "disj(chopped, sliced)"
  },
  {
    "relation": "disj(chop, slice)",
    "provenance": "derived_lemma",
    "original_text": "disj(chopped, sliced)"
  }
]</t>
  </si>
  <si>
    <t>[
  "isa_wn(boy, child)",
  "disj(saying, talking)"
]</t>
  </si>
  <si>
    <t>[
  "isa_wn(boy, child)",
  "disj(saying, talking)",
  "disj(say, talk)"
]</t>
  </si>
  <si>
    <t>[
  {
    "relation": "isa_wn(boy, child)",
    "provenance": "llm",
    "original_text": "isa_wn(boy, child)"
  },
  {
    "relation": "disj(saying, talking)",
    "provenance": "llm",
    "original_text": "disj(saying, talking)"
  },
  {
    "relation": "disj(say, talk)",
    "provenance": "derived_lemma",
    "original_text": "disj(saying, talking)"
  }
]</t>
  </si>
  <si>
    <t>[
  "isa_wn(walking, strolling)",
  "isa_wn(tiger, tiger)"
]</t>
  </si>
  <si>
    <t>[
  "isa_wn(pandas, cubs)",
  "isa_wn(baby pandas, cubs)",
  "disj(pandas, cubs)"
]</t>
  </si>
  <si>
    <t>[
  "isa_wn(pandas, cubs)",
  "isa_wn(pandas, cub)",
  "isa_wn(baby pandas, cubs)",
  "isa_wn(baby pandas, cub)",
  "disj(pandas, cubs)",
  "disj(pandas, cub)"
]</t>
  </si>
  <si>
    <t>[
  {
    "relation": "isa_wn(pandas, cubs)",
    "provenance": "llm",
    "original_text": "isa_wn(pandas, cubs)"
  },
  {
    "relation": "isa_wn(pandas, cub)",
    "provenance": "derived_lemma",
    "original_text": "isa_wn(pandas, cubs)"
  },
  {
    "relation": "isa_wn(baby pandas, cubs)",
    "provenance": "llm",
    "original_text": "isa_wn(baby pandas, cubs)"
  },
  {
    "relation": "isa_wn(baby pandas, cub)",
    "provenance": "derived_lemma",
    "original_text": "isa_wn(baby pandas, cubs)"
  },
  {
    "relation": "disj(pandas, cubs)",
    "provenance": "llm",
    "original_text": "disj(pandas, cubs)"
  },
  {
    "relation": "disj(pandas, cub)",
    "provenance": "derived_lemma",
    "original_text": "disj(pandas, cubs)"
  }
]</t>
  </si>
  <si>
    <t>[
  "isa_wn(gun, gun)",
  "disj(aiming, handling)"
]</t>
  </si>
  <si>
    <t>[
  "disj(aiming, handling)",
  "disj(aim, handle)"
]</t>
  </si>
  <si>
    <t>[
  {
    "relation": "disj(aiming, handling)",
    "provenance": "llm",
    "original_text": "disj(aiming, handling)"
  },
  {
    "relation": "disj(aim, handle)",
    "provenance": "derived_lemma",
    "original_text": "disj(aiming, handling)"
  }
]</t>
  </si>
  <si>
    <t>[entailment]
(1:\n(the man)(be (λB.((a gun)(λF.((aim F) B)))))\nTrue
  (2:\n(the man)(be (λG.((a gun)(λI.((handle I) G)))))\nFalse _))
[contradiction]
(1:\n(be (aim a@gun)) the@man\nTrue
  (2:\n(be (handle a@gun)) the@man\nTrue _))</t>
  </si>
  <si>
    <t>[
  "isa_wn(gun, gun)",
  "disj(aiming, drawing)"
]</t>
  </si>
  <si>
    <t>mistralai/mistral-large-2512</t>
  </si>
  <si>
    <t>[
  "isa_wn(piano, keyboard)",
  "isa_wn(play, play)"
]</t>
  </si>
  <si>
    <t>[
  "isa_wn(vault over bar, jump)"
]</t>
  </si>
  <si>
    <t>[
  {
    "relation": "isa_wn(vault over bar, jump)",
    "provenance": "llm",
    "original_text": "isa_wn(vault over bar, jump)"
  }
]</t>
  </si>
  <si>
    <t>[
  "isa_wn(aim gun, handle gun)"
]</t>
  </si>
  <si>
    <t>[
  "isa_wn(aim gun, handle gun)",
  "isa_wn(aim, handle)"
]</t>
  </si>
  <si>
    <t>[
  {
    "relation": "isa_wn(aim gun, handle gun)",
    "provenance": "llm",
    "original_text": "isa_wn(aim gun, handle gun)"
  },
  {
    "relation": "isa_wn(aim, handle)",
    "provenance": "derived_diff",
    "original_text": "isa_wn(aim gun, handle gun)"
  }
]</t>
  </si>
  <si>
    <t>[
  "isa_wn(play, practice)",
  "disj(perform, practice)"
]</t>
  </si>
  <si>
    <t>[
  "isa_wn(piano, keyboard)",
  "isa_wn(keyboard, musical instrument)"
]</t>
  </si>
  <si>
    <t>[
  "disj(eat, bite)",
  "isa_wn(doll, object)"
]</t>
  </si>
  <si>
    <t>[
  "isa_wn(comb, style)",
  "disj(comb, hair)"
]</t>
  </si>
  <si>
    <t>[
  {
    "relation": "isa_wn(comb, style)",
    "provenance": "llm",
    "original_text": "isa_wn(comb, style)"
  },
  {
    "relation": "disj(comb, hair)",
    "provenance": "llm",
    "original_text": "disj(comb, hair)"
  }
]</t>
  </si>
  <si>
    <t>[
  "isa_wn(cook, roast)",
  "disj(cook, roast)"
]</t>
  </si>
  <si>
    <t>[
  {
    "relation": "isa_wn(cook, roast)",
    "provenance": "llm",
    "original_text": "isa_wn(cook, roast)"
  },
  {
    "relation": "disj(cook, roast)",
    "provenance": "llm",
    "original_text": "disj(cook, roast)"
  }
]</t>
  </si>
  <si>
    <t>[
  "isa_wn(chop, slice)",
  "disj(chop, peel)"
]</t>
  </si>
  <si>
    <t>[
  "isa_wn(aim, handle)",
  "isa_wn(gun, gun)"
]</t>
  </si>
  <si>
    <t>[
  "disj(aim, draw)",
  "isa_wn(gun, weapon)"
]</t>
  </si>
  <si>
    <t>[
  "isa_wn(female, girl)",
  "isa_wn(young female, young girl)"
]</t>
  </si>
  <si>
    <t>[
  {
    "relation": "isa_wn(female, girl)",
    "provenance": "llm",
    "original_text": "isa_wn(female, girl)"
  },
  {
    "relation": "isa_wn(young female, young girl)",
    "provenance": "llm",
    "original_text": "isa_wn(young female, young girl)"
  }
]</t>
  </si>
  <si>
    <t>openai/gpt-5.4-mini</t>
  </si>
  <si>
    <t>[
  "isa_wn(can, can)"
]</t>
  </si>
  <si>
    <t>[
  "isa_wn(ride, play)"
]</t>
  </si>
  <si>
    <t>[
  {
    "relation": "isa_wn(ride, play)",
    "provenance": "llm",
    "original_text": "isa_wn(ride, play)"
  }
]</t>
  </si>
  <si>
    <t>[
  "isa_wn(play drum, practice drum)"
]</t>
  </si>
  <si>
    <t>[
  "isa_wn(play drum, practice drum)",
  "isa_wn(play, practice)"
]</t>
  </si>
  <si>
    <t>[
  {
    "relation": "isa_wn(play drum, practice drum)",
    "provenance": "llm",
    "original_text": "isa_wn(play drum, practice drum)"
  },
  {
    "relation": "isa_wn(play, practice)",
    "provenance": "derived_diff",
    "original_text": "isa_wn(play drum, practice drum)"
  }
]</t>
  </si>
  <si>
    <t>[
  "isa_wn(walk around, stroll around)"
]</t>
  </si>
  <si>
    <t>[
  "isa_wn(walk around, stroll around)",
  "isa_wn(walk, stroll)"
]</t>
  </si>
  <si>
    <t>[
  {
    "relation": "isa_wn(walk around, stroll around)",
    "provenance": "llm",
    "original_text": "isa_wn(walk around, stroll around)"
  },
  {
    "relation": "isa_wn(walk, stroll)",
    "provenance": "derived_diff",
    "original_text": "isa_wn(walk around, stroll around)"
  }
]</t>
  </si>
  <si>
    <t>[
  "isa_wn(child, kid)",
  "isa_wn(swing, playing)"
]</t>
  </si>
  <si>
    <t>[
  "isa_wn(child, kid)",
  "isa_wn(swing, playing)",
  "isa_wn(swing, play)"
]</t>
  </si>
  <si>
    <t>[
  {
    "relation": "isa_wn(child, kid)",
    "provenance": "llm",
    "original_text": "isa_wn(child, kid)"
  },
  {
    "relation": "isa_wn(swing, playing)",
    "provenance": "llm",
    "original_text": "isa_wn(swing, playing)"
  },
  {
    "relation": "isa_wn(swing, play)",
    "provenance": "derived_lemma",
    "original_text": "isa_wn(swing, playing)"
  }
]</t>
  </si>
  <si>
    <t>[
  "isa_wn(comb, style)",
  "isa_wn(comb hair, style hair)"
]</t>
  </si>
  <si>
    <t>[
  {
    "relation": "isa_wn(comb, style)",
    "provenance": "llm",
    "original_text": "isa_wn(comb, style)"
  },
  {
    "relation": "isa_wn(comb hair, style hair)",
    "provenance": "llm",
    "original_text": "isa_wn(comb hair, style hair)"
  }
]</t>
  </si>
  <si>
    <t>[
  "isa_wn(glitter, shiny)"
]</t>
  </si>
  <si>
    <t>[
  {
    "relation": "isa_wn(shiny, glitter)",
    "provenance": "derived_swap",
    "original_text": "isa_wn(glitter, shiny)"
  }
]</t>
  </si>
  <si>
    <t>openai/gpt-5.5</t>
  </si>
  <si>
    <t>openai/gpt-5.5-pro</t>
  </si>
  <si>
    <t>LLM generation failed with openrouter using model openai/gpt-5.5-pro: Error code: 402 - {'error': {'message': 'This request requires more credits, or fewer max_tokens. You requested up to 65536 tokens, but can only afford 64759. To increase, visit https://openrouter.ai/settings/credits and add more credits', 'code': 402, 'metadata': {'provider_name': None}}, 'user_id': 'user_329DNa71qu5XNsUvIoMH9NJHnTE'}</t>
  </si>
  <si>
    <t>openai/gpt-oss-120b</t>
  </si>
  <si>
    <t>[
  "isa_wn(lion, animal)",
  "isa_wn(moving, motion)"
]</t>
  </si>
  <si>
    <t>[
  "isa_wn(child, kid)",
  "isa_wn(swing, plaything)"
]</t>
  </si>
  <si>
    <t>[
  "isa_wn(rottweiler, dog)",
  "isa_wn(dog, animal)"
]</t>
  </si>
  <si>
    <t>[
  "isa_wn(children,kids)"
]</t>
  </si>
  <si>
    <t>[
  {
    "relation": "isa_wn(children, kids)",
    "provenance": "llm",
    "original_text": "isa_wn(children,kids)"
  },
  {
    "relation": "isa_wn(children, kid)",
    "provenance": "derived_lemma",
    "original_text": "isa_wn(children,kids)"
  }
]</t>
  </si>
  <si>
    <t>[
  "isa_wn(dog, animal)",
  "isa_wn(doll, toy)"
]</t>
  </si>
  <si>
    <t>[
  "isa_wn(boy,guy)"
]</t>
  </si>
  <si>
    <t>[
  {
    "relation": "isa_wn(boy, guy)",
    "provenance": "llm",
    "original_text": "isa_wn(boy,guy)"
  }
]</t>
  </si>
  <si>
    <t>openai/gpt-oss-20b</t>
  </si>
  <si>
    <t>[
  "isa_wn(awake, wake)"
]</t>
  </si>
  <si>
    <t>[
  "disj(open, closed)"
]</t>
  </si>
  <si>
    <t>[
  "isa_wn(performing, playing)",
  "isa_wn(onstage, stage)"
]</t>
  </si>
  <si>
    <t>[
  "isa_wn(campsite, camp)",
  "isa_wn(concentration camp, camp)",
  "disj(campsite, concentration camp)"
]</t>
  </si>
  <si>
    <t>[
  "isa_wn(campsite, camp)",
  "disj(campsite, concentration camp)"
]</t>
  </si>
  <si>
    <t>[
  {
    "relation": "isa_wn(campsite, camp)",
    "provenance": "llm",
    "original_text": "isa_wn(campsite, camp)"
  },
  {
    "relation": "disj(campsite, concentration camp)",
    "provenance": "llm",
    "original_text": "disj(campsite, concentration camp)"
  }
]</t>
  </si>
  <si>
    <t>{
  "pred_with_raw_kb": "neutral -&gt; entailment",
  "pred_with_kb": "neutral -&gt; entailment"
}</t>
  </si>
  <si>
    <t>[
  "isa_wn(children, kid)",
  "isa_wn(tree, outdoors)"
]</t>
  </si>
  <si>
    <t>[
  "isa_wn(woman,person)",
  "isa_wn(handling,holding)"
]</t>
  </si>
  <si>
    <t>[
  {
    "relation": "isa_wn(woman, person)",
    "provenance": "llm",
    "original_text": "isa_wn(woman,person)"
  },
  {
    "relation": "isa_wn(handling, holding)",
    "provenance": "llm",
    "original_text": "isa_wn(handling,holding)"
  },
  {
    "relation": "isa_wn(handle, hold)",
    "provenance": "derived_lemma",
    "original_text": "isa_wn(handling,holding)"
  }
]</t>
  </si>
  <si>
    <t>[
  "isa_wn(piano,keyboard)"
]</t>
  </si>
  <si>
    <t>[
  {
    "relation": "isa_wn(piano, keyboard)",
    "provenance": "llm",
    "original_text": "isa_wn(piano,keyboard)"
  }
]</t>
  </si>
  <si>
    <t>[
  "disj(bite, eat)"
]</t>
  </si>
  <si>
    <t>[
  {
    "relation": "disj(eat, bite)",
    "provenance": "derived_swap",
    "original_text": "disj(bite, eat)"
  }
]</t>
  </si>
  <si>
    <t>[
  "isa_wn(comb,style)"
]</t>
  </si>
  <si>
    <t>[
  {
    "relation": "isa_wn(comb, style)",
    "provenance": "llm",
    "original_text": "isa_wn(comb,style)"
  }
]</t>
  </si>
  <si>
    <t>[
  "isa_wn(slice, cut)",
  "isa_wn(chop, cut)"
]</t>
  </si>
  <si>
    <t>[
  "isa_wn(hedgehog, small animal)",
  "isa_wn(small animal, animal)"
]</t>
  </si>
  <si>
    <t>[
  "disj(aim,handle)"
]</t>
  </si>
  <si>
    <t>[
  "disj(aim, handle)"
]</t>
  </si>
  <si>
    <t>[
  {
    "relation": "disj(aim, handle)",
    "provenance": "llm",
    "original_text": "disj(aim,handle)"
  }
]</t>
  </si>
  <si>
    <t>[
  "disj(draw, aim)"
]</t>
  </si>
  <si>
    <t>[
  {
    "relation": "disj(aim, draw)",
    "provenance": "derived_swap",
    "original_text": "disj(draw, aim)"
  }
]</t>
  </si>
  <si>
    <t>[
  "isa_wn(boat, white)",
  "disj(white, black)"
]</t>
  </si>
  <si>
    <t>[
  "isa_wn(white, boat)",
  "disj(white, black)"
]</t>
  </si>
  <si>
    <t>[
  {
    "relation": "isa_wn(white, boat)",
    "provenance": "derived_swap",
    "original_text": "isa_wn(boat, white)"
  },
  {
    "relation": "disj(white, black)",
    "provenance": "llm",
    "original_text": "disj(white, black)"
  }
]</t>
  </si>
  <si>
    <t>{
  "pred_with_raw_kb": "neutral -&gt; contradiction",
  "pred_with_kb": "neutral -&gt; contradiction"
}</t>
  </si>
  <si>
    <t>[
  "disj(white,black)"
]</t>
  </si>
  <si>
    <t>[
  {
    "relation": "disj(white, black)",
    "provenance": "llm",
    "original_text": "disj(white,black)"
  }
]</t>
  </si>
  <si>
    <t>qwen/qwen3-32b</t>
  </si>
  <si>
    <t>[
  "isa_wn(performing, playing)",
  "isa_wn(band, group)"
]</t>
  </si>
  <si>
    <t>[
  "isa_wn(opening, biting)",
  "isa_wn(food can, can)"
]</t>
  </si>
  <si>
    <t>[
  "isa_wn(opening, biting)",
  "isa_wn(open, bite)",
  "isa_wn(food can, can)"
]</t>
  </si>
  <si>
    <t>[
  {
    "relation": "isa_wn(opening, biting)",
    "provenance": "llm",
    "original_text": "isa_wn(opening, biting)"
  },
  {
    "relation": "isa_wn(open, bite)",
    "provenance": "derived_lemma",
    "original_text": "isa_wn(opening, biting)"
  },
  {
    "relation": "isa_wn(food can, can)",
    "provenance": "llm",
    "original_text": "isa_wn(food can, can)"
  }
]</t>
  </si>
  <si>
    <t>[
  "isa_wn(cartoon, animated)",
  "isa_wn(animated, cartoon)"
]</t>
  </si>
  <si>
    <t>[entailment]
(1:\n(a (cartoon airplane)) be@land\nTrue
  (2:\n(a (animated airplane)) be@land\nFalse
    Closed
cl_subsumption([1, 2])))
[contradiction]
(1:\n(a (cartoon airplane))(be land)\nTrue
  (2:\n(a (animated airplane))(be land)\nTrue _))</t>
  </si>
  <si>
    <t>[
  "isa_wn(woman, person)",
  "isa_wn(frog, frog)"
]</t>
  </si>
  <si>
    <t>[
  "isa_wn(cooking, roasting)",
  "isa_wn(snake, snake)"
]</t>
  </si>
  <si>
    <t>[
  "isa_wn(chop, slice)",
  "disj(chop, slice)"
]</t>
  </si>
  <si>
    <t>[
  {
    "relation": "isa_wn(chop, slice)",
    "provenance": "llm",
    "original_text": "isa_wn(chop, slice)"
  },
  {
    "relation": "disj(chop, slice)",
    "provenance": "llm",
    "original_text": "disj(chop, slice)"
  }
]</t>
  </si>
  <si>
    <t>[
  "isa_wn(boy, child)",
  "isa_wn(word, talking)"
]</t>
  </si>
  <si>
    <t>[
  "isa_wn(boy, child)",
  "isa_wn(word, talking)",
  "isa_wn(word, talk)"
]</t>
  </si>
  <si>
    <t>[
  {
    "relation": "isa_wn(boy, child)",
    "provenance": "llm",
    "original_text": "isa_wn(boy, child)"
  },
  {
    "relation": "isa_wn(word, talking)",
    "provenance": "llm",
    "original_text": "isa_wn(word, talking)"
  },
  {
    "relation": "isa_wn(word, talk)",
    "provenance": "derived_lemma",
    "original_text": "isa_wn(word, talking)"
  }
]</t>
  </si>
  <si>
    <t>[
  "isa_wn(walking, strolling)",
  "isa_wn(tiger, animal)",
  "disj(walking, strolling)"
]</t>
  </si>
  <si>
    <t>[
  "isa_wn(walking, strolling)",
  "isa_wn(walk, stroll)",
  "disj(walking, strolling)",
  "disj(walk, stroll)"
]</t>
  </si>
  <si>
    <t>[
  {
    "relation": "isa_wn(walking, strolling)",
    "provenance": "llm",
    "original_text": "isa_wn(walking, strolling)"
  },
  {
    "relation": "isa_wn(walk, stroll)",
    "provenance": "derived_lemma",
    "original_text": "isa_wn(walking, strolling)"
  },
  {
    "relation": "disj(walking, strolling)",
    "provenance": "llm",
    "original_text": "disj(walking, strolling)"
  },
  {
    "relation": "disj(walk, stroll)",
    "provenance": "derived_lemma",
    "original_text": "disj(walking, strolling)"
  }
]</t>
  </si>
  <si>
    <t>[
  "isa_wn(baby panda, cub)",
  "isa_wn(baby panda, cub)"
]</t>
  </si>
  <si>
    <t>[
  "isa_wn(aiming, drawing)",
  "isa_wn(gun, gun)"
]</t>
  </si>
  <si>
    <t>[
  "isa_wn(against, near)",
  "isa_wn(people, people)"
]</t>
  </si>
  <si>
    <t>qwen/qwen3-8b</t>
  </si>
  <si>
    <t>[
  "isa_wn(chopped, cut)",
  "isa_wn(sliced, cut)"
]</t>
  </si>
  <si>
    <t>[
  "isa_wn(boy, child)",
  "isa_wn(saying a word, talking)"
]</t>
  </si>
  <si>
    <t>[
  "isa_wn(boy, child)",
  "isa_wn(saying a word, talking)",
  "isa_wn(say a word, talk)"
]</t>
  </si>
  <si>
    <t>[
  {
    "relation": "isa_wn(boy, child)",
    "provenance": "llm",
    "original_text": "isa_wn(boy, child)"
  },
  {
    "relation": "isa_wn(saying a word, talking)",
    "provenance": "llm",
    "original_text": "isa_wn(saying a word, talking)"
  },
  {
    "relation": "isa_wn(say a word, talk)",
    "provenance": "derived_lemma",
    "original_text": "isa_wn(saying a word, talking)"
  }
]</t>
  </si>
  <si>
    <t>[
  "isa_wn(can, container)"
]</t>
  </si>
  <si>
    <t>[
  "isa_wn(aiming gun, drawing gun)"
]</t>
  </si>
  <si>
    <t>[
  "isa_wn(aiming gun, drawing gun)",
  "isa_wn(aim gun, draw gun)",
  "isa_wn(aiming, drawing)"
]</t>
  </si>
  <si>
    <t>[
  {
    "relation": "isa_wn(aiming gun, drawing gun)",
    "provenance": "llm",
    "original_text": "isa_wn(aiming gun, drawing gun)"
  },
  {
    "relation": "isa_wn(aim gun, draw gun)",
    "provenance": "derived_lemma",
    "original_text": "isa_wn(aiming gun, drawing gun)"
  },
  {
    "relation": "isa_wn(aiming, drawing)",
    "provenance": "derived_diff",
    "original_text": "isa_wn(aiming gun, drawing gun)"
  }
]</t>
  </si>
  <si>
    <t>qwen/qwen3.5-35b-a3b</t>
  </si>
  <si>
    <t>qwen/qwen3.5-397b-a17b</t>
  </si>
  <si>
    <t>qwen/qwen3.5-9b</t>
  </si>
  <si>
    <t>[
  "isa_wn(awake, wake up)"
]</t>
  </si>
  <si>
    <t>[
  "isa_wn(food can, can)",
  "isa_wn(opening, biting)"
]</t>
  </si>
  <si>
    <t>[
  "isa_wn(food can, can)",
  "isa_wn(opening, biting)",
  "isa_wn(open, bite)"
]</t>
  </si>
  <si>
    <t>[
  {
    "relation": "isa_wn(food can, can)",
    "provenance": "llm",
    "original_text": "isa_wn(food can, can)"
  },
  {
    "relation": "isa_wn(opening, biting)",
    "provenance": "llm",
    "original_text": "isa_wn(opening, biting)"
  },
  {
    "relation": "isa_wn(open, bite)",
    "provenance": "derived_lemma",
    "original_text": "isa_wn(opening, biting)"
  }
]</t>
  </si>
  <si>
    <t>qwen/qwen3.6-35b-a3b</t>
  </si>
  <si>
    <t>[
  "isa_wn(guy, man)"
]</t>
  </si>
  <si>
    <t>[
  {
    "relation": "isa_wn(man, guy)",
    "provenance": "derived_swap",
    "original_text": "isa_wn(guy, man)"
  }
]</t>
  </si>
  <si>
    <t>[entailment]
(1:\n(λA.((a bar)(λG.((a ((in G) man)) A)))) P1\nTrue
  (2:\n(λP.((a bar)(λQ.((a ((in Q) guy)) P)))) P1\nFalse _))
[contradiction]
(1:\n(λA.((a bar)(λG.((a ((in G) man)) A)))) P1\nTrue
  (2:\n(λP.((a bar)(λQ.((a ((in Q) guy)) P)))) P1\nTrue _))</t>
  </si>
  <si>
    <t>qwen/qwen3.6-max-preview</t>
  </si>
  <si>
    <t>qwen/qwen3.6-plus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</si>
</sst>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701"/>
  <sheetViews>
    <sheetView tabSelected="1" topLeftCell="BN1" workbookViewId="0">
      <pane ySplit="1" topLeftCell="A2" activePane="bottomLeft" state="frozen"/>
      <selection pane="bottomLeft" activeCell="AH2543" sqref="AH2543"/>
    </sheetView>
  </sheetViews>
  <sheetFormatPr defaultRowHeight="15" x14ac:dyDescent="0.25"/>
  <cols>
    <col min="1" max="1" width="34.85546875" bestFit="1" customWidth="1"/>
    <col min="2" max="2" width="15.140625" bestFit="1" customWidth="1"/>
    <col min="3" max="3" width="19.42578125" bestFit="1" customWidth="1"/>
    <col min="4" max="4" width="9.85546875" bestFit="1" customWidth="1"/>
    <col min="5" max="5" width="7.140625" bestFit="1" customWidth="1"/>
    <col min="6" max="6" width="12.5703125" bestFit="1" customWidth="1"/>
    <col min="7" max="7" width="29.85546875" bestFit="1" customWidth="1"/>
    <col min="8" max="8" width="32.140625" bestFit="1" customWidth="1"/>
    <col min="9" max="9" width="13.85546875" bestFit="1" customWidth="1"/>
    <col min="10" max="10" width="15" bestFit="1" customWidth="1"/>
    <col min="11" max="11" width="20.140625" bestFit="1" customWidth="1"/>
    <col min="12" max="12" width="21.28515625" bestFit="1" customWidth="1"/>
    <col min="13" max="13" width="15.7109375" bestFit="1" customWidth="1"/>
    <col min="14" max="14" width="16.85546875" bestFit="1" customWidth="1"/>
    <col min="15" max="16" width="23.5703125" bestFit="1" customWidth="1"/>
    <col min="17" max="17" width="17" bestFit="1" customWidth="1"/>
    <col min="18" max="18" width="20.5703125" bestFit="1" customWidth="1"/>
    <col min="19" max="19" width="17.85546875" bestFit="1" customWidth="1"/>
    <col min="20" max="20" width="21.42578125" bestFit="1" customWidth="1"/>
    <col min="21" max="21" width="14.28515625" bestFit="1" customWidth="1"/>
    <col min="22" max="22" width="25.5703125" bestFit="1" customWidth="1"/>
    <col min="23" max="23" width="21.42578125" bestFit="1" customWidth="1"/>
    <col min="24" max="24" width="24.28515625" bestFit="1" customWidth="1"/>
    <col min="25" max="25" width="27.85546875" bestFit="1" customWidth="1"/>
    <col min="26" max="26" width="21.140625" bestFit="1" customWidth="1"/>
    <col min="27" max="27" width="17" bestFit="1" customWidth="1"/>
    <col min="28" max="28" width="28.140625" bestFit="1" customWidth="1"/>
    <col min="29" max="29" width="24" bestFit="1" customWidth="1"/>
    <col min="30" max="30" width="18.140625" bestFit="1" customWidth="1"/>
    <col min="31" max="31" width="105.140625" bestFit="1" customWidth="1"/>
    <col min="32" max="32" width="148.28515625" bestFit="1" customWidth="1"/>
    <col min="33" max="34" width="255.7109375" bestFit="1" customWidth="1"/>
    <col min="35" max="35" width="17.5703125" bestFit="1" customWidth="1"/>
    <col min="36" max="37" width="23.42578125" bestFit="1" customWidth="1"/>
    <col min="38" max="38" width="255.7109375" bestFit="1" customWidth="1"/>
    <col min="39" max="40" width="19" bestFit="1" customWidth="1"/>
    <col min="41" max="41" width="255.7109375" bestFit="1" customWidth="1"/>
    <col min="42" max="43" width="26" bestFit="1" customWidth="1"/>
    <col min="44" max="44" width="255.7109375" bestFit="1" customWidth="1"/>
    <col min="45" max="45" width="90" bestFit="1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50</v>
      </c>
      <c r="L2" t="s">
        <v>54</v>
      </c>
      <c r="M2" t="s">
        <v>50</v>
      </c>
      <c r="N2" t="s">
        <v>54</v>
      </c>
      <c r="O2" t="s">
        <v>55</v>
      </c>
      <c r="P2" t="s">
        <v>55</v>
      </c>
      <c r="Q2" t="b">
        <f>IFERROR(INDEX(#REF!,MATCH(P2,#REF!,0)),FALSE)</f>
        <v>0</v>
      </c>
      <c r="R2">
        <f t="shared" ref="R2:R65" si="0">--Q2</f>
        <v>0</v>
      </c>
      <c r="S2" t="b">
        <f>OR(O2="baseline_solved",IFERROR(INDEX(#REF!,MATCH(P2,#REF!,0)),FALSE))</f>
        <v>0</v>
      </c>
      <c r="T2">
        <f t="shared" ref="T2:T65" si="1">--S2</f>
        <v>0</v>
      </c>
      <c r="U2" t="s">
        <v>56</v>
      </c>
      <c r="V2" t="b">
        <v>0</v>
      </c>
      <c r="W2">
        <v>0</v>
      </c>
      <c r="X2" t="b">
        <v>0</v>
      </c>
      <c r="Y2">
        <v>0</v>
      </c>
      <c r="Z2" t="b">
        <v>1</v>
      </c>
      <c r="AA2">
        <v>1</v>
      </c>
      <c r="AB2" t="b">
        <v>1</v>
      </c>
      <c r="AC2">
        <v>1</v>
      </c>
      <c r="AD2" t="s">
        <v>56</v>
      </c>
      <c r="AE2" t="s">
        <v>57</v>
      </c>
      <c r="AF2" t="s">
        <v>57</v>
      </c>
      <c r="AG2" t="s">
        <v>58</v>
      </c>
      <c r="AJ2" t="s">
        <v>53</v>
      </c>
      <c r="AL2" t="s">
        <v>59</v>
      </c>
      <c r="AM2" t="s">
        <v>50</v>
      </c>
      <c r="AO2" t="s">
        <v>59</v>
      </c>
      <c r="AP2" t="s">
        <v>50</v>
      </c>
      <c r="AR2" t="s">
        <v>59</v>
      </c>
    </row>
    <row r="3" spans="1:45" x14ac:dyDescent="0.25">
      <c r="A3" t="s">
        <v>45</v>
      </c>
      <c r="B3" t="s">
        <v>46</v>
      </c>
      <c r="C3" t="s">
        <v>60</v>
      </c>
      <c r="D3" t="s">
        <v>61</v>
      </c>
      <c r="E3" t="s">
        <v>62</v>
      </c>
      <c r="F3" t="s">
        <v>50</v>
      </c>
      <c r="G3" t="s">
        <v>63</v>
      </c>
      <c r="H3" t="s">
        <v>64</v>
      </c>
      <c r="I3" t="s">
        <v>53</v>
      </c>
      <c r="J3" t="s">
        <v>54</v>
      </c>
      <c r="K3" t="s">
        <v>50</v>
      </c>
      <c r="L3" t="s">
        <v>54</v>
      </c>
      <c r="M3" t="s">
        <v>50</v>
      </c>
      <c r="N3" t="s">
        <v>54</v>
      </c>
      <c r="O3" t="s">
        <v>55</v>
      </c>
      <c r="P3" t="s">
        <v>55</v>
      </c>
      <c r="Q3" t="b">
        <f>IFERROR(INDEX(#REF!,MATCH(P3,#REF!,0)),FALSE)</f>
        <v>0</v>
      </c>
      <c r="R3">
        <f t="shared" si="0"/>
        <v>0</v>
      </c>
      <c r="S3" t="b">
        <f>OR(O3="baseline_solved",IFERROR(INDEX(#REF!,MATCH(P3,#REF!,0)),FALSE))</f>
        <v>0</v>
      </c>
      <c r="T3">
        <f t="shared" si="1"/>
        <v>0</v>
      </c>
      <c r="U3" t="s">
        <v>56</v>
      </c>
      <c r="V3" t="b">
        <v>0</v>
      </c>
      <c r="W3">
        <v>0</v>
      </c>
      <c r="X3" t="b">
        <v>0</v>
      </c>
      <c r="Y3">
        <v>0</v>
      </c>
      <c r="Z3" t="b">
        <v>1</v>
      </c>
      <c r="AA3">
        <v>1</v>
      </c>
      <c r="AB3" t="b">
        <v>1</v>
      </c>
      <c r="AC3">
        <v>1</v>
      </c>
      <c r="AD3" t="s">
        <v>56</v>
      </c>
      <c r="AE3" t="s">
        <v>65</v>
      </c>
      <c r="AF3" t="s">
        <v>65</v>
      </c>
      <c r="AG3" t="s">
        <v>66</v>
      </c>
      <c r="AJ3" t="s">
        <v>53</v>
      </c>
      <c r="AL3" t="s">
        <v>67</v>
      </c>
      <c r="AM3" t="s">
        <v>50</v>
      </c>
      <c r="AO3" t="s">
        <v>68</v>
      </c>
      <c r="AP3" t="s">
        <v>50</v>
      </c>
      <c r="AR3" t="s">
        <v>68</v>
      </c>
    </row>
    <row r="4" spans="1:45" x14ac:dyDescent="0.25">
      <c r="A4" t="s">
        <v>45</v>
      </c>
      <c r="B4" t="s">
        <v>46</v>
      </c>
      <c r="C4" t="s">
        <v>69</v>
      </c>
      <c r="D4" t="s">
        <v>61</v>
      </c>
      <c r="E4" t="s">
        <v>62</v>
      </c>
      <c r="F4" t="s">
        <v>50</v>
      </c>
      <c r="G4" t="s">
        <v>70</v>
      </c>
      <c r="H4" t="s">
        <v>71</v>
      </c>
      <c r="I4" t="s">
        <v>53</v>
      </c>
      <c r="J4" t="s">
        <v>54</v>
      </c>
      <c r="K4" t="s">
        <v>50</v>
      </c>
      <c r="L4" t="s">
        <v>54</v>
      </c>
      <c r="M4" t="s">
        <v>50</v>
      </c>
      <c r="N4" t="s">
        <v>54</v>
      </c>
      <c r="O4" t="s">
        <v>55</v>
      </c>
      <c r="P4" t="s">
        <v>55</v>
      </c>
      <c r="Q4" t="b">
        <f>IFERROR(INDEX(#REF!,MATCH(P4,#REF!,0)),FALSE)</f>
        <v>0</v>
      </c>
      <c r="R4">
        <f t="shared" si="0"/>
        <v>0</v>
      </c>
      <c r="S4" t="b">
        <f>OR(O4="baseline_solved",IFERROR(INDEX(#REF!,MATCH(P4,#REF!,0)),FALSE))</f>
        <v>0</v>
      </c>
      <c r="T4">
        <f t="shared" si="1"/>
        <v>0</v>
      </c>
      <c r="U4" t="s">
        <v>56</v>
      </c>
      <c r="V4" t="b">
        <v>0</v>
      </c>
      <c r="W4">
        <v>0</v>
      </c>
      <c r="X4" t="b">
        <v>0</v>
      </c>
      <c r="Y4">
        <v>0</v>
      </c>
      <c r="Z4" t="b">
        <v>1</v>
      </c>
      <c r="AA4">
        <v>1</v>
      </c>
      <c r="AB4" t="b">
        <v>1</v>
      </c>
      <c r="AC4">
        <v>1</v>
      </c>
      <c r="AD4" t="s">
        <v>56</v>
      </c>
      <c r="AE4" t="s">
        <v>72</v>
      </c>
      <c r="AF4" t="s">
        <v>72</v>
      </c>
      <c r="AG4" t="s">
        <v>73</v>
      </c>
      <c r="AJ4" t="s">
        <v>53</v>
      </c>
      <c r="AL4" t="s">
        <v>74</v>
      </c>
      <c r="AM4" t="s">
        <v>50</v>
      </c>
      <c r="AO4" t="s">
        <v>75</v>
      </c>
      <c r="AP4" t="s">
        <v>50</v>
      </c>
      <c r="AR4" t="s">
        <v>75</v>
      </c>
    </row>
    <row r="5" spans="1:45" x14ac:dyDescent="0.25">
      <c r="A5" t="s">
        <v>45</v>
      </c>
      <c r="B5" t="s">
        <v>46</v>
      </c>
      <c r="C5" t="s">
        <v>76</v>
      </c>
      <c r="D5" t="s">
        <v>61</v>
      </c>
      <c r="E5" t="s">
        <v>49</v>
      </c>
      <c r="F5" t="s">
        <v>50</v>
      </c>
      <c r="G5" t="s">
        <v>77</v>
      </c>
      <c r="H5" t="s">
        <v>78</v>
      </c>
      <c r="I5" t="s">
        <v>53</v>
      </c>
      <c r="J5" t="s">
        <v>54</v>
      </c>
      <c r="K5" t="s">
        <v>50</v>
      </c>
      <c r="L5" t="s">
        <v>54</v>
      </c>
      <c r="M5" t="s">
        <v>50</v>
      </c>
      <c r="N5" t="s">
        <v>54</v>
      </c>
      <c r="O5" t="s">
        <v>55</v>
      </c>
      <c r="P5" t="s">
        <v>55</v>
      </c>
      <c r="Q5" t="b">
        <f>IFERROR(INDEX(#REF!,MATCH(P5,#REF!,0)),FALSE)</f>
        <v>0</v>
      </c>
      <c r="R5">
        <f t="shared" si="0"/>
        <v>0</v>
      </c>
      <c r="S5" t="b">
        <f>OR(O5="baseline_solved",IFERROR(INDEX(#REF!,MATCH(P5,#REF!,0)),FALSE))</f>
        <v>0</v>
      </c>
      <c r="T5">
        <f t="shared" si="1"/>
        <v>0</v>
      </c>
      <c r="U5" t="s">
        <v>56</v>
      </c>
      <c r="V5" t="b">
        <v>0</v>
      </c>
      <c r="W5">
        <v>0</v>
      </c>
      <c r="X5" t="b">
        <v>0</v>
      </c>
      <c r="Y5">
        <v>0</v>
      </c>
      <c r="Z5" t="b">
        <v>1</v>
      </c>
      <c r="AA5">
        <v>1</v>
      </c>
      <c r="AB5" t="b">
        <v>1</v>
      </c>
      <c r="AC5">
        <v>1</v>
      </c>
      <c r="AD5" t="s">
        <v>56</v>
      </c>
      <c r="AE5" t="s">
        <v>79</v>
      </c>
      <c r="AF5" t="s">
        <v>79</v>
      </c>
      <c r="AG5" t="s">
        <v>80</v>
      </c>
      <c r="AJ5" t="s">
        <v>53</v>
      </c>
      <c r="AL5" t="s">
        <v>81</v>
      </c>
      <c r="AM5" t="s">
        <v>50</v>
      </c>
      <c r="AO5" t="s">
        <v>82</v>
      </c>
      <c r="AP5" t="s">
        <v>50</v>
      </c>
      <c r="AR5" t="s">
        <v>82</v>
      </c>
    </row>
    <row r="6" spans="1:45" x14ac:dyDescent="0.25">
      <c r="A6" t="s">
        <v>45</v>
      </c>
      <c r="B6" t="s">
        <v>46</v>
      </c>
      <c r="C6" t="s">
        <v>83</v>
      </c>
      <c r="D6" t="s">
        <v>48</v>
      </c>
      <c r="E6" t="s">
        <v>49</v>
      </c>
      <c r="F6" t="s">
        <v>50</v>
      </c>
      <c r="G6" t="s">
        <v>84</v>
      </c>
      <c r="H6" t="s">
        <v>85</v>
      </c>
      <c r="I6" t="s">
        <v>50</v>
      </c>
      <c r="J6" t="s">
        <v>54</v>
      </c>
      <c r="L6" t="s">
        <v>86</v>
      </c>
      <c r="N6" t="s">
        <v>86</v>
      </c>
      <c r="O6" t="s">
        <v>87</v>
      </c>
      <c r="P6" t="s">
        <v>88</v>
      </c>
      <c r="Q6" t="b">
        <f>IFERROR(INDEX(#REF!,MATCH(P6,#REF!,0)),FALSE)</f>
        <v>0</v>
      </c>
      <c r="R6">
        <f t="shared" si="0"/>
        <v>0</v>
      </c>
      <c r="S6" t="b">
        <f>OR(O6="baseline_solved",IFERROR(INDEX(#REF!,MATCH(P6,#REF!,0)),FALSE))</f>
        <v>1</v>
      </c>
      <c r="T6">
        <f t="shared" si="1"/>
        <v>1</v>
      </c>
      <c r="V6" t="b">
        <v>0</v>
      </c>
      <c r="W6">
        <v>0</v>
      </c>
      <c r="X6" t="b">
        <v>1</v>
      </c>
      <c r="Y6">
        <v>1</v>
      </c>
      <c r="Z6" t="b">
        <v>0</v>
      </c>
      <c r="AA6">
        <v>0</v>
      </c>
      <c r="AB6" t="b">
        <v>0</v>
      </c>
      <c r="AC6">
        <v>0</v>
      </c>
      <c r="AJ6" t="s">
        <v>53</v>
      </c>
      <c r="AL6" t="s">
        <v>89</v>
      </c>
      <c r="AS6" t="s">
        <v>90</v>
      </c>
    </row>
    <row r="7" spans="1:45" x14ac:dyDescent="0.25">
      <c r="A7" t="s">
        <v>45</v>
      </c>
      <c r="B7" t="s">
        <v>46</v>
      </c>
      <c r="C7" t="s">
        <v>91</v>
      </c>
      <c r="D7" t="s">
        <v>48</v>
      </c>
      <c r="E7" t="s">
        <v>49</v>
      </c>
      <c r="F7" t="s">
        <v>50</v>
      </c>
      <c r="G7" t="s">
        <v>92</v>
      </c>
      <c r="H7" t="s">
        <v>93</v>
      </c>
      <c r="I7" t="s">
        <v>50</v>
      </c>
      <c r="J7" t="s">
        <v>54</v>
      </c>
      <c r="L7" t="s">
        <v>86</v>
      </c>
      <c r="N7" t="s">
        <v>86</v>
      </c>
      <c r="O7" t="s">
        <v>87</v>
      </c>
      <c r="P7" t="s">
        <v>88</v>
      </c>
      <c r="Q7" t="b">
        <f>IFERROR(INDEX(#REF!,MATCH(P7,#REF!,0)),FALSE)</f>
        <v>0</v>
      </c>
      <c r="R7">
        <f t="shared" si="0"/>
        <v>0</v>
      </c>
      <c r="S7" t="b">
        <f>OR(O7="baseline_solved",IFERROR(INDEX(#REF!,MATCH(P7,#REF!,0)),FALSE))</f>
        <v>1</v>
      </c>
      <c r="T7">
        <f t="shared" si="1"/>
        <v>1</v>
      </c>
      <c r="V7" t="b">
        <v>0</v>
      </c>
      <c r="W7">
        <v>0</v>
      </c>
      <c r="X7" t="b">
        <v>1</v>
      </c>
      <c r="Y7">
        <v>1</v>
      </c>
      <c r="Z7" t="b">
        <v>0</v>
      </c>
      <c r="AA7">
        <v>0</v>
      </c>
      <c r="AB7" t="b">
        <v>0</v>
      </c>
      <c r="AC7">
        <v>0</v>
      </c>
      <c r="AJ7" t="s">
        <v>53</v>
      </c>
      <c r="AL7" t="s">
        <v>94</v>
      </c>
      <c r="AS7" t="s">
        <v>90</v>
      </c>
    </row>
    <row r="8" spans="1:45" x14ac:dyDescent="0.25">
      <c r="A8" t="s">
        <v>45</v>
      </c>
      <c r="B8" t="s">
        <v>46</v>
      </c>
      <c r="C8" t="s">
        <v>95</v>
      </c>
      <c r="D8" t="s">
        <v>61</v>
      </c>
      <c r="E8" t="s">
        <v>49</v>
      </c>
      <c r="F8" t="s">
        <v>50</v>
      </c>
      <c r="G8" t="s">
        <v>96</v>
      </c>
      <c r="H8" t="s">
        <v>97</v>
      </c>
      <c r="I8" t="s">
        <v>53</v>
      </c>
      <c r="J8" t="s">
        <v>54</v>
      </c>
      <c r="K8" t="s">
        <v>53</v>
      </c>
      <c r="L8" t="s">
        <v>54</v>
      </c>
      <c r="M8" t="s">
        <v>53</v>
      </c>
      <c r="N8" t="s">
        <v>54</v>
      </c>
      <c r="O8" t="s">
        <v>98</v>
      </c>
      <c r="P8" t="s">
        <v>98</v>
      </c>
      <c r="Q8" t="b">
        <f>IFERROR(INDEX(#REF!,MATCH(P8,#REF!,0)),FALSE)</f>
        <v>0</v>
      </c>
      <c r="R8">
        <f t="shared" si="0"/>
        <v>0</v>
      </c>
      <c r="S8" t="b">
        <f>OR(O8="baseline_solved",IFERROR(INDEX(#REF!,MATCH(P8,#REF!,0)),FALSE))</f>
        <v>0</v>
      </c>
      <c r="T8">
        <f t="shared" si="1"/>
        <v>0</v>
      </c>
      <c r="V8" t="b">
        <v>0</v>
      </c>
      <c r="W8">
        <v>0</v>
      </c>
      <c r="X8" t="b">
        <v>0</v>
      </c>
      <c r="Y8">
        <v>0</v>
      </c>
      <c r="Z8" t="b">
        <v>0</v>
      </c>
      <c r="AA8">
        <v>0</v>
      </c>
      <c r="AB8" t="b">
        <v>0</v>
      </c>
      <c r="AC8">
        <v>0</v>
      </c>
      <c r="AE8" t="s">
        <v>99</v>
      </c>
      <c r="AF8" t="s">
        <v>99</v>
      </c>
      <c r="AG8" t="s">
        <v>100</v>
      </c>
      <c r="AJ8" t="s">
        <v>53</v>
      </c>
      <c r="AL8" t="s">
        <v>101</v>
      </c>
      <c r="AM8" t="s">
        <v>53</v>
      </c>
      <c r="AO8" t="s">
        <v>101</v>
      </c>
      <c r="AP8" t="s">
        <v>53</v>
      </c>
      <c r="AR8" t="s">
        <v>101</v>
      </c>
    </row>
    <row r="9" spans="1:45" x14ac:dyDescent="0.25">
      <c r="A9" t="s">
        <v>45</v>
      </c>
      <c r="B9" t="s">
        <v>46</v>
      </c>
      <c r="C9" t="s">
        <v>102</v>
      </c>
      <c r="D9" t="s">
        <v>48</v>
      </c>
      <c r="E9" t="s">
        <v>49</v>
      </c>
      <c r="F9" t="s">
        <v>50</v>
      </c>
      <c r="G9" t="s">
        <v>103</v>
      </c>
      <c r="H9" t="s">
        <v>104</v>
      </c>
      <c r="I9" t="s">
        <v>53</v>
      </c>
      <c r="J9" t="s">
        <v>54</v>
      </c>
      <c r="K9" t="s">
        <v>50</v>
      </c>
      <c r="L9" t="s">
        <v>54</v>
      </c>
      <c r="M9" t="s">
        <v>50</v>
      </c>
      <c r="N9" t="s">
        <v>54</v>
      </c>
      <c r="O9" t="s">
        <v>55</v>
      </c>
      <c r="P9" t="s">
        <v>55</v>
      </c>
      <c r="Q9" t="b">
        <f>IFERROR(INDEX(#REF!,MATCH(P9,#REF!,0)),FALSE)</f>
        <v>0</v>
      </c>
      <c r="R9">
        <f t="shared" si="0"/>
        <v>0</v>
      </c>
      <c r="S9" t="b">
        <f>OR(O9="baseline_solved",IFERROR(INDEX(#REF!,MATCH(P9,#REF!,0)),FALSE))</f>
        <v>0</v>
      </c>
      <c r="T9">
        <f t="shared" si="1"/>
        <v>0</v>
      </c>
      <c r="U9" t="s">
        <v>56</v>
      </c>
      <c r="V9" t="b">
        <v>0</v>
      </c>
      <c r="W9">
        <v>0</v>
      </c>
      <c r="X9" t="b">
        <v>0</v>
      </c>
      <c r="Y9">
        <v>0</v>
      </c>
      <c r="Z9" t="b">
        <v>1</v>
      </c>
      <c r="AA9">
        <v>1</v>
      </c>
      <c r="AB9" t="b">
        <v>1</v>
      </c>
      <c r="AC9">
        <v>1</v>
      </c>
      <c r="AD9" t="s">
        <v>56</v>
      </c>
      <c r="AE9" t="s">
        <v>105</v>
      </c>
      <c r="AF9" t="s">
        <v>105</v>
      </c>
      <c r="AG9" t="s">
        <v>106</v>
      </c>
      <c r="AJ9" t="s">
        <v>53</v>
      </c>
      <c r="AL9" t="s">
        <v>107</v>
      </c>
      <c r="AM9" t="s">
        <v>50</v>
      </c>
      <c r="AO9" t="s">
        <v>108</v>
      </c>
      <c r="AP9" t="s">
        <v>50</v>
      </c>
      <c r="AR9" t="s">
        <v>108</v>
      </c>
    </row>
    <row r="10" spans="1:45" x14ac:dyDescent="0.25">
      <c r="A10" t="s">
        <v>45</v>
      </c>
      <c r="B10" t="s">
        <v>46</v>
      </c>
      <c r="C10" t="s">
        <v>109</v>
      </c>
      <c r="D10" t="s">
        <v>48</v>
      </c>
      <c r="E10" t="s">
        <v>49</v>
      </c>
      <c r="F10" t="s">
        <v>50</v>
      </c>
      <c r="G10" t="s">
        <v>110</v>
      </c>
      <c r="H10" t="s">
        <v>111</v>
      </c>
      <c r="I10" t="s">
        <v>53</v>
      </c>
      <c r="J10" t="s">
        <v>54</v>
      </c>
      <c r="K10" t="s">
        <v>50</v>
      </c>
      <c r="L10" t="s">
        <v>54</v>
      </c>
      <c r="M10" t="s">
        <v>50</v>
      </c>
      <c r="N10" t="s">
        <v>54</v>
      </c>
      <c r="O10" t="s">
        <v>55</v>
      </c>
      <c r="P10" t="s">
        <v>55</v>
      </c>
      <c r="Q10" t="b">
        <f>IFERROR(INDEX(#REF!,MATCH(P10,#REF!,0)),FALSE)</f>
        <v>0</v>
      </c>
      <c r="R10">
        <f t="shared" si="0"/>
        <v>0</v>
      </c>
      <c r="S10" t="b">
        <f>OR(O10="baseline_solved",IFERROR(INDEX(#REF!,MATCH(P10,#REF!,0)),FALSE))</f>
        <v>0</v>
      </c>
      <c r="T10">
        <f t="shared" si="1"/>
        <v>0</v>
      </c>
      <c r="U10" t="s">
        <v>56</v>
      </c>
      <c r="V10" t="b">
        <v>0</v>
      </c>
      <c r="W10">
        <v>0</v>
      </c>
      <c r="X10" t="b">
        <v>0</v>
      </c>
      <c r="Y10">
        <v>0</v>
      </c>
      <c r="Z10" t="b">
        <v>1</v>
      </c>
      <c r="AA10">
        <v>1</v>
      </c>
      <c r="AB10" t="b">
        <v>1</v>
      </c>
      <c r="AC10">
        <v>1</v>
      </c>
      <c r="AD10" t="s">
        <v>56</v>
      </c>
      <c r="AE10" t="s">
        <v>112</v>
      </c>
      <c r="AF10" t="s">
        <v>112</v>
      </c>
      <c r="AG10" t="s">
        <v>113</v>
      </c>
      <c r="AJ10" t="s">
        <v>53</v>
      </c>
      <c r="AL10" t="s">
        <v>114</v>
      </c>
      <c r="AM10" t="s">
        <v>50</v>
      </c>
      <c r="AO10" t="s">
        <v>114</v>
      </c>
      <c r="AP10" t="s">
        <v>50</v>
      </c>
      <c r="AR10" t="s">
        <v>114</v>
      </c>
    </row>
    <row r="11" spans="1:45" x14ac:dyDescent="0.25">
      <c r="A11" t="s">
        <v>45</v>
      </c>
      <c r="B11" t="s">
        <v>46</v>
      </c>
      <c r="C11" t="s">
        <v>115</v>
      </c>
      <c r="D11" t="s">
        <v>48</v>
      </c>
      <c r="E11" t="s">
        <v>49</v>
      </c>
      <c r="F11" t="s">
        <v>50</v>
      </c>
      <c r="G11" t="s">
        <v>116</v>
      </c>
      <c r="H11" t="s">
        <v>117</v>
      </c>
      <c r="I11" t="s">
        <v>50</v>
      </c>
      <c r="J11" t="s">
        <v>54</v>
      </c>
      <c r="L11" t="s">
        <v>86</v>
      </c>
      <c r="N11" t="s">
        <v>86</v>
      </c>
      <c r="O11" t="s">
        <v>87</v>
      </c>
      <c r="P11" t="s">
        <v>88</v>
      </c>
      <c r="Q11" t="b">
        <f>IFERROR(INDEX(#REF!,MATCH(P11,#REF!,0)),FALSE)</f>
        <v>0</v>
      </c>
      <c r="R11">
        <f t="shared" si="0"/>
        <v>0</v>
      </c>
      <c r="S11" t="b">
        <f>OR(O11="baseline_solved",IFERROR(INDEX(#REF!,MATCH(P11,#REF!,0)),FALSE))</f>
        <v>1</v>
      </c>
      <c r="T11">
        <f t="shared" si="1"/>
        <v>1</v>
      </c>
      <c r="V11" t="b">
        <v>0</v>
      </c>
      <c r="W11">
        <v>0</v>
      </c>
      <c r="X11" t="b">
        <v>1</v>
      </c>
      <c r="Y11">
        <v>1</v>
      </c>
      <c r="Z11" t="b">
        <v>0</v>
      </c>
      <c r="AA11">
        <v>0</v>
      </c>
      <c r="AB11" t="b">
        <v>0</v>
      </c>
      <c r="AC11">
        <v>0</v>
      </c>
      <c r="AJ11" t="s">
        <v>53</v>
      </c>
      <c r="AL11" t="s">
        <v>118</v>
      </c>
      <c r="AS11" t="s">
        <v>90</v>
      </c>
    </row>
    <row r="12" spans="1:45" x14ac:dyDescent="0.25">
      <c r="A12" t="s">
        <v>45</v>
      </c>
      <c r="B12" t="s">
        <v>46</v>
      </c>
      <c r="C12" t="s">
        <v>119</v>
      </c>
      <c r="D12" t="s">
        <v>48</v>
      </c>
      <c r="E12" t="s">
        <v>49</v>
      </c>
      <c r="F12" t="s">
        <v>50</v>
      </c>
      <c r="G12" t="s">
        <v>120</v>
      </c>
      <c r="H12" t="s">
        <v>121</v>
      </c>
      <c r="I12" t="s">
        <v>53</v>
      </c>
      <c r="J12" t="s">
        <v>54</v>
      </c>
      <c r="K12" t="s">
        <v>50</v>
      </c>
      <c r="L12" t="s">
        <v>54</v>
      </c>
      <c r="M12" t="s">
        <v>50</v>
      </c>
      <c r="N12" t="s">
        <v>54</v>
      </c>
      <c r="O12" t="s">
        <v>55</v>
      </c>
      <c r="P12" t="s">
        <v>55</v>
      </c>
      <c r="Q12" t="b">
        <f>IFERROR(INDEX(#REF!,MATCH(P12,#REF!,0)),FALSE)</f>
        <v>0</v>
      </c>
      <c r="R12">
        <f t="shared" si="0"/>
        <v>0</v>
      </c>
      <c r="S12" t="b">
        <f>OR(O12="baseline_solved",IFERROR(INDEX(#REF!,MATCH(P12,#REF!,0)),FALSE))</f>
        <v>0</v>
      </c>
      <c r="T12">
        <f t="shared" si="1"/>
        <v>0</v>
      </c>
      <c r="U12" t="s">
        <v>56</v>
      </c>
      <c r="V12" t="b">
        <v>0</v>
      </c>
      <c r="W12">
        <v>0</v>
      </c>
      <c r="X12" t="b">
        <v>0</v>
      </c>
      <c r="Y12">
        <v>0</v>
      </c>
      <c r="Z12" t="b">
        <v>1</v>
      </c>
      <c r="AA12">
        <v>1</v>
      </c>
      <c r="AB12" t="b">
        <v>1</v>
      </c>
      <c r="AC12">
        <v>1</v>
      </c>
      <c r="AD12" t="s">
        <v>56</v>
      </c>
      <c r="AE12" t="s">
        <v>122</v>
      </c>
      <c r="AF12" t="s">
        <v>122</v>
      </c>
      <c r="AG12" t="s">
        <v>123</v>
      </c>
      <c r="AJ12" t="s">
        <v>53</v>
      </c>
      <c r="AL12" t="s">
        <v>124</v>
      </c>
      <c r="AM12" t="s">
        <v>50</v>
      </c>
      <c r="AO12" t="s">
        <v>125</v>
      </c>
      <c r="AP12" t="s">
        <v>50</v>
      </c>
      <c r="AR12" t="s">
        <v>125</v>
      </c>
    </row>
    <row r="13" spans="1:45" x14ac:dyDescent="0.25">
      <c r="A13" t="s">
        <v>45</v>
      </c>
      <c r="B13" t="s">
        <v>46</v>
      </c>
      <c r="C13" t="s">
        <v>126</v>
      </c>
      <c r="D13" t="s">
        <v>48</v>
      </c>
      <c r="E13" t="s">
        <v>49</v>
      </c>
      <c r="F13" t="s">
        <v>50</v>
      </c>
      <c r="G13" t="s">
        <v>127</v>
      </c>
      <c r="H13" t="s">
        <v>128</v>
      </c>
      <c r="I13" t="s">
        <v>53</v>
      </c>
      <c r="J13" t="s">
        <v>54</v>
      </c>
      <c r="K13" t="s">
        <v>50</v>
      </c>
      <c r="L13" t="s">
        <v>54</v>
      </c>
      <c r="M13" t="s">
        <v>50</v>
      </c>
      <c r="N13" t="s">
        <v>54</v>
      </c>
      <c r="O13" t="s">
        <v>55</v>
      </c>
      <c r="P13" t="s">
        <v>55</v>
      </c>
      <c r="Q13" t="b">
        <f>IFERROR(INDEX(#REF!,MATCH(P13,#REF!,0)),FALSE)</f>
        <v>0</v>
      </c>
      <c r="R13">
        <f t="shared" si="0"/>
        <v>0</v>
      </c>
      <c r="S13" t="b">
        <f>OR(O13="baseline_solved",IFERROR(INDEX(#REF!,MATCH(P13,#REF!,0)),FALSE))</f>
        <v>0</v>
      </c>
      <c r="T13">
        <f t="shared" si="1"/>
        <v>0</v>
      </c>
      <c r="U13" t="s">
        <v>56</v>
      </c>
      <c r="V13" t="b">
        <v>0</v>
      </c>
      <c r="W13">
        <v>0</v>
      </c>
      <c r="X13" t="b">
        <v>0</v>
      </c>
      <c r="Y13">
        <v>0</v>
      </c>
      <c r="Z13" t="b">
        <v>1</v>
      </c>
      <c r="AA13">
        <v>1</v>
      </c>
      <c r="AB13" t="b">
        <v>1</v>
      </c>
      <c r="AC13">
        <v>1</v>
      </c>
      <c r="AD13" t="s">
        <v>56</v>
      </c>
      <c r="AE13" t="s">
        <v>129</v>
      </c>
      <c r="AF13" t="s">
        <v>129</v>
      </c>
      <c r="AG13" t="s">
        <v>130</v>
      </c>
      <c r="AJ13" t="s">
        <v>53</v>
      </c>
      <c r="AL13" t="s">
        <v>131</v>
      </c>
      <c r="AM13" t="s">
        <v>50</v>
      </c>
      <c r="AO13" t="s">
        <v>131</v>
      </c>
      <c r="AP13" t="s">
        <v>50</v>
      </c>
      <c r="AR13" t="s">
        <v>131</v>
      </c>
    </row>
    <row r="14" spans="1:45" x14ac:dyDescent="0.25">
      <c r="A14" t="s">
        <v>45</v>
      </c>
      <c r="B14" t="s">
        <v>46</v>
      </c>
      <c r="C14" t="s">
        <v>132</v>
      </c>
      <c r="D14" t="s">
        <v>61</v>
      </c>
      <c r="E14" t="s">
        <v>49</v>
      </c>
      <c r="F14" t="s">
        <v>50</v>
      </c>
      <c r="G14" t="s">
        <v>133</v>
      </c>
      <c r="H14" t="s">
        <v>134</v>
      </c>
      <c r="I14" t="s">
        <v>53</v>
      </c>
      <c r="J14" t="s">
        <v>54</v>
      </c>
      <c r="K14" t="s">
        <v>50</v>
      </c>
      <c r="L14" t="s">
        <v>54</v>
      </c>
      <c r="M14" t="s">
        <v>50</v>
      </c>
      <c r="N14" t="s">
        <v>54</v>
      </c>
      <c r="O14" t="s">
        <v>135</v>
      </c>
      <c r="P14" t="s">
        <v>55</v>
      </c>
      <c r="Q14" t="b">
        <f>IFERROR(INDEX(#REF!,MATCH(P14,#REF!,0)),FALSE)</f>
        <v>0</v>
      </c>
      <c r="R14">
        <f t="shared" si="0"/>
        <v>0</v>
      </c>
      <c r="S14" t="b">
        <f>OR(O14="baseline_solved",IFERROR(INDEX(#REF!,MATCH(P14,#REF!,0)),FALSE))</f>
        <v>0</v>
      </c>
      <c r="T14">
        <f t="shared" si="1"/>
        <v>0</v>
      </c>
      <c r="U14" t="s">
        <v>136</v>
      </c>
      <c r="V14" t="b">
        <v>0</v>
      </c>
      <c r="W14">
        <v>0</v>
      </c>
      <c r="X14" t="b">
        <v>0</v>
      </c>
      <c r="Y14">
        <v>0</v>
      </c>
      <c r="Z14" t="b">
        <v>1</v>
      </c>
      <c r="AA14">
        <v>1</v>
      </c>
      <c r="AB14" t="b">
        <v>1</v>
      </c>
      <c r="AC14">
        <v>1</v>
      </c>
      <c r="AD14" t="s">
        <v>56</v>
      </c>
      <c r="AE14" t="s">
        <v>137</v>
      </c>
      <c r="AF14" t="s">
        <v>138</v>
      </c>
      <c r="AG14" t="s">
        <v>139</v>
      </c>
      <c r="AJ14" t="s">
        <v>53</v>
      </c>
      <c r="AL14" t="s">
        <v>140</v>
      </c>
      <c r="AM14" t="s">
        <v>50</v>
      </c>
      <c r="AO14" t="s">
        <v>141</v>
      </c>
      <c r="AP14" t="s">
        <v>50</v>
      </c>
      <c r="AR14" t="s">
        <v>141</v>
      </c>
    </row>
    <row r="15" spans="1:45" x14ac:dyDescent="0.25">
      <c r="A15" t="s">
        <v>45</v>
      </c>
      <c r="B15" t="s">
        <v>46</v>
      </c>
      <c r="C15" t="s">
        <v>142</v>
      </c>
      <c r="D15" t="s">
        <v>48</v>
      </c>
      <c r="E15" t="s">
        <v>49</v>
      </c>
      <c r="F15" t="s">
        <v>50</v>
      </c>
      <c r="G15" t="s">
        <v>143</v>
      </c>
      <c r="H15" t="s">
        <v>144</v>
      </c>
      <c r="I15" t="s">
        <v>50</v>
      </c>
      <c r="J15" t="s">
        <v>54</v>
      </c>
      <c r="L15" t="s">
        <v>86</v>
      </c>
      <c r="N15" t="s">
        <v>86</v>
      </c>
      <c r="O15" t="s">
        <v>87</v>
      </c>
      <c r="P15" t="s">
        <v>88</v>
      </c>
      <c r="Q15" t="b">
        <f>IFERROR(INDEX(#REF!,MATCH(P15,#REF!,0)),FALSE)</f>
        <v>0</v>
      </c>
      <c r="R15">
        <f t="shared" si="0"/>
        <v>0</v>
      </c>
      <c r="S15" t="b">
        <f>OR(O15="baseline_solved",IFERROR(INDEX(#REF!,MATCH(P15,#REF!,0)),FALSE))</f>
        <v>1</v>
      </c>
      <c r="T15">
        <f t="shared" si="1"/>
        <v>1</v>
      </c>
      <c r="V15" t="b">
        <v>0</v>
      </c>
      <c r="W15">
        <v>0</v>
      </c>
      <c r="X15" t="b">
        <v>1</v>
      </c>
      <c r="Y15">
        <v>1</v>
      </c>
      <c r="Z15" t="b">
        <v>0</v>
      </c>
      <c r="AA15">
        <v>0</v>
      </c>
      <c r="AB15" t="b">
        <v>0</v>
      </c>
      <c r="AC15">
        <v>0</v>
      </c>
      <c r="AJ15" t="s">
        <v>53</v>
      </c>
      <c r="AL15" t="s">
        <v>145</v>
      </c>
      <c r="AS15" t="s">
        <v>90</v>
      </c>
    </row>
    <row r="16" spans="1:45" x14ac:dyDescent="0.25">
      <c r="A16" t="s">
        <v>45</v>
      </c>
      <c r="B16" t="s">
        <v>46</v>
      </c>
      <c r="C16" t="s">
        <v>146</v>
      </c>
      <c r="D16" t="s">
        <v>48</v>
      </c>
      <c r="E16" t="s">
        <v>49</v>
      </c>
      <c r="F16" t="s">
        <v>50</v>
      </c>
      <c r="G16" t="s">
        <v>147</v>
      </c>
      <c r="H16" t="s">
        <v>148</v>
      </c>
      <c r="I16" t="s">
        <v>50</v>
      </c>
      <c r="J16" t="s">
        <v>54</v>
      </c>
      <c r="L16" t="s">
        <v>86</v>
      </c>
      <c r="N16" t="s">
        <v>86</v>
      </c>
      <c r="O16" t="s">
        <v>87</v>
      </c>
      <c r="P16" t="s">
        <v>88</v>
      </c>
      <c r="Q16" t="b">
        <f>IFERROR(INDEX(#REF!,MATCH(P16,#REF!,0)),FALSE)</f>
        <v>0</v>
      </c>
      <c r="R16">
        <f t="shared" si="0"/>
        <v>0</v>
      </c>
      <c r="S16" t="b">
        <f>OR(O16="baseline_solved",IFERROR(INDEX(#REF!,MATCH(P16,#REF!,0)),FALSE))</f>
        <v>1</v>
      </c>
      <c r="T16">
        <f t="shared" si="1"/>
        <v>1</v>
      </c>
      <c r="V16" t="b">
        <v>0</v>
      </c>
      <c r="W16">
        <v>0</v>
      </c>
      <c r="X16" t="b">
        <v>1</v>
      </c>
      <c r="Y16">
        <v>1</v>
      </c>
      <c r="Z16" t="b">
        <v>0</v>
      </c>
      <c r="AA16">
        <v>0</v>
      </c>
      <c r="AB16" t="b">
        <v>0</v>
      </c>
      <c r="AC16">
        <v>0</v>
      </c>
      <c r="AJ16" t="s">
        <v>53</v>
      </c>
      <c r="AL16" t="s">
        <v>149</v>
      </c>
      <c r="AS16" t="s">
        <v>90</v>
      </c>
    </row>
    <row r="17" spans="1:45" x14ac:dyDescent="0.25">
      <c r="A17" t="s">
        <v>45</v>
      </c>
      <c r="B17" t="s">
        <v>46</v>
      </c>
      <c r="C17" t="s">
        <v>150</v>
      </c>
      <c r="D17" t="s">
        <v>48</v>
      </c>
      <c r="E17" t="s">
        <v>49</v>
      </c>
      <c r="F17" t="s">
        <v>50</v>
      </c>
      <c r="G17" t="s">
        <v>151</v>
      </c>
      <c r="H17" t="s">
        <v>152</v>
      </c>
      <c r="I17" t="s">
        <v>50</v>
      </c>
      <c r="J17" t="s">
        <v>54</v>
      </c>
      <c r="L17" t="s">
        <v>86</v>
      </c>
      <c r="N17" t="s">
        <v>86</v>
      </c>
      <c r="O17" t="s">
        <v>87</v>
      </c>
      <c r="P17" t="s">
        <v>88</v>
      </c>
      <c r="Q17" t="b">
        <f>IFERROR(INDEX(#REF!,MATCH(P17,#REF!,0)),FALSE)</f>
        <v>0</v>
      </c>
      <c r="R17">
        <f t="shared" si="0"/>
        <v>0</v>
      </c>
      <c r="S17" t="b">
        <f>OR(O17="baseline_solved",IFERROR(INDEX(#REF!,MATCH(P17,#REF!,0)),FALSE))</f>
        <v>1</v>
      </c>
      <c r="T17">
        <f t="shared" si="1"/>
        <v>1</v>
      </c>
      <c r="V17" t="b">
        <v>0</v>
      </c>
      <c r="W17">
        <v>0</v>
      </c>
      <c r="X17" t="b">
        <v>1</v>
      </c>
      <c r="Y17">
        <v>1</v>
      </c>
      <c r="Z17" t="b">
        <v>0</v>
      </c>
      <c r="AA17">
        <v>0</v>
      </c>
      <c r="AB17" t="b">
        <v>0</v>
      </c>
      <c r="AC17">
        <v>0</v>
      </c>
      <c r="AJ17" t="s">
        <v>53</v>
      </c>
      <c r="AL17" t="s">
        <v>153</v>
      </c>
      <c r="AS17" t="s">
        <v>90</v>
      </c>
    </row>
    <row r="18" spans="1:45" x14ac:dyDescent="0.25">
      <c r="A18" t="s">
        <v>45</v>
      </c>
      <c r="B18" t="s">
        <v>46</v>
      </c>
      <c r="C18" t="s">
        <v>154</v>
      </c>
      <c r="D18" t="s">
        <v>48</v>
      </c>
      <c r="E18" t="s">
        <v>49</v>
      </c>
      <c r="F18" t="s">
        <v>50</v>
      </c>
      <c r="G18" t="s">
        <v>155</v>
      </c>
      <c r="H18" t="s">
        <v>156</v>
      </c>
      <c r="I18" t="s">
        <v>53</v>
      </c>
      <c r="J18" t="s">
        <v>54</v>
      </c>
      <c r="K18" t="s">
        <v>53</v>
      </c>
      <c r="L18" t="s">
        <v>54</v>
      </c>
      <c r="M18" t="s">
        <v>53</v>
      </c>
      <c r="N18" t="s">
        <v>54</v>
      </c>
      <c r="O18" t="s">
        <v>98</v>
      </c>
      <c r="P18" t="s">
        <v>98</v>
      </c>
      <c r="Q18" t="b">
        <f>IFERROR(INDEX(#REF!,MATCH(P18,#REF!,0)),FALSE)</f>
        <v>0</v>
      </c>
      <c r="R18">
        <f t="shared" si="0"/>
        <v>0</v>
      </c>
      <c r="S18" t="b">
        <f>OR(O18="baseline_solved",IFERROR(INDEX(#REF!,MATCH(P18,#REF!,0)),FALSE))</f>
        <v>0</v>
      </c>
      <c r="T18">
        <f t="shared" si="1"/>
        <v>0</v>
      </c>
      <c r="V18" t="b">
        <v>0</v>
      </c>
      <c r="W18">
        <v>0</v>
      </c>
      <c r="X18" t="b">
        <v>0</v>
      </c>
      <c r="Y18">
        <v>0</v>
      </c>
      <c r="Z18" t="b">
        <v>0</v>
      </c>
      <c r="AA18">
        <v>0</v>
      </c>
      <c r="AB18" t="b">
        <v>0</v>
      </c>
      <c r="AC18">
        <v>0</v>
      </c>
      <c r="AE18" t="s">
        <v>157</v>
      </c>
      <c r="AF18" t="s">
        <v>157</v>
      </c>
      <c r="AG18" t="s">
        <v>158</v>
      </c>
      <c r="AJ18" t="s">
        <v>53</v>
      </c>
      <c r="AL18" t="s">
        <v>159</v>
      </c>
      <c r="AM18" t="s">
        <v>53</v>
      </c>
      <c r="AO18" t="s">
        <v>159</v>
      </c>
      <c r="AP18" t="s">
        <v>53</v>
      </c>
      <c r="AR18" t="s">
        <v>159</v>
      </c>
    </row>
    <row r="19" spans="1:45" x14ac:dyDescent="0.25">
      <c r="A19" t="s">
        <v>45</v>
      </c>
      <c r="B19" t="s">
        <v>46</v>
      </c>
      <c r="C19" t="s">
        <v>160</v>
      </c>
      <c r="D19" t="s">
        <v>48</v>
      </c>
      <c r="E19" t="s">
        <v>49</v>
      </c>
      <c r="F19" t="s">
        <v>50</v>
      </c>
      <c r="G19" t="s">
        <v>161</v>
      </c>
      <c r="H19" t="s">
        <v>162</v>
      </c>
      <c r="I19" t="s">
        <v>53</v>
      </c>
      <c r="J19" t="s">
        <v>54</v>
      </c>
      <c r="K19" t="s">
        <v>53</v>
      </c>
      <c r="L19" t="s">
        <v>54</v>
      </c>
      <c r="M19" t="s">
        <v>53</v>
      </c>
      <c r="N19" t="s">
        <v>54</v>
      </c>
      <c r="O19" t="s">
        <v>98</v>
      </c>
      <c r="P19" t="s">
        <v>98</v>
      </c>
      <c r="Q19" t="b">
        <f>IFERROR(INDEX(#REF!,MATCH(P19,#REF!,0)),FALSE)</f>
        <v>0</v>
      </c>
      <c r="R19">
        <f t="shared" si="0"/>
        <v>0</v>
      </c>
      <c r="S19" t="b">
        <f>OR(O19="baseline_solved",IFERROR(INDEX(#REF!,MATCH(P19,#REF!,0)),FALSE))</f>
        <v>0</v>
      </c>
      <c r="T19">
        <f t="shared" si="1"/>
        <v>0</v>
      </c>
      <c r="V19" t="b">
        <v>0</v>
      </c>
      <c r="W19">
        <v>0</v>
      </c>
      <c r="X19" t="b">
        <v>0</v>
      </c>
      <c r="Y19">
        <v>0</v>
      </c>
      <c r="Z19" t="b">
        <v>0</v>
      </c>
      <c r="AA19">
        <v>0</v>
      </c>
      <c r="AB19" t="b">
        <v>0</v>
      </c>
      <c r="AC19">
        <v>0</v>
      </c>
      <c r="AE19" t="s">
        <v>163</v>
      </c>
      <c r="AF19" t="s">
        <v>163</v>
      </c>
      <c r="AG19" t="s">
        <v>164</v>
      </c>
      <c r="AJ19" t="s">
        <v>53</v>
      </c>
      <c r="AL19" t="s">
        <v>165</v>
      </c>
      <c r="AM19" t="s">
        <v>53</v>
      </c>
      <c r="AO19" t="s">
        <v>165</v>
      </c>
      <c r="AP19" t="s">
        <v>53</v>
      </c>
      <c r="AR19" t="s">
        <v>165</v>
      </c>
    </row>
    <row r="20" spans="1:45" x14ac:dyDescent="0.25">
      <c r="A20" t="s">
        <v>45</v>
      </c>
      <c r="B20" t="s">
        <v>46</v>
      </c>
      <c r="C20" t="s">
        <v>166</v>
      </c>
      <c r="D20" t="s">
        <v>48</v>
      </c>
      <c r="E20" t="s">
        <v>49</v>
      </c>
      <c r="F20" t="s">
        <v>50</v>
      </c>
      <c r="G20" t="s">
        <v>167</v>
      </c>
      <c r="H20" t="s">
        <v>168</v>
      </c>
      <c r="I20" t="s">
        <v>53</v>
      </c>
      <c r="J20" t="s">
        <v>54</v>
      </c>
      <c r="K20" t="s">
        <v>50</v>
      </c>
      <c r="L20" t="s">
        <v>54</v>
      </c>
      <c r="M20" t="s">
        <v>50</v>
      </c>
      <c r="N20" t="s">
        <v>54</v>
      </c>
      <c r="O20" t="s">
        <v>55</v>
      </c>
      <c r="P20" t="s">
        <v>55</v>
      </c>
      <c r="Q20" t="b">
        <f>IFERROR(INDEX(#REF!,MATCH(P20,#REF!,0)),FALSE)</f>
        <v>0</v>
      </c>
      <c r="R20">
        <f t="shared" si="0"/>
        <v>0</v>
      </c>
      <c r="S20" t="b">
        <f>OR(O20="baseline_solved",IFERROR(INDEX(#REF!,MATCH(P20,#REF!,0)),FALSE))</f>
        <v>0</v>
      </c>
      <c r="T20">
        <f t="shared" si="1"/>
        <v>0</v>
      </c>
      <c r="U20" t="s">
        <v>56</v>
      </c>
      <c r="V20" t="b">
        <v>0</v>
      </c>
      <c r="W20">
        <v>0</v>
      </c>
      <c r="X20" t="b">
        <v>0</v>
      </c>
      <c r="Y20">
        <v>0</v>
      </c>
      <c r="Z20" t="b">
        <v>1</v>
      </c>
      <c r="AA20">
        <v>1</v>
      </c>
      <c r="AB20" t="b">
        <v>1</v>
      </c>
      <c r="AC20">
        <v>1</v>
      </c>
      <c r="AD20" t="s">
        <v>56</v>
      </c>
      <c r="AE20" t="s">
        <v>169</v>
      </c>
      <c r="AF20" t="s">
        <v>169</v>
      </c>
      <c r="AG20" t="s">
        <v>170</v>
      </c>
      <c r="AJ20" t="s">
        <v>53</v>
      </c>
      <c r="AL20" t="s">
        <v>171</v>
      </c>
      <c r="AM20" t="s">
        <v>50</v>
      </c>
      <c r="AO20" t="s">
        <v>171</v>
      </c>
      <c r="AP20" t="s">
        <v>50</v>
      </c>
      <c r="AR20" t="s">
        <v>171</v>
      </c>
    </row>
    <row r="21" spans="1:45" x14ac:dyDescent="0.25">
      <c r="A21" t="s">
        <v>45</v>
      </c>
      <c r="B21" t="s">
        <v>46</v>
      </c>
      <c r="C21" t="s">
        <v>172</v>
      </c>
      <c r="D21" t="s">
        <v>61</v>
      </c>
      <c r="E21" t="s">
        <v>173</v>
      </c>
      <c r="F21" t="s">
        <v>50</v>
      </c>
      <c r="G21" t="s">
        <v>174</v>
      </c>
      <c r="H21" t="s">
        <v>175</v>
      </c>
      <c r="I21" t="s">
        <v>53</v>
      </c>
      <c r="J21" t="s">
        <v>54</v>
      </c>
      <c r="K21" t="s">
        <v>50</v>
      </c>
      <c r="L21" t="s">
        <v>54</v>
      </c>
      <c r="M21" t="s">
        <v>50</v>
      </c>
      <c r="N21" t="s">
        <v>54</v>
      </c>
      <c r="O21" t="s">
        <v>55</v>
      </c>
      <c r="P21" t="s">
        <v>55</v>
      </c>
      <c r="Q21" t="b">
        <f>IFERROR(INDEX(#REF!,MATCH(P21,#REF!,0)),FALSE)</f>
        <v>0</v>
      </c>
      <c r="R21">
        <f t="shared" si="0"/>
        <v>0</v>
      </c>
      <c r="S21" t="b">
        <f>OR(O21="baseline_solved",IFERROR(INDEX(#REF!,MATCH(P21,#REF!,0)),FALSE))</f>
        <v>0</v>
      </c>
      <c r="T21">
        <f t="shared" si="1"/>
        <v>0</v>
      </c>
      <c r="U21" t="s">
        <v>56</v>
      </c>
      <c r="V21" t="b">
        <v>0</v>
      </c>
      <c r="W21">
        <v>0</v>
      </c>
      <c r="X21" t="b">
        <v>0</v>
      </c>
      <c r="Y21">
        <v>0</v>
      </c>
      <c r="Z21" t="b">
        <v>1</v>
      </c>
      <c r="AA21">
        <v>1</v>
      </c>
      <c r="AB21" t="b">
        <v>1</v>
      </c>
      <c r="AC21">
        <v>1</v>
      </c>
      <c r="AD21" t="s">
        <v>56</v>
      </c>
      <c r="AE21" t="s">
        <v>176</v>
      </c>
      <c r="AF21" t="s">
        <v>176</v>
      </c>
      <c r="AG21" t="s">
        <v>177</v>
      </c>
      <c r="AJ21" t="s">
        <v>53</v>
      </c>
      <c r="AL21" t="s">
        <v>178</v>
      </c>
      <c r="AM21" t="s">
        <v>50</v>
      </c>
      <c r="AO21" t="s">
        <v>179</v>
      </c>
      <c r="AP21" t="s">
        <v>50</v>
      </c>
      <c r="AR21" t="s">
        <v>179</v>
      </c>
    </row>
    <row r="22" spans="1:45" x14ac:dyDescent="0.25">
      <c r="A22" t="s">
        <v>45</v>
      </c>
      <c r="B22" t="s">
        <v>46</v>
      </c>
      <c r="C22" t="s">
        <v>180</v>
      </c>
      <c r="D22" t="s">
        <v>48</v>
      </c>
      <c r="E22" t="s">
        <v>49</v>
      </c>
      <c r="F22" t="s">
        <v>50</v>
      </c>
      <c r="G22" t="s">
        <v>181</v>
      </c>
      <c r="H22" t="s">
        <v>182</v>
      </c>
      <c r="I22" t="s">
        <v>53</v>
      </c>
      <c r="J22" t="s">
        <v>54</v>
      </c>
      <c r="K22" t="s">
        <v>53</v>
      </c>
      <c r="L22" t="s">
        <v>54</v>
      </c>
      <c r="M22" t="s">
        <v>53</v>
      </c>
      <c r="N22" t="s">
        <v>54</v>
      </c>
      <c r="O22" t="s">
        <v>98</v>
      </c>
      <c r="P22" t="s">
        <v>98</v>
      </c>
      <c r="Q22" t="b">
        <f>IFERROR(INDEX(#REF!,MATCH(P22,#REF!,0)),FALSE)</f>
        <v>0</v>
      </c>
      <c r="R22">
        <f t="shared" si="0"/>
        <v>0</v>
      </c>
      <c r="S22" t="b">
        <f>OR(O22="baseline_solved",IFERROR(INDEX(#REF!,MATCH(P22,#REF!,0)),FALSE))</f>
        <v>0</v>
      </c>
      <c r="T22">
        <f t="shared" si="1"/>
        <v>0</v>
      </c>
      <c r="V22" t="b">
        <v>0</v>
      </c>
      <c r="W22">
        <v>0</v>
      </c>
      <c r="X22" t="b">
        <v>0</v>
      </c>
      <c r="Y22">
        <v>0</v>
      </c>
      <c r="Z22" t="b">
        <v>0</v>
      </c>
      <c r="AA22">
        <v>0</v>
      </c>
      <c r="AB22" t="b">
        <v>0</v>
      </c>
      <c r="AC22">
        <v>0</v>
      </c>
      <c r="AE22" t="s">
        <v>183</v>
      </c>
      <c r="AF22" t="s">
        <v>184</v>
      </c>
      <c r="AG22" t="s">
        <v>185</v>
      </c>
      <c r="AJ22" t="s">
        <v>53</v>
      </c>
      <c r="AL22" t="s">
        <v>186</v>
      </c>
      <c r="AM22" t="s">
        <v>53</v>
      </c>
      <c r="AO22" t="s">
        <v>186</v>
      </c>
      <c r="AP22" t="s">
        <v>53</v>
      </c>
      <c r="AR22" t="s">
        <v>186</v>
      </c>
    </row>
    <row r="23" spans="1:45" x14ac:dyDescent="0.25">
      <c r="A23" t="s">
        <v>45</v>
      </c>
      <c r="B23" t="s">
        <v>46</v>
      </c>
      <c r="C23" t="s">
        <v>187</v>
      </c>
      <c r="D23" t="s">
        <v>48</v>
      </c>
      <c r="E23" t="s">
        <v>49</v>
      </c>
      <c r="F23" t="s">
        <v>50</v>
      </c>
      <c r="G23" t="s">
        <v>188</v>
      </c>
      <c r="H23" t="s">
        <v>189</v>
      </c>
      <c r="I23" t="s">
        <v>50</v>
      </c>
      <c r="J23" t="s">
        <v>54</v>
      </c>
      <c r="L23" t="s">
        <v>86</v>
      </c>
      <c r="N23" t="s">
        <v>86</v>
      </c>
      <c r="O23" t="s">
        <v>87</v>
      </c>
      <c r="P23" t="s">
        <v>88</v>
      </c>
      <c r="Q23" t="b">
        <f>IFERROR(INDEX(#REF!,MATCH(P23,#REF!,0)),FALSE)</f>
        <v>0</v>
      </c>
      <c r="R23">
        <f t="shared" si="0"/>
        <v>0</v>
      </c>
      <c r="S23" t="b">
        <f>OR(O23="baseline_solved",IFERROR(INDEX(#REF!,MATCH(P23,#REF!,0)),FALSE))</f>
        <v>1</v>
      </c>
      <c r="T23">
        <f t="shared" si="1"/>
        <v>1</v>
      </c>
      <c r="V23" t="b">
        <v>0</v>
      </c>
      <c r="W23">
        <v>0</v>
      </c>
      <c r="X23" t="b">
        <v>1</v>
      </c>
      <c r="Y23">
        <v>1</v>
      </c>
      <c r="Z23" t="b">
        <v>0</v>
      </c>
      <c r="AA23">
        <v>0</v>
      </c>
      <c r="AB23" t="b">
        <v>0</v>
      </c>
      <c r="AC23">
        <v>0</v>
      </c>
      <c r="AJ23" t="s">
        <v>53</v>
      </c>
      <c r="AL23" t="s">
        <v>190</v>
      </c>
      <c r="AS23" t="s">
        <v>90</v>
      </c>
    </row>
    <row r="24" spans="1:45" x14ac:dyDescent="0.25">
      <c r="A24" t="s">
        <v>45</v>
      </c>
      <c r="B24" t="s">
        <v>46</v>
      </c>
      <c r="C24" t="s">
        <v>191</v>
      </c>
      <c r="D24" t="s">
        <v>61</v>
      </c>
      <c r="E24" t="s">
        <v>62</v>
      </c>
      <c r="F24" t="s">
        <v>50</v>
      </c>
      <c r="G24" t="s">
        <v>192</v>
      </c>
      <c r="H24" t="s">
        <v>193</v>
      </c>
      <c r="I24" t="s">
        <v>53</v>
      </c>
      <c r="J24" t="s">
        <v>54</v>
      </c>
      <c r="K24" t="s">
        <v>50</v>
      </c>
      <c r="L24" t="s">
        <v>54</v>
      </c>
      <c r="M24" t="s">
        <v>50</v>
      </c>
      <c r="N24" t="s">
        <v>54</v>
      </c>
      <c r="O24" t="s">
        <v>55</v>
      </c>
      <c r="P24" t="s">
        <v>55</v>
      </c>
      <c r="Q24" t="b">
        <f>IFERROR(INDEX(#REF!,MATCH(P24,#REF!,0)),FALSE)</f>
        <v>0</v>
      </c>
      <c r="R24">
        <f t="shared" si="0"/>
        <v>0</v>
      </c>
      <c r="S24" t="b">
        <f>OR(O24="baseline_solved",IFERROR(INDEX(#REF!,MATCH(P24,#REF!,0)),FALSE))</f>
        <v>0</v>
      </c>
      <c r="T24">
        <f t="shared" si="1"/>
        <v>0</v>
      </c>
      <c r="U24" t="s">
        <v>56</v>
      </c>
      <c r="V24" t="b">
        <v>0</v>
      </c>
      <c r="W24">
        <v>0</v>
      </c>
      <c r="X24" t="b">
        <v>0</v>
      </c>
      <c r="Y24">
        <v>0</v>
      </c>
      <c r="Z24" t="b">
        <v>1</v>
      </c>
      <c r="AA24">
        <v>1</v>
      </c>
      <c r="AB24" t="b">
        <v>1</v>
      </c>
      <c r="AC24">
        <v>1</v>
      </c>
      <c r="AD24" t="s">
        <v>56</v>
      </c>
      <c r="AE24" t="s">
        <v>194</v>
      </c>
      <c r="AF24" t="s">
        <v>194</v>
      </c>
      <c r="AG24" t="s">
        <v>195</v>
      </c>
      <c r="AJ24" t="s">
        <v>53</v>
      </c>
      <c r="AL24" t="s">
        <v>196</v>
      </c>
      <c r="AM24" t="s">
        <v>50</v>
      </c>
      <c r="AO24" t="s">
        <v>197</v>
      </c>
      <c r="AP24" t="s">
        <v>50</v>
      </c>
      <c r="AR24" t="s">
        <v>197</v>
      </c>
    </row>
    <row r="25" spans="1:45" x14ac:dyDescent="0.25">
      <c r="A25" t="s">
        <v>45</v>
      </c>
      <c r="B25" t="s">
        <v>46</v>
      </c>
      <c r="C25" t="s">
        <v>198</v>
      </c>
      <c r="D25" t="s">
        <v>61</v>
      </c>
      <c r="E25" t="s">
        <v>49</v>
      </c>
      <c r="F25" t="s">
        <v>50</v>
      </c>
      <c r="G25" t="s">
        <v>199</v>
      </c>
      <c r="H25" t="s">
        <v>200</v>
      </c>
      <c r="I25" t="s">
        <v>53</v>
      </c>
      <c r="J25" t="s">
        <v>54</v>
      </c>
      <c r="K25" t="s">
        <v>50</v>
      </c>
      <c r="L25" t="s">
        <v>54</v>
      </c>
      <c r="M25" t="s">
        <v>50</v>
      </c>
      <c r="N25" t="s">
        <v>54</v>
      </c>
      <c r="O25" t="s">
        <v>55</v>
      </c>
      <c r="P25" t="s">
        <v>55</v>
      </c>
      <c r="Q25" t="b">
        <f>IFERROR(INDEX(#REF!,MATCH(P25,#REF!,0)),FALSE)</f>
        <v>0</v>
      </c>
      <c r="R25">
        <f t="shared" si="0"/>
        <v>0</v>
      </c>
      <c r="S25" t="b">
        <f>OR(O25="baseline_solved",IFERROR(INDEX(#REF!,MATCH(P25,#REF!,0)),FALSE))</f>
        <v>0</v>
      </c>
      <c r="T25">
        <f t="shared" si="1"/>
        <v>0</v>
      </c>
      <c r="U25" t="s">
        <v>56</v>
      </c>
      <c r="V25" t="b">
        <v>0</v>
      </c>
      <c r="W25">
        <v>0</v>
      </c>
      <c r="X25" t="b">
        <v>0</v>
      </c>
      <c r="Y25">
        <v>0</v>
      </c>
      <c r="Z25" t="b">
        <v>1</v>
      </c>
      <c r="AA25">
        <v>1</v>
      </c>
      <c r="AB25" t="b">
        <v>1</v>
      </c>
      <c r="AC25">
        <v>1</v>
      </c>
      <c r="AD25" t="s">
        <v>56</v>
      </c>
      <c r="AE25" t="s">
        <v>201</v>
      </c>
      <c r="AF25" t="s">
        <v>201</v>
      </c>
      <c r="AG25" t="s">
        <v>202</v>
      </c>
      <c r="AJ25" t="s">
        <v>53</v>
      </c>
      <c r="AL25" t="s">
        <v>203</v>
      </c>
      <c r="AM25" t="s">
        <v>50</v>
      </c>
      <c r="AO25" t="s">
        <v>204</v>
      </c>
      <c r="AP25" t="s">
        <v>50</v>
      </c>
      <c r="AR25" t="s">
        <v>204</v>
      </c>
    </row>
    <row r="26" spans="1:45" x14ac:dyDescent="0.25">
      <c r="A26" t="s">
        <v>45</v>
      </c>
      <c r="B26" t="s">
        <v>46</v>
      </c>
      <c r="C26" t="s">
        <v>205</v>
      </c>
      <c r="D26" t="s">
        <v>61</v>
      </c>
      <c r="E26" t="s">
        <v>62</v>
      </c>
      <c r="F26" t="s">
        <v>50</v>
      </c>
      <c r="G26" t="s">
        <v>206</v>
      </c>
      <c r="H26" t="s">
        <v>207</v>
      </c>
      <c r="I26" t="s">
        <v>53</v>
      </c>
      <c r="J26" t="s">
        <v>54</v>
      </c>
      <c r="K26" t="s">
        <v>50</v>
      </c>
      <c r="L26" t="s">
        <v>54</v>
      </c>
      <c r="M26" t="s">
        <v>50</v>
      </c>
      <c r="N26" t="s">
        <v>54</v>
      </c>
      <c r="O26" t="s">
        <v>55</v>
      </c>
      <c r="P26" t="s">
        <v>55</v>
      </c>
      <c r="Q26" t="b">
        <f>IFERROR(INDEX(#REF!,MATCH(P26,#REF!,0)),FALSE)</f>
        <v>0</v>
      </c>
      <c r="R26">
        <f t="shared" si="0"/>
        <v>0</v>
      </c>
      <c r="S26" t="b">
        <f>OR(O26="baseline_solved",IFERROR(INDEX(#REF!,MATCH(P26,#REF!,0)),FALSE))</f>
        <v>0</v>
      </c>
      <c r="T26">
        <f t="shared" si="1"/>
        <v>0</v>
      </c>
      <c r="U26" t="s">
        <v>56</v>
      </c>
      <c r="V26" t="b">
        <v>0</v>
      </c>
      <c r="W26">
        <v>0</v>
      </c>
      <c r="X26" t="b">
        <v>0</v>
      </c>
      <c r="Y26">
        <v>0</v>
      </c>
      <c r="Z26" t="b">
        <v>1</v>
      </c>
      <c r="AA26">
        <v>1</v>
      </c>
      <c r="AB26" t="b">
        <v>1</v>
      </c>
      <c r="AC26">
        <v>1</v>
      </c>
      <c r="AD26" t="s">
        <v>56</v>
      </c>
      <c r="AE26" t="s">
        <v>208</v>
      </c>
      <c r="AF26" t="s">
        <v>208</v>
      </c>
      <c r="AG26" t="s">
        <v>209</v>
      </c>
      <c r="AJ26" t="s">
        <v>53</v>
      </c>
      <c r="AL26" t="s">
        <v>210</v>
      </c>
      <c r="AM26" t="s">
        <v>50</v>
      </c>
      <c r="AO26" t="s">
        <v>211</v>
      </c>
      <c r="AP26" t="s">
        <v>50</v>
      </c>
      <c r="AR26" t="s">
        <v>211</v>
      </c>
    </row>
    <row r="27" spans="1:45" x14ac:dyDescent="0.25">
      <c r="A27" t="s">
        <v>45</v>
      </c>
      <c r="B27" t="s">
        <v>46</v>
      </c>
      <c r="C27" t="s">
        <v>212</v>
      </c>
      <c r="D27" t="s">
        <v>61</v>
      </c>
      <c r="E27" t="s">
        <v>49</v>
      </c>
      <c r="F27" t="s">
        <v>50</v>
      </c>
      <c r="G27" t="s">
        <v>213</v>
      </c>
      <c r="H27" t="s">
        <v>214</v>
      </c>
      <c r="I27" t="s">
        <v>53</v>
      </c>
      <c r="J27" t="s">
        <v>54</v>
      </c>
      <c r="K27" t="s">
        <v>50</v>
      </c>
      <c r="L27" t="s">
        <v>54</v>
      </c>
      <c r="M27" t="s">
        <v>50</v>
      </c>
      <c r="N27" t="s">
        <v>54</v>
      </c>
      <c r="O27" t="s">
        <v>55</v>
      </c>
      <c r="P27" t="s">
        <v>55</v>
      </c>
      <c r="Q27" t="b">
        <f>IFERROR(INDEX(#REF!,MATCH(P27,#REF!,0)),FALSE)</f>
        <v>0</v>
      </c>
      <c r="R27">
        <f t="shared" si="0"/>
        <v>0</v>
      </c>
      <c r="S27" t="b">
        <f>OR(O27="baseline_solved",IFERROR(INDEX(#REF!,MATCH(P27,#REF!,0)),FALSE))</f>
        <v>0</v>
      </c>
      <c r="T27">
        <f t="shared" si="1"/>
        <v>0</v>
      </c>
      <c r="U27" t="s">
        <v>56</v>
      </c>
      <c r="V27" t="b">
        <v>0</v>
      </c>
      <c r="W27">
        <v>0</v>
      </c>
      <c r="X27" t="b">
        <v>0</v>
      </c>
      <c r="Y27">
        <v>0</v>
      </c>
      <c r="Z27" t="b">
        <v>1</v>
      </c>
      <c r="AA27">
        <v>1</v>
      </c>
      <c r="AB27" t="b">
        <v>1</v>
      </c>
      <c r="AC27">
        <v>1</v>
      </c>
      <c r="AD27" t="s">
        <v>56</v>
      </c>
      <c r="AE27" t="s">
        <v>215</v>
      </c>
      <c r="AF27" t="s">
        <v>215</v>
      </c>
      <c r="AG27" t="s">
        <v>216</v>
      </c>
      <c r="AJ27" t="s">
        <v>53</v>
      </c>
      <c r="AL27" t="s">
        <v>217</v>
      </c>
      <c r="AM27" t="s">
        <v>50</v>
      </c>
      <c r="AO27" t="s">
        <v>218</v>
      </c>
      <c r="AP27" t="s">
        <v>50</v>
      </c>
      <c r="AR27" t="s">
        <v>218</v>
      </c>
    </row>
    <row r="28" spans="1:45" x14ac:dyDescent="0.25">
      <c r="A28" t="s">
        <v>45</v>
      </c>
      <c r="B28" t="s">
        <v>46</v>
      </c>
      <c r="C28" t="s">
        <v>219</v>
      </c>
      <c r="D28" t="s">
        <v>48</v>
      </c>
      <c r="E28" t="s">
        <v>49</v>
      </c>
      <c r="F28" t="s">
        <v>50</v>
      </c>
      <c r="G28" t="s">
        <v>220</v>
      </c>
      <c r="H28" t="s">
        <v>221</v>
      </c>
      <c r="I28" t="s">
        <v>53</v>
      </c>
      <c r="J28" t="s">
        <v>54</v>
      </c>
      <c r="K28" t="s">
        <v>50</v>
      </c>
      <c r="L28" t="s">
        <v>54</v>
      </c>
      <c r="M28" t="s">
        <v>50</v>
      </c>
      <c r="N28" t="s">
        <v>54</v>
      </c>
      <c r="O28" t="s">
        <v>55</v>
      </c>
      <c r="P28" t="s">
        <v>55</v>
      </c>
      <c r="Q28" t="b">
        <f>IFERROR(INDEX(#REF!,MATCH(P28,#REF!,0)),FALSE)</f>
        <v>0</v>
      </c>
      <c r="R28">
        <f t="shared" si="0"/>
        <v>0</v>
      </c>
      <c r="S28" t="b">
        <f>OR(O28="baseline_solved",IFERROR(INDEX(#REF!,MATCH(P28,#REF!,0)),FALSE))</f>
        <v>0</v>
      </c>
      <c r="T28">
        <f t="shared" si="1"/>
        <v>0</v>
      </c>
      <c r="U28" t="s">
        <v>56</v>
      </c>
      <c r="V28" t="b">
        <v>0</v>
      </c>
      <c r="W28">
        <v>0</v>
      </c>
      <c r="X28" t="b">
        <v>0</v>
      </c>
      <c r="Y28">
        <v>0</v>
      </c>
      <c r="Z28" t="b">
        <v>1</v>
      </c>
      <c r="AA28">
        <v>1</v>
      </c>
      <c r="AB28" t="b">
        <v>1</v>
      </c>
      <c r="AC28">
        <v>1</v>
      </c>
      <c r="AD28" t="s">
        <v>56</v>
      </c>
      <c r="AE28" t="s">
        <v>222</v>
      </c>
      <c r="AF28" t="s">
        <v>222</v>
      </c>
      <c r="AG28" t="s">
        <v>223</v>
      </c>
      <c r="AJ28" t="s">
        <v>53</v>
      </c>
      <c r="AL28" t="s">
        <v>224</v>
      </c>
      <c r="AM28" t="s">
        <v>50</v>
      </c>
      <c r="AO28" t="s">
        <v>224</v>
      </c>
      <c r="AP28" t="s">
        <v>50</v>
      </c>
      <c r="AR28" t="s">
        <v>224</v>
      </c>
    </row>
    <row r="29" spans="1:45" x14ac:dyDescent="0.25">
      <c r="A29" t="s">
        <v>45</v>
      </c>
      <c r="B29" t="s">
        <v>46</v>
      </c>
      <c r="C29" t="s">
        <v>225</v>
      </c>
      <c r="D29" t="s">
        <v>61</v>
      </c>
      <c r="E29" t="s">
        <v>62</v>
      </c>
      <c r="F29" t="s">
        <v>50</v>
      </c>
      <c r="G29" t="s">
        <v>226</v>
      </c>
      <c r="H29" t="s">
        <v>227</v>
      </c>
      <c r="I29" t="s">
        <v>53</v>
      </c>
      <c r="J29" t="s">
        <v>54</v>
      </c>
      <c r="K29" t="s">
        <v>50</v>
      </c>
      <c r="L29" t="s">
        <v>54</v>
      </c>
      <c r="M29" t="s">
        <v>50</v>
      </c>
      <c r="N29" t="s">
        <v>54</v>
      </c>
      <c r="O29" t="s">
        <v>55</v>
      </c>
      <c r="P29" t="s">
        <v>55</v>
      </c>
      <c r="Q29" t="b">
        <f>IFERROR(INDEX(#REF!,MATCH(P29,#REF!,0)),FALSE)</f>
        <v>0</v>
      </c>
      <c r="R29">
        <f t="shared" si="0"/>
        <v>0</v>
      </c>
      <c r="S29" t="b">
        <f>OR(O29="baseline_solved",IFERROR(INDEX(#REF!,MATCH(P29,#REF!,0)),FALSE))</f>
        <v>0</v>
      </c>
      <c r="T29">
        <f t="shared" si="1"/>
        <v>0</v>
      </c>
      <c r="U29" t="s">
        <v>56</v>
      </c>
      <c r="V29" t="b">
        <v>0</v>
      </c>
      <c r="W29">
        <v>0</v>
      </c>
      <c r="X29" t="b">
        <v>0</v>
      </c>
      <c r="Y29">
        <v>0</v>
      </c>
      <c r="Z29" t="b">
        <v>1</v>
      </c>
      <c r="AA29">
        <v>1</v>
      </c>
      <c r="AB29" t="b">
        <v>1</v>
      </c>
      <c r="AC29">
        <v>1</v>
      </c>
      <c r="AD29" t="s">
        <v>56</v>
      </c>
      <c r="AE29" t="s">
        <v>228</v>
      </c>
      <c r="AF29" t="s">
        <v>228</v>
      </c>
      <c r="AG29" t="s">
        <v>229</v>
      </c>
      <c r="AJ29" t="s">
        <v>53</v>
      </c>
      <c r="AL29" t="s">
        <v>230</v>
      </c>
      <c r="AM29" t="s">
        <v>50</v>
      </c>
      <c r="AO29" t="s">
        <v>231</v>
      </c>
      <c r="AP29" t="s">
        <v>50</v>
      </c>
      <c r="AR29" t="s">
        <v>231</v>
      </c>
    </row>
    <row r="30" spans="1:45" x14ac:dyDescent="0.25">
      <c r="A30" t="s">
        <v>45</v>
      </c>
      <c r="B30" t="s">
        <v>46</v>
      </c>
      <c r="C30" t="s">
        <v>232</v>
      </c>
      <c r="D30" t="s">
        <v>48</v>
      </c>
      <c r="E30" t="s">
        <v>49</v>
      </c>
      <c r="F30" t="s">
        <v>50</v>
      </c>
      <c r="G30" t="s">
        <v>233</v>
      </c>
      <c r="H30" t="s">
        <v>234</v>
      </c>
      <c r="I30" t="s">
        <v>50</v>
      </c>
      <c r="J30" t="s">
        <v>54</v>
      </c>
      <c r="L30" t="s">
        <v>86</v>
      </c>
      <c r="N30" t="s">
        <v>86</v>
      </c>
      <c r="O30" t="s">
        <v>87</v>
      </c>
      <c r="P30" t="s">
        <v>88</v>
      </c>
      <c r="Q30" t="b">
        <f>IFERROR(INDEX(#REF!,MATCH(P30,#REF!,0)),FALSE)</f>
        <v>0</v>
      </c>
      <c r="R30">
        <f t="shared" si="0"/>
        <v>0</v>
      </c>
      <c r="S30" t="b">
        <f>OR(O30="baseline_solved",IFERROR(INDEX(#REF!,MATCH(P30,#REF!,0)),FALSE))</f>
        <v>1</v>
      </c>
      <c r="T30">
        <f t="shared" si="1"/>
        <v>1</v>
      </c>
      <c r="V30" t="b">
        <v>0</v>
      </c>
      <c r="W30">
        <v>0</v>
      </c>
      <c r="X30" t="b">
        <v>1</v>
      </c>
      <c r="Y30">
        <v>1</v>
      </c>
      <c r="Z30" t="b">
        <v>0</v>
      </c>
      <c r="AA30">
        <v>0</v>
      </c>
      <c r="AB30" t="b">
        <v>0</v>
      </c>
      <c r="AC30">
        <v>0</v>
      </c>
      <c r="AJ30" t="s">
        <v>53</v>
      </c>
      <c r="AL30" t="s">
        <v>235</v>
      </c>
      <c r="AS30" t="s">
        <v>90</v>
      </c>
    </row>
    <row r="31" spans="1:45" x14ac:dyDescent="0.25">
      <c r="A31" t="s">
        <v>45</v>
      </c>
      <c r="B31" t="s">
        <v>46</v>
      </c>
      <c r="C31" t="s">
        <v>236</v>
      </c>
      <c r="D31" t="s">
        <v>61</v>
      </c>
      <c r="E31" t="s">
        <v>62</v>
      </c>
      <c r="F31" t="s">
        <v>50</v>
      </c>
      <c r="G31" t="s">
        <v>237</v>
      </c>
      <c r="H31" t="s">
        <v>238</v>
      </c>
      <c r="I31" t="s">
        <v>53</v>
      </c>
      <c r="J31" t="s">
        <v>54</v>
      </c>
      <c r="K31" t="s">
        <v>50</v>
      </c>
      <c r="L31" t="s">
        <v>54</v>
      </c>
      <c r="M31" t="s">
        <v>50</v>
      </c>
      <c r="N31" t="s">
        <v>54</v>
      </c>
      <c r="O31" t="s">
        <v>55</v>
      </c>
      <c r="P31" t="s">
        <v>55</v>
      </c>
      <c r="Q31" t="b">
        <f>IFERROR(INDEX(#REF!,MATCH(P31,#REF!,0)),FALSE)</f>
        <v>0</v>
      </c>
      <c r="R31">
        <f t="shared" si="0"/>
        <v>0</v>
      </c>
      <c r="S31" t="b">
        <f>OR(O31="baseline_solved",IFERROR(INDEX(#REF!,MATCH(P31,#REF!,0)),FALSE))</f>
        <v>0</v>
      </c>
      <c r="T31">
        <f t="shared" si="1"/>
        <v>0</v>
      </c>
      <c r="U31" t="s">
        <v>56</v>
      </c>
      <c r="V31" t="b">
        <v>0</v>
      </c>
      <c r="W31">
        <v>0</v>
      </c>
      <c r="X31" t="b">
        <v>0</v>
      </c>
      <c r="Y31">
        <v>0</v>
      </c>
      <c r="Z31" t="b">
        <v>1</v>
      </c>
      <c r="AA31">
        <v>1</v>
      </c>
      <c r="AB31" t="b">
        <v>1</v>
      </c>
      <c r="AC31">
        <v>1</v>
      </c>
      <c r="AD31" t="s">
        <v>56</v>
      </c>
      <c r="AE31" t="s">
        <v>239</v>
      </c>
      <c r="AF31" t="s">
        <v>239</v>
      </c>
      <c r="AG31" t="s">
        <v>240</v>
      </c>
      <c r="AJ31" t="s">
        <v>53</v>
      </c>
      <c r="AL31" t="s">
        <v>241</v>
      </c>
      <c r="AM31" t="s">
        <v>50</v>
      </c>
      <c r="AO31" t="s">
        <v>242</v>
      </c>
      <c r="AP31" t="s">
        <v>50</v>
      </c>
      <c r="AR31" t="s">
        <v>242</v>
      </c>
    </row>
    <row r="32" spans="1:45" x14ac:dyDescent="0.25">
      <c r="A32" t="s">
        <v>45</v>
      </c>
      <c r="B32" t="s">
        <v>46</v>
      </c>
      <c r="C32" t="s">
        <v>243</v>
      </c>
      <c r="D32" t="s">
        <v>61</v>
      </c>
      <c r="E32" t="s">
        <v>62</v>
      </c>
      <c r="F32" t="s">
        <v>50</v>
      </c>
      <c r="G32" t="s">
        <v>244</v>
      </c>
      <c r="H32" t="s">
        <v>245</v>
      </c>
      <c r="I32" t="s">
        <v>53</v>
      </c>
      <c r="J32" t="s">
        <v>54</v>
      </c>
      <c r="K32" t="s">
        <v>50</v>
      </c>
      <c r="L32" t="s">
        <v>54</v>
      </c>
      <c r="M32" t="s">
        <v>50</v>
      </c>
      <c r="N32" t="s">
        <v>54</v>
      </c>
      <c r="O32" t="s">
        <v>55</v>
      </c>
      <c r="P32" t="s">
        <v>55</v>
      </c>
      <c r="Q32" t="b">
        <f>IFERROR(INDEX(#REF!,MATCH(P32,#REF!,0)),FALSE)</f>
        <v>0</v>
      </c>
      <c r="R32">
        <f t="shared" si="0"/>
        <v>0</v>
      </c>
      <c r="S32" t="b">
        <f>OR(O32="baseline_solved",IFERROR(INDEX(#REF!,MATCH(P32,#REF!,0)),FALSE))</f>
        <v>0</v>
      </c>
      <c r="T32">
        <f t="shared" si="1"/>
        <v>0</v>
      </c>
      <c r="U32" t="s">
        <v>56</v>
      </c>
      <c r="V32" t="b">
        <v>0</v>
      </c>
      <c r="W32">
        <v>0</v>
      </c>
      <c r="X32" t="b">
        <v>0</v>
      </c>
      <c r="Y32">
        <v>0</v>
      </c>
      <c r="Z32" t="b">
        <v>1</v>
      </c>
      <c r="AA32">
        <v>1</v>
      </c>
      <c r="AB32" t="b">
        <v>1</v>
      </c>
      <c r="AC32">
        <v>1</v>
      </c>
      <c r="AD32" t="s">
        <v>56</v>
      </c>
      <c r="AE32" t="s">
        <v>246</v>
      </c>
      <c r="AF32" t="s">
        <v>246</v>
      </c>
      <c r="AG32" t="s">
        <v>247</v>
      </c>
      <c r="AJ32" t="s">
        <v>53</v>
      </c>
      <c r="AL32" t="s">
        <v>248</v>
      </c>
      <c r="AM32" t="s">
        <v>50</v>
      </c>
      <c r="AO32" t="s">
        <v>249</v>
      </c>
      <c r="AP32" t="s">
        <v>50</v>
      </c>
      <c r="AR32" t="s">
        <v>249</v>
      </c>
    </row>
    <row r="33" spans="1:45" x14ac:dyDescent="0.25">
      <c r="A33" t="s">
        <v>45</v>
      </c>
      <c r="B33" t="s">
        <v>46</v>
      </c>
      <c r="C33" t="s">
        <v>250</v>
      </c>
      <c r="D33" t="s">
        <v>61</v>
      </c>
      <c r="E33" t="s">
        <v>49</v>
      </c>
      <c r="F33" t="s">
        <v>50</v>
      </c>
      <c r="G33" t="s">
        <v>251</v>
      </c>
      <c r="H33" t="s">
        <v>252</v>
      </c>
      <c r="I33" t="s">
        <v>53</v>
      </c>
      <c r="J33" t="s">
        <v>54</v>
      </c>
      <c r="K33" t="s">
        <v>50</v>
      </c>
      <c r="L33" t="s">
        <v>54</v>
      </c>
      <c r="M33" t="s">
        <v>50</v>
      </c>
      <c r="N33" t="s">
        <v>54</v>
      </c>
      <c r="O33" t="s">
        <v>55</v>
      </c>
      <c r="P33" t="s">
        <v>55</v>
      </c>
      <c r="Q33" t="b">
        <f>IFERROR(INDEX(#REF!,MATCH(P33,#REF!,0)),FALSE)</f>
        <v>0</v>
      </c>
      <c r="R33">
        <f t="shared" si="0"/>
        <v>0</v>
      </c>
      <c r="S33" t="b">
        <f>OR(O33="baseline_solved",IFERROR(INDEX(#REF!,MATCH(P33,#REF!,0)),FALSE))</f>
        <v>0</v>
      </c>
      <c r="T33">
        <f t="shared" si="1"/>
        <v>0</v>
      </c>
      <c r="U33" t="s">
        <v>56</v>
      </c>
      <c r="V33" t="b">
        <v>0</v>
      </c>
      <c r="W33">
        <v>0</v>
      </c>
      <c r="X33" t="b">
        <v>0</v>
      </c>
      <c r="Y33">
        <v>0</v>
      </c>
      <c r="Z33" t="b">
        <v>1</v>
      </c>
      <c r="AA33">
        <v>1</v>
      </c>
      <c r="AB33" t="b">
        <v>1</v>
      </c>
      <c r="AC33">
        <v>1</v>
      </c>
      <c r="AD33" t="s">
        <v>56</v>
      </c>
      <c r="AE33" t="s">
        <v>253</v>
      </c>
      <c r="AF33" t="s">
        <v>253</v>
      </c>
      <c r="AG33" t="s">
        <v>254</v>
      </c>
      <c r="AJ33" t="s">
        <v>53</v>
      </c>
      <c r="AL33" t="s">
        <v>255</v>
      </c>
      <c r="AM33" t="s">
        <v>50</v>
      </c>
      <c r="AO33" t="s">
        <v>256</v>
      </c>
      <c r="AP33" t="s">
        <v>50</v>
      </c>
      <c r="AR33" t="s">
        <v>256</v>
      </c>
    </row>
    <row r="34" spans="1:45" x14ac:dyDescent="0.25">
      <c r="A34" t="s">
        <v>45</v>
      </c>
      <c r="B34" t="s">
        <v>46</v>
      </c>
      <c r="C34" t="s">
        <v>257</v>
      </c>
      <c r="D34" t="s">
        <v>61</v>
      </c>
      <c r="E34" t="s">
        <v>62</v>
      </c>
      <c r="F34" t="s">
        <v>50</v>
      </c>
      <c r="G34" t="s">
        <v>258</v>
      </c>
      <c r="H34" t="s">
        <v>259</v>
      </c>
      <c r="I34" t="s">
        <v>53</v>
      </c>
      <c r="J34" t="s">
        <v>54</v>
      </c>
      <c r="K34" t="s">
        <v>50</v>
      </c>
      <c r="L34" t="s">
        <v>54</v>
      </c>
      <c r="M34" t="s">
        <v>50</v>
      </c>
      <c r="N34" t="s">
        <v>54</v>
      </c>
      <c r="O34" t="s">
        <v>55</v>
      </c>
      <c r="P34" t="s">
        <v>55</v>
      </c>
      <c r="Q34" t="b">
        <f>IFERROR(INDEX(#REF!,MATCH(P34,#REF!,0)),FALSE)</f>
        <v>0</v>
      </c>
      <c r="R34">
        <f t="shared" si="0"/>
        <v>0</v>
      </c>
      <c r="S34" t="b">
        <f>OR(O34="baseline_solved",IFERROR(INDEX(#REF!,MATCH(P34,#REF!,0)),FALSE))</f>
        <v>0</v>
      </c>
      <c r="T34">
        <f t="shared" si="1"/>
        <v>0</v>
      </c>
      <c r="U34" t="s">
        <v>56</v>
      </c>
      <c r="V34" t="b">
        <v>0</v>
      </c>
      <c r="W34">
        <v>0</v>
      </c>
      <c r="X34" t="b">
        <v>0</v>
      </c>
      <c r="Y34">
        <v>0</v>
      </c>
      <c r="Z34" t="b">
        <v>1</v>
      </c>
      <c r="AA34">
        <v>1</v>
      </c>
      <c r="AB34" t="b">
        <v>1</v>
      </c>
      <c r="AC34">
        <v>1</v>
      </c>
      <c r="AD34" t="s">
        <v>56</v>
      </c>
      <c r="AE34" t="s">
        <v>260</v>
      </c>
      <c r="AF34" t="s">
        <v>260</v>
      </c>
      <c r="AG34" t="s">
        <v>261</v>
      </c>
      <c r="AJ34" t="s">
        <v>53</v>
      </c>
      <c r="AL34" t="s">
        <v>262</v>
      </c>
      <c r="AM34" t="s">
        <v>50</v>
      </c>
      <c r="AO34" t="s">
        <v>263</v>
      </c>
      <c r="AP34" t="s">
        <v>50</v>
      </c>
      <c r="AR34" t="s">
        <v>263</v>
      </c>
    </row>
    <row r="35" spans="1:45" x14ac:dyDescent="0.25">
      <c r="A35" t="s">
        <v>45</v>
      </c>
      <c r="B35" t="s">
        <v>46</v>
      </c>
      <c r="C35" t="s">
        <v>264</v>
      </c>
      <c r="D35" t="s">
        <v>61</v>
      </c>
      <c r="E35" t="s">
        <v>49</v>
      </c>
      <c r="F35" t="s">
        <v>50</v>
      </c>
      <c r="G35" t="s">
        <v>265</v>
      </c>
      <c r="H35" t="s">
        <v>266</v>
      </c>
      <c r="I35" t="s">
        <v>53</v>
      </c>
      <c r="J35" t="s">
        <v>54</v>
      </c>
      <c r="K35" t="s">
        <v>50</v>
      </c>
      <c r="L35" t="s">
        <v>54</v>
      </c>
      <c r="M35" t="s">
        <v>50</v>
      </c>
      <c r="N35" t="s">
        <v>54</v>
      </c>
      <c r="O35" t="s">
        <v>55</v>
      </c>
      <c r="P35" t="s">
        <v>55</v>
      </c>
      <c r="Q35" t="b">
        <f>IFERROR(INDEX(#REF!,MATCH(P35,#REF!,0)),FALSE)</f>
        <v>0</v>
      </c>
      <c r="R35">
        <f t="shared" si="0"/>
        <v>0</v>
      </c>
      <c r="S35" t="b">
        <f>OR(O35="baseline_solved",IFERROR(INDEX(#REF!,MATCH(P35,#REF!,0)),FALSE))</f>
        <v>0</v>
      </c>
      <c r="T35">
        <f t="shared" si="1"/>
        <v>0</v>
      </c>
      <c r="U35" t="s">
        <v>56</v>
      </c>
      <c r="V35" t="b">
        <v>0</v>
      </c>
      <c r="W35">
        <v>0</v>
      </c>
      <c r="X35" t="b">
        <v>0</v>
      </c>
      <c r="Y35">
        <v>0</v>
      </c>
      <c r="Z35" t="b">
        <v>1</v>
      </c>
      <c r="AA35">
        <v>1</v>
      </c>
      <c r="AB35" t="b">
        <v>1</v>
      </c>
      <c r="AC35">
        <v>1</v>
      </c>
      <c r="AD35" t="s">
        <v>56</v>
      </c>
      <c r="AE35" t="s">
        <v>267</v>
      </c>
      <c r="AF35" t="s">
        <v>267</v>
      </c>
      <c r="AG35" t="s">
        <v>268</v>
      </c>
      <c r="AJ35" t="s">
        <v>53</v>
      </c>
      <c r="AL35" t="s">
        <v>269</v>
      </c>
      <c r="AM35" t="s">
        <v>50</v>
      </c>
      <c r="AO35" t="s">
        <v>270</v>
      </c>
      <c r="AP35" t="s">
        <v>50</v>
      </c>
      <c r="AR35" t="s">
        <v>270</v>
      </c>
    </row>
    <row r="36" spans="1:45" x14ac:dyDescent="0.25">
      <c r="A36" t="s">
        <v>45</v>
      </c>
      <c r="B36" t="s">
        <v>46</v>
      </c>
      <c r="C36" t="s">
        <v>271</v>
      </c>
      <c r="D36" t="s">
        <v>61</v>
      </c>
      <c r="E36" t="s">
        <v>49</v>
      </c>
      <c r="F36" t="s">
        <v>50</v>
      </c>
      <c r="G36" t="s">
        <v>272</v>
      </c>
      <c r="H36" t="s">
        <v>273</v>
      </c>
      <c r="I36" t="s">
        <v>53</v>
      </c>
      <c r="J36" t="s">
        <v>54</v>
      </c>
      <c r="K36" t="s">
        <v>50</v>
      </c>
      <c r="L36" t="s">
        <v>54</v>
      </c>
      <c r="M36" t="s">
        <v>50</v>
      </c>
      <c r="N36" t="s">
        <v>54</v>
      </c>
      <c r="O36" t="s">
        <v>55</v>
      </c>
      <c r="P36" t="s">
        <v>55</v>
      </c>
      <c r="Q36" t="b">
        <f>IFERROR(INDEX(#REF!,MATCH(P36,#REF!,0)),FALSE)</f>
        <v>0</v>
      </c>
      <c r="R36">
        <f t="shared" si="0"/>
        <v>0</v>
      </c>
      <c r="S36" t="b">
        <f>OR(O36="baseline_solved",IFERROR(INDEX(#REF!,MATCH(P36,#REF!,0)),FALSE))</f>
        <v>0</v>
      </c>
      <c r="T36">
        <f t="shared" si="1"/>
        <v>0</v>
      </c>
      <c r="U36" t="s">
        <v>56</v>
      </c>
      <c r="V36" t="b">
        <v>0</v>
      </c>
      <c r="W36">
        <v>0</v>
      </c>
      <c r="X36" t="b">
        <v>0</v>
      </c>
      <c r="Y36">
        <v>0</v>
      </c>
      <c r="Z36" t="b">
        <v>1</v>
      </c>
      <c r="AA36">
        <v>1</v>
      </c>
      <c r="AB36" t="b">
        <v>1</v>
      </c>
      <c r="AC36">
        <v>1</v>
      </c>
      <c r="AD36" t="s">
        <v>56</v>
      </c>
      <c r="AE36" t="s">
        <v>274</v>
      </c>
      <c r="AF36" t="s">
        <v>274</v>
      </c>
      <c r="AG36" t="s">
        <v>275</v>
      </c>
      <c r="AJ36" t="s">
        <v>53</v>
      </c>
      <c r="AL36" t="s">
        <v>276</v>
      </c>
      <c r="AM36" t="s">
        <v>50</v>
      </c>
      <c r="AO36" t="s">
        <v>277</v>
      </c>
      <c r="AP36" t="s">
        <v>50</v>
      </c>
      <c r="AR36" t="s">
        <v>277</v>
      </c>
    </row>
    <row r="37" spans="1:45" x14ac:dyDescent="0.25">
      <c r="A37" t="s">
        <v>45</v>
      </c>
      <c r="B37" t="s">
        <v>46</v>
      </c>
      <c r="C37" t="s">
        <v>278</v>
      </c>
      <c r="D37" t="s">
        <v>61</v>
      </c>
      <c r="E37" t="s">
        <v>49</v>
      </c>
      <c r="F37" t="s">
        <v>50</v>
      </c>
      <c r="G37" t="s">
        <v>279</v>
      </c>
      <c r="H37" t="s">
        <v>280</v>
      </c>
      <c r="I37" t="s">
        <v>53</v>
      </c>
      <c r="J37" t="s">
        <v>54</v>
      </c>
      <c r="K37" t="s">
        <v>50</v>
      </c>
      <c r="L37" t="s">
        <v>54</v>
      </c>
      <c r="M37" t="s">
        <v>50</v>
      </c>
      <c r="N37" t="s">
        <v>54</v>
      </c>
      <c r="O37" t="s">
        <v>55</v>
      </c>
      <c r="P37" t="s">
        <v>55</v>
      </c>
      <c r="Q37" t="b">
        <f>IFERROR(INDEX(#REF!,MATCH(P37,#REF!,0)),FALSE)</f>
        <v>0</v>
      </c>
      <c r="R37">
        <f t="shared" si="0"/>
        <v>0</v>
      </c>
      <c r="S37" t="b">
        <f>OR(O37="baseline_solved",IFERROR(INDEX(#REF!,MATCH(P37,#REF!,0)),FALSE))</f>
        <v>0</v>
      </c>
      <c r="T37">
        <f t="shared" si="1"/>
        <v>0</v>
      </c>
      <c r="U37" t="s">
        <v>56</v>
      </c>
      <c r="V37" t="b">
        <v>0</v>
      </c>
      <c r="W37">
        <v>0</v>
      </c>
      <c r="X37" t="b">
        <v>0</v>
      </c>
      <c r="Y37">
        <v>0</v>
      </c>
      <c r="Z37" t="b">
        <v>1</v>
      </c>
      <c r="AA37">
        <v>1</v>
      </c>
      <c r="AB37" t="b">
        <v>1</v>
      </c>
      <c r="AC37">
        <v>1</v>
      </c>
      <c r="AD37" t="s">
        <v>56</v>
      </c>
      <c r="AE37" t="s">
        <v>281</v>
      </c>
      <c r="AF37" t="s">
        <v>281</v>
      </c>
      <c r="AG37" t="s">
        <v>282</v>
      </c>
      <c r="AJ37" t="s">
        <v>53</v>
      </c>
      <c r="AL37" t="s">
        <v>283</v>
      </c>
      <c r="AM37" t="s">
        <v>50</v>
      </c>
      <c r="AO37" t="s">
        <v>283</v>
      </c>
      <c r="AP37" t="s">
        <v>50</v>
      </c>
      <c r="AR37" t="s">
        <v>283</v>
      </c>
    </row>
    <row r="38" spans="1:45" x14ac:dyDescent="0.25">
      <c r="A38" t="s">
        <v>45</v>
      </c>
      <c r="B38" t="s">
        <v>46</v>
      </c>
      <c r="C38" t="s">
        <v>284</v>
      </c>
      <c r="D38" t="s">
        <v>61</v>
      </c>
      <c r="E38" t="s">
        <v>62</v>
      </c>
      <c r="F38" t="s">
        <v>50</v>
      </c>
      <c r="G38" t="s">
        <v>285</v>
      </c>
      <c r="H38" t="s">
        <v>286</v>
      </c>
      <c r="I38" t="s">
        <v>53</v>
      </c>
      <c r="J38" t="s">
        <v>54</v>
      </c>
      <c r="K38" t="s">
        <v>50</v>
      </c>
      <c r="L38" t="s">
        <v>54</v>
      </c>
      <c r="M38" t="s">
        <v>50</v>
      </c>
      <c r="N38" t="s">
        <v>54</v>
      </c>
      <c r="O38" t="s">
        <v>55</v>
      </c>
      <c r="P38" t="s">
        <v>55</v>
      </c>
      <c r="Q38" t="b">
        <f>IFERROR(INDEX(#REF!,MATCH(P38,#REF!,0)),FALSE)</f>
        <v>0</v>
      </c>
      <c r="R38">
        <f t="shared" si="0"/>
        <v>0</v>
      </c>
      <c r="S38" t="b">
        <f>OR(O38="baseline_solved",IFERROR(INDEX(#REF!,MATCH(P38,#REF!,0)),FALSE))</f>
        <v>0</v>
      </c>
      <c r="T38">
        <f t="shared" si="1"/>
        <v>0</v>
      </c>
      <c r="U38" t="s">
        <v>56</v>
      </c>
      <c r="V38" t="b">
        <v>0</v>
      </c>
      <c r="W38">
        <v>0</v>
      </c>
      <c r="X38" t="b">
        <v>0</v>
      </c>
      <c r="Y38">
        <v>0</v>
      </c>
      <c r="Z38" t="b">
        <v>1</v>
      </c>
      <c r="AA38">
        <v>1</v>
      </c>
      <c r="AB38" t="b">
        <v>1</v>
      </c>
      <c r="AC38">
        <v>1</v>
      </c>
      <c r="AD38" t="s">
        <v>56</v>
      </c>
      <c r="AE38" t="s">
        <v>287</v>
      </c>
      <c r="AF38" t="s">
        <v>287</v>
      </c>
      <c r="AG38" t="s">
        <v>288</v>
      </c>
      <c r="AJ38" t="s">
        <v>53</v>
      </c>
      <c r="AL38" t="s">
        <v>289</v>
      </c>
      <c r="AM38" t="s">
        <v>50</v>
      </c>
      <c r="AO38" t="s">
        <v>290</v>
      </c>
      <c r="AP38" t="s">
        <v>50</v>
      </c>
      <c r="AR38" t="s">
        <v>290</v>
      </c>
    </row>
    <row r="39" spans="1:45" x14ac:dyDescent="0.25">
      <c r="A39" t="s">
        <v>45</v>
      </c>
      <c r="B39" t="s">
        <v>46</v>
      </c>
      <c r="C39" t="s">
        <v>291</v>
      </c>
      <c r="D39" t="s">
        <v>61</v>
      </c>
      <c r="E39" t="s">
        <v>49</v>
      </c>
      <c r="F39" t="s">
        <v>50</v>
      </c>
      <c r="G39" t="s">
        <v>292</v>
      </c>
      <c r="H39" t="s">
        <v>293</v>
      </c>
      <c r="I39" t="s">
        <v>53</v>
      </c>
      <c r="J39" t="s">
        <v>54</v>
      </c>
      <c r="K39" t="s">
        <v>50</v>
      </c>
      <c r="L39" t="s">
        <v>54</v>
      </c>
      <c r="M39" t="s">
        <v>50</v>
      </c>
      <c r="N39" t="s">
        <v>54</v>
      </c>
      <c r="O39" t="s">
        <v>55</v>
      </c>
      <c r="P39" t="s">
        <v>55</v>
      </c>
      <c r="Q39" t="b">
        <f>IFERROR(INDEX(#REF!,MATCH(P39,#REF!,0)),FALSE)</f>
        <v>0</v>
      </c>
      <c r="R39">
        <f t="shared" si="0"/>
        <v>0</v>
      </c>
      <c r="S39" t="b">
        <f>OR(O39="baseline_solved",IFERROR(INDEX(#REF!,MATCH(P39,#REF!,0)),FALSE))</f>
        <v>0</v>
      </c>
      <c r="T39">
        <f t="shared" si="1"/>
        <v>0</v>
      </c>
      <c r="U39" t="s">
        <v>56</v>
      </c>
      <c r="V39" t="b">
        <v>0</v>
      </c>
      <c r="W39">
        <v>0</v>
      </c>
      <c r="X39" t="b">
        <v>0</v>
      </c>
      <c r="Y39">
        <v>0</v>
      </c>
      <c r="Z39" t="b">
        <v>1</v>
      </c>
      <c r="AA39">
        <v>1</v>
      </c>
      <c r="AB39" t="b">
        <v>1</v>
      </c>
      <c r="AC39">
        <v>1</v>
      </c>
      <c r="AD39" t="s">
        <v>56</v>
      </c>
      <c r="AE39" t="s">
        <v>294</v>
      </c>
      <c r="AF39" t="s">
        <v>294</v>
      </c>
      <c r="AG39" t="s">
        <v>295</v>
      </c>
      <c r="AJ39" t="s">
        <v>53</v>
      </c>
      <c r="AL39" t="s">
        <v>296</v>
      </c>
      <c r="AM39" t="s">
        <v>50</v>
      </c>
      <c r="AO39" t="s">
        <v>297</v>
      </c>
      <c r="AP39" t="s">
        <v>50</v>
      </c>
      <c r="AR39" t="s">
        <v>297</v>
      </c>
    </row>
    <row r="40" spans="1:45" x14ac:dyDescent="0.25">
      <c r="A40" t="s">
        <v>45</v>
      </c>
      <c r="B40" t="s">
        <v>46</v>
      </c>
      <c r="C40" t="s">
        <v>298</v>
      </c>
      <c r="D40" t="s">
        <v>61</v>
      </c>
      <c r="E40" t="s">
        <v>49</v>
      </c>
      <c r="F40" t="s">
        <v>50</v>
      </c>
      <c r="G40" t="s">
        <v>299</v>
      </c>
      <c r="H40" t="s">
        <v>300</v>
      </c>
      <c r="I40" t="s">
        <v>53</v>
      </c>
      <c r="J40" t="s">
        <v>54</v>
      </c>
      <c r="K40" t="s">
        <v>50</v>
      </c>
      <c r="L40" t="s">
        <v>54</v>
      </c>
      <c r="M40" t="s">
        <v>50</v>
      </c>
      <c r="N40" t="s">
        <v>54</v>
      </c>
      <c r="O40" t="s">
        <v>55</v>
      </c>
      <c r="P40" t="s">
        <v>55</v>
      </c>
      <c r="Q40" t="b">
        <f>IFERROR(INDEX(#REF!,MATCH(P40,#REF!,0)),FALSE)</f>
        <v>0</v>
      </c>
      <c r="R40">
        <f t="shared" si="0"/>
        <v>0</v>
      </c>
      <c r="S40" t="b">
        <f>OR(O40="baseline_solved",IFERROR(INDEX(#REF!,MATCH(P40,#REF!,0)),FALSE))</f>
        <v>0</v>
      </c>
      <c r="T40">
        <f t="shared" si="1"/>
        <v>0</v>
      </c>
      <c r="U40" t="s">
        <v>56</v>
      </c>
      <c r="V40" t="b">
        <v>0</v>
      </c>
      <c r="W40">
        <v>0</v>
      </c>
      <c r="X40" t="b">
        <v>0</v>
      </c>
      <c r="Y40">
        <v>0</v>
      </c>
      <c r="Z40" t="b">
        <v>1</v>
      </c>
      <c r="AA40">
        <v>1</v>
      </c>
      <c r="AB40" t="b">
        <v>1</v>
      </c>
      <c r="AC40">
        <v>1</v>
      </c>
      <c r="AD40" t="s">
        <v>56</v>
      </c>
      <c r="AE40" t="s">
        <v>301</v>
      </c>
      <c r="AF40" t="s">
        <v>301</v>
      </c>
      <c r="AG40" t="s">
        <v>302</v>
      </c>
      <c r="AJ40" t="s">
        <v>53</v>
      </c>
      <c r="AL40" t="s">
        <v>303</v>
      </c>
      <c r="AM40" t="s">
        <v>50</v>
      </c>
      <c r="AO40" t="s">
        <v>304</v>
      </c>
      <c r="AP40" t="s">
        <v>50</v>
      </c>
      <c r="AR40" t="s">
        <v>304</v>
      </c>
    </row>
    <row r="41" spans="1:45" x14ac:dyDescent="0.25">
      <c r="A41" t="s">
        <v>45</v>
      </c>
      <c r="B41" t="s">
        <v>46</v>
      </c>
      <c r="C41" t="s">
        <v>305</v>
      </c>
      <c r="D41" t="s">
        <v>61</v>
      </c>
      <c r="E41" t="s">
        <v>49</v>
      </c>
      <c r="F41" t="s">
        <v>50</v>
      </c>
      <c r="G41" t="s">
        <v>306</v>
      </c>
      <c r="H41" t="s">
        <v>307</v>
      </c>
      <c r="I41" t="s">
        <v>53</v>
      </c>
      <c r="J41" t="s">
        <v>54</v>
      </c>
      <c r="K41" t="s">
        <v>50</v>
      </c>
      <c r="L41" t="s">
        <v>54</v>
      </c>
      <c r="M41" t="s">
        <v>50</v>
      </c>
      <c r="N41" t="s">
        <v>54</v>
      </c>
      <c r="O41" t="s">
        <v>55</v>
      </c>
      <c r="P41" t="s">
        <v>55</v>
      </c>
      <c r="Q41" t="b">
        <f>IFERROR(INDEX(#REF!,MATCH(P41,#REF!,0)),FALSE)</f>
        <v>0</v>
      </c>
      <c r="R41">
        <f t="shared" si="0"/>
        <v>0</v>
      </c>
      <c r="S41" t="b">
        <f>OR(O41="baseline_solved",IFERROR(INDEX(#REF!,MATCH(P41,#REF!,0)),FALSE))</f>
        <v>0</v>
      </c>
      <c r="T41">
        <f t="shared" si="1"/>
        <v>0</v>
      </c>
      <c r="U41" t="s">
        <v>56</v>
      </c>
      <c r="V41" t="b">
        <v>0</v>
      </c>
      <c r="W41">
        <v>0</v>
      </c>
      <c r="X41" t="b">
        <v>0</v>
      </c>
      <c r="Y41">
        <v>0</v>
      </c>
      <c r="Z41" t="b">
        <v>1</v>
      </c>
      <c r="AA41">
        <v>1</v>
      </c>
      <c r="AB41" t="b">
        <v>1</v>
      </c>
      <c r="AC41">
        <v>1</v>
      </c>
      <c r="AD41" t="s">
        <v>56</v>
      </c>
      <c r="AE41" t="s">
        <v>308</v>
      </c>
      <c r="AF41" t="s">
        <v>308</v>
      </c>
      <c r="AG41" t="s">
        <v>309</v>
      </c>
      <c r="AJ41" t="s">
        <v>53</v>
      </c>
      <c r="AL41" t="s">
        <v>310</v>
      </c>
      <c r="AM41" t="s">
        <v>50</v>
      </c>
      <c r="AO41" t="s">
        <v>311</v>
      </c>
      <c r="AP41" t="s">
        <v>50</v>
      </c>
      <c r="AR41" t="s">
        <v>311</v>
      </c>
    </row>
    <row r="42" spans="1:45" x14ac:dyDescent="0.25">
      <c r="A42" t="s">
        <v>45</v>
      </c>
      <c r="B42" t="s">
        <v>46</v>
      </c>
      <c r="C42" t="s">
        <v>312</v>
      </c>
      <c r="D42" t="s">
        <v>61</v>
      </c>
      <c r="E42" t="s">
        <v>49</v>
      </c>
      <c r="F42" t="s">
        <v>50</v>
      </c>
      <c r="G42" t="s">
        <v>306</v>
      </c>
      <c r="H42" t="s">
        <v>313</v>
      </c>
      <c r="I42" t="s">
        <v>53</v>
      </c>
      <c r="J42" t="s">
        <v>54</v>
      </c>
      <c r="K42" t="s">
        <v>314</v>
      </c>
      <c r="L42" t="s">
        <v>54</v>
      </c>
      <c r="M42" t="s">
        <v>314</v>
      </c>
      <c r="N42" t="s">
        <v>54</v>
      </c>
      <c r="O42" t="s">
        <v>98</v>
      </c>
      <c r="P42" t="s">
        <v>98</v>
      </c>
      <c r="Q42" t="b">
        <f>IFERROR(INDEX(#REF!,MATCH(P42,#REF!,0)),FALSE)</f>
        <v>0</v>
      </c>
      <c r="R42">
        <f t="shared" si="0"/>
        <v>0</v>
      </c>
      <c r="S42" t="b">
        <f>OR(O42="baseline_solved",IFERROR(INDEX(#REF!,MATCH(P42,#REF!,0)),FALSE))</f>
        <v>0</v>
      </c>
      <c r="T42">
        <f t="shared" si="1"/>
        <v>0</v>
      </c>
      <c r="V42" t="b">
        <v>0</v>
      </c>
      <c r="W42">
        <v>0</v>
      </c>
      <c r="X42" t="b">
        <v>0</v>
      </c>
      <c r="Y42">
        <v>0</v>
      </c>
      <c r="Z42" t="b">
        <v>0</v>
      </c>
      <c r="AA42">
        <v>0</v>
      </c>
      <c r="AB42" t="b">
        <v>0</v>
      </c>
      <c r="AC42">
        <v>0</v>
      </c>
      <c r="AE42" t="s">
        <v>315</v>
      </c>
      <c r="AF42" t="s">
        <v>315</v>
      </c>
      <c r="AG42" t="s">
        <v>316</v>
      </c>
      <c r="AJ42" t="s">
        <v>53</v>
      </c>
      <c r="AL42" t="s">
        <v>317</v>
      </c>
      <c r="AM42" t="s">
        <v>314</v>
      </c>
      <c r="AO42" t="s">
        <v>318</v>
      </c>
      <c r="AP42" t="s">
        <v>314</v>
      </c>
      <c r="AR42" t="s">
        <v>318</v>
      </c>
    </row>
    <row r="43" spans="1:45" x14ac:dyDescent="0.25">
      <c r="A43" t="s">
        <v>45</v>
      </c>
      <c r="B43" t="s">
        <v>46</v>
      </c>
      <c r="C43" t="s">
        <v>319</v>
      </c>
      <c r="D43" t="s">
        <v>61</v>
      </c>
      <c r="E43" t="s">
        <v>49</v>
      </c>
      <c r="F43" t="s">
        <v>50</v>
      </c>
      <c r="G43" t="s">
        <v>320</v>
      </c>
      <c r="H43" t="s">
        <v>321</v>
      </c>
      <c r="I43" t="s">
        <v>53</v>
      </c>
      <c r="J43" t="s">
        <v>54</v>
      </c>
      <c r="K43" t="s">
        <v>50</v>
      </c>
      <c r="L43" t="s">
        <v>54</v>
      </c>
      <c r="M43" t="s">
        <v>50</v>
      </c>
      <c r="N43" t="s">
        <v>54</v>
      </c>
      <c r="O43" t="s">
        <v>55</v>
      </c>
      <c r="P43" t="s">
        <v>55</v>
      </c>
      <c r="Q43" t="b">
        <f>IFERROR(INDEX(#REF!,MATCH(P43,#REF!,0)),FALSE)</f>
        <v>0</v>
      </c>
      <c r="R43">
        <f t="shared" si="0"/>
        <v>0</v>
      </c>
      <c r="S43" t="b">
        <f>OR(O43="baseline_solved",IFERROR(INDEX(#REF!,MATCH(P43,#REF!,0)),FALSE))</f>
        <v>0</v>
      </c>
      <c r="T43">
        <f t="shared" si="1"/>
        <v>0</v>
      </c>
      <c r="U43" t="s">
        <v>56</v>
      </c>
      <c r="V43" t="b">
        <v>0</v>
      </c>
      <c r="W43">
        <v>0</v>
      </c>
      <c r="X43" t="b">
        <v>0</v>
      </c>
      <c r="Y43">
        <v>0</v>
      </c>
      <c r="Z43" t="b">
        <v>1</v>
      </c>
      <c r="AA43">
        <v>1</v>
      </c>
      <c r="AB43" t="b">
        <v>1</v>
      </c>
      <c r="AC43">
        <v>1</v>
      </c>
      <c r="AD43" t="s">
        <v>56</v>
      </c>
      <c r="AE43" t="s">
        <v>322</v>
      </c>
      <c r="AF43" t="s">
        <v>322</v>
      </c>
      <c r="AG43" t="s">
        <v>323</v>
      </c>
      <c r="AJ43" t="s">
        <v>53</v>
      </c>
      <c r="AL43" t="s">
        <v>324</v>
      </c>
      <c r="AM43" t="s">
        <v>50</v>
      </c>
      <c r="AO43" t="s">
        <v>325</v>
      </c>
      <c r="AP43" t="s">
        <v>50</v>
      </c>
      <c r="AR43" t="s">
        <v>325</v>
      </c>
    </row>
    <row r="44" spans="1:45" x14ac:dyDescent="0.25">
      <c r="A44" t="s">
        <v>45</v>
      </c>
      <c r="B44" t="s">
        <v>46</v>
      </c>
      <c r="C44" t="s">
        <v>326</v>
      </c>
      <c r="D44" t="s">
        <v>61</v>
      </c>
      <c r="E44" t="s">
        <v>49</v>
      </c>
      <c r="F44" t="s">
        <v>50</v>
      </c>
      <c r="G44" t="s">
        <v>327</v>
      </c>
      <c r="H44" t="s">
        <v>328</v>
      </c>
      <c r="I44" t="s">
        <v>53</v>
      </c>
      <c r="J44" t="s">
        <v>54</v>
      </c>
      <c r="K44" t="s">
        <v>50</v>
      </c>
      <c r="L44" t="s">
        <v>54</v>
      </c>
      <c r="M44" t="s">
        <v>50</v>
      </c>
      <c r="N44" t="s">
        <v>54</v>
      </c>
      <c r="O44" t="s">
        <v>55</v>
      </c>
      <c r="P44" t="s">
        <v>55</v>
      </c>
      <c r="Q44" t="b">
        <f>IFERROR(INDEX(#REF!,MATCH(P44,#REF!,0)),FALSE)</f>
        <v>0</v>
      </c>
      <c r="R44">
        <f t="shared" si="0"/>
        <v>0</v>
      </c>
      <c r="S44" t="b">
        <f>OR(O44="baseline_solved",IFERROR(INDEX(#REF!,MATCH(P44,#REF!,0)),FALSE))</f>
        <v>0</v>
      </c>
      <c r="T44">
        <f t="shared" si="1"/>
        <v>0</v>
      </c>
      <c r="U44" t="s">
        <v>56</v>
      </c>
      <c r="V44" t="b">
        <v>0</v>
      </c>
      <c r="W44">
        <v>0</v>
      </c>
      <c r="X44" t="b">
        <v>0</v>
      </c>
      <c r="Y44">
        <v>0</v>
      </c>
      <c r="Z44" t="b">
        <v>1</v>
      </c>
      <c r="AA44">
        <v>1</v>
      </c>
      <c r="AB44" t="b">
        <v>1</v>
      </c>
      <c r="AC44">
        <v>1</v>
      </c>
      <c r="AD44" t="s">
        <v>56</v>
      </c>
      <c r="AE44" t="s">
        <v>329</v>
      </c>
      <c r="AF44" t="s">
        <v>329</v>
      </c>
      <c r="AG44" t="s">
        <v>330</v>
      </c>
      <c r="AJ44" t="s">
        <v>53</v>
      </c>
      <c r="AL44" t="s">
        <v>331</v>
      </c>
      <c r="AM44" t="s">
        <v>50</v>
      </c>
      <c r="AO44" t="s">
        <v>332</v>
      </c>
      <c r="AP44" t="s">
        <v>50</v>
      </c>
      <c r="AR44" t="s">
        <v>332</v>
      </c>
    </row>
    <row r="45" spans="1:45" x14ac:dyDescent="0.25">
      <c r="A45" t="s">
        <v>45</v>
      </c>
      <c r="B45" t="s">
        <v>46</v>
      </c>
      <c r="C45" t="s">
        <v>333</v>
      </c>
      <c r="D45" t="s">
        <v>48</v>
      </c>
      <c r="E45" t="s">
        <v>49</v>
      </c>
      <c r="F45" t="s">
        <v>50</v>
      </c>
      <c r="G45" t="s">
        <v>334</v>
      </c>
      <c r="H45" t="s">
        <v>335</v>
      </c>
      <c r="I45" t="s">
        <v>50</v>
      </c>
      <c r="J45" t="s">
        <v>54</v>
      </c>
      <c r="L45" t="s">
        <v>86</v>
      </c>
      <c r="N45" t="s">
        <v>86</v>
      </c>
      <c r="O45" t="s">
        <v>87</v>
      </c>
      <c r="P45" t="s">
        <v>88</v>
      </c>
      <c r="Q45" t="b">
        <f>IFERROR(INDEX(#REF!,MATCH(P45,#REF!,0)),FALSE)</f>
        <v>0</v>
      </c>
      <c r="R45">
        <f t="shared" si="0"/>
        <v>0</v>
      </c>
      <c r="S45" t="b">
        <f>OR(O45="baseline_solved",IFERROR(INDEX(#REF!,MATCH(P45,#REF!,0)),FALSE))</f>
        <v>1</v>
      </c>
      <c r="T45">
        <f t="shared" si="1"/>
        <v>1</v>
      </c>
      <c r="V45" t="b">
        <v>0</v>
      </c>
      <c r="W45">
        <v>0</v>
      </c>
      <c r="X45" t="b">
        <v>1</v>
      </c>
      <c r="Y45">
        <v>1</v>
      </c>
      <c r="Z45" t="b">
        <v>0</v>
      </c>
      <c r="AA45">
        <v>0</v>
      </c>
      <c r="AB45" t="b">
        <v>0</v>
      </c>
      <c r="AC45">
        <v>0</v>
      </c>
      <c r="AJ45" t="s">
        <v>53</v>
      </c>
      <c r="AL45" t="s">
        <v>336</v>
      </c>
      <c r="AS45" t="s">
        <v>90</v>
      </c>
    </row>
    <row r="46" spans="1:45" x14ac:dyDescent="0.25">
      <c r="A46" t="s">
        <v>45</v>
      </c>
      <c r="B46" t="s">
        <v>46</v>
      </c>
      <c r="C46" t="s">
        <v>337</v>
      </c>
      <c r="D46" t="s">
        <v>48</v>
      </c>
      <c r="E46" t="s">
        <v>49</v>
      </c>
      <c r="F46" t="s">
        <v>50</v>
      </c>
      <c r="G46" t="s">
        <v>338</v>
      </c>
      <c r="H46" t="s">
        <v>339</v>
      </c>
      <c r="I46" t="s">
        <v>50</v>
      </c>
      <c r="J46" t="s">
        <v>54</v>
      </c>
      <c r="L46" t="s">
        <v>86</v>
      </c>
      <c r="N46" t="s">
        <v>86</v>
      </c>
      <c r="O46" t="s">
        <v>87</v>
      </c>
      <c r="P46" t="s">
        <v>88</v>
      </c>
      <c r="Q46" t="b">
        <f>IFERROR(INDEX(#REF!,MATCH(P46,#REF!,0)),FALSE)</f>
        <v>0</v>
      </c>
      <c r="R46">
        <f t="shared" si="0"/>
        <v>0</v>
      </c>
      <c r="S46" t="b">
        <f>OR(O46="baseline_solved",IFERROR(INDEX(#REF!,MATCH(P46,#REF!,0)),FALSE))</f>
        <v>1</v>
      </c>
      <c r="T46">
        <f t="shared" si="1"/>
        <v>1</v>
      </c>
      <c r="V46" t="b">
        <v>0</v>
      </c>
      <c r="W46">
        <v>0</v>
      </c>
      <c r="X46" t="b">
        <v>1</v>
      </c>
      <c r="Y46">
        <v>1</v>
      </c>
      <c r="Z46" t="b">
        <v>0</v>
      </c>
      <c r="AA46">
        <v>0</v>
      </c>
      <c r="AB46" t="b">
        <v>0</v>
      </c>
      <c r="AC46">
        <v>0</v>
      </c>
      <c r="AJ46" t="s">
        <v>53</v>
      </c>
      <c r="AL46" t="s">
        <v>340</v>
      </c>
      <c r="AS46" t="s">
        <v>90</v>
      </c>
    </row>
    <row r="47" spans="1:45" x14ac:dyDescent="0.25">
      <c r="A47" t="s">
        <v>45</v>
      </c>
      <c r="B47" t="s">
        <v>46</v>
      </c>
      <c r="C47" t="s">
        <v>341</v>
      </c>
      <c r="D47" t="s">
        <v>48</v>
      </c>
      <c r="E47" t="s">
        <v>49</v>
      </c>
      <c r="F47" t="s">
        <v>50</v>
      </c>
      <c r="G47" t="s">
        <v>342</v>
      </c>
      <c r="H47" t="s">
        <v>343</v>
      </c>
      <c r="I47" t="s">
        <v>53</v>
      </c>
      <c r="J47" t="s">
        <v>54</v>
      </c>
      <c r="K47" t="s">
        <v>314</v>
      </c>
      <c r="L47" t="s">
        <v>54</v>
      </c>
      <c r="M47" t="s">
        <v>314</v>
      </c>
      <c r="N47" t="s">
        <v>54</v>
      </c>
      <c r="O47" t="s">
        <v>98</v>
      </c>
      <c r="P47" t="s">
        <v>98</v>
      </c>
      <c r="Q47" t="b">
        <f>IFERROR(INDEX(#REF!,MATCH(P47,#REF!,0)),FALSE)</f>
        <v>0</v>
      </c>
      <c r="R47">
        <f t="shared" si="0"/>
        <v>0</v>
      </c>
      <c r="S47" t="b">
        <f>OR(O47="baseline_solved",IFERROR(INDEX(#REF!,MATCH(P47,#REF!,0)),FALSE))</f>
        <v>0</v>
      </c>
      <c r="T47">
        <f t="shared" si="1"/>
        <v>0</v>
      </c>
      <c r="V47" t="b">
        <v>0</v>
      </c>
      <c r="W47">
        <v>0</v>
      </c>
      <c r="X47" t="b">
        <v>0</v>
      </c>
      <c r="Y47">
        <v>0</v>
      </c>
      <c r="Z47" t="b">
        <v>0</v>
      </c>
      <c r="AA47">
        <v>0</v>
      </c>
      <c r="AB47" t="b">
        <v>0</v>
      </c>
      <c r="AC47">
        <v>0</v>
      </c>
      <c r="AE47" t="s">
        <v>344</v>
      </c>
      <c r="AF47" t="s">
        <v>344</v>
      </c>
      <c r="AG47" t="s">
        <v>345</v>
      </c>
      <c r="AJ47" t="s">
        <v>53</v>
      </c>
      <c r="AL47" t="s">
        <v>346</v>
      </c>
      <c r="AM47" t="s">
        <v>314</v>
      </c>
      <c r="AO47" t="s">
        <v>347</v>
      </c>
      <c r="AP47" t="s">
        <v>314</v>
      </c>
      <c r="AR47" t="s">
        <v>347</v>
      </c>
    </row>
    <row r="48" spans="1:45" x14ac:dyDescent="0.25">
      <c r="A48" t="s">
        <v>45</v>
      </c>
      <c r="B48" t="s">
        <v>46</v>
      </c>
      <c r="C48" t="s">
        <v>348</v>
      </c>
      <c r="D48" t="s">
        <v>48</v>
      </c>
      <c r="E48" t="s">
        <v>49</v>
      </c>
      <c r="F48" t="s">
        <v>50</v>
      </c>
      <c r="G48" t="s">
        <v>349</v>
      </c>
      <c r="H48" t="s">
        <v>350</v>
      </c>
      <c r="I48" t="s">
        <v>50</v>
      </c>
      <c r="J48" t="s">
        <v>54</v>
      </c>
      <c r="L48" t="s">
        <v>86</v>
      </c>
      <c r="N48" t="s">
        <v>86</v>
      </c>
      <c r="O48" t="s">
        <v>87</v>
      </c>
      <c r="P48" t="s">
        <v>88</v>
      </c>
      <c r="Q48" t="b">
        <f>IFERROR(INDEX(#REF!,MATCH(P48,#REF!,0)),FALSE)</f>
        <v>0</v>
      </c>
      <c r="R48">
        <f t="shared" si="0"/>
        <v>0</v>
      </c>
      <c r="S48" t="b">
        <f>OR(O48="baseline_solved",IFERROR(INDEX(#REF!,MATCH(P48,#REF!,0)),FALSE))</f>
        <v>1</v>
      </c>
      <c r="T48">
        <f t="shared" si="1"/>
        <v>1</v>
      </c>
      <c r="V48" t="b">
        <v>0</v>
      </c>
      <c r="W48">
        <v>0</v>
      </c>
      <c r="X48" t="b">
        <v>1</v>
      </c>
      <c r="Y48">
        <v>1</v>
      </c>
      <c r="Z48" t="b">
        <v>0</v>
      </c>
      <c r="AA48">
        <v>0</v>
      </c>
      <c r="AB48" t="b">
        <v>0</v>
      </c>
      <c r="AC48">
        <v>0</v>
      </c>
      <c r="AJ48" t="s">
        <v>53</v>
      </c>
      <c r="AL48" t="s">
        <v>351</v>
      </c>
      <c r="AS48" t="s">
        <v>90</v>
      </c>
    </row>
    <row r="49" spans="1:45" x14ac:dyDescent="0.25">
      <c r="A49" t="s">
        <v>45</v>
      </c>
      <c r="B49" t="s">
        <v>46</v>
      </c>
      <c r="C49" t="s">
        <v>352</v>
      </c>
      <c r="D49" t="s">
        <v>48</v>
      </c>
      <c r="E49" t="s">
        <v>49</v>
      </c>
      <c r="F49" t="s">
        <v>50</v>
      </c>
      <c r="G49" t="s">
        <v>349</v>
      </c>
      <c r="H49" t="s">
        <v>353</v>
      </c>
      <c r="I49" t="s">
        <v>53</v>
      </c>
      <c r="J49" t="s">
        <v>54</v>
      </c>
      <c r="K49" t="s">
        <v>53</v>
      </c>
      <c r="L49" t="s">
        <v>54</v>
      </c>
      <c r="M49" t="s">
        <v>53</v>
      </c>
      <c r="N49" t="s">
        <v>54</v>
      </c>
      <c r="O49" t="s">
        <v>98</v>
      </c>
      <c r="P49" t="s">
        <v>98</v>
      </c>
      <c r="Q49" t="b">
        <f>IFERROR(INDEX(#REF!,MATCH(P49,#REF!,0)),FALSE)</f>
        <v>0</v>
      </c>
      <c r="R49">
        <f t="shared" si="0"/>
        <v>0</v>
      </c>
      <c r="S49" t="b">
        <f>OR(O49="baseline_solved",IFERROR(INDEX(#REF!,MATCH(P49,#REF!,0)),FALSE))</f>
        <v>0</v>
      </c>
      <c r="T49">
        <f t="shared" si="1"/>
        <v>0</v>
      </c>
      <c r="V49" t="b">
        <v>0</v>
      </c>
      <c r="W49">
        <v>0</v>
      </c>
      <c r="X49" t="b">
        <v>0</v>
      </c>
      <c r="Y49">
        <v>0</v>
      </c>
      <c r="Z49" t="b">
        <v>0</v>
      </c>
      <c r="AA49">
        <v>0</v>
      </c>
      <c r="AB49" t="b">
        <v>0</v>
      </c>
      <c r="AC49">
        <v>0</v>
      </c>
      <c r="AE49" t="s">
        <v>344</v>
      </c>
      <c r="AF49" t="s">
        <v>344</v>
      </c>
      <c r="AG49" t="s">
        <v>345</v>
      </c>
      <c r="AJ49" t="s">
        <v>53</v>
      </c>
      <c r="AL49" t="s">
        <v>354</v>
      </c>
      <c r="AM49" t="s">
        <v>53</v>
      </c>
      <c r="AO49" t="s">
        <v>354</v>
      </c>
      <c r="AP49" t="s">
        <v>53</v>
      </c>
      <c r="AR49" t="s">
        <v>354</v>
      </c>
    </row>
    <row r="50" spans="1:45" x14ac:dyDescent="0.25">
      <c r="A50" t="s">
        <v>45</v>
      </c>
      <c r="B50" t="s">
        <v>46</v>
      </c>
      <c r="C50" t="s">
        <v>355</v>
      </c>
      <c r="D50" t="s">
        <v>48</v>
      </c>
      <c r="E50" t="s">
        <v>49</v>
      </c>
      <c r="F50" t="s">
        <v>50</v>
      </c>
      <c r="G50" t="s">
        <v>356</v>
      </c>
      <c r="H50" t="s">
        <v>357</v>
      </c>
      <c r="I50" t="s">
        <v>53</v>
      </c>
      <c r="J50" t="s">
        <v>54</v>
      </c>
      <c r="K50" t="s">
        <v>53</v>
      </c>
      <c r="L50" t="s">
        <v>54</v>
      </c>
      <c r="M50" t="s">
        <v>53</v>
      </c>
      <c r="N50" t="s">
        <v>54</v>
      </c>
      <c r="O50" t="s">
        <v>98</v>
      </c>
      <c r="P50" t="s">
        <v>98</v>
      </c>
      <c r="Q50" t="b">
        <f>IFERROR(INDEX(#REF!,MATCH(P50,#REF!,0)),FALSE)</f>
        <v>0</v>
      </c>
      <c r="R50">
        <f t="shared" si="0"/>
        <v>0</v>
      </c>
      <c r="S50" t="b">
        <f>OR(O50="baseline_solved",IFERROR(INDEX(#REF!,MATCH(P50,#REF!,0)),FALSE))</f>
        <v>0</v>
      </c>
      <c r="T50">
        <f t="shared" si="1"/>
        <v>0</v>
      </c>
      <c r="V50" t="b">
        <v>0</v>
      </c>
      <c r="W50">
        <v>0</v>
      </c>
      <c r="X50" t="b">
        <v>0</v>
      </c>
      <c r="Y50">
        <v>0</v>
      </c>
      <c r="Z50" t="b">
        <v>0</v>
      </c>
      <c r="AA50">
        <v>0</v>
      </c>
      <c r="AB50" t="b">
        <v>0</v>
      </c>
      <c r="AC50">
        <v>0</v>
      </c>
      <c r="AE50" t="s">
        <v>358</v>
      </c>
      <c r="AF50" t="s">
        <v>358</v>
      </c>
      <c r="AG50" t="s">
        <v>359</v>
      </c>
      <c r="AJ50" t="s">
        <v>53</v>
      </c>
      <c r="AL50" t="s">
        <v>360</v>
      </c>
      <c r="AM50" t="s">
        <v>53</v>
      </c>
      <c r="AO50" t="s">
        <v>360</v>
      </c>
      <c r="AP50" t="s">
        <v>53</v>
      </c>
      <c r="AR50" t="s">
        <v>360</v>
      </c>
    </row>
    <row r="51" spans="1:45" x14ac:dyDescent="0.25">
      <c r="A51" t="s">
        <v>45</v>
      </c>
      <c r="B51" t="s">
        <v>46</v>
      </c>
      <c r="C51" t="s">
        <v>361</v>
      </c>
      <c r="D51" t="s">
        <v>48</v>
      </c>
      <c r="E51" t="s">
        <v>49</v>
      </c>
      <c r="F51" t="s">
        <v>50</v>
      </c>
      <c r="G51" t="s">
        <v>362</v>
      </c>
      <c r="H51" t="s">
        <v>363</v>
      </c>
      <c r="I51" t="s">
        <v>50</v>
      </c>
      <c r="J51" t="s">
        <v>54</v>
      </c>
      <c r="L51" t="s">
        <v>86</v>
      </c>
      <c r="N51" t="s">
        <v>86</v>
      </c>
      <c r="O51" t="s">
        <v>87</v>
      </c>
      <c r="P51" t="s">
        <v>88</v>
      </c>
      <c r="Q51" t="b">
        <f>IFERROR(INDEX(#REF!,MATCH(P51,#REF!,0)),FALSE)</f>
        <v>0</v>
      </c>
      <c r="R51">
        <f t="shared" si="0"/>
        <v>0</v>
      </c>
      <c r="S51" t="b">
        <f>OR(O51="baseline_solved",IFERROR(INDEX(#REF!,MATCH(P51,#REF!,0)),FALSE))</f>
        <v>1</v>
      </c>
      <c r="T51">
        <f t="shared" si="1"/>
        <v>1</v>
      </c>
      <c r="V51" t="b">
        <v>0</v>
      </c>
      <c r="W51">
        <v>0</v>
      </c>
      <c r="X51" t="b">
        <v>1</v>
      </c>
      <c r="Y51">
        <v>1</v>
      </c>
      <c r="Z51" t="b">
        <v>0</v>
      </c>
      <c r="AA51">
        <v>0</v>
      </c>
      <c r="AB51" t="b">
        <v>0</v>
      </c>
      <c r="AC51">
        <v>0</v>
      </c>
      <c r="AJ51" t="s">
        <v>53</v>
      </c>
      <c r="AL51" t="s">
        <v>364</v>
      </c>
      <c r="AS51" t="s">
        <v>90</v>
      </c>
    </row>
    <row r="52" spans="1:45" x14ac:dyDescent="0.25">
      <c r="A52" t="s">
        <v>45</v>
      </c>
      <c r="B52" t="s">
        <v>365</v>
      </c>
      <c r="C52" t="s">
        <v>47</v>
      </c>
      <c r="D52" t="s">
        <v>48</v>
      </c>
      <c r="E52" t="s">
        <v>49</v>
      </c>
      <c r="F52" t="s">
        <v>50</v>
      </c>
      <c r="G52" t="s">
        <v>51</v>
      </c>
      <c r="H52" t="s">
        <v>52</v>
      </c>
      <c r="I52" t="s">
        <v>53</v>
      </c>
      <c r="J52" t="s">
        <v>54</v>
      </c>
      <c r="L52" t="s">
        <v>86</v>
      </c>
      <c r="N52" t="s">
        <v>86</v>
      </c>
      <c r="O52" t="s">
        <v>88</v>
      </c>
      <c r="P52" t="s">
        <v>88</v>
      </c>
      <c r="Q52" t="b">
        <f>IFERROR(INDEX(#REF!,MATCH(P52,#REF!,0)),FALSE)</f>
        <v>0</v>
      </c>
      <c r="R52">
        <f t="shared" si="0"/>
        <v>0</v>
      </c>
      <c r="S52" t="b">
        <f>OR(O52="baseline_solved",IFERROR(INDEX(#REF!,MATCH(P52,#REF!,0)),FALSE))</f>
        <v>0</v>
      </c>
      <c r="T52">
        <f t="shared" si="1"/>
        <v>0</v>
      </c>
      <c r="V52" t="b">
        <v>0</v>
      </c>
      <c r="W52">
        <v>0</v>
      </c>
      <c r="X52" t="b">
        <v>0</v>
      </c>
      <c r="Y52">
        <v>0</v>
      </c>
      <c r="Z52" t="b">
        <v>0</v>
      </c>
      <c r="AA52">
        <v>0</v>
      </c>
      <c r="AB52" t="b">
        <v>0</v>
      </c>
      <c r="AC52">
        <v>0</v>
      </c>
      <c r="AE52" t="s">
        <v>366</v>
      </c>
      <c r="AJ52" t="s">
        <v>53</v>
      </c>
      <c r="AL52" t="s">
        <v>59</v>
      </c>
    </row>
    <row r="53" spans="1:45" x14ac:dyDescent="0.25">
      <c r="A53" t="s">
        <v>45</v>
      </c>
      <c r="B53" t="s">
        <v>365</v>
      </c>
      <c r="C53" t="s">
        <v>60</v>
      </c>
      <c r="D53" t="s">
        <v>61</v>
      </c>
      <c r="E53" t="s">
        <v>62</v>
      </c>
      <c r="F53" t="s">
        <v>50</v>
      </c>
      <c r="G53" t="s">
        <v>63</v>
      </c>
      <c r="H53" t="s">
        <v>64</v>
      </c>
      <c r="I53" t="s">
        <v>53</v>
      </c>
      <c r="J53" t="s">
        <v>54</v>
      </c>
      <c r="K53" t="s">
        <v>50</v>
      </c>
      <c r="L53" t="s">
        <v>54</v>
      </c>
      <c r="M53" t="s">
        <v>50</v>
      </c>
      <c r="N53" t="s">
        <v>54</v>
      </c>
      <c r="O53" t="s">
        <v>55</v>
      </c>
      <c r="P53" t="s">
        <v>55</v>
      </c>
      <c r="Q53" t="b">
        <f>IFERROR(INDEX(#REF!,MATCH(P53,#REF!,0)),FALSE)</f>
        <v>0</v>
      </c>
      <c r="R53">
        <f t="shared" si="0"/>
        <v>0</v>
      </c>
      <c r="S53" t="b">
        <f>OR(O53="baseline_solved",IFERROR(INDEX(#REF!,MATCH(P53,#REF!,0)),FALSE))</f>
        <v>0</v>
      </c>
      <c r="T53">
        <f t="shared" si="1"/>
        <v>0</v>
      </c>
      <c r="U53" t="s">
        <v>56</v>
      </c>
      <c r="V53" t="b">
        <v>0</v>
      </c>
      <c r="W53">
        <v>0</v>
      </c>
      <c r="X53" t="b">
        <v>0</v>
      </c>
      <c r="Y53">
        <v>0</v>
      </c>
      <c r="Z53" t="b">
        <v>1</v>
      </c>
      <c r="AA53">
        <v>1</v>
      </c>
      <c r="AB53" t="b">
        <v>1</v>
      </c>
      <c r="AC53">
        <v>1</v>
      </c>
      <c r="AD53" t="s">
        <v>56</v>
      </c>
      <c r="AE53" t="s">
        <v>65</v>
      </c>
      <c r="AF53" t="s">
        <v>65</v>
      </c>
      <c r="AG53" t="s">
        <v>66</v>
      </c>
      <c r="AJ53" t="s">
        <v>53</v>
      </c>
      <c r="AL53" t="s">
        <v>67</v>
      </c>
      <c r="AM53" t="s">
        <v>50</v>
      </c>
      <c r="AO53" t="s">
        <v>68</v>
      </c>
      <c r="AP53" t="s">
        <v>50</v>
      </c>
      <c r="AR53" t="s">
        <v>68</v>
      </c>
    </row>
    <row r="54" spans="1:45" x14ac:dyDescent="0.25">
      <c r="A54" t="s">
        <v>45</v>
      </c>
      <c r="B54" t="s">
        <v>365</v>
      </c>
      <c r="C54" t="s">
        <v>69</v>
      </c>
      <c r="D54" t="s">
        <v>61</v>
      </c>
      <c r="E54" t="s">
        <v>62</v>
      </c>
      <c r="F54" t="s">
        <v>50</v>
      </c>
      <c r="G54" t="s">
        <v>70</v>
      </c>
      <c r="H54" t="s">
        <v>71</v>
      </c>
      <c r="I54" t="s">
        <v>53</v>
      </c>
      <c r="J54" t="s">
        <v>54</v>
      </c>
      <c r="K54" t="s">
        <v>50</v>
      </c>
      <c r="L54" t="s">
        <v>54</v>
      </c>
      <c r="M54" t="s">
        <v>50</v>
      </c>
      <c r="N54" t="s">
        <v>54</v>
      </c>
      <c r="O54" t="s">
        <v>55</v>
      </c>
      <c r="P54" t="s">
        <v>55</v>
      </c>
      <c r="Q54" t="b">
        <f>IFERROR(INDEX(#REF!,MATCH(P54,#REF!,0)),FALSE)</f>
        <v>0</v>
      </c>
      <c r="R54">
        <f t="shared" si="0"/>
        <v>0</v>
      </c>
      <c r="S54" t="b">
        <f>OR(O54="baseline_solved",IFERROR(INDEX(#REF!,MATCH(P54,#REF!,0)),FALSE))</f>
        <v>0</v>
      </c>
      <c r="T54">
        <f t="shared" si="1"/>
        <v>0</v>
      </c>
      <c r="U54" t="s">
        <v>56</v>
      </c>
      <c r="V54" t="b">
        <v>0</v>
      </c>
      <c r="W54">
        <v>0</v>
      </c>
      <c r="X54" t="b">
        <v>0</v>
      </c>
      <c r="Y54">
        <v>0</v>
      </c>
      <c r="Z54" t="b">
        <v>1</v>
      </c>
      <c r="AA54">
        <v>1</v>
      </c>
      <c r="AB54" t="b">
        <v>1</v>
      </c>
      <c r="AC54">
        <v>1</v>
      </c>
      <c r="AD54" t="s">
        <v>56</v>
      </c>
      <c r="AE54" t="s">
        <v>72</v>
      </c>
      <c r="AF54" t="s">
        <v>72</v>
      </c>
      <c r="AG54" t="s">
        <v>73</v>
      </c>
      <c r="AJ54" t="s">
        <v>53</v>
      </c>
      <c r="AL54" t="s">
        <v>74</v>
      </c>
      <c r="AM54" t="s">
        <v>50</v>
      </c>
      <c r="AO54" t="s">
        <v>75</v>
      </c>
      <c r="AP54" t="s">
        <v>50</v>
      </c>
      <c r="AR54" t="s">
        <v>75</v>
      </c>
    </row>
    <row r="55" spans="1:45" x14ac:dyDescent="0.25">
      <c r="A55" t="s">
        <v>45</v>
      </c>
      <c r="B55" t="s">
        <v>365</v>
      </c>
      <c r="C55" t="s">
        <v>76</v>
      </c>
      <c r="D55" t="s">
        <v>61</v>
      </c>
      <c r="E55" t="s">
        <v>49</v>
      </c>
      <c r="F55" t="s">
        <v>50</v>
      </c>
      <c r="G55" t="s">
        <v>77</v>
      </c>
      <c r="H55" t="s">
        <v>78</v>
      </c>
      <c r="I55" t="s">
        <v>53</v>
      </c>
      <c r="J55" t="s">
        <v>54</v>
      </c>
      <c r="K55" t="s">
        <v>50</v>
      </c>
      <c r="L55" t="s">
        <v>54</v>
      </c>
      <c r="M55" t="s">
        <v>50</v>
      </c>
      <c r="N55" t="s">
        <v>54</v>
      </c>
      <c r="O55" t="s">
        <v>55</v>
      </c>
      <c r="P55" t="s">
        <v>55</v>
      </c>
      <c r="Q55" t="b">
        <f>IFERROR(INDEX(#REF!,MATCH(P55,#REF!,0)),FALSE)</f>
        <v>0</v>
      </c>
      <c r="R55">
        <f t="shared" si="0"/>
        <v>0</v>
      </c>
      <c r="S55" t="b">
        <f>OR(O55="baseline_solved",IFERROR(INDEX(#REF!,MATCH(P55,#REF!,0)),FALSE))</f>
        <v>0</v>
      </c>
      <c r="T55">
        <f t="shared" si="1"/>
        <v>0</v>
      </c>
      <c r="U55" t="s">
        <v>56</v>
      </c>
      <c r="V55" t="b">
        <v>0</v>
      </c>
      <c r="W55">
        <v>0</v>
      </c>
      <c r="X55" t="b">
        <v>0</v>
      </c>
      <c r="Y55">
        <v>0</v>
      </c>
      <c r="Z55" t="b">
        <v>1</v>
      </c>
      <c r="AA55">
        <v>1</v>
      </c>
      <c r="AB55" t="b">
        <v>1</v>
      </c>
      <c r="AC55">
        <v>1</v>
      </c>
      <c r="AD55" t="s">
        <v>56</v>
      </c>
      <c r="AE55" t="s">
        <v>79</v>
      </c>
      <c r="AF55" t="s">
        <v>79</v>
      </c>
      <c r="AG55" t="s">
        <v>80</v>
      </c>
      <c r="AJ55" t="s">
        <v>53</v>
      </c>
      <c r="AL55" t="s">
        <v>81</v>
      </c>
      <c r="AM55" t="s">
        <v>50</v>
      </c>
      <c r="AO55" t="s">
        <v>82</v>
      </c>
      <c r="AP55" t="s">
        <v>50</v>
      </c>
      <c r="AR55" t="s">
        <v>82</v>
      </c>
    </row>
    <row r="56" spans="1:45" x14ac:dyDescent="0.25">
      <c r="A56" t="s">
        <v>45</v>
      </c>
      <c r="B56" t="s">
        <v>365</v>
      </c>
      <c r="C56" t="s">
        <v>83</v>
      </c>
      <c r="D56" t="s">
        <v>48</v>
      </c>
      <c r="E56" t="s">
        <v>49</v>
      </c>
      <c r="F56" t="s">
        <v>50</v>
      </c>
      <c r="G56" t="s">
        <v>84</v>
      </c>
      <c r="H56" t="s">
        <v>85</v>
      </c>
      <c r="I56" t="s">
        <v>53</v>
      </c>
      <c r="J56" t="s">
        <v>54</v>
      </c>
      <c r="K56" t="s">
        <v>53</v>
      </c>
      <c r="L56" t="s">
        <v>54</v>
      </c>
      <c r="N56" t="s">
        <v>86</v>
      </c>
      <c r="O56" t="s">
        <v>367</v>
      </c>
      <c r="P56" t="s">
        <v>367</v>
      </c>
      <c r="Q56" t="b">
        <f>IFERROR(INDEX(#REF!,MATCH(P56,#REF!,0)),FALSE)</f>
        <v>0</v>
      </c>
      <c r="R56">
        <f t="shared" si="0"/>
        <v>0</v>
      </c>
      <c r="S56" t="b">
        <f>OR(O56="baseline_solved",IFERROR(INDEX(#REF!,MATCH(P56,#REF!,0)),FALSE))</f>
        <v>0</v>
      </c>
      <c r="T56">
        <f t="shared" si="1"/>
        <v>0</v>
      </c>
      <c r="V56" t="b">
        <v>0</v>
      </c>
      <c r="W56">
        <v>0</v>
      </c>
      <c r="X56" t="b">
        <v>0</v>
      </c>
      <c r="Y56">
        <v>0</v>
      </c>
      <c r="Z56" t="b">
        <v>0</v>
      </c>
      <c r="AA56">
        <v>0</v>
      </c>
      <c r="AB56" t="b">
        <v>0</v>
      </c>
      <c r="AC56">
        <v>0</v>
      </c>
      <c r="AE56" t="s">
        <v>368</v>
      </c>
      <c r="AF56" t="s">
        <v>366</v>
      </c>
      <c r="AG56" t="s">
        <v>366</v>
      </c>
      <c r="AJ56" t="s">
        <v>53</v>
      </c>
      <c r="AL56" t="s">
        <v>89</v>
      </c>
      <c r="AM56" t="s">
        <v>53</v>
      </c>
      <c r="AO56" t="s">
        <v>89</v>
      </c>
    </row>
    <row r="57" spans="1:45" x14ac:dyDescent="0.25">
      <c r="A57" t="s">
        <v>45</v>
      </c>
      <c r="B57" t="s">
        <v>365</v>
      </c>
      <c r="C57" t="s">
        <v>91</v>
      </c>
      <c r="D57" t="s">
        <v>48</v>
      </c>
      <c r="E57" t="s">
        <v>49</v>
      </c>
      <c r="F57" t="s">
        <v>50</v>
      </c>
      <c r="G57" t="s">
        <v>92</v>
      </c>
      <c r="H57" t="s">
        <v>93</v>
      </c>
      <c r="I57" t="s">
        <v>53</v>
      </c>
      <c r="J57" t="s">
        <v>54</v>
      </c>
      <c r="K57" t="s">
        <v>50</v>
      </c>
      <c r="L57" t="s">
        <v>54</v>
      </c>
      <c r="M57" t="s">
        <v>50</v>
      </c>
      <c r="N57" t="s">
        <v>54</v>
      </c>
      <c r="O57" t="s">
        <v>55</v>
      </c>
      <c r="P57" t="s">
        <v>55</v>
      </c>
      <c r="Q57" t="b">
        <f>IFERROR(INDEX(#REF!,MATCH(P57,#REF!,0)),FALSE)</f>
        <v>0</v>
      </c>
      <c r="R57">
        <f t="shared" si="0"/>
        <v>0</v>
      </c>
      <c r="S57" t="b">
        <f>OR(O57="baseline_solved",IFERROR(INDEX(#REF!,MATCH(P57,#REF!,0)),FALSE))</f>
        <v>0</v>
      </c>
      <c r="T57">
        <f t="shared" si="1"/>
        <v>0</v>
      </c>
      <c r="U57" t="s">
        <v>56</v>
      </c>
      <c r="V57" t="b">
        <v>0</v>
      </c>
      <c r="W57">
        <v>0</v>
      </c>
      <c r="X57" t="b">
        <v>0</v>
      </c>
      <c r="Y57">
        <v>0</v>
      </c>
      <c r="Z57" t="b">
        <v>1</v>
      </c>
      <c r="AA57">
        <v>1</v>
      </c>
      <c r="AB57" t="b">
        <v>1</v>
      </c>
      <c r="AC57">
        <v>1</v>
      </c>
      <c r="AD57" t="s">
        <v>56</v>
      </c>
      <c r="AE57" t="s">
        <v>369</v>
      </c>
      <c r="AF57" t="s">
        <v>369</v>
      </c>
      <c r="AG57" t="s">
        <v>370</v>
      </c>
      <c r="AJ57" t="s">
        <v>53</v>
      </c>
      <c r="AL57" t="s">
        <v>94</v>
      </c>
      <c r="AM57" t="s">
        <v>50</v>
      </c>
      <c r="AO57" t="s">
        <v>371</v>
      </c>
      <c r="AP57" t="s">
        <v>50</v>
      </c>
      <c r="AR57" t="s">
        <v>371</v>
      </c>
    </row>
    <row r="58" spans="1:45" x14ac:dyDescent="0.25">
      <c r="A58" t="s">
        <v>45</v>
      </c>
      <c r="B58" t="s">
        <v>365</v>
      </c>
      <c r="C58" t="s">
        <v>95</v>
      </c>
      <c r="D58" t="s">
        <v>61</v>
      </c>
      <c r="E58" t="s">
        <v>49</v>
      </c>
      <c r="F58" t="s">
        <v>50</v>
      </c>
      <c r="G58" t="s">
        <v>96</v>
      </c>
      <c r="H58" t="s">
        <v>97</v>
      </c>
      <c r="I58" t="s">
        <v>53</v>
      </c>
      <c r="J58" t="s">
        <v>54</v>
      </c>
      <c r="L58" t="s">
        <v>86</v>
      </c>
      <c r="N58" t="s">
        <v>86</v>
      </c>
      <c r="O58" t="s">
        <v>88</v>
      </c>
      <c r="P58" t="s">
        <v>88</v>
      </c>
      <c r="Q58" t="b">
        <f>IFERROR(INDEX(#REF!,MATCH(P58,#REF!,0)),FALSE)</f>
        <v>0</v>
      </c>
      <c r="R58">
        <f t="shared" si="0"/>
        <v>0</v>
      </c>
      <c r="S58" t="b">
        <f>OR(O58="baseline_solved",IFERROR(INDEX(#REF!,MATCH(P58,#REF!,0)),FALSE))</f>
        <v>0</v>
      </c>
      <c r="T58">
        <f t="shared" si="1"/>
        <v>0</v>
      </c>
      <c r="V58" t="b">
        <v>0</v>
      </c>
      <c r="W58">
        <v>0</v>
      </c>
      <c r="X58" t="b">
        <v>0</v>
      </c>
      <c r="Y58">
        <v>0</v>
      </c>
      <c r="Z58" t="b">
        <v>0</v>
      </c>
      <c r="AA58">
        <v>0</v>
      </c>
      <c r="AB58" t="b">
        <v>0</v>
      </c>
      <c r="AC58">
        <v>0</v>
      </c>
      <c r="AE58" t="s">
        <v>366</v>
      </c>
      <c r="AJ58" t="s">
        <v>53</v>
      </c>
      <c r="AL58" t="s">
        <v>101</v>
      </c>
    </row>
    <row r="59" spans="1:45" x14ac:dyDescent="0.25">
      <c r="A59" t="s">
        <v>45</v>
      </c>
      <c r="B59" t="s">
        <v>365</v>
      </c>
      <c r="C59" t="s">
        <v>102</v>
      </c>
      <c r="D59" t="s">
        <v>48</v>
      </c>
      <c r="E59" t="s">
        <v>49</v>
      </c>
      <c r="F59" t="s">
        <v>50</v>
      </c>
      <c r="G59" t="s">
        <v>103</v>
      </c>
      <c r="H59" t="s">
        <v>104</v>
      </c>
      <c r="I59" t="s">
        <v>53</v>
      </c>
      <c r="J59" t="s">
        <v>54</v>
      </c>
      <c r="K59" t="s">
        <v>50</v>
      </c>
      <c r="L59" t="s">
        <v>54</v>
      </c>
      <c r="M59" t="s">
        <v>50</v>
      </c>
      <c r="N59" t="s">
        <v>54</v>
      </c>
      <c r="O59" t="s">
        <v>55</v>
      </c>
      <c r="P59" t="s">
        <v>55</v>
      </c>
      <c r="Q59" t="b">
        <f>IFERROR(INDEX(#REF!,MATCH(P59,#REF!,0)),FALSE)</f>
        <v>0</v>
      </c>
      <c r="R59">
        <f t="shared" si="0"/>
        <v>0</v>
      </c>
      <c r="S59" t="b">
        <f>OR(O59="baseline_solved",IFERROR(INDEX(#REF!,MATCH(P59,#REF!,0)),FALSE))</f>
        <v>0</v>
      </c>
      <c r="T59">
        <f t="shared" si="1"/>
        <v>0</v>
      </c>
      <c r="U59" t="s">
        <v>56</v>
      </c>
      <c r="V59" t="b">
        <v>0</v>
      </c>
      <c r="W59">
        <v>0</v>
      </c>
      <c r="X59" t="b">
        <v>0</v>
      </c>
      <c r="Y59">
        <v>0</v>
      </c>
      <c r="Z59" t="b">
        <v>1</v>
      </c>
      <c r="AA59">
        <v>1</v>
      </c>
      <c r="AB59" t="b">
        <v>1</v>
      </c>
      <c r="AC59">
        <v>1</v>
      </c>
      <c r="AD59" t="s">
        <v>56</v>
      </c>
      <c r="AE59" t="s">
        <v>105</v>
      </c>
      <c r="AF59" t="s">
        <v>105</v>
      </c>
      <c r="AG59" t="s">
        <v>106</v>
      </c>
      <c r="AJ59" t="s">
        <v>53</v>
      </c>
      <c r="AL59" t="s">
        <v>107</v>
      </c>
      <c r="AM59" t="s">
        <v>50</v>
      </c>
      <c r="AO59" t="s">
        <v>108</v>
      </c>
      <c r="AP59" t="s">
        <v>50</v>
      </c>
      <c r="AR59" t="s">
        <v>108</v>
      </c>
    </row>
    <row r="60" spans="1:45" x14ac:dyDescent="0.25">
      <c r="A60" t="s">
        <v>45</v>
      </c>
      <c r="B60" t="s">
        <v>365</v>
      </c>
      <c r="C60" t="s">
        <v>109</v>
      </c>
      <c r="D60" t="s">
        <v>48</v>
      </c>
      <c r="E60" t="s">
        <v>49</v>
      </c>
      <c r="F60" t="s">
        <v>50</v>
      </c>
      <c r="G60" t="s">
        <v>110</v>
      </c>
      <c r="H60" t="s">
        <v>111</v>
      </c>
      <c r="I60" t="s">
        <v>53</v>
      </c>
      <c r="J60" t="s">
        <v>54</v>
      </c>
      <c r="L60" t="s">
        <v>86</v>
      </c>
      <c r="N60" t="s">
        <v>86</v>
      </c>
      <c r="O60" t="s">
        <v>88</v>
      </c>
      <c r="P60" t="s">
        <v>88</v>
      </c>
      <c r="Q60" t="b">
        <f>IFERROR(INDEX(#REF!,MATCH(P60,#REF!,0)),FALSE)</f>
        <v>0</v>
      </c>
      <c r="R60">
        <f t="shared" si="0"/>
        <v>0</v>
      </c>
      <c r="S60" t="b">
        <f>OR(O60="baseline_solved",IFERROR(INDEX(#REF!,MATCH(P60,#REF!,0)),FALSE))</f>
        <v>0</v>
      </c>
      <c r="T60">
        <f t="shared" si="1"/>
        <v>0</v>
      </c>
      <c r="V60" t="b">
        <v>0</v>
      </c>
      <c r="W60">
        <v>0</v>
      </c>
      <c r="X60" t="b">
        <v>0</v>
      </c>
      <c r="Y60">
        <v>0</v>
      </c>
      <c r="Z60" t="b">
        <v>0</v>
      </c>
      <c r="AA60">
        <v>0</v>
      </c>
      <c r="AB60" t="b">
        <v>0</v>
      </c>
      <c r="AC60">
        <v>0</v>
      </c>
      <c r="AE60" t="s">
        <v>366</v>
      </c>
      <c r="AJ60" t="s">
        <v>53</v>
      </c>
      <c r="AL60" t="s">
        <v>114</v>
      </c>
    </row>
    <row r="61" spans="1:45" x14ac:dyDescent="0.25">
      <c r="A61" t="s">
        <v>45</v>
      </c>
      <c r="B61" t="s">
        <v>365</v>
      </c>
      <c r="C61" t="s">
        <v>115</v>
      </c>
      <c r="D61" t="s">
        <v>48</v>
      </c>
      <c r="E61" t="s">
        <v>49</v>
      </c>
      <c r="F61" t="s">
        <v>50</v>
      </c>
      <c r="G61" t="s">
        <v>116</v>
      </c>
      <c r="H61" t="s">
        <v>117</v>
      </c>
      <c r="I61" t="s">
        <v>53</v>
      </c>
      <c r="J61" t="s">
        <v>54</v>
      </c>
      <c r="L61" t="s">
        <v>86</v>
      </c>
      <c r="N61" t="s">
        <v>86</v>
      </c>
      <c r="O61" t="s">
        <v>88</v>
      </c>
      <c r="P61" t="s">
        <v>88</v>
      </c>
      <c r="Q61" t="b">
        <f>IFERROR(INDEX(#REF!,MATCH(P61,#REF!,0)),FALSE)</f>
        <v>0</v>
      </c>
      <c r="R61">
        <f t="shared" si="0"/>
        <v>0</v>
      </c>
      <c r="S61" t="b">
        <f>OR(O61="baseline_solved",IFERROR(INDEX(#REF!,MATCH(P61,#REF!,0)),FALSE))</f>
        <v>0</v>
      </c>
      <c r="T61">
        <f t="shared" si="1"/>
        <v>0</v>
      </c>
      <c r="V61" t="b">
        <v>0</v>
      </c>
      <c r="W61">
        <v>0</v>
      </c>
      <c r="X61" t="b">
        <v>0</v>
      </c>
      <c r="Y61">
        <v>0</v>
      </c>
      <c r="Z61" t="b">
        <v>0</v>
      </c>
      <c r="AA61">
        <v>0</v>
      </c>
      <c r="AB61" t="b">
        <v>0</v>
      </c>
      <c r="AC61">
        <v>0</v>
      </c>
      <c r="AE61" t="s">
        <v>366</v>
      </c>
      <c r="AJ61" t="s">
        <v>53</v>
      </c>
      <c r="AL61" t="s">
        <v>118</v>
      </c>
    </row>
    <row r="62" spans="1:45" x14ac:dyDescent="0.25">
      <c r="A62" t="s">
        <v>45</v>
      </c>
      <c r="B62" t="s">
        <v>365</v>
      </c>
      <c r="C62" t="s">
        <v>119</v>
      </c>
      <c r="D62" t="s">
        <v>48</v>
      </c>
      <c r="E62" t="s">
        <v>49</v>
      </c>
      <c r="F62" t="s">
        <v>50</v>
      </c>
      <c r="G62" t="s">
        <v>120</v>
      </c>
      <c r="H62" t="s">
        <v>121</v>
      </c>
      <c r="I62" t="s">
        <v>53</v>
      </c>
      <c r="J62" t="s">
        <v>54</v>
      </c>
      <c r="K62" t="s">
        <v>50</v>
      </c>
      <c r="L62" t="s">
        <v>54</v>
      </c>
      <c r="M62" t="s">
        <v>50</v>
      </c>
      <c r="N62" t="s">
        <v>54</v>
      </c>
      <c r="O62" t="s">
        <v>55</v>
      </c>
      <c r="P62" t="s">
        <v>55</v>
      </c>
      <c r="Q62" t="b">
        <f>IFERROR(INDEX(#REF!,MATCH(P62,#REF!,0)),FALSE)</f>
        <v>0</v>
      </c>
      <c r="R62">
        <f t="shared" si="0"/>
        <v>0</v>
      </c>
      <c r="S62" t="b">
        <f>OR(O62="baseline_solved",IFERROR(INDEX(#REF!,MATCH(P62,#REF!,0)),FALSE))</f>
        <v>0</v>
      </c>
      <c r="T62">
        <f t="shared" si="1"/>
        <v>0</v>
      </c>
      <c r="U62" t="s">
        <v>56</v>
      </c>
      <c r="V62" t="b">
        <v>0</v>
      </c>
      <c r="W62">
        <v>0</v>
      </c>
      <c r="X62" t="b">
        <v>0</v>
      </c>
      <c r="Y62">
        <v>0</v>
      </c>
      <c r="Z62" t="b">
        <v>1</v>
      </c>
      <c r="AA62">
        <v>1</v>
      </c>
      <c r="AB62" t="b">
        <v>1</v>
      </c>
      <c r="AC62">
        <v>1</v>
      </c>
      <c r="AD62" t="s">
        <v>56</v>
      </c>
      <c r="AE62" t="s">
        <v>122</v>
      </c>
      <c r="AF62" t="s">
        <v>122</v>
      </c>
      <c r="AG62" t="s">
        <v>123</v>
      </c>
      <c r="AJ62" t="s">
        <v>53</v>
      </c>
      <c r="AL62" t="s">
        <v>124</v>
      </c>
      <c r="AM62" t="s">
        <v>50</v>
      </c>
      <c r="AO62" t="s">
        <v>125</v>
      </c>
      <c r="AP62" t="s">
        <v>50</v>
      </c>
      <c r="AR62" t="s">
        <v>125</v>
      </c>
    </row>
    <row r="63" spans="1:45" x14ac:dyDescent="0.25">
      <c r="A63" t="s">
        <v>45</v>
      </c>
      <c r="B63" t="s">
        <v>365</v>
      </c>
      <c r="C63" t="s">
        <v>126</v>
      </c>
      <c r="D63" t="s">
        <v>48</v>
      </c>
      <c r="E63" t="s">
        <v>49</v>
      </c>
      <c r="F63" t="s">
        <v>50</v>
      </c>
      <c r="G63" t="s">
        <v>127</v>
      </c>
      <c r="H63" t="s">
        <v>128</v>
      </c>
      <c r="I63" t="s">
        <v>53</v>
      </c>
      <c r="J63" t="s">
        <v>54</v>
      </c>
      <c r="K63" t="s">
        <v>50</v>
      </c>
      <c r="L63" t="s">
        <v>54</v>
      </c>
      <c r="M63" t="s">
        <v>50</v>
      </c>
      <c r="N63" t="s">
        <v>54</v>
      </c>
      <c r="O63" t="s">
        <v>55</v>
      </c>
      <c r="P63" t="s">
        <v>55</v>
      </c>
      <c r="Q63" t="b">
        <f>IFERROR(INDEX(#REF!,MATCH(P63,#REF!,0)),FALSE)</f>
        <v>0</v>
      </c>
      <c r="R63">
        <f t="shared" si="0"/>
        <v>0</v>
      </c>
      <c r="S63" t="b">
        <f>OR(O63="baseline_solved",IFERROR(INDEX(#REF!,MATCH(P63,#REF!,0)),FALSE))</f>
        <v>0</v>
      </c>
      <c r="T63">
        <f t="shared" si="1"/>
        <v>0</v>
      </c>
      <c r="U63" t="s">
        <v>56</v>
      </c>
      <c r="V63" t="b">
        <v>0</v>
      </c>
      <c r="W63">
        <v>0</v>
      </c>
      <c r="X63" t="b">
        <v>0</v>
      </c>
      <c r="Y63">
        <v>0</v>
      </c>
      <c r="Z63" t="b">
        <v>1</v>
      </c>
      <c r="AA63">
        <v>1</v>
      </c>
      <c r="AB63" t="b">
        <v>1</v>
      </c>
      <c r="AC63">
        <v>1</v>
      </c>
      <c r="AD63" t="s">
        <v>56</v>
      </c>
      <c r="AE63" t="s">
        <v>129</v>
      </c>
      <c r="AF63" t="s">
        <v>129</v>
      </c>
      <c r="AG63" t="s">
        <v>130</v>
      </c>
      <c r="AJ63" t="s">
        <v>53</v>
      </c>
      <c r="AL63" t="s">
        <v>131</v>
      </c>
      <c r="AM63" t="s">
        <v>50</v>
      </c>
      <c r="AO63" t="s">
        <v>131</v>
      </c>
      <c r="AP63" t="s">
        <v>50</v>
      </c>
      <c r="AR63" t="s">
        <v>131</v>
      </c>
    </row>
    <row r="64" spans="1:45" x14ac:dyDescent="0.25">
      <c r="A64" t="s">
        <v>45</v>
      </c>
      <c r="B64" t="s">
        <v>365</v>
      </c>
      <c r="C64" t="s">
        <v>132</v>
      </c>
      <c r="D64" t="s">
        <v>61</v>
      </c>
      <c r="E64" t="s">
        <v>49</v>
      </c>
      <c r="F64" t="s">
        <v>50</v>
      </c>
      <c r="G64" t="s">
        <v>133</v>
      </c>
      <c r="H64" t="s">
        <v>134</v>
      </c>
      <c r="I64" t="s">
        <v>53</v>
      </c>
      <c r="J64" t="s">
        <v>54</v>
      </c>
      <c r="K64" t="s">
        <v>50</v>
      </c>
      <c r="L64" t="s">
        <v>54</v>
      </c>
      <c r="M64" t="s">
        <v>50</v>
      </c>
      <c r="N64" t="s">
        <v>54</v>
      </c>
      <c r="O64" t="s">
        <v>135</v>
      </c>
      <c r="P64" t="s">
        <v>55</v>
      </c>
      <c r="Q64" t="b">
        <f>IFERROR(INDEX(#REF!,MATCH(P64,#REF!,0)),FALSE)</f>
        <v>0</v>
      </c>
      <c r="R64">
        <f t="shared" si="0"/>
        <v>0</v>
      </c>
      <c r="S64" t="b">
        <f>OR(O64="baseline_solved",IFERROR(INDEX(#REF!,MATCH(P64,#REF!,0)),FALSE))</f>
        <v>0</v>
      </c>
      <c r="T64">
        <f t="shared" si="1"/>
        <v>0</v>
      </c>
      <c r="U64" t="s">
        <v>136</v>
      </c>
      <c r="V64" t="b">
        <v>0</v>
      </c>
      <c r="W64">
        <v>0</v>
      </c>
      <c r="X64" t="b">
        <v>0</v>
      </c>
      <c r="Y64">
        <v>0</v>
      </c>
      <c r="Z64" t="b">
        <v>1</v>
      </c>
      <c r="AA64">
        <v>1</v>
      </c>
      <c r="AB64" t="b">
        <v>1</v>
      </c>
      <c r="AC64">
        <v>1</v>
      </c>
      <c r="AD64" t="s">
        <v>56</v>
      </c>
      <c r="AE64" t="s">
        <v>137</v>
      </c>
      <c r="AF64" t="s">
        <v>138</v>
      </c>
      <c r="AG64" t="s">
        <v>139</v>
      </c>
      <c r="AJ64" t="s">
        <v>53</v>
      </c>
      <c r="AL64" t="s">
        <v>140</v>
      </c>
      <c r="AM64" t="s">
        <v>50</v>
      </c>
      <c r="AO64" t="s">
        <v>141</v>
      </c>
      <c r="AP64" t="s">
        <v>50</v>
      </c>
      <c r="AR64" t="s">
        <v>141</v>
      </c>
    </row>
    <row r="65" spans="1:44" x14ac:dyDescent="0.25">
      <c r="A65" t="s">
        <v>45</v>
      </c>
      <c r="B65" t="s">
        <v>365</v>
      </c>
      <c r="C65" t="s">
        <v>142</v>
      </c>
      <c r="D65" t="s">
        <v>48</v>
      </c>
      <c r="E65" t="s">
        <v>49</v>
      </c>
      <c r="F65" t="s">
        <v>50</v>
      </c>
      <c r="G65" t="s">
        <v>143</v>
      </c>
      <c r="H65" t="s">
        <v>144</v>
      </c>
      <c r="I65" t="s">
        <v>53</v>
      </c>
      <c r="J65" t="s">
        <v>54</v>
      </c>
      <c r="K65" t="s">
        <v>50</v>
      </c>
      <c r="L65" t="s">
        <v>54</v>
      </c>
      <c r="M65" t="s">
        <v>50</v>
      </c>
      <c r="N65" t="s">
        <v>54</v>
      </c>
      <c r="O65" t="s">
        <v>55</v>
      </c>
      <c r="P65" t="s">
        <v>55</v>
      </c>
      <c r="Q65" t="b">
        <f>IFERROR(INDEX(#REF!,MATCH(P65,#REF!,0)),FALSE)</f>
        <v>0</v>
      </c>
      <c r="R65">
        <f t="shared" si="0"/>
        <v>0</v>
      </c>
      <c r="S65" t="b">
        <f>OR(O65="baseline_solved",IFERROR(INDEX(#REF!,MATCH(P65,#REF!,0)),FALSE))</f>
        <v>0</v>
      </c>
      <c r="T65">
        <f t="shared" si="1"/>
        <v>0</v>
      </c>
      <c r="U65" t="s">
        <v>56</v>
      </c>
      <c r="V65" t="b">
        <v>0</v>
      </c>
      <c r="W65">
        <v>0</v>
      </c>
      <c r="X65" t="b">
        <v>0</v>
      </c>
      <c r="Y65">
        <v>0</v>
      </c>
      <c r="Z65" t="b">
        <v>1</v>
      </c>
      <c r="AA65">
        <v>1</v>
      </c>
      <c r="AB65" t="b">
        <v>1</v>
      </c>
      <c r="AC65">
        <v>1</v>
      </c>
      <c r="AD65" t="s">
        <v>56</v>
      </c>
      <c r="AE65" t="s">
        <v>372</v>
      </c>
      <c r="AF65" t="s">
        <v>372</v>
      </c>
      <c r="AG65" t="s">
        <v>373</v>
      </c>
      <c r="AJ65" t="s">
        <v>53</v>
      </c>
      <c r="AL65" t="s">
        <v>145</v>
      </c>
      <c r="AM65" t="s">
        <v>50</v>
      </c>
      <c r="AO65" t="s">
        <v>374</v>
      </c>
      <c r="AP65" t="s">
        <v>50</v>
      </c>
      <c r="AR65" t="s">
        <v>374</v>
      </c>
    </row>
    <row r="66" spans="1:44" x14ac:dyDescent="0.25">
      <c r="A66" t="s">
        <v>45</v>
      </c>
      <c r="B66" t="s">
        <v>365</v>
      </c>
      <c r="C66" t="s">
        <v>146</v>
      </c>
      <c r="D66" t="s">
        <v>48</v>
      </c>
      <c r="E66" t="s">
        <v>49</v>
      </c>
      <c r="F66" t="s">
        <v>50</v>
      </c>
      <c r="G66" t="s">
        <v>147</v>
      </c>
      <c r="H66" t="s">
        <v>148</v>
      </c>
      <c r="I66" t="s">
        <v>53</v>
      </c>
      <c r="J66" t="s">
        <v>54</v>
      </c>
      <c r="K66" t="s">
        <v>50</v>
      </c>
      <c r="L66" t="s">
        <v>54</v>
      </c>
      <c r="M66" t="s">
        <v>50</v>
      </c>
      <c r="N66" t="s">
        <v>54</v>
      </c>
      <c r="O66" t="s">
        <v>55</v>
      </c>
      <c r="P66" t="s">
        <v>55</v>
      </c>
      <c r="Q66" t="b">
        <f>IFERROR(INDEX(#REF!,MATCH(P66,#REF!,0)),FALSE)</f>
        <v>0</v>
      </c>
      <c r="R66">
        <f t="shared" ref="R66:R129" si="2">--Q66</f>
        <v>0</v>
      </c>
      <c r="S66" t="b">
        <f>OR(O66="baseline_solved",IFERROR(INDEX(#REF!,MATCH(P66,#REF!,0)),FALSE))</f>
        <v>0</v>
      </c>
      <c r="T66">
        <f t="shared" ref="T66:T129" si="3">--S66</f>
        <v>0</v>
      </c>
      <c r="U66" t="s">
        <v>56</v>
      </c>
      <c r="V66" t="b">
        <v>0</v>
      </c>
      <c r="W66">
        <v>0</v>
      </c>
      <c r="X66" t="b">
        <v>0</v>
      </c>
      <c r="Y66">
        <v>0</v>
      </c>
      <c r="Z66" t="b">
        <v>1</v>
      </c>
      <c r="AA66">
        <v>1</v>
      </c>
      <c r="AB66" t="b">
        <v>1</v>
      </c>
      <c r="AC66">
        <v>1</v>
      </c>
      <c r="AD66" t="s">
        <v>56</v>
      </c>
      <c r="AE66" t="s">
        <v>375</v>
      </c>
      <c r="AF66" t="s">
        <v>375</v>
      </c>
      <c r="AG66" t="s">
        <v>376</v>
      </c>
      <c r="AJ66" t="s">
        <v>53</v>
      </c>
      <c r="AL66" t="s">
        <v>149</v>
      </c>
      <c r="AM66" t="s">
        <v>50</v>
      </c>
      <c r="AO66" t="s">
        <v>377</v>
      </c>
      <c r="AP66" t="s">
        <v>50</v>
      </c>
      <c r="AR66" t="s">
        <v>377</v>
      </c>
    </row>
    <row r="67" spans="1:44" x14ac:dyDescent="0.25">
      <c r="A67" t="s">
        <v>45</v>
      </c>
      <c r="B67" t="s">
        <v>365</v>
      </c>
      <c r="C67" t="s">
        <v>150</v>
      </c>
      <c r="D67" t="s">
        <v>48</v>
      </c>
      <c r="E67" t="s">
        <v>49</v>
      </c>
      <c r="F67" t="s">
        <v>50</v>
      </c>
      <c r="G67" t="s">
        <v>151</v>
      </c>
      <c r="H67" t="s">
        <v>152</v>
      </c>
      <c r="I67" t="s">
        <v>53</v>
      </c>
      <c r="J67" t="s">
        <v>54</v>
      </c>
      <c r="K67" t="s">
        <v>50</v>
      </c>
      <c r="L67" t="s">
        <v>54</v>
      </c>
      <c r="M67" t="s">
        <v>50</v>
      </c>
      <c r="N67" t="s">
        <v>54</v>
      </c>
      <c r="O67" t="s">
        <v>135</v>
      </c>
      <c r="P67" t="s">
        <v>55</v>
      </c>
      <c r="Q67" t="b">
        <f>IFERROR(INDEX(#REF!,MATCH(P67,#REF!,0)),FALSE)</f>
        <v>0</v>
      </c>
      <c r="R67">
        <f t="shared" si="2"/>
        <v>0</v>
      </c>
      <c r="S67" t="b">
        <f>OR(O67="baseline_solved",IFERROR(INDEX(#REF!,MATCH(P67,#REF!,0)),FALSE))</f>
        <v>0</v>
      </c>
      <c r="T67">
        <f t="shared" si="3"/>
        <v>0</v>
      </c>
      <c r="U67" t="s">
        <v>136</v>
      </c>
      <c r="V67" t="b">
        <v>0</v>
      </c>
      <c r="W67">
        <v>0</v>
      </c>
      <c r="X67" t="b">
        <v>0</v>
      </c>
      <c r="Y67">
        <v>0</v>
      </c>
      <c r="Z67" t="b">
        <v>1</v>
      </c>
      <c r="AA67">
        <v>1</v>
      </c>
      <c r="AB67" t="b">
        <v>1</v>
      </c>
      <c r="AC67">
        <v>1</v>
      </c>
      <c r="AD67" t="s">
        <v>56</v>
      </c>
      <c r="AE67" t="s">
        <v>378</v>
      </c>
      <c r="AF67" t="s">
        <v>379</v>
      </c>
      <c r="AG67" t="s">
        <v>380</v>
      </c>
      <c r="AJ67" t="s">
        <v>53</v>
      </c>
      <c r="AL67" t="s">
        <v>153</v>
      </c>
      <c r="AM67" t="s">
        <v>50</v>
      </c>
      <c r="AO67" t="s">
        <v>153</v>
      </c>
      <c r="AP67" t="s">
        <v>50</v>
      </c>
      <c r="AR67" t="s">
        <v>153</v>
      </c>
    </row>
    <row r="68" spans="1:44" x14ac:dyDescent="0.25">
      <c r="A68" t="s">
        <v>45</v>
      </c>
      <c r="B68" t="s">
        <v>365</v>
      </c>
      <c r="C68" t="s">
        <v>154</v>
      </c>
      <c r="D68" t="s">
        <v>48</v>
      </c>
      <c r="E68" t="s">
        <v>49</v>
      </c>
      <c r="F68" t="s">
        <v>50</v>
      </c>
      <c r="G68" t="s">
        <v>155</v>
      </c>
      <c r="H68" t="s">
        <v>156</v>
      </c>
      <c r="I68" t="s">
        <v>53</v>
      </c>
      <c r="J68" t="s">
        <v>54</v>
      </c>
      <c r="L68" t="s">
        <v>86</v>
      </c>
      <c r="N68" t="s">
        <v>86</v>
      </c>
      <c r="O68" t="s">
        <v>88</v>
      </c>
      <c r="P68" t="s">
        <v>88</v>
      </c>
      <c r="Q68" t="b">
        <f>IFERROR(INDEX(#REF!,MATCH(P68,#REF!,0)),FALSE)</f>
        <v>0</v>
      </c>
      <c r="R68">
        <f t="shared" si="2"/>
        <v>0</v>
      </c>
      <c r="S68" t="b">
        <f>OR(O68="baseline_solved",IFERROR(INDEX(#REF!,MATCH(P68,#REF!,0)),FALSE))</f>
        <v>0</v>
      </c>
      <c r="T68">
        <f t="shared" si="3"/>
        <v>0</v>
      </c>
      <c r="V68" t="b">
        <v>0</v>
      </c>
      <c r="W68">
        <v>0</v>
      </c>
      <c r="X68" t="b">
        <v>0</v>
      </c>
      <c r="Y68">
        <v>0</v>
      </c>
      <c r="Z68" t="b">
        <v>0</v>
      </c>
      <c r="AA68">
        <v>0</v>
      </c>
      <c r="AB68" t="b">
        <v>0</v>
      </c>
      <c r="AC68">
        <v>0</v>
      </c>
      <c r="AE68" t="s">
        <v>366</v>
      </c>
      <c r="AJ68" t="s">
        <v>53</v>
      </c>
      <c r="AL68" t="s">
        <v>159</v>
      </c>
    </row>
    <row r="69" spans="1:44" x14ac:dyDescent="0.25">
      <c r="A69" t="s">
        <v>45</v>
      </c>
      <c r="B69" t="s">
        <v>365</v>
      </c>
      <c r="C69" t="s">
        <v>160</v>
      </c>
      <c r="D69" t="s">
        <v>48</v>
      </c>
      <c r="E69" t="s">
        <v>49</v>
      </c>
      <c r="F69" t="s">
        <v>50</v>
      </c>
      <c r="G69" t="s">
        <v>161</v>
      </c>
      <c r="H69" t="s">
        <v>162</v>
      </c>
      <c r="I69" t="s">
        <v>53</v>
      </c>
      <c r="J69" t="s">
        <v>54</v>
      </c>
      <c r="K69" t="s">
        <v>53</v>
      </c>
      <c r="L69" t="s">
        <v>54</v>
      </c>
      <c r="M69" t="s">
        <v>53</v>
      </c>
      <c r="N69" t="s">
        <v>54</v>
      </c>
      <c r="O69" t="s">
        <v>98</v>
      </c>
      <c r="P69" t="s">
        <v>98</v>
      </c>
      <c r="Q69" t="b">
        <f>IFERROR(INDEX(#REF!,MATCH(P69,#REF!,0)),FALSE)</f>
        <v>0</v>
      </c>
      <c r="R69">
        <f t="shared" si="2"/>
        <v>0</v>
      </c>
      <c r="S69" t="b">
        <f>OR(O69="baseline_solved",IFERROR(INDEX(#REF!,MATCH(P69,#REF!,0)),FALSE))</f>
        <v>0</v>
      </c>
      <c r="T69">
        <f t="shared" si="3"/>
        <v>0</v>
      </c>
      <c r="V69" t="b">
        <v>0</v>
      </c>
      <c r="W69">
        <v>0</v>
      </c>
      <c r="X69" t="b">
        <v>0</v>
      </c>
      <c r="Y69">
        <v>0</v>
      </c>
      <c r="Z69" t="b">
        <v>0</v>
      </c>
      <c r="AA69">
        <v>0</v>
      </c>
      <c r="AB69" t="b">
        <v>0</v>
      </c>
      <c r="AC69">
        <v>0</v>
      </c>
      <c r="AE69" t="s">
        <v>163</v>
      </c>
      <c r="AF69" t="s">
        <v>163</v>
      </c>
      <c r="AG69" t="s">
        <v>164</v>
      </c>
      <c r="AJ69" t="s">
        <v>53</v>
      </c>
      <c r="AL69" t="s">
        <v>165</v>
      </c>
      <c r="AM69" t="s">
        <v>53</v>
      </c>
      <c r="AO69" t="s">
        <v>165</v>
      </c>
      <c r="AP69" t="s">
        <v>53</v>
      </c>
      <c r="AR69" t="s">
        <v>165</v>
      </c>
    </row>
    <row r="70" spans="1:44" x14ac:dyDescent="0.25">
      <c r="A70" t="s">
        <v>45</v>
      </c>
      <c r="B70" t="s">
        <v>365</v>
      </c>
      <c r="C70" t="s">
        <v>166</v>
      </c>
      <c r="D70" t="s">
        <v>48</v>
      </c>
      <c r="E70" t="s">
        <v>49</v>
      </c>
      <c r="F70" t="s">
        <v>50</v>
      </c>
      <c r="G70" t="s">
        <v>167</v>
      </c>
      <c r="H70" t="s">
        <v>168</v>
      </c>
      <c r="I70" t="s">
        <v>53</v>
      </c>
      <c r="J70" t="s">
        <v>54</v>
      </c>
      <c r="L70" t="s">
        <v>86</v>
      </c>
      <c r="N70" t="s">
        <v>86</v>
      </c>
      <c r="O70" t="s">
        <v>88</v>
      </c>
      <c r="P70" t="s">
        <v>88</v>
      </c>
      <c r="Q70" t="b">
        <f>IFERROR(INDEX(#REF!,MATCH(P70,#REF!,0)),FALSE)</f>
        <v>0</v>
      </c>
      <c r="R70">
        <f t="shared" si="2"/>
        <v>0</v>
      </c>
      <c r="S70" t="b">
        <f>OR(O70="baseline_solved",IFERROR(INDEX(#REF!,MATCH(P70,#REF!,0)),FALSE))</f>
        <v>0</v>
      </c>
      <c r="T70">
        <f t="shared" si="3"/>
        <v>0</v>
      </c>
      <c r="V70" t="b">
        <v>0</v>
      </c>
      <c r="W70">
        <v>0</v>
      </c>
      <c r="X70" t="b">
        <v>0</v>
      </c>
      <c r="Y70">
        <v>0</v>
      </c>
      <c r="Z70" t="b">
        <v>0</v>
      </c>
      <c r="AA70">
        <v>0</v>
      </c>
      <c r="AB70" t="b">
        <v>0</v>
      </c>
      <c r="AC70">
        <v>0</v>
      </c>
      <c r="AE70" t="s">
        <v>366</v>
      </c>
      <c r="AJ70" t="s">
        <v>53</v>
      </c>
      <c r="AL70" t="s">
        <v>171</v>
      </c>
    </row>
    <row r="71" spans="1:44" x14ac:dyDescent="0.25">
      <c r="A71" t="s">
        <v>45</v>
      </c>
      <c r="B71" t="s">
        <v>365</v>
      </c>
      <c r="C71" t="s">
        <v>172</v>
      </c>
      <c r="D71" t="s">
        <v>61</v>
      </c>
      <c r="E71" t="s">
        <v>173</v>
      </c>
      <c r="F71" t="s">
        <v>50</v>
      </c>
      <c r="G71" t="s">
        <v>174</v>
      </c>
      <c r="H71" t="s">
        <v>175</v>
      </c>
      <c r="I71" t="s">
        <v>53</v>
      </c>
      <c r="J71" t="s">
        <v>54</v>
      </c>
      <c r="L71" t="s">
        <v>86</v>
      </c>
      <c r="N71" t="s">
        <v>86</v>
      </c>
      <c r="O71" t="s">
        <v>88</v>
      </c>
      <c r="P71" t="s">
        <v>88</v>
      </c>
      <c r="Q71" t="b">
        <f>IFERROR(INDEX(#REF!,MATCH(P71,#REF!,0)),FALSE)</f>
        <v>0</v>
      </c>
      <c r="R71">
        <f t="shared" si="2"/>
        <v>0</v>
      </c>
      <c r="S71" t="b">
        <f>OR(O71="baseline_solved",IFERROR(INDEX(#REF!,MATCH(P71,#REF!,0)),FALSE))</f>
        <v>0</v>
      </c>
      <c r="T71">
        <f t="shared" si="3"/>
        <v>0</v>
      </c>
      <c r="V71" t="b">
        <v>0</v>
      </c>
      <c r="W71">
        <v>0</v>
      </c>
      <c r="X71" t="b">
        <v>0</v>
      </c>
      <c r="Y71">
        <v>0</v>
      </c>
      <c r="Z71" t="b">
        <v>0</v>
      </c>
      <c r="AA71">
        <v>0</v>
      </c>
      <c r="AB71" t="b">
        <v>0</v>
      </c>
      <c r="AC71">
        <v>0</v>
      </c>
      <c r="AE71" t="s">
        <v>366</v>
      </c>
      <c r="AJ71" t="s">
        <v>53</v>
      </c>
      <c r="AL71" t="s">
        <v>178</v>
      </c>
    </row>
    <row r="72" spans="1:44" x14ac:dyDescent="0.25">
      <c r="A72" t="s">
        <v>45</v>
      </c>
      <c r="B72" t="s">
        <v>365</v>
      </c>
      <c r="C72" t="s">
        <v>180</v>
      </c>
      <c r="D72" t="s">
        <v>48</v>
      </c>
      <c r="E72" t="s">
        <v>49</v>
      </c>
      <c r="F72" t="s">
        <v>50</v>
      </c>
      <c r="G72" t="s">
        <v>181</v>
      </c>
      <c r="H72" t="s">
        <v>182</v>
      </c>
      <c r="I72" t="s">
        <v>53</v>
      </c>
      <c r="J72" t="s">
        <v>54</v>
      </c>
      <c r="K72" t="s">
        <v>53</v>
      </c>
      <c r="L72" t="s">
        <v>54</v>
      </c>
      <c r="M72" t="s">
        <v>53</v>
      </c>
      <c r="N72" t="s">
        <v>54</v>
      </c>
      <c r="O72" t="s">
        <v>98</v>
      </c>
      <c r="P72" t="s">
        <v>98</v>
      </c>
      <c r="Q72" t="b">
        <f>IFERROR(INDEX(#REF!,MATCH(P72,#REF!,0)),FALSE)</f>
        <v>0</v>
      </c>
      <c r="R72">
        <f t="shared" si="2"/>
        <v>0</v>
      </c>
      <c r="S72" t="b">
        <f>OR(O72="baseline_solved",IFERROR(INDEX(#REF!,MATCH(P72,#REF!,0)),FALSE))</f>
        <v>0</v>
      </c>
      <c r="T72">
        <f t="shared" si="3"/>
        <v>0</v>
      </c>
      <c r="V72" t="b">
        <v>0</v>
      </c>
      <c r="W72">
        <v>0</v>
      </c>
      <c r="X72" t="b">
        <v>0</v>
      </c>
      <c r="Y72">
        <v>0</v>
      </c>
      <c r="Z72" t="b">
        <v>0</v>
      </c>
      <c r="AA72">
        <v>0</v>
      </c>
      <c r="AB72" t="b">
        <v>0</v>
      </c>
      <c r="AC72">
        <v>0</v>
      </c>
      <c r="AE72" t="s">
        <v>381</v>
      </c>
      <c r="AF72" t="s">
        <v>381</v>
      </c>
      <c r="AG72" t="s">
        <v>382</v>
      </c>
      <c r="AJ72" t="s">
        <v>53</v>
      </c>
      <c r="AL72" t="s">
        <v>186</v>
      </c>
      <c r="AM72" t="s">
        <v>53</v>
      </c>
      <c r="AO72" t="s">
        <v>186</v>
      </c>
      <c r="AP72" t="s">
        <v>53</v>
      </c>
      <c r="AR72" t="s">
        <v>186</v>
      </c>
    </row>
    <row r="73" spans="1:44" x14ac:dyDescent="0.25">
      <c r="A73" t="s">
        <v>45</v>
      </c>
      <c r="B73" t="s">
        <v>365</v>
      </c>
      <c r="C73" t="s">
        <v>187</v>
      </c>
      <c r="D73" t="s">
        <v>48</v>
      </c>
      <c r="E73" t="s">
        <v>49</v>
      </c>
      <c r="F73" t="s">
        <v>50</v>
      </c>
      <c r="G73" t="s">
        <v>188</v>
      </c>
      <c r="H73" t="s">
        <v>189</v>
      </c>
      <c r="I73" t="s">
        <v>53</v>
      </c>
      <c r="J73" t="s">
        <v>54</v>
      </c>
      <c r="K73" t="s">
        <v>50</v>
      </c>
      <c r="L73" t="s">
        <v>54</v>
      </c>
      <c r="M73" t="s">
        <v>50</v>
      </c>
      <c r="N73" t="s">
        <v>54</v>
      </c>
      <c r="O73" t="s">
        <v>55</v>
      </c>
      <c r="P73" t="s">
        <v>55</v>
      </c>
      <c r="Q73" t="b">
        <f>IFERROR(INDEX(#REF!,MATCH(P73,#REF!,0)),FALSE)</f>
        <v>0</v>
      </c>
      <c r="R73">
        <f t="shared" si="2"/>
        <v>0</v>
      </c>
      <c r="S73" t="b">
        <f>OR(O73="baseline_solved",IFERROR(INDEX(#REF!,MATCH(P73,#REF!,0)),FALSE))</f>
        <v>0</v>
      </c>
      <c r="T73">
        <f t="shared" si="3"/>
        <v>0</v>
      </c>
      <c r="U73" t="s">
        <v>56</v>
      </c>
      <c r="V73" t="b">
        <v>0</v>
      </c>
      <c r="W73">
        <v>0</v>
      </c>
      <c r="X73" t="b">
        <v>0</v>
      </c>
      <c r="Y73">
        <v>0</v>
      </c>
      <c r="Z73" t="b">
        <v>1</v>
      </c>
      <c r="AA73">
        <v>1</v>
      </c>
      <c r="AB73" t="b">
        <v>1</v>
      </c>
      <c r="AC73">
        <v>1</v>
      </c>
      <c r="AD73" t="s">
        <v>56</v>
      </c>
      <c r="AE73" t="s">
        <v>383</v>
      </c>
      <c r="AF73" t="s">
        <v>383</v>
      </c>
      <c r="AG73" t="s">
        <v>384</v>
      </c>
      <c r="AJ73" t="s">
        <v>53</v>
      </c>
      <c r="AL73" t="s">
        <v>190</v>
      </c>
      <c r="AM73" t="s">
        <v>50</v>
      </c>
      <c r="AO73" t="s">
        <v>385</v>
      </c>
      <c r="AP73" t="s">
        <v>50</v>
      </c>
      <c r="AR73" t="s">
        <v>385</v>
      </c>
    </row>
    <row r="74" spans="1:44" x14ac:dyDescent="0.25">
      <c r="A74" t="s">
        <v>45</v>
      </c>
      <c r="B74" t="s">
        <v>365</v>
      </c>
      <c r="C74" t="s">
        <v>191</v>
      </c>
      <c r="D74" t="s">
        <v>61</v>
      </c>
      <c r="E74" t="s">
        <v>62</v>
      </c>
      <c r="F74" t="s">
        <v>50</v>
      </c>
      <c r="G74" t="s">
        <v>192</v>
      </c>
      <c r="H74" t="s">
        <v>193</v>
      </c>
      <c r="I74" t="s">
        <v>53</v>
      </c>
      <c r="J74" t="s">
        <v>54</v>
      </c>
      <c r="K74" t="s">
        <v>50</v>
      </c>
      <c r="L74" t="s">
        <v>54</v>
      </c>
      <c r="M74" t="s">
        <v>50</v>
      </c>
      <c r="N74" t="s">
        <v>54</v>
      </c>
      <c r="O74" t="s">
        <v>55</v>
      </c>
      <c r="P74" t="s">
        <v>55</v>
      </c>
      <c r="Q74" t="b">
        <f>IFERROR(INDEX(#REF!,MATCH(P74,#REF!,0)),FALSE)</f>
        <v>0</v>
      </c>
      <c r="R74">
        <f t="shared" si="2"/>
        <v>0</v>
      </c>
      <c r="S74" t="b">
        <f>OR(O74="baseline_solved",IFERROR(INDEX(#REF!,MATCH(P74,#REF!,0)),FALSE))</f>
        <v>0</v>
      </c>
      <c r="T74">
        <f t="shared" si="3"/>
        <v>0</v>
      </c>
      <c r="U74" t="s">
        <v>56</v>
      </c>
      <c r="V74" t="b">
        <v>0</v>
      </c>
      <c r="W74">
        <v>0</v>
      </c>
      <c r="X74" t="b">
        <v>0</v>
      </c>
      <c r="Y74">
        <v>0</v>
      </c>
      <c r="Z74" t="b">
        <v>1</v>
      </c>
      <c r="AA74">
        <v>1</v>
      </c>
      <c r="AB74" t="b">
        <v>1</v>
      </c>
      <c r="AC74">
        <v>1</v>
      </c>
      <c r="AD74" t="s">
        <v>56</v>
      </c>
      <c r="AE74" t="s">
        <v>194</v>
      </c>
      <c r="AF74" t="s">
        <v>194</v>
      </c>
      <c r="AG74" t="s">
        <v>195</v>
      </c>
      <c r="AJ74" t="s">
        <v>53</v>
      </c>
      <c r="AL74" t="s">
        <v>196</v>
      </c>
      <c r="AM74" t="s">
        <v>50</v>
      </c>
      <c r="AO74" t="s">
        <v>197</v>
      </c>
      <c r="AP74" t="s">
        <v>50</v>
      </c>
      <c r="AR74" t="s">
        <v>197</v>
      </c>
    </row>
    <row r="75" spans="1:44" x14ac:dyDescent="0.25">
      <c r="A75" t="s">
        <v>45</v>
      </c>
      <c r="B75" t="s">
        <v>365</v>
      </c>
      <c r="C75" t="s">
        <v>198</v>
      </c>
      <c r="D75" t="s">
        <v>61</v>
      </c>
      <c r="E75" t="s">
        <v>49</v>
      </c>
      <c r="F75" t="s">
        <v>50</v>
      </c>
      <c r="G75" t="s">
        <v>199</v>
      </c>
      <c r="H75" t="s">
        <v>200</v>
      </c>
      <c r="I75" t="s">
        <v>53</v>
      </c>
      <c r="J75" t="s">
        <v>54</v>
      </c>
      <c r="K75" t="s">
        <v>50</v>
      </c>
      <c r="L75" t="s">
        <v>54</v>
      </c>
      <c r="M75" t="s">
        <v>50</v>
      </c>
      <c r="N75" t="s">
        <v>54</v>
      </c>
      <c r="O75" t="s">
        <v>55</v>
      </c>
      <c r="P75" t="s">
        <v>55</v>
      </c>
      <c r="Q75" t="b">
        <f>IFERROR(INDEX(#REF!,MATCH(P75,#REF!,0)),FALSE)</f>
        <v>0</v>
      </c>
      <c r="R75">
        <f t="shared" si="2"/>
        <v>0</v>
      </c>
      <c r="S75" t="b">
        <f>OR(O75="baseline_solved",IFERROR(INDEX(#REF!,MATCH(P75,#REF!,0)),FALSE))</f>
        <v>0</v>
      </c>
      <c r="T75">
        <f t="shared" si="3"/>
        <v>0</v>
      </c>
      <c r="U75" t="s">
        <v>56</v>
      </c>
      <c r="V75" t="b">
        <v>0</v>
      </c>
      <c r="W75">
        <v>0</v>
      </c>
      <c r="X75" t="b">
        <v>0</v>
      </c>
      <c r="Y75">
        <v>0</v>
      </c>
      <c r="Z75" t="b">
        <v>1</v>
      </c>
      <c r="AA75">
        <v>1</v>
      </c>
      <c r="AB75" t="b">
        <v>1</v>
      </c>
      <c r="AC75">
        <v>1</v>
      </c>
      <c r="AD75" t="s">
        <v>56</v>
      </c>
      <c r="AE75" t="s">
        <v>201</v>
      </c>
      <c r="AF75" t="s">
        <v>201</v>
      </c>
      <c r="AG75" t="s">
        <v>202</v>
      </c>
      <c r="AJ75" t="s">
        <v>53</v>
      </c>
      <c r="AL75" t="s">
        <v>203</v>
      </c>
      <c r="AM75" t="s">
        <v>50</v>
      </c>
      <c r="AO75" t="s">
        <v>204</v>
      </c>
      <c r="AP75" t="s">
        <v>50</v>
      </c>
      <c r="AR75" t="s">
        <v>204</v>
      </c>
    </row>
    <row r="76" spans="1:44" x14ac:dyDescent="0.25">
      <c r="A76" t="s">
        <v>45</v>
      </c>
      <c r="B76" t="s">
        <v>365</v>
      </c>
      <c r="C76" t="s">
        <v>205</v>
      </c>
      <c r="D76" t="s">
        <v>61</v>
      </c>
      <c r="E76" t="s">
        <v>62</v>
      </c>
      <c r="F76" t="s">
        <v>50</v>
      </c>
      <c r="G76" t="s">
        <v>206</v>
      </c>
      <c r="H76" t="s">
        <v>207</v>
      </c>
      <c r="I76" t="s">
        <v>53</v>
      </c>
      <c r="J76" t="s">
        <v>54</v>
      </c>
      <c r="K76" t="s">
        <v>50</v>
      </c>
      <c r="L76" t="s">
        <v>54</v>
      </c>
      <c r="M76" t="s">
        <v>50</v>
      </c>
      <c r="N76" t="s">
        <v>54</v>
      </c>
      <c r="O76" t="s">
        <v>55</v>
      </c>
      <c r="P76" t="s">
        <v>55</v>
      </c>
      <c r="Q76" t="b">
        <f>IFERROR(INDEX(#REF!,MATCH(P76,#REF!,0)),FALSE)</f>
        <v>0</v>
      </c>
      <c r="R76">
        <f t="shared" si="2"/>
        <v>0</v>
      </c>
      <c r="S76" t="b">
        <f>OR(O76="baseline_solved",IFERROR(INDEX(#REF!,MATCH(P76,#REF!,0)),FALSE))</f>
        <v>0</v>
      </c>
      <c r="T76">
        <f t="shared" si="3"/>
        <v>0</v>
      </c>
      <c r="U76" t="s">
        <v>56</v>
      </c>
      <c r="V76" t="b">
        <v>0</v>
      </c>
      <c r="W76">
        <v>0</v>
      </c>
      <c r="X76" t="b">
        <v>0</v>
      </c>
      <c r="Y76">
        <v>0</v>
      </c>
      <c r="Z76" t="b">
        <v>1</v>
      </c>
      <c r="AA76">
        <v>1</v>
      </c>
      <c r="AB76" t="b">
        <v>1</v>
      </c>
      <c r="AC76">
        <v>1</v>
      </c>
      <c r="AD76" t="s">
        <v>56</v>
      </c>
      <c r="AE76" t="s">
        <v>208</v>
      </c>
      <c r="AF76" t="s">
        <v>208</v>
      </c>
      <c r="AG76" t="s">
        <v>209</v>
      </c>
      <c r="AJ76" t="s">
        <v>53</v>
      </c>
      <c r="AL76" t="s">
        <v>210</v>
      </c>
      <c r="AM76" t="s">
        <v>50</v>
      </c>
      <c r="AO76" t="s">
        <v>211</v>
      </c>
      <c r="AP76" t="s">
        <v>50</v>
      </c>
      <c r="AR76" t="s">
        <v>211</v>
      </c>
    </row>
    <row r="77" spans="1:44" x14ac:dyDescent="0.25">
      <c r="A77" t="s">
        <v>45</v>
      </c>
      <c r="B77" t="s">
        <v>365</v>
      </c>
      <c r="C77" t="s">
        <v>212</v>
      </c>
      <c r="D77" t="s">
        <v>61</v>
      </c>
      <c r="E77" t="s">
        <v>49</v>
      </c>
      <c r="F77" t="s">
        <v>50</v>
      </c>
      <c r="G77" t="s">
        <v>213</v>
      </c>
      <c r="H77" t="s">
        <v>214</v>
      </c>
      <c r="I77" t="s">
        <v>53</v>
      </c>
      <c r="J77" t="s">
        <v>54</v>
      </c>
      <c r="L77" t="s">
        <v>86</v>
      </c>
      <c r="N77" t="s">
        <v>86</v>
      </c>
      <c r="O77" t="s">
        <v>88</v>
      </c>
      <c r="P77" t="s">
        <v>88</v>
      </c>
      <c r="Q77" t="b">
        <f>IFERROR(INDEX(#REF!,MATCH(P77,#REF!,0)),FALSE)</f>
        <v>0</v>
      </c>
      <c r="R77">
        <f t="shared" si="2"/>
        <v>0</v>
      </c>
      <c r="S77" t="b">
        <f>OR(O77="baseline_solved",IFERROR(INDEX(#REF!,MATCH(P77,#REF!,0)),FALSE))</f>
        <v>0</v>
      </c>
      <c r="T77">
        <f t="shared" si="3"/>
        <v>0</v>
      </c>
      <c r="V77" t="b">
        <v>0</v>
      </c>
      <c r="W77">
        <v>0</v>
      </c>
      <c r="X77" t="b">
        <v>0</v>
      </c>
      <c r="Y77">
        <v>0</v>
      </c>
      <c r="Z77" t="b">
        <v>0</v>
      </c>
      <c r="AA77">
        <v>0</v>
      </c>
      <c r="AB77" t="b">
        <v>0</v>
      </c>
      <c r="AC77">
        <v>0</v>
      </c>
      <c r="AE77" t="s">
        <v>366</v>
      </c>
      <c r="AJ77" t="s">
        <v>53</v>
      </c>
      <c r="AL77" t="s">
        <v>217</v>
      </c>
    </row>
    <row r="78" spans="1:44" x14ac:dyDescent="0.25">
      <c r="A78" t="s">
        <v>45</v>
      </c>
      <c r="B78" t="s">
        <v>365</v>
      </c>
      <c r="C78" t="s">
        <v>219</v>
      </c>
      <c r="D78" t="s">
        <v>48</v>
      </c>
      <c r="E78" t="s">
        <v>49</v>
      </c>
      <c r="F78" t="s">
        <v>50</v>
      </c>
      <c r="G78" t="s">
        <v>220</v>
      </c>
      <c r="H78" t="s">
        <v>221</v>
      </c>
      <c r="I78" t="s">
        <v>53</v>
      </c>
      <c r="J78" t="s">
        <v>54</v>
      </c>
      <c r="K78" t="s">
        <v>50</v>
      </c>
      <c r="L78" t="s">
        <v>54</v>
      </c>
      <c r="M78" t="s">
        <v>50</v>
      </c>
      <c r="N78" t="s">
        <v>54</v>
      </c>
      <c r="O78" t="s">
        <v>55</v>
      </c>
      <c r="P78" t="s">
        <v>55</v>
      </c>
      <c r="Q78" t="b">
        <f>IFERROR(INDEX(#REF!,MATCH(P78,#REF!,0)),FALSE)</f>
        <v>0</v>
      </c>
      <c r="R78">
        <f t="shared" si="2"/>
        <v>0</v>
      </c>
      <c r="S78" t="b">
        <f>OR(O78="baseline_solved",IFERROR(INDEX(#REF!,MATCH(P78,#REF!,0)),FALSE))</f>
        <v>0</v>
      </c>
      <c r="T78">
        <f t="shared" si="3"/>
        <v>0</v>
      </c>
      <c r="U78" t="s">
        <v>56</v>
      </c>
      <c r="V78" t="b">
        <v>0</v>
      </c>
      <c r="W78">
        <v>0</v>
      </c>
      <c r="X78" t="b">
        <v>0</v>
      </c>
      <c r="Y78">
        <v>0</v>
      </c>
      <c r="Z78" t="b">
        <v>1</v>
      </c>
      <c r="AA78">
        <v>1</v>
      </c>
      <c r="AB78" t="b">
        <v>1</v>
      </c>
      <c r="AC78">
        <v>1</v>
      </c>
      <c r="AD78" t="s">
        <v>56</v>
      </c>
      <c r="AE78" t="s">
        <v>222</v>
      </c>
      <c r="AF78" t="s">
        <v>222</v>
      </c>
      <c r="AG78" t="s">
        <v>223</v>
      </c>
      <c r="AJ78" t="s">
        <v>53</v>
      </c>
      <c r="AL78" t="s">
        <v>224</v>
      </c>
      <c r="AM78" t="s">
        <v>50</v>
      </c>
      <c r="AO78" t="s">
        <v>224</v>
      </c>
      <c r="AP78" t="s">
        <v>50</v>
      </c>
      <c r="AR78" t="s">
        <v>224</v>
      </c>
    </row>
    <row r="79" spans="1:44" x14ac:dyDescent="0.25">
      <c r="A79" t="s">
        <v>45</v>
      </c>
      <c r="B79" t="s">
        <v>365</v>
      </c>
      <c r="C79" t="s">
        <v>225</v>
      </c>
      <c r="D79" t="s">
        <v>61</v>
      </c>
      <c r="E79" t="s">
        <v>62</v>
      </c>
      <c r="F79" t="s">
        <v>50</v>
      </c>
      <c r="G79" t="s">
        <v>226</v>
      </c>
      <c r="H79" t="s">
        <v>227</v>
      </c>
      <c r="I79" t="s">
        <v>53</v>
      </c>
      <c r="J79" t="s">
        <v>54</v>
      </c>
      <c r="K79" t="s">
        <v>50</v>
      </c>
      <c r="L79" t="s">
        <v>54</v>
      </c>
      <c r="M79" t="s">
        <v>50</v>
      </c>
      <c r="N79" t="s">
        <v>54</v>
      </c>
      <c r="O79" t="s">
        <v>55</v>
      </c>
      <c r="P79" t="s">
        <v>55</v>
      </c>
      <c r="Q79" t="b">
        <f>IFERROR(INDEX(#REF!,MATCH(P79,#REF!,0)),FALSE)</f>
        <v>0</v>
      </c>
      <c r="R79">
        <f t="shared" si="2"/>
        <v>0</v>
      </c>
      <c r="S79" t="b">
        <f>OR(O79="baseline_solved",IFERROR(INDEX(#REF!,MATCH(P79,#REF!,0)),FALSE))</f>
        <v>0</v>
      </c>
      <c r="T79">
        <f t="shared" si="3"/>
        <v>0</v>
      </c>
      <c r="U79" t="s">
        <v>56</v>
      </c>
      <c r="V79" t="b">
        <v>0</v>
      </c>
      <c r="W79">
        <v>0</v>
      </c>
      <c r="X79" t="b">
        <v>0</v>
      </c>
      <c r="Y79">
        <v>0</v>
      </c>
      <c r="Z79" t="b">
        <v>1</v>
      </c>
      <c r="AA79">
        <v>1</v>
      </c>
      <c r="AB79" t="b">
        <v>1</v>
      </c>
      <c r="AC79">
        <v>1</v>
      </c>
      <c r="AD79" t="s">
        <v>56</v>
      </c>
      <c r="AE79" t="s">
        <v>228</v>
      </c>
      <c r="AF79" t="s">
        <v>228</v>
      </c>
      <c r="AG79" t="s">
        <v>229</v>
      </c>
      <c r="AJ79" t="s">
        <v>53</v>
      </c>
      <c r="AL79" t="s">
        <v>230</v>
      </c>
      <c r="AM79" t="s">
        <v>50</v>
      </c>
      <c r="AO79" t="s">
        <v>231</v>
      </c>
      <c r="AP79" t="s">
        <v>50</v>
      </c>
      <c r="AR79" t="s">
        <v>231</v>
      </c>
    </row>
    <row r="80" spans="1:44" x14ac:dyDescent="0.25">
      <c r="A80" t="s">
        <v>45</v>
      </c>
      <c r="B80" t="s">
        <v>365</v>
      </c>
      <c r="C80" t="s">
        <v>232</v>
      </c>
      <c r="D80" t="s">
        <v>48</v>
      </c>
      <c r="E80" t="s">
        <v>49</v>
      </c>
      <c r="F80" t="s">
        <v>50</v>
      </c>
      <c r="G80" t="s">
        <v>233</v>
      </c>
      <c r="H80" t="s">
        <v>234</v>
      </c>
      <c r="I80" t="s">
        <v>53</v>
      </c>
      <c r="J80" t="s">
        <v>54</v>
      </c>
      <c r="L80" t="s">
        <v>86</v>
      </c>
      <c r="N80" t="s">
        <v>86</v>
      </c>
      <c r="O80" t="s">
        <v>88</v>
      </c>
      <c r="P80" t="s">
        <v>88</v>
      </c>
      <c r="Q80" t="b">
        <f>IFERROR(INDEX(#REF!,MATCH(P80,#REF!,0)),FALSE)</f>
        <v>0</v>
      </c>
      <c r="R80">
        <f t="shared" si="2"/>
        <v>0</v>
      </c>
      <c r="S80" t="b">
        <f>OR(O80="baseline_solved",IFERROR(INDEX(#REF!,MATCH(P80,#REF!,0)),FALSE))</f>
        <v>0</v>
      </c>
      <c r="T80">
        <f t="shared" si="3"/>
        <v>0</v>
      </c>
      <c r="V80" t="b">
        <v>0</v>
      </c>
      <c r="W80">
        <v>0</v>
      </c>
      <c r="X80" t="b">
        <v>0</v>
      </c>
      <c r="Y80">
        <v>0</v>
      </c>
      <c r="Z80" t="b">
        <v>0</v>
      </c>
      <c r="AA80">
        <v>0</v>
      </c>
      <c r="AB80" t="b">
        <v>0</v>
      </c>
      <c r="AC80">
        <v>0</v>
      </c>
      <c r="AE80" t="s">
        <v>366</v>
      </c>
      <c r="AJ80" t="s">
        <v>53</v>
      </c>
      <c r="AL80" t="s">
        <v>235</v>
      </c>
    </row>
    <row r="81" spans="1:44" x14ac:dyDescent="0.25">
      <c r="A81" t="s">
        <v>45</v>
      </c>
      <c r="B81" t="s">
        <v>365</v>
      </c>
      <c r="C81" t="s">
        <v>236</v>
      </c>
      <c r="D81" t="s">
        <v>61</v>
      </c>
      <c r="E81" t="s">
        <v>62</v>
      </c>
      <c r="F81" t="s">
        <v>50</v>
      </c>
      <c r="G81" t="s">
        <v>237</v>
      </c>
      <c r="H81" t="s">
        <v>238</v>
      </c>
      <c r="I81" t="s">
        <v>53</v>
      </c>
      <c r="J81" t="s">
        <v>54</v>
      </c>
      <c r="K81" t="s">
        <v>50</v>
      </c>
      <c r="L81" t="s">
        <v>54</v>
      </c>
      <c r="M81" t="s">
        <v>50</v>
      </c>
      <c r="N81" t="s">
        <v>54</v>
      </c>
      <c r="O81" t="s">
        <v>55</v>
      </c>
      <c r="P81" t="s">
        <v>55</v>
      </c>
      <c r="Q81" t="b">
        <f>IFERROR(INDEX(#REF!,MATCH(P81,#REF!,0)),FALSE)</f>
        <v>0</v>
      </c>
      <c r="R81">
        <f t="shared" si="2"/>
        <v>0</v>
      </c>
      <c r="S81" t="b">
        <f>OR(O81="baseline_solved",IFERROR(INDEX(#REF!,MATCH(P81,#REF!,0)),FALSE))</f>
        <v>0</v>
      </c>
      <c r="T81">
        <f t="shared" si="3"/>
        <v>0</v>
      </c>
      <c r="U81" t="s">
        <v>56</v>
      </c>
      <c r="V81" t="b">
        <v>0</v>
      </c>
      <c r="W81">
        <v>0</v>
      </c>
      <c r="X81" t="b">
        <v>0</v>
      </c>
      <c r="Y81">
        <v>0</v>
      </c>
      <c r="Z81" t="b">
        <v>1</v>
      </c>
      <c r="AA81">
        <v>1</v>
      </c>
      <c r="AB81" t="b">
        <v>1</v>
      </c>
      <c r="AC81">
        <v>1</v>
      </c>
      <c r="AD81" t="s">
        <v>56</v>
      </c>
      <c r="AE81" t="s">
        <v>239</v>
      </c>
      <c r="AF81" t="s">
        <v>239</v>
      </c>
      <c r="AG81" t="s">
        <v>240</v>
      </c>
      <c r="AJ81" t="s">
        <v>53</v>
      </c>
      <c r="AL81" t="s">
        <v>241</v>
      </c>
      <c r="AM81" t="s">
        <v>50</v>
      </c>
      <c r="AO81" t="s">
        <v>242</v>
      </c>
      <c r="AP81" t="s">
        <v>50</v>
      </c>
      <c r="AR81" t="s">
        <v>242</v>
      </c>
    </row>
    <row r="82" spans="1:44" x14ac:dyDescent="0.25">
      <c r="A82" t="s">
        <v>45</v>
      </c>
      <c r="B82" t="s">
        <v>365</v>
      </c>
      <c r="C82" t="s">
        <v>243</v>
      </c>
      <c r="D82" t="s">
        <v>61</v>
      </c>
      <c r="E82" t="s">
        <v>62</v>
      </c>
      <c r="F82" t="s">
        <v>50</v>
      </c>
      <c r="G82" t="s">
        <v>244</v>
      </c>
      <c r="H82" t="s">
        <v>245</v>
      </c>
      <c r="I82" t="s">
        <v>53</v>
      </c>
      <c r="J82" t="s">
        <v>54</v>
      </c>
      <c r="K82" t="s">
        <v>50</v>
      </c>
      <c r="L82" t="s">
        <v>54</v>
      </c>
      <c r="M82" t="s">
        <v>50</v>
      </c>
      <c r="N82" t="s">
        <v>54</v>
      </c>
      <c r="O82" t="s">
        <v>55</v>
      </c>
      <c r="P82" t="s">
        <v>55</v>
      </c>
      <c r="Q82" t="b">
        <f>IFERROR(INDEX(#REF!,MATCH(P82,#REF!,0)),FALSE)</f>
        <v>0</v>
      </c>
      <c r="R82">
        <f t="shared" si="2"/>
        <v>0</v>
      </c>
      <c r="S82" t="b">
        <f>OR(O82="baseline_solved",IFERROR(INDEX(#REF!,MATCH(P82,#REF!,0)),FALSE))</f>
        <v>0</v>
      </c>
      <c r="T82">
        <f t="shared" si="3"/>
        <v>0</v>
      </c>
      <c r="U82" t="s">
        <v>56</v>
      </c>
      <c r="V82" t="b">
        <v>0</v>
      </c>
      <c r="W82">
        <v>0</v>
      </c>
      <c r="X82" t="b">
        <v>0</v>
      </c>
      <c r="Y82">
        <v>0</v>
      </c>
      <c r="Z82" t="b">
        <v>1</v>
      </c>
      <c r="AA82">
        <v>1</v>
      </c>
      <c r="AB82" t="b">
        <v>1</v>
      </c>
      <c r="AC82">
        <v>1</v>
      </c>
      <c r="AD82" t="s">
        <v>56</v>
      </c>
      <c r="AE82" t="s">
        <v>246</v>
      </c>
      <c r="AF82" t="s">
        <v>246</v>
      </c>
      <c r="AG82" t="s">
        <v>247</v>
      </c>
      <c r="AJ82" t="s">
        <v>53</v>
      </c>
      <c r="AL82" t="s">
        <v>248</v>
      </c>
      <c r="AM82" t="s">
        <v>50</v>
      </c>
      <c r="AO82" t="s">
        <v>249</v>
      </c>
      <c r="AP82" t="s">
        <v>50</v>
      </c>
      <c r="AR82" t="s">
        <v>249</v>
      </c>
    </row>
    <row r="83" spans="1:44" x14ac:dyDescent="0.25">
      <c r="A83" t="s">
        <v>45</v>
      </c>
      <c r="B83" t="s">
        <v>365</v>
      </c>
      <c r="C83" t="s">
        <v>250</v>
      </c>
      <c r="D83" t="s">
        <v>61</v>
      </c>
      <c r="E83" t="s">
        <v>49</v>
      </c>
      <c r="F83" t="s">
        <v>50</v>
      </c>
      <c r="G83" t="s">
        <v>251</v>
      </c>
      <c r="H83" t="s">
        <v>252</v>
      </c>
      <c r="I83" t="s">
        <v>53</v>
      </c>
      <c r="J83" t="s">
        <v>54</v>
      </c>
      <c r="L83" t="s">
        <v>86</v>
      </c>
      <c r="N83" t="s">
        <v>86</v>
      </c>
      <c r="O83" t="s">
        <v>88</v>
      </c>
      <c r="P83" t="s">
        <v>88</v>
      </c>
      <c r="Q83" t="b">
        <f>IFERROR(INDEX(#REF!,MATCH(P83,#REF!,0)),FALSE)</f>
        <v>0</v>
      </c>
      <c r="R83">
        <f t="shared" si="2"/>
        <v>0</v>
      </c>
      <c r="S83" t="b">
        <f>OR(O83="baseline_solved",IFERROR(INDEX(#REF!,MATCH(P83,#REF!,0)),FALSE))</f>
        <v>0</v>
      </c>
      <c r="T83">
        <f t="shared" si="3"/>
        <v>0</v>
      </c>
      <c r="V83" t="b">
        <v>0</v>
      </c>
      <c r="W83">
        <v>0</v>
      </c>
      <c r="X83" t="b">
        <v>0</v>
      </c>
      <c r="Y83">
        <v>0</v>
      </c>
      <c r="Z83" t="b">
        <v>0</v>
      </c>
      <c r="AA83">
        <v>0</v>
      </c>
      <c r="AB83" t="b">
        <v>0</v>
      </c>
      <c r="AC83">
        <v>0</v>
      </c>
      <c r="AE83" t="s">
        <v>366</v>
      </c>
      <c r="AJ83" t="s">
        <v>53</v>
      </c>
      <c r="AL83" t="s">
        <v>255</v>
      </c>
    </row>
    <row r="84" spans="1:44" x14ac:dyDescent="0.25">
      <c r="A84" t="s">
        <v>45</v>
      </c>
      <c r="B84" t="s">
        <v>365</v>
      </c>
      <c r="C84" t="s">
        <v>257</v>
      </c>
      <c r="D84" t="s">
        <v>61</v>
      </c>
      <c r="E84" t="s">
        <v>62</v>
      </c>
      <c r="F84" t="s">
        <v>50</v>
      </c>
      <c r="G84" t="s">
        <v>258</v>
      </c>
      <c r="H84" t="s">
        <v>259</v>
      </c>
      <c r="I84" t="s">
        <v>53</v>
      </c>
      <c r="J84" t="s">
        <v>54</v>
      </c>
      <c r="L84" t="s">
        <v>86</v>
      </c>
      <c r="N84" t="s">
        <v>86</v>
      </c>
      <c r="O84" t="s">
        <v>88</v>
      </c>
      <c r="P84" t="s">
        <v>88</v>
      </c>
      <c r="Q84" t="b">
        <f>IFERROR(INDEX(#REF!,MATCH(P84,#REF!,0)),FALSE)</f>
        <v>0</v>
      </c>
      <c r="R84">
        <f t="shared" si="2"/>
        <v>0</v>
      </c>
      <c r="S84" t="b">
        <f>OR(O84="baseline_solved",IFERROR(INDEX(#REF!,MATCH(P84,#REF!,0)),FALSE))</f>
        <v>0</v>
      </c>
      <c r="T84">
        <f t="shared" si="3"/>
        <v>0</v>
      </c>
      <c r="V84" t="b">
        <v>0</v>
      </c>
      <c r="W84">
        <v>0</v>
      </c>
      <c r="X84" t="b">
        <v>0</v>
      </c>
      <c r="Y84">
        <v>0</v>
      </c>
      <c r="Z84" t="b">
        <v>0</v>
      </c>
      <c r="AA84">
        <v>0</v>
      </c>
      <c r="AB84" t="b">
        <v>0</v>
      </c>
      <c r="AC84">
        <v>0</v>
      </c>
      <c r="AE84" t="s">
        <v>366</v>
      </c>
      <c r="AJ84" t="s">
        <v>53</v>
      </c>
      <c r="AL84" t="s">
        <v>262</v>
      </c>
    </row>
    <row r="85" spans="1:44" x14ac:dyDescent="0.25">
      <c r="A85" t="s">
        <v>45</v>
      </c>
      <c r="B85" t="s">
        <v>365</v>
      </c>
      <c r="C85" t="s">
        <v>264</v>
      </c>
      <c r="D85" t="s">
        <v>61</v>
      </c>
      <c r="E85" t="s">
        <v>49</v>
      </c>
      <c r="F85" t="s">
        <v>50</v>
      </c>
      <c r="G85" t="s">
        <v>265</v>
      </c>
      <c r="H85" t="s">
        <v>266</v>
      </c>
      <c r="I85" t="s">
        <v>53</v>
      </c>
      <c r="J85" t="s">
        <v>54</v>
      </c>
      <c r="K85" t="s">
        <v>50</v>
      </c>
      <c r="L85" t="s">
        <v>54</v>
      </c>
      <c r="M85" t="s">
        <v>50</v>
      </c>
      <c r="N85" t="s">
        <v>54</v>
      </c>
      <c r="O85" t="s">
        <v>55</v>
      </c>
      <c r="P85" t="s">
        <v>55</v>
      </c>
      <c r="Q85" t="b">
        <f>IFERROR(INDEX(#REF!,MATCH(P85,#REF!,0)),FALSE)</f>
        <v>0</v>
      </c>
      <c r="R85">
        <f t="shared" si="2"/>
        <v>0</v>
      </c>
      <c r="S85" t="b">
        <f>OR(O85="baseline_solved",IFERROR(INDEX(#REF!,MATCH(P85,#REF!,0)),FALSE))</f>
        <v>0</v>
      </c>
      <c r="T85">
        <f t="shared" si="3"/>
        <v>0</v>
      </c>
      <c r="U85" t="s">
        <v>56</v>
      </c>
      <c r="V85" t="b">
        <v>0</v>
      </c>
      <c r="W85">
        <v>0</v>
      </c>
      <c r="X85" t="b">
        <v>0</v>
      </c>
      <c r="Y85">
        <v>0</v>
      </c>
      <c r="Z85" t="b">
        <v>1</v>
      </c>
      <c r="AA85">
        <v>1</v>
      </c>
      <c r="AB85" t="b">
        <v>1</v>
      </c>
      <c r="AC85">
        <v>1</v>
      </c>
      <c r="AD85" t="s">
        <v>56</v>
      </c>
      <c r="AE85" t="s">
        <v>267</v>
      </c>
      <c r="AF85" t="s">
        <v>267</v>
      </c>
      <c r="AG85" t="s">
        <v>268</v>
      </c>
      <c r="AJ85" t="s">
        <v>53</v>
      </c>
      <c r="AL85" t="s">
        <v>269</v>
      </c>
      <c r="AM85" t="s">
        <v>50</v>
      </c>
      <c r="AO85" t="s">
        <v>270</v>
      </c>
      <c r="AP85" t="s">
        <v>50</v>
      </c>
      <c r="AR85" t="s">
        <v>270</v>
      </c>
    </row>
    <row r="86" spans="1:44" x14ac:dyDescent="0.25">
      <c r="A86" t="s">
        <v>45</v>
      </c>
      <c r="B86" t="s">
        <v>365</v>
      </c>
      <c r="C86" t="s">
        <v>271</v>
      </c>
      <c r="D86" t="s">
        <v>61</v>
      </c>
      <c r="E86" t="s">
        <v>49</v>
      </c>
      <c r="F86" t="s">
        <v>50</v>
      </c>
      <c r="G86" t="s">
        <v>272</v>
      </c>
      <c r="H86" t="s">
        <v>273</v>
      </c>
      <c r="I86" t="s">
        <v>53</v>
      </c>
      <c r="J86" t="s">
        <v>54</v>
      </c>
      <c r="K86" t="s">
        <v>50</v>
      </c>
      <c r="L86" t="s">
        <v>54</v>
      </c>
      <c r="M86" t="s">
        <v>50</v>
      </c>
      <c r="N86" t="s">
        <v>54</v>
      </c>
      <c r="O86" t="s">
        <v>55</v>
      </c>
      <c r="P86" t="s">
        <v>55</v>
      </c>
      <c r="Q86" t="b">
        <f>IFERROR(INDEX(#REF!,MATCH(P86,#REF!,0)),FALSE)</f>
        <v>0</v>
      </c>
      <c r="R86">
        <f t="shared" si="2"/>
        <v>0</v>
      </c>
      <c r="S86" t="b">
        <f>OR(O86="baseline_solved",IFERROR(INDEX(#REF!,MATCH(P86,#REF!,0)),FALSE))</f>
        <v>0</v>
      </c>
      <c r="T86">
        <f t="shared" si="3"/>
        <v>0</v>
      </c>
      <c r="U86" t="s">
        <v>56</v>
      </c>
      <c r="V86" t="b">
        <v>0</v>
      </c>
      <c r="W86">
        <v>0</v>
      </c>
      <c r="X86" t="b">
        <v>0</v>
      </c>
      <c r="Y86">
        <v>0</v>
      </c>
      <c r="Z86" t="b">
        <v>1</v>
      </c>
      <c r="AA86">
        <v>1</v>
      </c>
      <c r="AB86" t="b">
        <v>1</v>
      </c>
      <c r="AC86">
        <v>1</v>
      </c>
      <c r="AD86" t="s">
        <v>56</v>
      </c>
      <c r="AE86" t="s">
        <v>274</v>
      </c>
      <c r="AF86" t="s">
        <v>274</v>
      </c>
      <c r="AG86" t="s">
        <v>275</v>
      </c>
      <c r="AJ86" t="s">
        <v>53</v>
      </c>
      <c r="AL86" t="s">
        <v>276</v>
      </c>
      <c r="AM86" t="s">
        <v>50</v>
      </c>
      <c r="AO86" t="s">
        <v>277</v>
      </c>
      <c r="AP86" t="s">
        <v>50</v>
      </c>
      <c r="AR86" t="s">
        <v>277</v>
      </c>
    </row>
    <row r="87" spans="1:44" x14ac:dyDescent="0.25">
      <c r="A87" t="s">
        <v>45</v>
      </c>
      <c r="B87" t="s">
        <v>365</v>
      </c>
      <c r="C87" t="s">
        <v>278</v>
      </c>
      <c r="D87" t="s">
        <v>61</v>
      </c>
      <c r="E87" t="s">
        <v>49</v>
      </c>
      <c r="F87" t="s">
        <v>50</v>
      </c>
      <c r="G87" t="s">
        <v>279</v>
      </c>
      <c r="H87" t="s">
        <v>280</v>
      </c>
      <c r="I87" t="s">
        <v>53</v>
      </c>
      <c r="J87" t="s">
        <v>54</v>
      </c>
      <c r="K87" t="s">
        <v>53</v>
      </c>
      <c r="L87" t="s">
        <v>54</v>
      </c>
      <c r="M87" t="s">
        <v>53</v>
      </c>
      <c r="N87" t="s">
        <v>54</v>
      </c>
      <c r="O87" t="s">
        <v>98</v>
      </c>
      <c r="P87" t="s">
        <v>98</v>
      </c>
      <c r="Q87" t="b">
        <f>IFERROR(INDEX(#REF!,MATCH(P87,#REF!,0)),FALSE)</f>
        <v>0</v>
      </c>
      <c r="R87">
        <f t="shared" si="2"/>
        <v>0</v>
      </c>
      <c r="S87" t="b">
        <f>OR(O87="baseline_solved",IFERROR(INDEX(#REF!,MATCH(P87,#REF!,0)),FALSE))</f>
        <v>0</v>
      </c>
      <c r="T87">
        <f t="shared" si="3"/>
        <v>0</v>
      </c>
      <c r="V87" t="b">
        <v>0</v>
      </c>
      <c r="W87">
        <v>0</v>
      </c>
      <c r="X87" t="b">
        <v>0</v>
      </c>
      <c r="Y87">
        <v>0</v>
      </c>
      <c r="Z87" t="b">
        <v>0</v>
      </c>
      <c r="AA87">
        <v>0</v>
      </c>
      <c r="AB87" t="b">
        <v>0</v>
      </c>
      <c r="AC87">
        <v>0</v>
      </c>
      <c r="AE87" t="s">
        <v>386</v>
      </c>
      <c r="AF87" t="s">
        <v>386</v>
      </c>
      <c r="AG87" t="s">
        <v>387</v>
      </c>
      <c r="AJ87" t="s">
        <v>53</v>
      </c>
      <c r="AL87" t="s">
        <v>283</v>
      </c>
      <c r="AM87" t="s">
        <v>53</v>
      </c>
      <c r="AO87" t="s">
        <v>283</v>
      </c>
      <c r="AP87" t="s">
        <v>53</v>
      </c>
      <c r="AR87" t="s">
        <v>283</v>
      </c>
    </row>
    <row r="88" spans="1:44" x14ac:dyDescent="0.25">
      <c r="A88" t="s">
        <v>45</v>
      </c>
      <c r="B88" t="s">
        <v>365</v>
      </c>
      <c r="C88" t="s">
        <v>284</v>
      </c>
      <c r="D88" t="s">
        <v>61</v>
      </c>
      <c r="E88" t="s">
        <v>62</v>
      </c>
      <c r="F88" t="s">
        <v>50</v>
      </c>
      <c r="G88" t="s">
        <v>285</v>
      </c>
      <c r="H88" t="s">
        <v>286</v>
      </c>
      <c r="I88" t="s">
        <v>53</v>
      </c>
      <c r="J88" t="s">
        <v>54</v>
      </c>
      <c r="K88" t="s">
        <v>50</v>
      </c>
      <c r="L88" t="s">
        <v>54</v>
      </c>
      <c r="M88" t="s">
        <v>50</v>
      </c>
      <c r="N88" t="s">
        <v>54</v>
      </c>
      <c r="O88" t="s">
        <v>55</v>
      </c>
      <c r="P88" t="s">
        <v>55</v>
      </c>
      <c r="Q88" t="b">
        <f>IFERROR(INDEX(#REF!,MATCH(P88,#REF!,0)),FALSE)</f>
        <v>0</v>
      </c>
      <c r="R88">
        <f t="shared" si="2"/>
        <v>0</v>
      </c>
      <c r="S88" t="b">
        <f>OR(O88="baseline_solved",IFERROR(INDEX(#REF!,MATCH(P88,#REF!,0)),FALSE))</f>
        <v>0</v>
      </c>
      <c r="T88">
        <f t="shared" si="3"/>
        <v>0</v>
      </c>
      <c r="U88" t="s">
        <v>56</v>
      </c>
      <c r="V88" t="b">
        <v>0</v>
      </c>
      <c r="W88">
        <v>0</v>
      </c>
      <c r="X88" t="b">
        <v>0</v>
      </c>
      <c r="Y88">
        <v>0</v>
      </c>
      <c r="Z88" t="b">
        <v>1</v>
      </c>
      <c r="AA88">
        <v>1</v>
      </c>
      <c r="AB88" t="b">
        <v>1</v>
      </c>
      <c r="AC88">
        <v>1</v>
      </c>
      <c r="AD88" t="s">
        <v>56</v>
      </c>
      <c r="AE88" t="s">
        <v>287</v>
      </c>
      <c r="AF88" t="s">
        <v>287</v>
      </c>
      <c r="AG88" t="s">
        <v>288</v>
      </c>
      <c r="AJ88" t="s">
        <v>53</v>
      </c>
      <c r="AL88" t="s">
        <v>289</v>
      </c>
      <c r="AM88" t="s">
        <v>50</v>
      </c>
      <c r="AO88" t="s">
        <v>290</v>
      </c>
      <c r="AP88" t="s">
        <v>50</v>
      </c>
      <c r="AR88" t="s">
        <v>290</v>
      </c>
    </row>
    <row r="89" spans="1:44" x14ac:dyDescent="0.25">
      <c r="A89" t="s">
        <v>45</v>
      </c>
      <c r="B89" t="s">
        <v>365</v>
      </c>
      <c r="C89" t="s">
        <v>291</v>
      </c>
      <c r="D89" t="s">
        <v>61</v>
      </c>
      <c r="E89" t="s">
        <v>49</v>
      </c>
      <c r="F89" t="s">
        <v>50</v>
      </c>
      <c r="G89" t="s">
        <v>292</v>
      </c>
      <c r="H89" t="s">
        <v>293</v>
      </c>
      <c r="I89" t="s">
        <v>53</v>
      </c>
      <c r="J89" t="s">
        <v>54</v>
      </c>
      <c r="K89" t="s">
        <v>50</v>
      </c>
      <c r="L89" t="s">
        <v>54</v>
      </c>
      <c r="M89" t="s">
        <v>50</v>
      </c>
      <c r="N89" t="s">
        <v>54</v>
      </c>
      <c r="O89" t="s">
        <v>55</v>
      </c>
      <c r="P89" t="s">
        <v>55</v>
      </c>
      <c r="Q89" t="b">
        <f>IFERROR(INDEX(#REF!,MATCH(P89,#REF!,0)),FALSE)</f>
        <v>0</v>
      </c>
      <c r="R89">
        <f t="shared" si="2"/>
        <v>0</v>
      </c>
      <c r="S89" t="b">
        <f>OR(O89="baseline_solved",IFERROR(INDEX(#REF!,MATCH(P89,#REF!,0)),FALSE))</f>
        <v>0</v>
      </c>
      <c r="T89">
        <f t="shared" si="3"/>
        <v>0</v>
      </c>
      <c r="U89" t="s">
        <v>56</v>
      </c>
      <c r="V89" t="b">
        <v>0</v>
      </c>
      <c r="W89">
        <v>0</v>
      </c>
      <c r="X89" t="b">
        <v>0</v>
      </c>
      <c r="Y89">
        <v>0</v>
      </c>
      <c r="Z89" t="b">
        <v>1</v>
      </c>
      <c r="AA89">
        <v>1</v>
      </c>
      <c r="AB89" t="b">
        <v>1</v>
      </c>
      <c r="AC89">
        <v>1</v>
      </c>
      <c r="AD89" t="s">
        <v>56</v>
      </c>
      <c r="AE89" t="s">
        <v>294</v>
      </c>
      <c r="AF89" t="s">
        <v>294</v>
      </c>
      <c r="AG89" t="s">
        <v>295</v>
      </c>
      <c r="AJ89" t="s">
        <v>53</v>
      </c>
      <c r="AL89" t="s">
        <v>296</v>
      </c>
      <c r="AM89" t="s">
        <v>50</v>
      </c>
      <c r="AO89" t="s">
        <v>297</v>
      </c>
      <c r="AP89" t="s">
        <v>50</v>
      </c>
      <c r="AR89" t="s">
        <v>297</v>
      </c>
    </row>
    <row r="90" spans="1:44" x14ac:dyDescent="0.25">
      <c r="A90" t="s">
        <v>45</v>
      </c>
      <c r="B90" t="s">
        <v>365</v>
      </c>
      <c r="C90" t="s">
        <v>298</v>
      </c>
      <c r="D90" t="s">
        <v>61</v>
      </c>
      <c r="E90" t="s">
        <v>49</v>
      </c>
      <c r="F90" t="s">
        <v>50</v>
      </c>
      <c r="G90" t="s">
        <v>299</v>
      </c>
      <c r="H90" t="s">
        <v>300</v>
      </c>
      <c r="I90" t="s">
        <v>53</v>
      </c>
      <c r="J90" t="s">
        <v>54</v>
      </c>
      <c r="K90" t="s">
        <v>50</v>
      </c>
      <c r="L90" t="s">
        <v>54</v>
      </c>
      <c r="M90" t="s">
        <v>50</v>
      </c>
      <c r="N90" t="s">
        <v>54</v>
      </c>
      <c r="O90" t="s">
        <v>55</v>
      </c>
      <c r="P90" t="s">
        <v>55</v>
      </c>
      <c r="Q90" t="b">
        <f>IFERROR(INDEX(#REF!,MATCH(P90,#REF!,0)),FALSE)</f>
        <v>0</v>
      </c>
      <c r="R90">
        <f t="shared" si="2"/>
        <v>0</v>
      </c>
      <c r="S90" t="b">
        <f>OR(O90="baseline_solved",IFERROR(INDEX(#REF!,MATCH(P90,#REF!,0)),FALSE))</f>
        <v>0</v>
      </c>
      <c r="T90">
        <f t="shared" si="3"/>
        <v>0</v>
      </c>
      <c r="U90" t="s">
        <v>56</v>
      </c>
      <c r="V90" t="b">
        <v>0</v>
      </c>
      <c r="W90">
        <v>0</v>
      </c>
      <c r="X90" t="b">
        <v>0</v>
      </c>
      <c r="Y90">
        <v>0</v>
      </c>
      <c r="Z90" t="b">
        <v>1</v>
      </c>
      <c r="AA90">
        <v>1</v>
      </c>
      <c r="AB90" t="b">
        <v>1</v>
      </c>
      <c r="AC90">
        <v>1</v>
      </c>
      <c r="AD90" t="s">
        <v>56</v>
      </c>
      <c r="AE90" t="s">
        <v>301</v>
      </c>
      <c r="AF90" t="s">
        <v>301</v>
      </c>
      <c r="AG90" t="s">
        <v>302</v>
      </c>
      <c r="AJ90" t="s">
        <v>53</v>
      </c>
      <c r="AL90" t="s">
        <v>303</v>
      </c>
      <c r="AM90" t="s">
        <v>50</v>
      </c>
      <c r="AO90" t="s">
        <v>304</v>
      </c>
      <c r="AP90" t="s">
        <v>50</v>
      </c>
      <c r="AR90" t="s">
        <v>304</v>
      </c>
    </row>
    <row r="91" spans="1:44" x14ac:dyDescent="0.25">
      <c r="A91" t="s">
        <v>45</v>
      </c>
      <c r="B91" t="s">
        <v>365</v>
      </c>
      <c r="C91" t="s">
        <v>305</v>
      </c>
      <c r="D91" t="s">
        <v>61</v>
      </c>
      <c r="E91" t="s">
        <v>49</v>
      </c>
      <c r="F91" t="s">
        <v>50</v>
      </c>
      <c r="G91" t="s">
        <v>306</v>
      </c>
      <c r="H91" t="s">
        <v>307</v>
      </c>
      <c r="I91" t="s">
        <v>53</v>
      </c>
      <c r="J91" t="s">
        <v>54</v>
      </c>
      <c r="K91" t="s">
        <v>50</v>
      </c>
      <c r="L91" t="s">
        <v>54</v>
      </c>
      <c r="M91" t="s">
        <v>50</v>
      </c>
      <c r="N91" t="s">
        <v>54</v>
      </c>
      <c r="O91" t="s">
        <v>55</v>
      </c>
      <c r="P91" t="s">
        <v>55</v>
      </c>
      <c r="Q91" t="b">
        <f>IFERROR(INDEX(#REF!,MATCH(P91,#REF!,0)),FALSE)</f>
        <v>0</v>
      </c>
      <c r="R91">
        <f t="shared" si="2"/>
        <v>0</v>
      </c>
      <c r="S91" t="b">
        <f>OR(O91="baseline_solved",IFERROR(INDEX(#REF!,MATCH(P91,#REF!,0)),FALSE))</f>
        <v>0</v>
      </c>
      <c r="T91">
        <f t="shared" si="3"/>
        <v>0</v>
      </c>
      <c r="U91" t="s">
        <v>56</v>
      </c>
      <c r="V91" t="b">
        <v>0</v>
      </c>
      <c r="W91">
        <v>0</v>
      </c>
      <c r="X91" t="b">
        <v>0</v>
      </c>
      <c r="Y91">
        <v>0</v>
      </c>
      <c r="Z91" t="b">
        <v>1</v>
      </c>
      <c r="AA91">
        <v>1</v>
      </c>
      <c r="AB91" t="b">
        <v>1</v>
      </c>
      <c r="AC91">
        <v>1</v>
      </c>
      <c r="AD91" t="s">
        <v>56</v>
      </c>
      <c r="AE91" t="s">
        <v>308</v>
      </c>
      <c r="AF91" t="s">
        <v>308</v>
      </c>
      <c r="AG91" t="s">
        <v>309</v>
      </c>
      <c r="AJ91" t="s">
        <v>53</v>
      </c>
      <c r="AL91" t="s">
        <v>310</v>
      </c>
      <c r="AM91" t="s">
        <v>50</v>
      </c>
      <c r="AO91" t="s">
        <v>311</v>
      </c>
      <c r="AP91" t="s">
        <v>50</v>
      </c>
      <c r="AR91" t="s">
        <v>311</v>
      </c>
    </row>
    <row r="92" spans="1:44" x14ac:dyDescent="0.25">
      <c r="A92" t="s">
        <v>45</v>
      </c>
      <c r="B92" t="s">
        <v>365</v>
      </c>
      <c r="C92" t="s">
        <v>312</v>
      </c>
      <c r="D92" t="s">
        <v>61</v>
      </c>
      <c r="E92" t="s">
        <v>49</v>
      </c>
      <c r="F92" t="s">
        <v>50</v>
      </c>
      <c r="G92" t="s">
        <v>306</v>
      </c>
      <c r="H92" t="s">
        <v>313</v>
      </c>
      <c r="I92" t="s">
        <v>53</v>
      </c>
      <c r="J92" t="s">
        <v>54</v>
      </c>
      <c r="L92" t="s">
        <v>86</v>
      </c>
      <c r="N92" t="s">
        <v>86</v>
      </c>
      <c r="O92" t="s">
        <v>88</v>
      </c>
      <c r="P92" t="s">
        <v>88</v>
      </c>
      <c r="Q92" t="b">
        <f>IFERROR(INDEX(#REF!,MATCH(P92,#REF!,0)),FALSE)</f>
        <v>0</v>
      </c>
      <c r="R92">
        <f t="shared" si="2"/>
        <v>0</v>
      </c>
      <c r="S92" t="b">
        <f>OR(O92="baseline_solved",IFERROR(INDEX(#REF!,MATCH(P92,#REF!,0)),FALSE))</f>
        <v>0</v>
      </c>
      <c r="T92">
        <f t="shared" si="3"/>
        <v>0</v>
      </c>
      <c r="V92" t="b">
        <v>0</v>
      </c>
      <c r="W92">
        <v>0</v>
      </c>
      <c r="X92" t="b">
        <v>0</v>
      </c>
      <c r="Y92">
        <v>0</v>
      </c>
      <c r="Z92" t="b">
        <v>0</v>
      </c>
      <c r="AA92">
        <v>0</v>
      </c>
      <c r="AB92" t="b">
        <v>0</v>
      </c>
      <c r="AC92">
        <v>0</v>
      </c>
      <c r="AE92" t="s">
        <v>366</v>
      </c>
      <c r="AJ92" t="s">
        <v>53</v>
      </c>
      <c r="AL92" t="s">
        <v>317</v>
      </c>
    </row>
    <row r="93" spans="1:44" x14ac:dyDescent="0.25">
      <c r="A93" t="s">
        <v>45</v>
      </c>
      <c r="B93" t="s">
        <v>365</v>
      </c>
      <c r="C93" t="s">
        <v>319</v>
      </c>
      <c r="D93" t="s">
        <v>61</v>
      </c>
      <c r="E93" t="s">
        <v>49</v>
      </c>
      <c r="F93" t="s">
        <v>50</v>
      </c>
      <c r="G93" t="s">
        <v>320</v>
      </c>
      <c r="H93" t="s">
        <v>321</v>
      </c>
      <c r="I93" t="s">
        <v>53</v>
      </c>
      <c r="J93" t="s">
        <v>54</v>
      </c>
      <c r="K93" t="s">
        <v>50</v>
      </c>
      <c r="L93" t="s">
        <v>54</v>
      </c>
      <c r="M93" t="s">
        <v>50</v>
      </c>
      <c r="N93" t="s">
        <v>54</v>
      </c>
      <c r="O93" t="s">
        <v>55</v>
      </c>
      <c r="P93" t="s">
        <v>55</v>
      </c>
      <c r="Q93" t="b">
        <f>IFERROR(INDEX(#REF!,MATCH(P93,#REF!,0)),FALSE)</f>
        <v>0</v>
      </c>
      <c r="R93">
        <f t="shared" si="2"/>
        <v>0</v>
      </c>
      <c r="S93" t="b">
        <f>OR(O93="baseline_solved",IFERROR(INDEX(#REF!,MATCH(P93,#REF!,0)),FALSE))</f>
        <v>0</v>
      </c>
      <c r="T93">
        <f t="shared" si="3"/>
        <v>0</v>
      </c>
      <c r="U93" t="s">
        <v>56</v>
      </c>
      <c r="V93" t="b">
        <v>0</v>
      </c>
      <c r="W93">
        <v>0</v>
      </c>
      <c r="X93" t="b">
        <v>0</v>
      </c>
      <c r="Y93">
        <v>0</v>
      </c>
      <c r="Z93" t="b">
        <v>1</v>
      </c>
      <c r="AA93">
        <v>1</v>
      </c>
      <c r="AB93" t="b">
        <v>1</v>
      </c>
      <c r="AC93">
        <v>1</v>
      </c>
      <c r="AD93" t="s">
        <v>56</v>
      </c>
      <c r="AE93" t="s">
        <v>322</v>
      </c>
      <c r="AF93" t="s">
        <v>322</v>
      </c>
      <c r="AG93" t="s">
        <v>323</v>
      </c>
      <c r="AJ93" t="s">
        <v>53</v>
      </c>
      <c r="AL93" t="s">
        <v>324</v>
      </c>
      <c r="AM93" t="s">
        <v>50</v>
      </c>
      <c r="AO93" t="s">
        <v>325</v>
      </c>
      <c r="AP93" t="s">
        <v>50</v>
      </c>
      <c r="AR93" t="s">
        <v>325</v>
      </c>
    </row>
    <row r="94" spans="1:44" x14ac:dyDescent="0.25">
      <c r="A94" t="s">
        <v>45</v>
      </c>
      <c r="B94" t="s">
        <v>365</v>
      </c>
      <c r="C94" t="s">
        <v>326</v>
      </c>
      <c r="D94" t="s">
        <v>61</v>
      </c>
      <c r="E94" t="s">
        <v>49</v>
      </c>
      <c r="F94" t="s">
        <v>50</v>
      </c>
      <c r="G94" t="s">
        <v>327</v>
      </c>
      <c r="H94" t="s">
        <v>328</v>
      </c>
      <c r="I94" t="s">
        <v>53</v>
      </c>
      <c r="J94" t="s">
        <v>54</v>
      </c>
      <c r="K94" t="s">
        <v>50</v>
      </c>
      <c r="L94" t="s">
        <v>54</v>
      </c>
      <c r="M94" t="s">
        <v>50</v>
      </c>
      <c r="N94" t="s">
        <v>54</v>
      </c>
      <c r="O94" t="s">
        <v>55</v>
      </c>
      <c r="P94" t="s">
        <v>55</v>
      </c>
      <c r="Q94" t="b">
        <f>IFERROR(INDEX(#REF!,MATCH(P94,#REF!,0)),FALSE)</f>
        <v>0</v>
      </c>
      <c r="R94">
        <f t="shared" si="2"/>
        <v>0</v>
      </c>
      <c r="S94" t="b">
        <f>OR(O94="baseline_solved",IFERROR(INDEX(#REF!,MATCH(P94,#REF!,0)),FALSE))</f>
        <v>0</v>
      </c>
      <c r="T94">
        <f t="shared" si="3"/>
        <v>0</v>
      </c>
      <c r="U94" t="s">
        <v>56</v>
      </c>
      <c r="V94" t="b">
        <v>0</v>
      </c>
      <c r="W94">
        <v>0</v>
      </c>
      <c r="X94" t="b">
        <v>0</v>
      </c>
      <c r="Y94">
        <v>0</v>
      </c>
      <c r="Z94" t="b">
        <v>1</v>
      </c>
      <c r="AA94">
        <v>1</v>
      </c>
      <c r="AB94" t="b">
        <v>1</v>
      </c>
      <c r="AC94">
        <v>1</v>
      </c>
      <c r="AD94" t="s">
        <v>56</v>
      </c>
      <c r="AE94" t="s">
        <v>329</v>
      </c>
      <c r="AF94" t="s">
        <v>329</v>
      </c>
      <c r="AG94" t="s">
        <v>330</v>
      </c>
      <c r="AJ94" t="s">
        <v>53</v>
      </c>
      <c r="AL94" t="s">
        <v>331</v>
      </c>
      <c r="AM94" t="s">
        <v>50</v>
      </c>
      <c r="AO94" t="s">
        <v>332</v>
      </c>
      <c r="AP94" t="s">
        <v>50</v>
      </c>
      <c r="AR94" t="s">
        <v>332</v>
      </c>
    </row>
    <row r="95" spans="1:44" x14ac:dyDescent="0.25">
      <c r="A95" t="s">
        <v>45</v>
      </c>
      <c r="B95" t="s">
        <v>365</v>
      </c>
      <c r="C95" t="s">
        <v>333</v>
      </c>
      <c r="D95" t="s">
        <v>48</v>
      </c>
      <c r="E95" t="s">
        <v>49</v>
      </c>
      <c r="F95" t="s">
        <v>50</v>
      </c>
      <c r="G95" t="s">
        <v>334</v>
      </c>
      <c r="H95" t="s">
        <v>335</v>
      </c>
      <c r="I95" t="s">
        <v>53</v>
      </c>
      <c r="J95" t="s">
        <v>54</v>
      </c>
      <c r="L95" t="s">
        <v>86</v>
      </c>
      <c r="N95" t="s">
        <v>86</v>
      </c>
      <c r="O95" t="s">
        <v>88</v>
      </c>
      <c r="P95" t="s">
        <v>88</v>
      </c>
      <c r="Q95" t="b">
        <f>IFERROR(INDEX(#REF!,MATCH(P95,#REF!,0)),FALSE)</f>
        <v>0</v>
      </c>
      <c r="R95">
        <f t="shared" si="2"/>
        <v>0</v>
      </c>
      <c r="S95" t="b">
        <f>OR(O95="baseline_solved",IFERROR(INDEX(#REF!,MATCH(P95,#REF!,0)),FALSE))</f>
        <v>0</v>
      </c>
      <c r="T95">
        <f t="shared" si="3"/>
        <v>0</v>
      </c>
      <c r="V95" t="b">
        <v>0</v>
      </c>
      <c r="W95">
        <v>0</v>
      </c>
      <c r="X95" t="b">
        <v>0</v>
      </c>
      <c r="Y95">
        <v>0</v>
      </c>
      <c r="Z95" t="b">
        <v>0</v>
      </c>
      <c r="AA95">
        <v>0</v>
      </c>
      <c r="AB95" t="b">
        <v>0</v>
      </c>
      <c r="AC95">
        <v>0</v>
      </c>
      <c r="AE95" t="s">
        <v>366</v>
      </c>
      <c r="AJ95" t="s">
        <v>53</v>
      </c>
      <c r="AL95" t="s">
        <v>336</v>
      </c>
    </row>
    <row r="96" spans="1:44" x14ac:dyDescent="0.25">
      <c r="A96" t="s">
        <v>45</v>
      </c>
      <c r="B96" t="s">
        <v>365</v>
      </c>
      <c r="C96" t="s">
        <v>337</v>
      </c>
      <c r="D96" t="s">
        <v>48</v>
      </c>
      <c r="E96" t="s">
        <v>49</v>
      </c>
      <c r="F96" t="s">
        <v>50</v>
      </c>
      <c r="G96" t="s">
        <v>338</v>
      </c>
      <c r="H96" t="s">
        <v>339</v>
      </c>
      <c r="I96" t="s">
        <v>53</v>
      </c>
      <c r="J96" t="s">
        <v>54</v>
      </c>
      <c r="K96" t="s">
        <v>50</v>
      </c>
      <c r="L96" t="s">
        <v>54</v>
      </c>
      <c r="M96" t="s">
        <v>50</v>
      </c>
      <c r="N96" t="s">
        <v>54</v>
      </c>
      <c r="O96" t="s">
        <v>55</v>
      </c>
      <c r="P96" t="s">
        <v>55</v>
      </c>
      <c r="Q96" t="b">
        <f>IFERROR(INDEX(#REF!,MATCH(P96,#REF!,0)),FALSE)</f>
        <v>0</v>
      </c>
      <c r="R96">
        <f t="shared" si="2"/>
        <v>0</v>
      </c>
      <c r="S96" t="b">
        <f>OR(O96="baseline_solved",IFERROR(INDEX(#REF!,MATCH(P96,#REF!,0)),FALSE))</f>
        <v>0</v>
      </c>
      <c r="T96">
        <f t="shared" si="3"/>
        <v>0</v>
      </c>
      <c r="U96" t="s">
        <v>56</v>
      </c>
      <c r="V96" t="b">
        <v>0</v>
      </c>
      <c r="W96">
        <v>0</v>
      </c>
      <c r="X96" t="b">
        <v>0</v>
      </c>
      <c r="Y96">
        <v>0</v>
      </c>
      <c r="Z96" t="b">
        <v>1</v>
      </c>
      <c r="AA96">
        <v>1</v>
      </c>
      <c r="AB96" t="b">
        <v>1</v>
      </c>
      <c r="AC96">
        <v>1</v>
      </c>
      <c r="AD96" t="s">
        <v>56</v>
      </c>
      <c r="AE96" t="s">
        <v>388</v>
      </c>
      <c r="AF96" t="s">
        <v>388</v>
      </c>
      <c r="AG96" t="s">
        <v>389</v>
      </c>
      <c r="AJ96" t="s">
        <v>53</v>
      </c>
      <c r="AL96" t="s">
        <v>340</v>
      </c>
      <c r="AM96" t="s">
        <v>50</v>
      </c>
      <c r="AO96" t="s">
        <v>390</v>
      </c>
      <c r="AP96" t="s">
        <v>50</v>
      </c>
      <c r="AR96" t="s">
        <v>390</v>
      </c>
    </row>
    <row r="97" spans="1:45" x14ac:dyDescent="0.25">
      <c r="A97" t="s">
        <v>45</v>
      </c>
      <c r="B97" t="s">
        <v>365</v>
      </c>
      <c r="C97" t="s">
        <v>341</v>
      </c>
      <c r="D97" t="s">
        <v>48</v>
      </c>
      <c r="E97" t="s">
        <v>49</v>
      </c>
      <c r="F97" t="s">
        <v>50</v>
      </c>
      <c r="G97" t="s">
        <v>342</v>
      </c>
      <c r="H97" t="s">
        <v>343</v>
      </c>
      <c r="I97" t="s">
        <v>53</v>
      </c>
      <c r="J97" t="s">
        <v>54</v>
      </c>
      <c r="L97" t="s">
        <v>86</v>
      </c>
      <c r="N97" t="s">
        <v>86</v>
      </c>
      <c r="O97" t="s">
        <v>88</v>
      </c>
      <c r="P97" t="s">
        <v>88</v>
      </c>
      <c r="Q97" t="b">
        <f>IFERROR(INDEX(#REF!,MATCH(P97,#REF!,0)),FALSE)</f>
        <v>0</v>
      </c>
      <c r="R97">
        <f t="shared" si="2"/>
        <v>0</v>
      </c>
      <c r="S97" t="b">
        <f>OR(O97="baseline_solved",IFERROR(INDEX(#REF!,MATCH(P97,#REF!,0)),FALSE))</f>
        <v>0</v>
      </c>
      <c r="T97">
        <f t="shared" si="3"/>
        <v>0</v>
      </c>
      <c r="V97" t="b">
        <v>0</v>
      </c>
      <c r="W97">
        <v>0</v>
      </c>
      <c r="X97" t="b">
        <v>0</v>
      </c>
      <c r="Y97">
        <v>0</v>
      </c>
      <c r="Z97" t="b">
        <v>0</v>
      </c>
      <c r="AA97">
        <v>0</v>
      </c>
      <c r="AB97" t="b">
        <v>0</v>
      </c>
      <c r="AC97">
        <v>0</v>
      </c>
      <c r="AE97" t="s">
        <v>366</v>
      </c>
      <c r="AJ97" t="s">
        <v>53</v>
      </c>
      <c r="AL97" t="s">
        <v>346</v>
      </c>
    </row>
    <row r="98" spans="1:45" x14ac:dyDescent="0.25">
      <c r="A98" t="s">
        <v>45</v>
      </c>
      <c r="B98" t="s">
        <v>365</v>
      </c>
      <c r="C98" t="s">
        <v>348</v>
      </c>
      <c r="D98" t="s">
        <v>48</v>
      </c>
      <c r="E98" t="s">
        <v>49</v>
      </c>
      <c r="F98" t="s">
        <v>50</v>
      </c>
      <c r="G98" t="s">
        <v>349</v>
      </c>
      <c r="H98" t="s">
        <v>350</v>
      </c>
      <c r="I98" t="s">
        <v>53</v>
      </c>
      <c r="J98" t="s">
        <v>54</v>
      </c>
      <c r="L98" t="s">
        <v>86</v>
      </c>
      <c r="N98" t="s">
        <v>86</v>
      </c>
      <c r="O98" t="s">
        <v>88</v>
      </c>
      <c r="P98" t="s">
        <v>88</v>
      </c>
      <c r="Q98" t="b">
        <f>IFERROR(INDEX(#REF!,MATCH(P98,#REF!,0)),FALSE)</f>
        <v>0</v>
      </c>
      <c r="R98">
        <f t="shared" si="2"/>
        <v>0</v>
      </c>
      <c r="S98" t="b">
        <f>OR(O98="baseline_solved",IFERROR(INDEX(#REF!,MATCH(P98,#REF!,0)),FALSE))</f>
        <v>0</v>
      </c>
      <c r="T98">
        <f t="shared" si="3"/>
        <v>0</v>
      </c>
      <c r="V98" t="b">
        <v>0</v>
      </c>
      <c r="W98">
        <v>0</v>
      </c>
      <c r="X98" t="b">
        <v>0</v>
      </c>
      <c r="Y98">
        <v>0</v>
      </c>
      <c r="Z98" t="b">
        <v>0</v>
      </c>
      <c r="AA98">
        <v>0</v>
      </c>
      <c r="AB98" t="b">
        <v>0</v>
      </c>
      <c r="AC98">
        <v>0</v>
      </c>
      <c r="AE98" t="s">
        <v>366</v>
      </c>
      <c r="AJ98" t="s">
        <v>53</v>
      </c>
      <c r="AL98" t="s">
        <v>351</v>
      </c>
    </row>
    <row r="99" spans="1:45" x14ac:dyDescent="0.25">
      <c r="A99" t="s">
        <v>45</v>
      </c>
      <c r="B99" t="s">
        <v>365</v>
      </c>
      <c r="C99" t="s">
        <v>352</v>
      </c>
      <c r="D99" t="s">
        <v>48</v>
      </c>
      <c r="E99" t="s">
        <v>49</v>
      </c>
      <c r="F99" t="s">
        <v>50</v>
      </c>
      <c r="G99" t="s">
        <v>349</v>
      </c>
      <c r="H99" t="s">
        <v>353</v>
      </c>
      <c r="I99" t="s">
        <v>53</v>
      </c>
      <c r="J99" t="s">
        <v>54</v>
      </c>
      <c r="L99" t="s">
        <v>86</v>
      </c>
      <c r="N99" t="s">
        <v>86</v>
      </c>
      <c r="O99" t="s">
        <v>88</v>
      </c>
      <c r="P99" t="s">
        <v>88</v>
      </c>
      <c r="Q99" t="b">
        <f>IFERROR(INDEX(#REF!,MATCH(P99,#REF!,0)),FALSE)</f>
        <v>0</v>
      </c>
      <c r="R99">
        <f t="shared" si="2"/>
        <v>0</v>
      </c>
      <c r="S99" t="b">
        <f>OR(O99="baseline_solved",IFERROR(INDEX(#REF!,MATCH(P99,#REF!,0)),FALSE))</f>
        <v>0</v>
      </c>
      <c r="T99">
        <f t="shared" si="3"/>
        <v>0</v>
      </c>
      <c r="V99" t="b">
        <v>0</v>
      </c>
      <c r="W99">
        <v>0</v>
      </c>
      <c r="X99" t="b">
        <v>0</v>
      </c>
      <c r="Y99">
        <v>0</v>
      </c>
      <c r="Z99" t="b">
        <v>0</v>
      </c>
      <c r="AA99">
        <v>0</v>
      </c>
      <c r="AB99" t="b">
        <v>0</v>
      </c>
      <c r="AC99">
        <v>0</v>
      </c>
      <c r="AE99" t="s">
        <v>366</v>
      </c>
      <c r="AJ99" t="s">
        <v>53</v>
      </c>
      <c r="AL99" t="s">
        <v>354</v>
      </c>
    </row>
    <row r="100" spans="1:45" x14ac:dyDescent="0.25">
      <c r="A100" t="s">
        <v>45</v>
      </c>
      <c r="B100" t="s">
        <v>365</v>
      </c>
      <c r="C100" t="s">
        <v>355</v>
      </c>
      <c r="D100" t="s">
        <v>48</v>
      </c>
      <c r="E100" t="s">
        <v>49</v>
      </c>
      <c r="F100" t="s">
        <v>50</v>
      </c>
      <c r="G100" t="s">
        <v>356</v>
      </c>
      <c r="H100" t="s">
        <v>357</v>
      </c>
      <c r="I100" t="s">
        <v>53</v>
      </c>
      <c r="J100" t="s">
        <v>54</v>
      </c>
      <c r="K100" t="s">
        <v>53</v>
      </c>
      <c r="L100" t="s">
        <v>54</v>
      </c>
      <c r="M100" t="s">
        <v>53</v>
      </c>
      <c r="N100" t="s">
        <v>54</v>
      </c>
      <c r="O100" t="s">
        <v>98</v>
      </c>
      <c r="P100" t="s">
        <v>98</v>
      </c>
      <c r="Q100" t="b">
        <f>IFERROR(INDEX(#REF!,MATCH(P100,#REF!,0)),FALSE)</f>
        <v>0</v>
      </c>
      <c r="R100">
        <f t="shared" si="2"/>
        <v>0</v>
      </c>
      <c r="S100" t="b">
        <f>OR(O100="baseline_solved",IFERROR(INDEX(#REF!,MATCH(P100,#REF!,0)),FALSE))</f>
        <v>0</v>
      </c>
      <c r="T100">
        <f t="shared" si="3"/>
        <v>0</v>
      </c>
      <c r="V100" t="b">
        <v>0</v>
      </c>
      <c r="W100">
        <v>0</v>
      </c>
      <c r="X100" t="b">
        <v>0</v>
      </c>
      <c r="Y100">
        <v>0</v>
      </c>
      <c r="Z100" t="b">
        <v>0</v>
      </c>
      <c r="AA100">
        <v>0</v>
      </c>
      <c r="AB100" t="b">
        <v>0</v>
      </c>
      <c r="AC100">
        <v>0</v>
      </c>
      <c r="AE100" t="s">
        <v>358</v>
      </c>
      <c r="AF100" t="s">
        <v>358</v>
      </c>
      <c r="AG100" t="s">
        <v>359</v>
      </c>
      <c r="AJ100" t="s">
        <v>53</v>
      </c>
      <c r="AL100" t="s">
        <v>360</v>
      </c>
      <c r="AM100" t="s">
        <v>53</v>
      </c>
      <c r="AO100" t="s">
        <v>360</v>
      </c>
      <c r="AP100" t="s">
        <v>53</v>
      </c>
      <c r="AR100" t="s">
        <v>360</v>
      </c>
    </row>
    <row r="101" spans="1:45" x14ac:dyDescent="0.25">
      <c r="A101" t="s">
        <v>45</v>
      </c>
      <c r="B101" t="s">
        <v>365</v>
      </c>
      <c r="C101" t="s">
        <v>361</v>
      </c>
      <c r="D101" t="s">
        <v>48</v>
      </c>
      <c r="E101" t="s">
        <v>49</v>
      </c>
      <c r="F101" t="s">
        <v>50</v>
      </c>
      <c r="G101" t="s">
        <v>362</v>
      </c>
      <c r="H101" t="s">
        <v>363</v>
      </c>
      <c r="I101" t="s">
        <v>53</v>
      </c>
      <c r="J101" t="s">
        <v>54</v>
      </c>
      <c r="K101" t="s">
        <v>50</v>
      </c>
      <c r="L101" t="s">
        <v>54</v>
      </c>
      <c r="M101" t="s">
        <v>50</v>
      </c>
      <c r="N101" t="s">
        <v>54</v>
      </c>
      <c r="O101" t="s">
        <v>55</v>
      </c>
      <c r="P101" t="s">
        <v>55</v>
      </c>
      <c r="Q101" t="b">
        <f>IFERROR(INDEX(#REF!,MATCH(P101,#REF!,0)),FALSE)</f>
        <v>0</v>
      </c>
      <c r="R101">
        <f t="shared" si="2"/>
        <v>0</v>
      </c>
      <c r="S101" t="b">
        <f>OR(O101="baseline_solved",IFERROR(INDEX(#REF!,MATCH(P101,#REF!,0)),FALSE))</f>
        <v>0</v>
      </c>
      <c r="T101">
        <f t="shared" si="3"/>
        <v>0</v>
      </c>
      <c r="U101" t="s">
        <v>56</v>
      </c>
      <c r="V101" t="b">
        <v>0</v>
      </c>
      <c r="W101">
        <v>0</v>
      </c>
      <c r="X101" t="b">
        <v>0</v>
      </c>
      <c r="Y101">
        <v>0</v>
      </c>
      <c r="Z101" t="b">
        <v>1</v>
      </c>
      <c r="AA101">
        <v>1</v>
      </c>
      <c r="AB101" t="b">
        <v>1</v>
      </c>
      <c r="AC101">
        <v>1</v>
      </c>
      <c r="AD101" t="s">
        <v>56</v>
      </c>
      <c r="AE101" t="s">
        <v>391</v>
      </c>
      <c r="AF101" t="s">
        <v>391</v>
      </c>
      <c r="AG101" t="s">
        <v>392</v>
      </c>
      <c r="AJ101" t="s">
        <v>53</v>
      </c>
      <c r="AL101" t="s">
        <v>364</v>
      </c>
      <c r="AM101" t="s">
        <v>50</v>
      </c>
      <c r="AO101" t="s">
        <v>393</v>
      </c>
      <c r="AP101" t="s">
        <v>50</v>
      </c>
      <c r="AR101" t="s">
        <v>393</v>
      </c>
    </row>
    <row r="102" spans="1:45" x14ac:dyDescent="0.25">
      <c r="A102" t="s">
        <v>45</v>
      </c>
      <c r="B102" t="s">
        <v>394</v>
      </c>
      <c r="C102" t="s">
        <v>47</v>
      </c>
      <c r="D102" t="s">
        <v>48</v>
      </c>
      <c r="E102" t="s">
        <v>49</v>
      </c>
      <c r="F102" t="s">
        <v>50</v>
      </c>
      <c r="G102" t="s">
        <v>51</v>
      </c>
      <c r="H102" t="s">
        <v>52</v>
      </c>
      <c r="I102" t="s">
        <v>53</v>
      </c>
      <c r="J102" t="s">
        <v>54</v>
      </c>
      <c r="K102" t="s">
        <v>50</v>
      </c>
      <c r="L102" t="s">
        <v>54</v>
      </c>
      <c r="M102" t="s">
        <v>50</v>
      </c>
      <c r="N102" t="s">
        <v>54</v>
      </c>
      <c r="O102" t="s">
        <v>55</v>
      </c>
      <c r="P102" t="s">
        <v>55</v>
      </c>
      <c r="Q102" t="b">
        <f>IFERROR(INDEX(#REF!,MATCH(P102,#REF!,0)),FALSE)</f>
        <v>0</v>
      </c>
      <c r="R102">
        <f t="shared" si="2"/>
        <v>0</v>
      </c>
      <c r="S102" t="b">
        <f>OR(O102="baseline_solved",IFERROR(INDEX(#REF!,MATCH(P102,#REF!,0)),FALSE))</f>
        <v>0</v>
      </c>
      <c r="T102">
        <f t="shared" si="3"/>
        <v>0</v>
      </c>
      <c r="U102" t="s">
        <v>56</v>
      </c>
      <c r="V102" t="b">
        <v>0</v>
      </c>
      <c r="W102">
        <v>0</v>
      </c>
      <c r="X102" t="b">
        <v>0</v>
      </c>
      <c r="Y102">
        <v>0</v>
      </c>
      <c r="Z102" t="b">
        <v>1</v>
      </c>
      <c r="AA102">
        <v>1</v>
      </c>
      <c r="AB102" t="b">
        <v>1</v>
      </c>
      <c r="AC102">
        <v>1</v>
      </c>
      <c r="AD102" t="s">
        <v>56</v>
      </c>
      <c r="AE102" t="s">
        <v>57</v>
      </c>
      <c r="AF102" t="s">
        <v>57</v>
      </c>
      <c r="AG102" t="s">
        <v>58</v>
      </c>
      <c r="AJ102" t="s">
        <v>53</v>
      </c>
      <c r="AL102" t="s">
        <v>59</v>
      </c>
      <c r="AM102" t="s">
        <v>50</v>
      </c>
      <c r="AO102" t="s">
        <v>59</v>
      </c>
      <c r="AP102" t="s">
        <v>50</v>
      </c>
      <c r="AR102" t="s">
        <v>59</v>
      </c>
    </row>
    <row r="103" spans="1:45" x14ac:dyDescent="0.25">
      <c r="A103" t="s">
        <v>45</v>
      </c>
      <c r="B103" t="s">
        <v>394</v>
      </c>
      <c r="C103" t="s">
        <v>60</v>
      </c>
      <c r="D103" t="s">
        <v>61</v>
      </c>
      <c r="E103" t="s">
        <v>62</v>
      </c>
      <c r="F103" t="s">
        <v>50</v>
      </c>
      <c r="G103" t="s">
        <v>63</v>
      </c>
      <c r="H103" t="s">
        <v>64</v>
      </c>
      <c r="I103" t="s">
        <v>53</v>
      </c>
      <c r="J103" t="s">
        <v>54</v>
      </c>
      <c r="K103" t="s">
        <v>50</v>
      </c>
      <c r="L103" t="s">
        <v>54</v>
      </c>
      <c r="M103" t="s">
        <v>50</v>
      </c>
      <c r="N103" t="s">
        <v>54</v>
      </c>
      <c r="O103" t="s">
        <v>55</v>
      </c>
      <c r="P103" t="s">
        <v>55</v>
      </c>
      <c r="Q103" t="b">
        <f>IFERROR(INDEX(#REF!,MATCH(P103,#REF!,0)),FALSE)</f>
        <v>0</v>
      </c>
      <c r="R103">
        <f t="shared" si="2"/>
        <v>0</v>
      </c>
      <c r="S103" t="b">
        <f>OR(O103="baseline_solved",IFERROR(INDEX(#REF!,MATCH(P103,#REF!,0)),FALSE))</f>
        <v>0</v>
      </c>
      <c r="T103">
        <f t="shared" si="3"/>
        <v>0</v>
      </c>
      <c r="U103" t="s">
        <v>56</v>
      </c>
      <c r="V103" t="b">
        <v>0</v>
      </c>
      <c r="W103">
        <v>0</v>
      </c>
      <c r="X103" t="b">
        <v>0</v>
      </c>
      <c r="Y103">
        <v>0</v>
      </c>
      <c r="Z103" t="b">
        <v>1</v>
      </c>
      <c r="AA103">
        <v>1</v>
      </c>
      <c r="AB103" t="b">
        <v>1</v>
      </c>
      <c r="AC103">
        <v>1</v>
      </c>
      <c r="AD103" t="s">
        <v>56</v>
      </c>
      <c r="AE103" t="s">
        <v>65</v>
      </c>
      <c r="AF103" t="s">
        <v>65</v>
      </c>
      <c r="AG103" t="s">
        <v>66</v>
      </c>
      <c r="AJ103" t="s">
        <v>53</v>
      </c>
      <c r="AL103" t="s">
        <v>67</v>
      </c>
      <c r="AM103" t="s">
        <v>50</v>
      </c>
      <c r="AO103" t="s">
        <v>68</v>
      </c>
      <c r="AP103" t="s">
        <v>50</v>
      </c>
      <c r="AR103" t="s">
        <v>68</v>
      </c>
    </row>
    <row r="104" spans="1:45" x14ac:dyDescent="0.25">
      <c r="A104" t="s">
        <v>45</v>
      </c>
      <c r="B104" t="s">
        <v>394</v>
      </c>
      <c r="C104" t="s">
        <v>69</v>
      </c>
      <c r="D104" t="s">
        <v>61</v>
      </c>
      <c r="E104" t="s">
        <v>62</v>
      </c>
      <c r="F104" t="s">
        <v>50</v>
      </c>
      <c r="G104" t="s">
        <v>70</v>
      </c>
      <c r="H104" t="s">
        <v>71</v>
      </c>
      <c r="I104" t="s">
        <v>53</v>
      </c>
      <c r="J104" t="s">
        <v>54</v>
      </c>
      <c r="K104" t="s">
        <v>50</v>
      </c>
      <c r="L104" t="s">
        <v>54</v>
      </c>
      <c r="M104" t="s">
        <v>50</v>
      </c>
      <c r="N104" t="s">
        <v>54</v>
      </c>
      <c r="O104" t="s">
        <v>55</v>
      </c>
      <c r="P104" t="s">
        <v>55</v>
      </c>
      <c r="Q104" t="b">
        <f>IFERROR(INDEX(#REF!,MATCH(P104,#REF!,0)),FALSE)</f>
        <v>0</v>
      </c>
      <c r="R104">
        <f t="shared" si="2"/>
        <v>0</v>
      </c>
      <c r="S104" t="b">
        <f>OR(O104="baseline_solved",IFERROR(INDEX(#REF!,MATCH(P104,#REF!,0)),FALSE))</f>
        <v>0</v>
      </c>
      <c r="T104">
        <f t="shared" si="3"/>
        <v>0</v>
      </c>
      <c r="U104" t="s">
        <v>56</v>
      </c>
      <c r="V104" t="b">
        <v>0</v>
      </c>
      <c r="W104">
        <v>0</v>
      </c>
      <c r="X104" t="b">
        <v>0</v>
      </c>
      <c r="Y104">
        <v>0</v>
      </c>
      <c r="Z104" t="b">
        <v>1</v>
      </c>
      <c r="AA104">
        <v>1</v>
      </c>
      <c r="AB104" t="b">
        <v>1</v>
      </c>
      <c r="AC104">
        <v>1</v>
      </c>
      <c r="AD104" t="s">
        <v>56</v>
      </c>
      <c r="AE104" t="s">
        <v>72</v>
      </c>
      <c r="AF104" t="s">
        <v>72</v>
      </c>
      <c r="AG104" t="s">
        <v>73</v>
      </c>
      <c r="AJ104" t="s">
        <v>53</v>
      </c>
      <c r="AL104" t="s">
        <v>74</v>
      </c>
      <c r="AM104" t="s">
        <v>50</v>
      </c>
      <c r="AO104" t="s">
        <v>75</v>
      </c>
      <c r="AP104" t="s">
        <v>50</v>
      </c>
      <c r="AR104" t="s">
        <v>75</v>
      </c>
    </row>
    <row r="105" spans="1:45" x14ac:dyDescent="0.25">
      <c r="A105" t="s">
        <v>45</v>
      </c>
      <c r="B105" t="s">
        <v>394</v>
      </c>
      <c r="C105" t="s">
        <v>76</v>
      </c>
      <c r="D105" t="s">
        <v>61</v>
      </c>
      <c r="E105" t="s">
        <v>49</v>
      </c>
      <c r="F105" t="s">
        <v>50</v>
      </c>
      <c r="G105" t="s">
        <v>77</v>
      </c>
      <c r="H105" t="s">
        <v>78</v>
      </c>
      <c r="I105" t="s">
        <v>53</v>
      </c>
      <c r="J105" t="s">
        <v>54</v>
      </c>
      <c r="K105" t="s">
        <v>50</v>
      </c>
      <c r="L105" t="s">
        <v>54</v>
      </c>
      <c r="M105" t="s">
        <v>50</v>
      </c>
      <c r="N105" t="s">
        <v>54</v>
      </c>
      <c r="O105" t="s">
        <v>55</v>
      </c>
      <c r="P105" t="s">
        <v>55</v>
      </c>
      <c r="Q105" t="b">
        <f>IFERROR(INDEX(#REF!,MATCH(P105,#REF!,0)),FALSE)</f>
        <v>0</v>
      </c>
      <c r="R105">
        <f t="shared" si="2"/>
        <v>0</v>
      </c>
      <c r="S105" t="b">
        <f>OR(O105="baseline_solved",IFERROR(INDEX(#REF!,MATCH(P105,#REF!,0)),FALSE))</f>
        <v>0</v>
      </c>
      <c r="T105">
        <f t="shared" si="3"/>
        <v>0</v>
      </c>
      <c r="U105" t="s">
        <v>56</v>
      </c>
      <c r="V105" t="b">
        <v>0</v>
      </c>
      <c r="W105">
        <v>0</v>
      </c>
      <c r="X105" t="b">
        <v>0</v>
      </c>
      <c r="Y105">
        <v>0</v>
      </c>
      <c r="Z105" t="b">
        <v>1</v>
      </c>
      <c r="AA105">
        <v>1</v>
      </c>
      <c r="AB105" t="b">
        <v>1</v>
      </c>
      <c r="AC105">
        <v>1</v>
      </c>
      <c r="AD105" t="s">
        <v>56</v>
      </c>
      <c r="AE105" t="s">
        <v>79</v>
      </c>
      <c r="AF105" t="s">
        <v>79</v>
      </c>
      <c r="AG105" t="s">
        <v>80</v>
      </c>
      <c r="AJ105" t="s">
        <v>53</v>
      </c>
      <c r="AL105" t="s">
        <v>81</v>
      </c>
      <c r="AM105" t="s">
        <v>50</v>
      </c>
      <c r="AO105" t="s">
        <v>82</v>
      </c>
      <c r="AP105" t="s">
        <v>50</v>
      </c>
      <c r="AR105" t="s">
        <v>82</v>
      </c>
    </row>
    <row r="106" spans="1:45" x14ac:dyDescent="0.25">
      <c r="A106" t="s">
        <v>45</v>
      </c>
      <c r="B106" t="s">
        <v>394</v>
      </c>
      <c r="C106" t="s">
        <v>83</v>
      </c>
      <c r="D106" t="s">
        <v>48</v>
      </c>
      <c r="E106" t="s">
        <v>49</v>
      </c>
      <c r="F106" t="s">
        <v>50</v>
      </c>
      <c r="G106" t="s">
        <v>84</v>
      </c>
      <c r="H106" t="s">
        <v>85</v>
      </c>
      <c r="I106" t="s">
        <v>50</v>
      </c>
      <c r="J106" t="s">
        <v>54</v>
      </c>
      <c r="L106" t="s">
        <v>86</v>
      </c>
      <c r="N106" t="s">
        <v>86</v>
      </c>
      <c r="O106" t="s">
        <v>87</v>
      </c>
      <c r="P106" t="s">
        <v>88</v>
      </c>
      <c r="Q106" t="b">
        <f>IFERROR(INDEX(#REF!,MATCH(P106,#REF!,0)),FALSE)</f>
        <v>0</v>
      </c>
      <c r="R106">
        <f t="shared" si="2"/>
        <v>0</v>
      </c>
      <c r="S106" t="b">
        <f>OR(O106="baseline_solved",IFERROR(INDEX(#REF!,MATCH(P106,#REF!,0)),FALSE))</f>
        <v>1</v>
      </c>
      <c r="T106">
        <f t="shared" si="3"/>
        <v>1</v>
      </c>
      <c r="V106" t="b">
        <v>0</v>
      </c>
      <c r="W106">
        <v>0</v>
      </c>
      <c r="X106" t="b">
        <v>1</v>
      </c>
      <c r="Y106">
        <v>1</v>
      </c>
      <c r="Z106" t="b">
        <v>0</v>
      </c>
      <c r="AA106">
        <v>0</v>
      </c>
      <c r="AB106" t="b">
        <v>0</v>
      </c>
      <c r="AC106">
        <v>0</v>
      </c>
      <c r="AJ106" t="s">
        <v>53</v>
      </c>
      <c r="AL106" t="s">
        <v>89</v>
      </c>
      <c r="AS106" t="s">
        <v>90</v>
      </c>
    </row>
    <row r="107" spans="1:45" x14ac:dyDescent="0.25">
      <c r="A107" t="s">
        <v>45</v>
      </c>
      <c r="B107" t="s">
        <v>394</v>
      </c>
      <c r="C107" t="s">
        <v>91</v>
      </c>
      <c r="D107" t="s">
        <v>48</v>
      </c>
      <c r="E107" t="s">
        <v>49</v>
      </c>
      <c r="F107" t="s">
        <v>50</v>
      </c>
      <c r="G107" t="s">
        <v>92</v>
      </c>
      <c r="H107" t="s">
        <v>93</v>
      </c>
      <c r="I107" t="s">
        <v>50</v>
      </c>
      <c r="J107" t="s">
        <v>54</v>
      </c>
      <c r="L107" t="s">
        <v>86</v>
      </c>
      <c r="N107" t="s">
        <v>86</v>
      </c>
      <c r="O107" t="s">
        <v>87</v>
      </c>
      <c r="P107" t="s">
        <v>88</v>
      </c>
      <c r="Q107" t="b">
        <f>IFERROR(INDEX(#REF!,MATCH(P107,#REF!,0)),FALSE)</f>
        <v>0</v>
      </c>
      <c r="R107">
        <f t="shared" si="2"/>
        <v>0</v>
      </c>
      <c r="S107" t="b">
        <f>OR(O107="baseline_solved",IFERROR(INDEX(#REF!,MATCH(P107,#REF!,0)),FALSE))</f>
        <v>1</v>
      </c>
      <c r="T107">
        <f t="shared" si="3"/>
        <v>1</v>
      </c>
      <c r="V107" t="b">
        <v>0</v>
      </c>
      <c r="W107">
        <v>0</v>
      </c>
      <c r="X107" t="b">
        <v>1</v>
      </c>
      <c r="Y107">
        <v>1</v>
      </c>
      <c r="Z107" t="b">
        <v>0</v>
      </c>
      <c r="AA107">
        <v>0</v>
      </c>
      <c r="AB107" t="b">
        <v>0</v>
      </c>
      <c r="AC107">
        <v>0</v>
      </c>
      <c r="AJ107" t="s">
        <v>53</v>
      </c>
      <c r="AL107" t="s">
        <v>94</v>
      </c>
      <c r="AS107" t="s">
        <v>90</v>
      </c>
    </row>
    <row r="108" spans="1:45" x14ac:dyDescent="0.25">
      <c r="A108" t="s">
        <v>45</v>
      </c>
      <c r="B108" t="s">
        <v>394</v>
      </c>
      <c r="C108" t="s">
        <v>95</v>
      </c>
      <c r="D108" t="s">
        <v>61</v>
      </c>
      <c r="E108" t="s">
        <v>49</v>
      </c>
      <c r="F108" t="s">
        <v>50</v>
      </c>
      <c r="G108" t="s">
        <v>96</v>
      </c>
      <c r="H108" t="s">
        <v>97</v>
      </c>
      <c r="I108" t="s">
        <v>53</v>
      </c>
      <c r="J108" t="s">
        <v>54</v>
      </c>
      <c r="K108" t="s">
        <v>50</v>
      </c>
      <c r="L108" t="s">
        <v>54</v>
      </c>
      <c r="M108" t="s">
        <v>50</v>
      </c>
      <c r="N108" t="s">
        <v>54</v>
      </c>
      <c r="O108" t="s">
        <v>55</v>
      </c>
      <c r="P108" t="s">
        <v>55</v>
      </c>
      <c r="Q108" t="b">
        <f>IFERROR(INDEX(#REF!,MATCH(P108,#REF!,0)),FALSE)</f>
        <v>0</v>
      </c>
      <c r="R108">
        <f t="shared" si="2"/>
        <v>0</v>
      </c>
      <c r="S108" t="b">
        <f>OR(O108="baseline_solved",IFERROR(INDEX(#REF!,MATCH(P108,#REF!,0)),FALSE))</f>
        <v>0</v>
      </c>
      <c r="T108">
        <f t="shared" si="3"/>
        <v>0</v>
      </c>
      <c r="U108" t="s">
        <v>56</v>
      </c>
      <c r="V108" t="b">
        <v>0</v>
      </c>
      <c r="W108">
        <v>0</v>
      </c>
      <c r="X108" t="b">
        <v>0</v>
      </c>
      <c r="Y108">
        <v>0</v>
      </c>
      <c r="Z108" t="b">
        <v>1</v>
      </c>
      <c r="AA108">
        <v>1</v>
      </c>
      <c r="AB108" t="b">
        <v>1</v>
      </c>
      <c r="AC108">
        <v>1</v>
      </c>
      <c r="AD108" t="s">
        <v>56</v>
      </c>
      <c r="AE108" t="s">
        <v>395</v>
      </c>
      <c r="AF108" t="s">
        <v>395</v>
      </c>
      <c r="AG108" t="s">
        <v>396</v>
      </c>
      <c r="AJ108" t="s">
        <v>53</v>
      </c>
      <c r="AL108" t="s">
        <v>101</v>
      </c>
      <c r="AM108" t="s">
        <v>50</v>
      </c>
      <c r="AO108" t="s">
        <v>397</v>
      </c>
      <c r="AP108" t="s">
        <v>50</v>
      </c>
      <c r="AR108" t="s">
        <v>397</v>
      </c>
    </row>
    <row r="109" spans="1:45" x14ac:dyDescent="0.25">
      <c r="A109" t="s">
        <v>45</v>
      </c>
      <c r="B109" t="s">
        <v>394</v>
      </c>
      <c r="C109" t="s">
        <v>102</v>
      </c>
      <c r="D109" t="s">
        <v>48</v>
      </c>
      <c r="E109" t="s">
        <v>49</v>
      </c>
      <c r="F109" t="s">
        <v>50</v>
      </c>
      <c r="G109" t="s">
        <v>103</v>
      </c>
      <c r="H109" t="s">
        <v>104</v>
      </c>
      <c r="I109" t="s">
        <v>53</v>
      </c>
      <c r="J109" t="s">
        <v>54</v>
      </c>
      <c r="K109" t="s">
        <v>50</v>
      </c>
      <c r="L109" t="s">
        <v>54</v>
      </c>
      <c r="M109" t="s">
        <v>50</v>
      </c>
      <c r="N109" t="s">
        <v>54</v>
      </c>
      <c r="O109" t="s">
        <v>55</v>
      </c>
      <c r="P109" t="s">
        <v>55</v>
      </c>
      <c r="Q109" t="b">
        <f>IFERROR(INDEX(#REF!,MATCH(P109,#REF!,0)),FALSE)</f>
        <v>0</v>
      </c>
      <c r="R109">
        <f t="shared" si="2"/>
        <v>0</v>
      </c>
      <c r="S109" t="b">
        <f>OR(O109="baseline_solved",IFERROR(INDEX(#REF!,MATCH(P109,#REF!,0)),FALSE))</f>
        <v>0</v>
      </c>
      <c r="T109">
        <f t="shared" si="3"/>
        <v>0</v>
      </c>
      <c r="U109" t="s">
        <v>56</v>
      </c>
      <c r="V109" t="b">
        <v>0</v>
      </c>
      <c r="W109">
        <v>0</v>
      </c>
      <c r="X109" t="b">
        <v>0</v>
      </c>
      <c r="Y109">
        <v>0</v>
      </c>
      <c r="Z109" t="b">
        <v>1</v>
      </c>
      <c r="AA109">
        <v>1</v>
      </c>
      <c r="AB109" t="b">
        <v>1</v>
      </c>
      <c r="AC109">
        <v>1</v>
      </c>
      <c r="AD109" t="s">
        <v>56</v>
      </c>
      <c r="AE109" t="s">
        <v>105</v>
      </c>
      <c r="AF109" t="s">
        <v>105</v>
      </c>
      <c r="AG109" t="s">
        <v>106</v>
      </c>
      <c r="AJ109" t="s">
        <v>53</v>
      </c>
      <c r="AL109" t="s">
        <v>107</v>
      </c>
      <c r="AM109" t="s">
        <v>50</v>
      </c>
      <c r="AO109" t="s">
        <v>108</v>
      </c>
      <c r="AP109" t="s">
        <v>50</v>
      </c>
      <c r="AR109" t="s">
        <v>108</v>
      </c>
    </row>
    <row r="110" spans="1:45" x14ac:dyDescent="0.25">
      <c r="A110" t="s">
        <v>45</v>
      </c>
      <c r="B110" t="s">
        <v>394</v>
      </c>
      <c r="C110" t="s">
        <v>109</v>
      </c>
      <c r="D110" t="s">
        <v>48</v>
      </c>
      <c r="E110" t="s">
        <v>49</v>
      </c>
      <c r="F110" t="s">
        <v>50</v>
      </c>
      <c r="G110" t="s">
        <v>110</v>
      </c>
      <c r="H110" t="s">
        <v>111</v>
      </c>
      <c r="I110" t="s">
        <v>53</v>
      </c>
      <c r="J110" t="s">
        <v>54</v>
      </c>
      <c r="K110" t="s">
        <v>53</v>
      </c>
      <c r="L110" t="s">
        <v>54</v>
      </c>
      <c r="M110" t="s">
        <v>53</v>
      </c>
      <c r="N110" t="s">
        <v>54</v>
      </c>
      <c r="O110" t="s">
        <v>98</v>
      </c>
      <c r="P110" t="s">
        <v>98</v>
      </c>
      <c r="Q110" t="b">
        <f>IFERROR(INDEX(#REF!,MATCH(P110,#REF!,0)),FALSE)</f>
        <v>0</v>
      </c>
      <c r="R110">
        <f t="shared" si="2"/>
        <v>0</v>
      </c>
      <c r="S110" t="b">
        <f>OR(O110="baseline_solved",IFERROR(INDEX(#REF!,MATCH(P110,#REF!,0)),FALSE))</f>
        <v>0</v>
      </c>
      <c r="T110">
        <f t="shared" si="3"/>
        <v>0</v>
      </c>
      <c r="V110" t="b">
        <v>0</v>
      </c>
      <c r="W110">
        <v>0</v>
      </c>
      <c r="X110" t="b">
        <v>0</v>
      </c>
      <c r="Y110">
        <v>0</v>
      </c>
      <c r="Z110" t="b">
        <v>0</v>
      </c>
      <c r="AA110">
        <v>0</v>
      </c>
      <c r="AB110" t="b">
        <v>0</v>
      </c>
      <c r="AC110">
        <v>0</v>
      </c>
      <c r="AE110" t="s">
        <v>398</v>
      </c>
      <c r="AF110" t="s">
        <v>398</v>
      </c>
      <c r="AG110" t="s">
        <v>399</v>
      </c>
      <c r="AJ110" t="s">
        <v>53</v>
      </c>
      <c r="AL110" t="s">
        <v>114</v>
      </c>
      <c r="AM110" t="s">
        <v>53</v>
      </c>
      <c r="AO110" t="s">
        <v>114</v>
      </c>
      <c r="AP110" t="s">
        <v>53</v>
      </c>
      <c r="AR110" t="s">
        <v>114</v>
      </c>
    </row>
    <row r="111" spans="1:45" x14ac:dyDescent="0.25">
      <c r="A111" t="s">
        <v>45</v>
      </c>
      <c r="B111" t="s">
        <v>394</v>
      </c>
      <c r="C111" t="s">
        <v>115</v>
      </c>
      <c r="D111" t="s">
        <v>48</v>
      </c>
      <c r="E111" t="s">
        <v>49</v>
      </c>
      <c r="F111" t="s">
        <v>50</v>
      </c>
      <c r="G111" t="s">
        <v>116</v>
      </c>
      <c r="H111" t="s">
        <v>117</v>
      </c>
      <c r="I111" t="s">
        <v>50</v>
      </c>
      <c r="J111" t="s">
        <v>54</v>
      </c>
      <c r="L111" t="s">
        <v>86</v>
      </c>
      <c r="N111" t="s">
        <v>86</v>
      </c>
      <c r="O111" t="s">
        <v>87</v>
      </c>
      <c r="P111" t="s">
        <v>88</v>
      </c>
      <c r="Q111" t="b">
        <f>IFERROR(INDEX(#REF!,MATCH(P111,#REF!,0)),FALSE)</f>
        <v>0</v>
      </c>
      <c r="R111">
        <f t="shared" si="2"/>
        <v>0</v>
      </c>
      <c r="S111" t="b">
        <f>OR(O111="baseline_solved",IFERROR(INDEX(#REF!,MATCH(P111,#REF!,0)),FALSE))</f>
        <v>1</v>
      </c>
      <c r="T111">
        <f t="shared" si="3"/>
        <v>1</v>
      </c>
      <c r="V111" t="b">
        <v>0</v>
      </c>
      <c r="W111">
        <v>0</v>
      </c>
      <c r="X111" t="b">
        <v>1</v>
      </c>
      <c r="Y111">
        <v>1</v>
      </c>
      <c r="Z111" t="b">
        <v>0</v>
      </c>
      <c r="AA111">
        <v>0</v>
      </c>
      <c r="AB111" t="b">
        <v>0</v>
      </c>
      <c r="AC111">
        <v>0</v>
      </c>
      <c r="AJ111" t="s">
        <v>53</v>
      </c>
      <c r="AL111" t="s">
        <v>118</v>
      </c>
      <c r="AS111" t="s">
        <v>90</v>
      </c>
    </row>
    <row r="112" spans="1:45" x14ac:dyDescent="0.25">
      <c r="A112" t="s">
        <v>45</v>
      </c>
      <c r="B112" t="s">
        <v>394</v>
      </c>
      <c r="C112" t="s">
        <v>119</v>
      </c>
      <c r="D112" t="s">
        <v>48</v>
      </c>
      <c r="E112" t="s">
        <v>49</v>
      </c>
      <c r="F112" t="s">
        <v>50</v>
      </c>
      <c r="G112" t="s">
        <v>120</v>
      </c>
      <c r="H112" t="s">
        <v>121</v>
      </c>
      <c r="I112" t="s">
        <v>53</v>
      </c>
      <c r="J112" t="s">
        <v>54</v>
      </c>
      <c r="K112" t="s">
        <v>50</v>
      </c>
      <c r="L112" t="s">
        <v>54</v>
      </c>
      <c r="M112" t="s">
        <v>50</v>
      </c>
      <c r="N112" t="s">
        <v>54</v>
      </c>
      <c r="O112" t="s">
        <v>55</v>
      </c>
      <c r="P112" t="s">
        <v>55</v>
      </c>
      <c r="Q112" t="b">
        <f>IFERROR(INDEX(#REF!,MATCH(P112,#REF!,0)),FALSE)</f>
        <v>0</v>
      </c>
      <c r="R112">
        <f t="shared" si="2"/>
        <v>0</v>
      </c>
      <c r="S112" t="b">
        <f>OR(O112="baseline_solved",IFERROR(INDEX(#REF!,MATCH(P112,#REF!,0)),FALSE))</f>
        <v>0</v>
      </c>
      <c r="T112">
        <f t="shared" si="3"/>
        <v>0</v>
      </c>
      <c r="U112" t="s">
        <v>56</v>
      </c>
      <c r="V112" t="b">
        <v>0</v>
      </c>
      <c r="W112">
        <v>0</v>
      </c>
      <c r="X112" t="b">
        <v>0</v>
      </c>
      <c r="Y112">
        <v>0</v>
      </c>
      <c r="Z112" t="b">
        <v>1</v>
      </c>
      <c r="AA112">
        <v>1</v>
      </c>
      <c r="AB112" t="b">
        <v>1</v>
      </c>
      <c r="AC112">
        <v>1</v>
      </c>
      <c r="AD112" t="s">
        <v>56</v>
      </c>
      <c r="AE112" t="s">
        <v>122</v>
      </c>
      <c r="AF112" t="s">
        <v>122</v>
      </c>
      <c r="AG112" t="s">
        <v>123</v>
      </c>
      <c r="AJ112" t="s">
        <v>53</v>
      </c>
      <c r="AL112" t="s">
        <v>124</v>
      </c>
      <c r="AM112" t="s">
        <v>50</v>
      </c>
      <c r="AO112" t="s">
        <v>125</v>
      </c>
      <c r="AP112" t="s">
        <v>50</v>
      </c>
      <c r="AR112" t="s">
        <v>125</v>
      </c>
    </row>
    <row r="113" spans="1:45" x14ac:dyDescent="0.25">
      <c r="A113" t="s">
        <v>45</v>
      </c>
      <c r="B113" t="s">
        <v>394</v>
      </c>
      <c r="C113" t="s">
        <v>126</v>
      </c>
      <c r="D113" t="s">
        <v>48</v>
      </c>
      <c r="E113" t="s">
        <v>49</v>
      </c>
      <c r="F113" t="s">
        <v>50</v>
      </c>
      <c r="G113" t="s">
        <v>127</v>
      </c>
      <c r="H113" t="s">
        <v>128</v>
      </c>
      <c r="I113" t="s">
        <v>53</v>
      </c>
      <c r="J113" t="s">
        <v>54</v>
      </c>
      <c r="K113" t="s">
        <v>50</v>
      </c>
      <c r="L113" t="s">
        <v>54</v>
      </c>
      <c r="M113" t="s">
        <v>50</v>
      </c>
      <c r="N113" t="s">
        <v>54</v>
      </c>
      <c r="O113" t="s">
        <v>55</v>
      </c>
      <c r="P113" t="s">
        <v>55</v>
      </c>
      <c r="Q113" t="b">
        <f>IFERROR(INDEX(#REF!,MATCH(P113,#REF!,0)),FALSE)</f>
        <v>0</v>
      </c>
      <c r="R113">
        <f t="shared" si="2"/>
        <v>0</v>
      </c>
      <c r="S113" t="b">
        <f>OR(O113="baseline_solved",IFERROR(INDEX(#REF!,MATCH(P113,#REF!,0)),FALSE))</f>
        <v>0</v>
      </c>
      <c r="T113">
        <f t="shared" si="3"/>
        <v>0</v>
      </c>
      <c r="U113" t="s">
        <v>56</v>
      </c>
      <c r="V113" t="b">
        <v>0</v>
      </c>
      <c r="W113">
        <v>0</v>
      </c>
      <c r="X113" t="b">
        <v>0</v>
      </c>
      <c r="Y113">
        <v>0</v>
      </c>
      <c r="Z113" t="b">
        <v>1</v>
      </c>
      <c r="AA113">
        <v>1</v>
      </c>
      <c r="AB113" t="b">
        <v>1</v>
      </c>
      <c r="AC113">
        <v>1</v>
      </c>
      <c r="AD113" t="s">
        <v>56</v>
      </c>
      <c r="AE113" t="s">
        <v>129</v>
      </c>
      <c r="AF113" t="s">
        <v>129</v>
      </c>
      <c r="AG113" t="s">
        <v>130</v>
      </c>
      <c r="AJ113" t="s">
        <v>53</v>
      </c>
      <c r="AL113" t="s">
        <v>131</v>
      </c>
      <c r="AM113" t="s">
        <v>50</v>
      </c>
      <c r="AO113" t="s">
        <v>131</v>
      </c>
      <c r="AP113" t="s">
        <v>50</v>
      </c>
      <c r="AR113" t="s">
        <v>131</v>
      </c>
    </row>
    <row r="114" spans="1:45" x14ac:dyDescent="0.25">
      <c r="A114" t="s">
        <v>45</v>
      </c>
      <c r="B114" t="s">
        <v>394</v>
      </c>
      <c r="C114" t="s">
        <v>132</v>
      </c>
      <c r="D114" t="s">
        <v>61</v>
      </c>
      <c r="E114" t="s">
        <v>49</v>
      </c>
      <c r="F114" t="s">
        <v>50</v>
      </c>
      <c r="G114" t="s">
        <v>133</v>
      </c>
      <c r="H114" t="s">
        <v>134</v>
      </c>
      <c r="I114" t="s">
        <v>53</v>
      </c>
      <c r="J114" t="s">
        <v>54</v>
      </c>
      <c r="K114" t="s">
        <v>50</v>
      </c>
      <c r="L114" t="s">
        <v>54</v>
      </c>
      <c r="M114" t="s">
        <v>50</v>
      </c>
      <c r="N114" t="s">
        <v>54</v>
      </c>
      <c r="O114" t="s">
        <v>135</v>
      </c>
      <c r="P114" t="s">
        <v>55</v>
      </c>
      <c r="Q114" t="b">
        <f>IFERROR(INDEX(#REF!,MATCH(P114,#REF!,0)),FALSE)</f>
        <v>0</v>
      </c>
      <c r="R114">
        <f t="shared" si="2"/>
        <v>0</v>
      </c>
      <c r="S114" t="b">
        <f>OR(O114="baseline_solved",IFERROR(INDEX(#REF!,MATCH(P114,#REF!,0)),FALSE))</f>
        <v>0</v>
      </c>
      <c r="T114">
        <f t="shared" si="3"/>
        <v>0</v>
      </c>
      <c r="U114" t="s">
        <v>136</v>
      </c>
      <c r="V114" t="b">
        <v>0</v>
      </c>
      <c r="W114">
        <v>0</v>
      </c>
      <c r="X114" t="b">
        <v>0</v>
      </c>
      <c r="Y114">
        <v>0</v>
      </c>
      <c r="Z114" t="b">
        <v>1</v>
      </c>
      <c r="AA114">
        <v>1</v>
      </c>
      <c r="AB114" t="b">
        <v>1</v>
      </c>
      <c r="AC114">
        <v>1</v>
      </c>
      <c r="AD114" t="s">
        <v>56</v>
      </c>
      <c r="AE114" t="s">
        <v>400</v>
      </c>
      <c r="AF114" t="s">
        <v>401</v>
      </c>
      <c r="AG114" t="s">
        <v>402</v>
      </c>
      <c r="AJ114" t="s">
        <v>53</v>
      </c>
      <c r="AL114" t="s">
        <v>140</v>
      </c>
      <c r="AM114" t="s">
        <v>50</v>
      </c>
      <c r="AO114" t="s">
        <v>141</v>
      </c>
      <c r="AP114" t="s">
        <v>50</v>
      </c>
      <c r="AR114" t="s">
        <v>141</v>
      </c>
    </row>
    <row r="115" spans="1:45" x14ac:dyDescent="0.25">
      <c r="A115" t="s">
        <v>45</v>
      </c>
      <c r="B115" t="s">
        <v>394</v>
      </c>
      <c r="C115" t="s">
        <v>142</v>
      </c>
      <c r="D115" t="s">
        <v>48</v>
      </c>
      <c r="E115" t="s">
        <v>49</v>
      </c>
      <c r="F115" t="s">
        <v>50</v>
      </c>
      <c r="G115" t="s">
        <v>143</v>
      </c>
      <c r="H115" t="s">
        <v>144</v>
      </c>
      <c r="I115" t="s">
        <v>50</v>
      </c>
      <c r="J115" t="s">
        <v>54</v>
      </c>
      <c r="L115" t="s">
        <v>86</v>
      </c>
      <c r="N115" t="s">
        <v>86</v>
      </c>
      <c r="O115" t="s">
        <v>87</v>
      </c>
      <c r="P115" t="s">
        <v>88</v>
      </c>
      <c r="Q115" t="b">
        <f>IFERROR(INDEX(#REF!,MATCH(P115,#REF!,0)),FALSE)</f>
        <v>0</v>
      </c>
      <c r="R115">
        <f t="shared" si="2"/>
        <v>0</v>
      </c>
      <c r="S115" t="b">
        <f>OR(O115="baseline_solved",IFERROR(INDEX(#REF!,MATCH(P115,#REF!,0)),FALSE))</f>
        <v>1</v>
      </c>
      <c r="T115">
        <f t="shared" si="3"/>
        <v>1</v>
      </c>
      <c r="V115" t="b">
        <v>0</v>
      </c>
      <c r="W115">
        <v>0</v>
      </c>
      <c r="X115" t="b">
        <v>1</v>
      </c>
      <c r="Y115">
        <v>1</v>
      </c>
      <c r="Z115" t="b">
        <v>0</v>
      </c>
      <c r="AA115">
        <v>0</v>
      </c>
      <c r="AB115" t="b">
        <v>0</v>
      </c>
      <c r="AC115">
        <v>0</v>
      </c>
      <c r="AJ115" t="s">
        <v>53</v>
      </c>
      <c r="AL115" t="s">
        <v>145</v>
      </c>
      <c r="AS115" t="s">
        <v>90</v>
      </c>
    </row>
    <row r="116" spans="1:45" x14ac:dyDescent="0.25">
      <c r="A116" t="s">
        <v>45</v>
      </c>
      <c r="B116" t="s">
        <v>394</v>
      </c>
      <c r="C116" t="s">
        <v>146</v>
      </c>
      <c r="D116" t="s">
        <v>48</v>
      </c>
      <c r="E116" t="s">
        <v>49</v>
      </c>
      <c r="F116" t="s">
        <v>50</v>
      </c>
      <c r="G116" t="s">
        <v>147</v>
      </c>
      <c r="H116" t="s">
        <v>148</v>
      </c>
      <c r="I116" t="s">
        <v>50</v>
      </c>
      <c r="J116" t="s">
        <v>54</v>
      </c>
      <c r="L116" t="s">
        <v>86</v>
      </c>
      <c r="N116" t="s">
        <v>86</v>
      </c>
      <c r="O116" t="s">
        <v>87</v>
      </c>
      <c r="P116" t="s">
        <v>88</v>
      </c>
      <c r="Q116" t="b">
        <f>IFERROR(INDEX(#REF!,MATCH(P116,#REF!,0)),FALSE)</f>
        <v>0</v>
      </c>
      <c r="R116">
        <f t="shared" si="2"/>
        <v>0</v>
      </c>
      <c r="S116" t="b">
        <f>OR(O116="baseline_solved",IFERROR(INDEX(#REF!,MATCH(P116,#REF!,0)),FALSE))</f>
        <v>1</v>
      </c>
      <c r="T116">
        <f t="shared" si="3"/>
        <v>1</v>
      </c>
      <c r="V116" t="b">
        <v>0</v>
      </c>
      <c r="W116">
        <v>0</v>
      </c>
      <c r="X116" t="b">
        <v>1</v>
      </c>
      <c r="Y116">
        <v>1</v>
      </c>
      <c r="Z116" t="b">
        <v>0</v>
      </c>
      <c r="AA116">
        <v>0</v>
      </c>
      <c r="AB116" t="b">
        <v>0</v>
      </c>
      <c r="AC116">
        <v>0</v>
      </c>
      <c r="AJ116" t="s">
        <v>53</v>
      </c>
      <c r="AL116" t="s">
        <v>149</v>
      </c>
      <c r="AS116" t="s">
        <v>90</v>
      </c>
    </row>
    <row r="117" spans="1:45" x14ac:dyDescent="0.25">
      <c r="A117" t="s">
        <v>45</v>
      </c>
      <c r="B117" t="s">
        <v>394</v>
      </c>
      <c r="C117" t="s">
        <v>150</v>
      </c>
      <c r="D117" t="s">
        <v>48</v>
      </c>
      <c r="E117" t="s">
        <v>49</v>
      </c>
      <c r="F117" t="s">
        <v>50</v>
      </c>
      <c r="G117" t="s">
        <v>151</v>
      </c>
      <c r="H117" t="s">
        <v>152</v>
      </c>
      <c r="I117" t="s">
        <v>50</v>
      </c>
      <c r="J117" t="s">
        <v>54</v>
      </c>
      <c r="L117" t="s">
        <v>86</v>
      </c>
      <c r="N117" t="s">
        <v>86</v>
      </c>
      <c r="O117" t="s">
        <v>87</v>
      </c>
      <c r="P117" t="s">
        <v>88</v>
      </c>
      <c r="Q117" t="b">
        <f>IFERROR(INDEX(#REF!,MATCH(P117,#REF!,0)),FALSE)</f>
        <v>0</v>
      </c>
      <c r="R117">
        <f t="shared" si="2"/>
        <v>0</v>
      </c>
      <c r="S117" t="b">
        <f>OR(O117="baseline_solved",IFERROR(INDEX(#REF!,MATCH(P117,#REF!,0)),FALSE))</f>
        <v>1</v>
      </c>
      <c r="T117">
        <f t="shared" si="3"/>
        <v>1</v>
      </c>
      <c r="V117" t="b">
        <v>0</v>
      </c>
      <c r="W117">
        <v>0</v>
      </c>
      <c r="X117" t="b">
        <v>1</v>
      </c>
      <c r="Y117">
        <v>1</v>
      </c>
      <c r="Z117" t="b">
        <v>0</v>
      </c>
      <c r="AA117">
        <v>0</v>
      </c>
      <c r="AB117" t="b">
        <v>0</v>
      </c>
      <c r="AC117">
        <v>0</v>
      </c>
      <c r="AJ117" t="s">
        <v>53</v>
      </c>
      <c r="AL117" t="s">
        <v>153</v>
      </c>
      <c r="AS117" t="s">
        <v>90</v>
      </c>
    </row>
    <row r="118" spans="1:45" x14ac:dyDescent="0.25">
      <c r="A118" t="s">
        <v>45</v>
      </c>
      <c r="B118" t="s">
        <v>394</v>
      </c>
      <c r="C118" t="s">
        <v>154</v>
      </c>
      <c r="D118" t="s">
        <v>48</v>
      </c>
      <c r="E118" t="s">
        <v>49</v>
      </c>
      <c r="F118" t="s">
        <v>50</v>
      </c>
      <c r="G118" t="s">
        <v>155</v>
      </c>
      <c r="H118" t="s">
        <v>156</v>
      </c>
      <c r="I118" t="s">
        <v>53</v>
      </c>
      <c r="J118" t="s">
        <v>54</v>
      </c>
      <c r="K118" t="s">
        <v>53</v>
      </c>
      <c r="L118" t="s">
        <v>54</v>
      </c>
      <c r="M118" t="s">
        <v>53</v>
      </c>
      <c r="N118" t="s">
        <v>54</v>
      </c>
      <c r="O118" t="s">
        <v>98</v>
      </c>
      <c r="P118" t="s">
        <v>98</v>
      </c>
      <c r="Q118" t="b">
        <f>IFERROR(INDEX(#REF!,MATCH(P118,#REF!,0)),FALSE)</f>
        <v>0</v>
      </c>
      <c r="R118">
        <f t="shared" si="2"/>
        <v>0</v>
      </c>
      <c r="S118" t="b">
        <f>OR(O118="baseline_solved",IFERROR(INDEX(#REF!,MATCH(P118,#REF!,0)),FALSE))</f>
        <v>0</v>
      </c>
      <c r="T118">
        <f t="shared" si="3"/>
        <v>0</v>
      </c>
      <c r="V118" t="b">
        <v>0</v>
      </c>
      <c r="W118">
        <v>0</v>
      </c>
      <c r="X118" t="b">
        <v>0</v>
      </c>
      <c r="Y118">
        <v>0</v>
      </c>
      <c r="Z118" t="b">
        <v>0</v>
      </c>
      <c r="AA118">
        <v>0</v>
      </c>
      <c r="AB118" t="b">
        <v>0</v>
      </c>
      <c r="AC118">
        <v>0</v>
      </c>
      <c r="AE118" t="s">
        <v>157</v>
      </c>
      <c r="AF118" t="s">
        <v>157</v>
      </c>
      <c r="AG118" t="s">
        <v>158</v>
      </c>
      <c r="AJ118" t="s">
        <v>53</v>
      </c>
      <c r="AL118" t="s">
        <v>159</v>
      </c>
      <c r="AM118" t="s">
        <v>53</v>
      </c>
      <c r="AO118" t="s">
        <v>159</v>
      </c>
      <c r="AP118" t="s">
        <v>53</v>
      </c>
      <c r="AR118" t="s">
        <v>159</v>
      </c>
    </row>
    <row r="119" spans="1:45" x14ac:dyDescent="0.25">
      <c r="A119" t="s">
        <v>45</v>
      </c>
      <c r="B119" t="s">
        <v>394</v>
      </c>
      <c r="C119" t="s">
        <v>160</v>
      </c>
      <c r="D119" t="s">
        <v>48</v>
      </c>
      <c r="E119" t="s">
        <v>49</v>
      </c>
      <c r="F119" t="s">
        <v>50</v>
      </c>
      <c r="G119" t="s">
        <v>161</v>
      </c>
      <c r="H119" t="s">
        <v>162</v>
      </c>
      <c r="I119" t="s">
        <v>53</v>
      </c>
      <c r="J119" t="s">
        <v>54</v>
      </c>
      <c r="K119" t="s">
        <v>53</v>
      </c>
      <c r="L119" t="s">
        <v>54</v>
      </c>
      <c r="M119" t="s">
        <v>53</v>
      </c>
      <c r="N119" t="s">
        <v>54</v>
      </c>
      <c r="O119" t="s">
        <v>98</v>
      </c>
      <c r="P119" t="s">
        <v>98</v>
      </c>
      <c r="Q119" t="b">
        <f>IFERROR(INDEX(#REF!,MATCH(P119,#REF!,0)),FALSE)</f>
        <v>0</v>
      </c>
      <c r="R119">
        <f t="shared" si="2"/>
        <v>0</v>
      </c>
      <c r="S119" t="b">
        <f>OR(O119="baseline_solved",IFERROR(INDEX(#REF!,MATCH(P119,#REF!,0)),FALSE))</f>
        <v>0</v>
      </c>
      <c r="T119">
        <f t="shared" si="3"/>
        <v>0</v>
      </c>
      <c r="V119" t="b">
        <v>0</v>
      </c>
      <c r="W119">
        <v>0</v>
      </c>
      <c r="X119" t="b">
        <v>0</v>
      </c>
      <c r="Y119">
        <v>0</v>
      </c>
      <c r="Z119" t="b">
        <v>0</v>
      </c>
      <c r="AA119">
        <v>0</v>
      </c>
      <c r="AB119" t="b">
        <v>0</v>
      </c>
      <c r="AC119">
        <v>0</v>
      </c>
      <c r="AE119" t="s">
        <v>163</v>
      </c>
      <c r="AF119" t="s">
        <v>163</v>
      </c>
      <c r="AG119" t="s">
        <v>164</v>
      </c>
      <c r="AJ119" t="s">
        <v>53</v>
      </c>
      <c r="AL119" t="s">
        <v>165</v>
      </c>
      <c r="AM119" t="s">
        <v>53</v>
      </c>
      <c r="AO119" t="s">
        <v>165</v>
      </c>
      <c r="AP119" t="s">
        <v>53</v>
      </c>
      <c r="AR119" t="s">
        <v>165</v>
      </c>
    </row>
    <row r="120" spans="1:45" x14ac:dyDescent="0.25">
      <c r="A120" t="s">
        <v>45</v>
      </c>
      <c r="B120" t="s">
        <v>394</v>
      </c>
      <c r="C120" t="s">
        <v>166</v>
      </c>
      <c r="D120" t="s">
        <v>48</v>
      </c>
      <c r="E120" t="s">
        <v>49</v>
      </c>
      <c r="F120" t="s">
        <v>50</v>
      </c>
      <c r="G120" t="s">
        <v>167</v>
      </c>
      <c r="H120" t="s">
        <v>168</v>
      </c>
      <c r="I120" t="s">
        <v>53</v>
      </c>
      <c r="J120" t="s">
        <v>54</v>
      </c>
      <c r="K120" t="s">
        <v>50</v>
      </c>
      <c r="L120" t="s">
        <v>54</v>
      </c>
      <c r="M120" t="s">
        <v>50</v>
      </c>
      <c r="N120" t="s">
        <v>54</v>
      </c>
      <c r="O120" t="s">
        <v>55</v>
      </c>
      <c r="P120" t="s">
        <v>55</v>
      </c>
      <c r="Q120" t="b">
        <f>IFERROR(INDEX(#REF!,MATCH(P120,#REF!,0)),FALSE)</f>
        <v>0</v>
      </c>
      <c r="R120">
        <f t="shared" si="2"/>
        <v>0</v>
      </c>
      <c r="S120" t="b">
        <f>OR(O120="baseline_solved",IFERROR(INDEX(#REF!,MATCH(P120,#REF!,0)),FALSE))</f>
        <v>0</v>
      </c>
      <c r="T120">
        <f t="shared" si="3"/>
        <v>0</v>
      </c>
      <c r="U120" t="s">
        <v>56</v>
      </c>
      <c r="V120" t="b">
        <v>0</v>
      </c>
      <c r="W120">
        <v>0</v>
      </c>
      <c r="X120" t="b">
        <v>0</v>
      </c>
      <c r="Y120">
        <v>0</v>
      </c>
      <c r="Z120" t="b">
        <v>1</v>
      </c>
      <c r="AA120">
        <v>1</v>
      </c>
      <c r="AB120" t="b">
        <v>1</v>
      </c>
      <c r="AC120">
        <v>1</v>
      </c>
      <c r="AD120" t="s">
        <v>56</v>
      </c>
      <c r="AE120" t="s">
        <v>169</v>
      </c>
      <c r="AF120" t="s">
        <v>169</v>
      </c>
      <c r="AG120" t="s">
        <v>170</v>
      </c>
      <c r="AJ120" t="s">
        <v>53</v>
      </c>
      <c r="AL120" t="s">
        <v>171</v>
      </c>
      <c r="AM120" t="s">
        <v>50</v>
      </c>
      <c r="AO120" t="s">
        <v>171</v>
      </c>
      <c r="AP120" t="s">
        <v>50</v>
      </c>
      <c r="AR120" t="s">
        <v>171</v>
      </c>
    </row>
    <row r="121" spans="1:45" x14ac:dyDescent="0.25">
      <c r="A121" t="s">
        <v>45</v>
      </c>
      <c r="B121" t="s">
        <v>394</v>
      </c>
      <c r="C121" t="s">
        <v>172</v>
      </c>
      <c r="D121" t="s">
        <v>61</v>
      </c>
      <c r="E121" t="s">
        <v>173</v>
      </c>
      <c r="F121" t="s">
        <v>50</v>
      </c>
      <c r="G121" t="s">
        <v>174</v>
      </c>
      <c r="H121" t="s">
        <v>175</v>
      </c>
      <c r="I121" t="s">
        <v>53</v>
      </c>
      <c r="J121" t="s">
        <v>54</v>
      </c>
      <c r="K121" t="s">
        <v>50</v>
      </c>
      <c r="L121" t="s">
        <v>54</v>
      </c>
      <c r="M121" t="s">
        <v>50</v>
      </c>
      <c r="N121" t="s">
        <v>54</v>
      </c>
      <c r="O121" t="s">
        <v>55</v>
      </c>
      <c r="P121" t="s">
        <v>55</v>
      </c>
      <c r="Q121" t="b">
        <f>IFERROR(INDEX(#REF!,MATCH(P121,#REF!,0)),FALSE)</f>
        <v>0</v>
      </c>
      <c r="R121">
        <f t="shared" si="2"/>
        <v>0</v>
      </c>
      <c r="S121" t="b">
        <f>OR(O121="baseline_solved",IFERROR(INDEX(#REF!,MATCH(P121,#REF!,0)),FALSE))</f>
        <v>0</v>
      </c>
      <c r="T121">
        <f t="shared" si="3"/>
        <v>0</v>
      </c>
      <c r="U121" t="s">
        <v>56</v>
      </c>
      <c r="V121" t="b">
        <v>0</v>
      </c>
      <c r="W121">
        <v>0</v>
      </c>
      <c r="X121" t="b">
        <v>0</v>
      </c>
      <c r="Y121">
        <v>0</v>
      </c>
      <c r="Z121" t="b">
        <v>1</v>
      </c>
      <c r="AA121">
        <v>1</v>
      </c>
      <c r="AB121" t="b">
        <v>1</v>
      </c>
      <c r="AC121">
        <v>1</v>
      </c>
      <c r="AD121" t="s">
        <v>56</v>
      </c>
      <c r="AE121" t="s">
        <v>176</v>
      </c>
      <c r="AF121" t="s">
        <v>176</v>
      </c>
      <c r="AG121" t="s">
        <v>177</v>
      </c>
      <c r="AJ121" t="s">
        <v>53</v>
      </c>
      <c r="AL121" t="s">
        <v>178</v>
      </c>
      <c r="AM121" t="s">
        <v>50</v>
      </c>
      <c r="AO121" t="s">
        <v>179</v>
      </c>
      <c r="AP121" t="s">
        <v>50</v>
      </c>
      <c r="AR121" t="s">
        <v>179</v>
      </c>
    </row>
    <row r="122" spans="1:45" x14ac:dyDescent="0.25">
      <c r="A122" t="s">
        <v>45</v>
      </c>
      <c r="B122" t="s">
        <v>394</v>
      </c>
      <c r="C122" t="s">
        <v>180</v>
      </c>
      <c r="D122" t="s">
        <v>48</v>
      </c>
      <c r="E122" t="s">
        <v>49</v>
      </c>
      <c r="F122" t="s">
        <v>50</v>
      </c>
      <c r="G122" t="s">
        <v>181</v>
      </c>
      <c r="H122" t="s">
        <v>182</v>
      </c>
      <c r="I122" t="s">
        <v>53</v>
      </c>
      <c r="J122" t="s">
        <v>54</v>
      </c>
      <c r="K122" t="s">
        <v>53</v>
      </c>
      <c r="L122" t="s">
        <v>54</v>
      </c>
      <c r="M122" t="s">
        <v>53</v>
      </c>
      <c r="N122" t="s">
        <v>54</v>
      </c>
      <c r="O122" t="s">
        <v>98</v>
      </c>
      <c r="P122" t="s">
        <v>98</v>
      </c>
      <c r="Q122" t="b">
        <f>IFERROR(INDEX(#REF!,MATCH(P122,#REF!,0)),FALSE)</f>
        <v>0</v>
      </c>
      <c r="R122">
        <f t="shared" si="2"/>
        <v>0</v>
      </c>
      <c r="S122" t="b">
        <f>OR(O122="baseline_solved",IFERROR(INDEX(#REF!,MATCH(P122,#REF!,0)),FALSE))</f>
        <v>0</v>
      </c>
      <c r="T122">
        <f t="shared" si="3"/>
        <v>0</v>
      </c>
      <c r="V122" t="b">
        <v>0</v>
      </c>
      <c r="W122">
        <v>0</v>
      </c>
      <c r="X122" t="b">
        <v>0</v>
      </c>
      <c r="Y122">
        <v>0</v>
      </c>
      <c r="Z122" t="b">
        <v>0</v>
      </c>
      <c r="AA122">
        <v>0</v>
      </c>
      <c r="AB122" t="b">
        <v>0</v>
      </c>
      <c r="AC122">
        <v>0</v>
      </c>
      <c r="AE122" t="s">
        <v>403</v>
      </c>
      <c r="AF122" t="s">
        <v>404</v>
      </c>
      <c r="AG122" t="s">
        <v>405</v>
      </c>
      <c r="AJ122" t="s">
        <v>53</v>
      </c>
      <c r="AL122" t="s">
        <v>186</v>
      </c>
      <c r="AM122" t="s">
        <v>53</v>
      </c>
      <c r="AO122" t="s">
        <v>186</v>
      </c>
      <c r="AP122" t="s">
        <v>53</v>
      </c>
      <c r="AR122" t="s">
        <v>186</v>
      </c>
    </row>
    <row r="123" spans="1:45" x14ac:dyDescent="0.25">
      <c r="A123" t="s">
        <v>45</v>
      </c>
      <c r="B123" t="s">
        <v>394</v>
      </c>
      <c r="C123" t="s">
        <v>187</v>
      </c>
      <c r="D123" t="s">
        <v>48</v>
      </c>
      <c r="E123" t="s">
        <v>49</v>
      </c>
      <c r="F123" t="s">
        <v>50</v>
      </c>
      <c r="G123" t="s">
        <v>188</v>
      </c>
      <c r="H123" t="s">
        <v>189</v>
      </c>
      <c r="I123" t="s">
        <v>50</v>
      </c>
      <c r="J123" t="s">
        <v>54</v>
      </c>
      <c r="L123" t="s">
        <v>86</v>
      </c>
      <c r="N123" t="s">
        <v>86</v>
      </c>
      <c r="O123" t="s">
        <v>87</v>
      </c>
      <c r="P123" t="s">
        <v>88</v>
      </c>
      <c r="Q123" t="b">
        <f>IFERROR(INDEX(#REF!,MATCH(P123,#REF!,0)),FALSE)</f>
        <v>0</v>
      </c>
      <c r="R123">
        <f t="shared" si="2"/>
        <v>0</v>
      </c>
      <c r="S123" t="b">
        <f>OR(O123="baseline_solved",IFERROR(INDEX(#REF!,MATCH(P123,#REF!,0)),FALSE))</f>
        <v>1</v>
      </c>
      <c r="T123">
        <f t="shared" si="3"/>
        <v>1</v>
      </c>
      <c r="V123" t="b">
        <v>0</v>
      </c>
      <c r="W123">
        <v>0</v>
      </c>
      <c r="X123" t="b">
        <v>1</v>
      </c>
      <c r="Y123">
        <v>1</v>
      </c>
      <c r="Z123" t="b">
        <v>0</v>
      </c>
      <c r="AA123">
        <v>0</v>
      </c>
      <c r="AB123" t="b">
        <v>0</v>
      </c>
      <c r="AC123">
        <v>0</v>
      </c>
      <c r="AJ123" t="s">
        <v>53</v>
      </c>
      <c r="AL123" t="s">
        <v>190</v>
      </c>
      <c r="AS123" t="s">
        <v>90</v>
      </c>
    </row>
    <row r="124" spans="1:45" x14ac:dyDescent="0.25">
      <c r="A124" t="s">
        <v>45</v>
      </c>
      <c r="B124" t="s">
        <v>394</v>
      </c>
      <c r="C124" t="s">
        <v>191</v>
      </c>
      <c r="D124" t="s">
        <v>61</v>
      </c>
      <c r="E124" t="s">
        <v>62</v>
      </c>
      <c r="F124" t="s">
        <v>50</v>
      </c>
      <c r="G124" t="s">
        <v>192</v>
      </c>
      <c r="H124" t="s">
        <v>193</v>
      </c>
      <c r="I124" t="s">
        <v>53</v>
      </c>
      <c r="J124" t="s">
        <v>54</v>
      </c>
      <c r="K124" t="s">
        <v>50</v>
      </c>
      <c r="L124" t="s">
        <v>54</v>
      </c>
      <c r="M124" t="s">
        <v>50</v>
      </c>
      <c r="N124" t="s">
        <v>54</v>
      </c>
      <c r="O124" t="s">
        <v>55</v>
      </c>
      <c r="P124" t="s">
        <v>55</v>
      </c>
      <c r="Q124" t="b">
        <f>IFERROR(INDEX(#REF!,MATCH(P124,#REF!,0)),FALSE)</f>
        <v>0</v>
      </c>
      <c r="R124">
        <f t="shared" si="2"/>
        <v>0</v>
      </c>
      <c r="S124" t="b">
        <f>OR(O124="baseline_solved",IFERROR(INDEX(#REF!,MATCH(P124,#REF!,0)),FALSE))</f>
        <v>0</v>
      </c>
      <c r="T124">
        <f t="shared" si="3"/>
        <v>0</v>
      </c>
      <c r="U124" t="s">
        <v>56</v>
      </c>
      <c r="V124" t="b">
        <v>0</v>
      </c>
      <c r="W124">
        <v>0</v>
      </c>
      <c r="X124" t="b">
        <v>0</v>
      </c>
      <c r="Y124">
        <v>0</v>
      </c>
      <c r="Z124" t="b">
        <v>1</v>
      </c>
      <c r="AA124">
        <v>1</v>
      </c>
      <c r="AB124" t="b">
        <v>1</v>
      </c>
      <c r="AC124">
        <v>1</v>
      </c>
      <c r="AD124" t="s">
        <v>56</v>
      </c>
      <c r="AE124" t="s">
        <v>194</v>
      </c>
      <c r="AF124" t="s">
        <v>194</v>
      </c>
      <c r="AG124" t="s">
        <v>195</v>
      </c>
      <c r="AJ124" t="s">
        <v>53</v>
      </c>
      <c r="AL124" t="s">
        <v>196</v>
      </c>
      <c r="AM124" t="s">
        <v>50</v>
      </c>
      <c r="AO124" t="s">
        <v>197</v>
      </c>
      <c r="AP124" t="s">
        <v>50</v>
      </c>
      <c r="AR124" t="s">
        <v>197</v>
      </c>
    </row>
    <row r="125" spans="1:45" x14ac:dyDescent="0.25">
      <c r="A125" t="s">
        <v>45</v>
      </c>
      <c r="B125" t="s">
        <v>394</v>
      </c>
      <c r="C125" t="s">
        <v>198</v>
      </c>
      <c r="D125" t="s">
        <v>61</v>
      </c>
      <c r="E125" t="s">
        <v>49</v>
      </c>
      <c r="F125" t="s">
        <v>50</v>
      </c>
      <c r="G125" t="s">
        <v>199</v>
      </c>
      <c r="H125" t="s">
        <v>200</v>
      </c>
      <c r="I125" t="s">
        <v>53</v>
      </c>
      <c r="J125" t="s">
        <v>54</v>
      </c>
      <c r="K125" t="s">
        <v>53</v>
      </c>
      <c r="L125" t="s">
        <v>54</v>
      </c>
      <c r="M125" t="s">
        <v>53</v>
      </c>
      <c r="N125" t="s">
        <v>54</v>
      </c>
      <c r="O125" t="s">
        <v>98</v>
      </c>
      <c r="P125" t="s">
        <v>98</v>
      </c>
      <c r="Q125" t="b">
        <f>IFERROR(INDEX(#REF!,MATCH(P125,#REF!,0)),FALSE)</f>
        <v>0</v>
      </c>
      <c r="R125">
        <f t="shared" si="2"/>
        <v>0</v>
      </c>
      <c r="S125" t="b">
        <f>OR(O125="baseline_solved",IFERROR(INDEX(#REF!,MATCH(P125,#REF!,0)),FALSE))</f>
        <v>0</v>
      </c>
      <c r="T125">
        <f t="shared" si="3"/>
        <v>0</v>
      </c>
      <c r="V125" t="b">
        <v>0</v>
      </c>
      <c r="W125">
        <v>0</v>
      </c>
      <c r="X125" t="b">
        <v>0</v>
      </c>
      <c r="Y125">
        <v>0</v>
      </c>
      <c r="Z125" t="b">
        <v>0</v>
      </c>
      <c r="AA125">
        <v>0</v>
      </c>
      <c r="AB125" t="b">
        <v>0</v>
      </c>
      <c r="AC125">
        <v>0</v>
      </c>
      <c r="AE125" t="s">
        <v>406</v>
      </c>
      <c r="AF125" t="s">
        <v>406</v>
      </c>
      <c r="AG125" t="s">
        <v>407</v>
      </c>
      <c r="AJ125" t="s">
        <v>53</v>
      </c>
      <c r="AL125" t="s">
        <v>203</v>
      </c>
      <c r="AM125" t="s">
        <v>53</v>
      </c>
      <c r="AO125" t="s">
        <v>203</v>
      </c>
      <c r="AP125" t="s">
        <v>53</v>
      </c>
      <c r="AR125" t="s">
        <v>203</v>
      </c>
    </row>
    <row r="126" spans="1:45" x14ac:dyDescent="0.25">
      <c r="A126" t="s">
        <v>45</v>
      </c>
      <c r="B126" t="s">
        <v>394</v>
      </c>
      <c r="C126" t="s">
        <v>205</v>
      </c>
      <c r="D126" t="s">
        <v>61</v>
      </c>
      <c r="E126" t="s">
        <v>62</v>
      </c>
      <c r="F126" t="s">
        <v>50</v>
      </c>
      <c r="G126" t="s">
        <v>206</v>
      </c>
      <c r="H126" t="s">
        <v>207</v>
      </c>
      <c r="I126" t="s">
        <v>53</v>
      </c>
      <c r="J126" t="s">
        <v>54</v>
      </c>
      <c r="K126" t="s">
        <v>50</v>
      </c>
      <c r="L126" t="s">
        <v>54</v>
      </c>
      <c r="M126" t="s">
        <v>50</v>
      </c>
      <c r="N126" t="s">
        <v>54</v>
      </c>
      <c r="O126" t="s">
        <v>55</v>
      </c>
      <c r="P126" t="s">
        <v>55</v>
      </c>
      <c r="Q126" t="b">
        <f>IFERROR(INDEX(#REF!,MATCH(P126,#REF!,0)),FALSE)</f>
        <v>0</v>
      </c>
      <c r="R126">
        <f t="shared" si="2"/>
        <v>0</v>
      </c>
      <c r="S126" t="b">
        <f>OR(O126="baseline_solved",IFERROR(INDEX(#REF!,MATCH(P126,#REF!,0)),FALSE))</f>
        <v>0</v>
      </c>
      <c r="T126">
        <f t="shared" si="3"/>
        <v>0</v>
      </c>
      <c r="U126" t="s">
        <v>56</v>
      </c>
      <c r="V126" t="b">
        <v>0</v>
      </c>
      <c r="W126">
        <v>0</v>
      </c>
      <c r="X126" t="b">
        <v>0</v>
      </c>
      <c r="Y126">
        <v>0</v>
      </c>
      <c r="Z126" t="b">
        <v>1</v>
      </c>
      <c r="AA126">
        <v>1</v>
      </c>
      <c r="AB126" t="b">
        <v>1</v>
      </c>
      <c r="AC126">
        <v>1</v>
      </c>
      <c r="AD126" t="s">
        <v>56</v>
      </c>
      <c r="AE126" t="s">
        <v>208</v>
      </c>
      <c r="AF126" t="s">
        <v>208</v>
      </c>
      <c r="AG126" t="s">
        <v>209</v>
      </c>
      <c r="AJ126" t="s">
        <v>53</v>
      </c>
      <c r="AL126" t="s">
        <v>210</v>
      </c>
      <c r="AM126" t="s">
        <v>50</v>
      </c>
      <c r="AO126" t="s">
        <v>211</v>
      </c>
      <c r="AP126" t="s">
        <v>50</v>
      </c>
      <c r="AR126" t="s">
        <v>211</v>
      </c>
    </row>
    <row r="127" spans="1:45" x14ac:dyDescent="0.25">
      <c r="A127" t="s">
        <v>45</v>
      </c>
      <c r="B127" t="s">
        <v>394</v>
      </c>
      <c r="C127" t="s">
        <v>212</v>
      </c>
      <c r="D127" t="s">
        <v>61</v>
      </c>
      <c r="E127" t="s">
        <v>49</v>
      </c>
      <c r="F127" t="s">
        <v>50</v>
      </c>
      <c r="G127" t="s">
        <v>213</v>
      </c>
      <c r="H127" t="s">
        <v>214</v>
      </c>
      <c r="I127" t="s">
        <v>53</v>
      </c>
      <c r="J127" t="s">
        <v>54</v>
      </c>
      <c r="K127" t="s">
        <v>50</v>
      </c>
      <c r="L127" t="s">
        <v>54</v>
      </c>
      <c r="M127" t="s">
        <v>50</v>
      </c>
      <c r="N127" t="s">
        <v>54</v>
      </c>
      <c r="O127" t="s">
        <v>55</v>
      </c>
      <c r="P127" t="s">
        <v>55</v>
      </c>
      <c r="Q127" t="b">
        <f>IFERROR(INDEX(#REF!,MATCH(P127,#REF!,0)),FALSE)</f>
        <v>0</v>
      </c>
      <c r="R127">
        <f t="shared" si="2"/>
        <v>0</v>
      </c>
      <c r="S127" t="b">
        <f>OR(O127="baseline_solved",IFERROR(INDEX(#REF!,MATCH(P127,#REF!,0)),FALSE))</f>
        <v>0</v>
      </c>
      <c r="T127">
        <f t="shared" si="3"/>
        <v>0</v>
      </c>
      <c r="U127" t="s">
        <v>56</v>
      </c>
      <c r="V127" t="b">
        <v>0</v>
      </c>
      <c r="W127">
        <v>0</v>
      </c>
      <c r="X127" t="b">
        <v>0</v>
      </c>
      <c r="Y127">
        <v>0</v>
      </c>
      <c r="Z127" t="b">
        <v>1</v>
      </c>
      <c r="AA127">
        <v>1</v>
      </c>
      <c r="AB127" t="b">
        <v>1</v>
      </c>
      <c r="AC127">
        <v>1</v>
      </c>
      <c r="AD127" t="s">
        <v>56</v>
      </c>
      <c r="AE127" t="s">
        <v>215</v>
      </c>
      <c r="AF127" t="s">
        <v>215</v>
      </c>
      <c r="AG127" t="s">
        <v>216</v>
      </c>
      <c r="AJ127" t="s">
        <v>53</v>
      </c>
      <c r="AL127" t="s">
        <v>217</v>
      </c>
      <c r="AM127" t="s">
        <v>50</v>
      </c>
      <c r="AO127" t="s">
        <v>218</v>
      </c>
      <c r="AP127" t="s">
        <v>50</v>
      </c>
      <c r="AR127" t="s">
        <v>218</v>
      </c>
    </row>
    <row r="128" spans="1:45" x14ac:dyDescent="0.25">
      <c r="A128" t="s">
        <v>45</v>
      </c>
      <c r="B128" t="s">
        <v>394</v>
      </c>
      <c r="C128" t="s">
        <v>219</v>
      </c>
      <c r="D128" t="s">
        <v>48</v>
      </c>
      <c r="E128" t="s">
        <v>49</v>
      </c>
      <c r="F128" t="s">
        <v>50</v>
      </c>
      <c r="G128" t="s">
        <v>220</v>
      </c>
      <c r="H128" t="s">
        <v>221</v>
      </c>
      <c r="I128" t="s">
        <v>53</v>
      </c>
      <c r="J128" t="s">
        <v>54</v>
      </c>
      <c r="K128" t="s">
        <v>50</v>
      </c>
      <c r="L128" t="s">
        <v>54</v>
      </c>
      <c r="M128" t="s">
        <v>50</v>
      </c>
      <c r="N128" t="s">
        <v>54</v>
      </c>
      <c r="O128" t="s">
        <v>55</v>
      </c>
      <c r="P128" t="s">
        <v>55</v>
      </c>
      <c r="Q128" t="b">
        <f>IFERROR(INDEX(#REF!,MATCH(P128,#REF!,0)),FALSE)</f>
        <v>0</v>
      </c>
      <c r="R128">
        <f t="shared" si="2"/>
        <v>0</v>
      </c>
      <c r="S128" t="b">
        <f>OR(O128="baseline_solved",IFERROR(INDEX(#REF!,MATCH(P128,#REF!,0)),FALSE))</f>
        <v>0</v>
      </c>
      <c r="T128">
        <f t="shared" si="3"/>
        <v>0</v>
      </c>
      <c r="U128" t="s">
        <v>56</v>
      </c>
      <c r="V128" t="b">
        <v>0</v>
      </c>
      <c r="W128">
        <v>0</v>
      </c>
      <c r="X128" t="b">
        <v>0</v>
      </c>
      <c r="Y128">
        <v>0</v>
      </c>
      <c r="Z128" t="b">
        <v>1</v>
      </c>
      <c r="AA128">
        <v>1</v>
      </c>
      <c r="AB128" t="b">
        <v>1</v>
      </c>
      <c r="AC128">
        <v>1</v>
      </c>
      <c r="AD128" t="s">
        <v>56</v>
      </c>
      <c r="AE128" t="s">
        <v>222</v>
      </c>
      <c r="AF128" t="s">
        <v>222</v>
      </c>
      <c r="AG128" t="s">
        <v>223</v>
      </c>
      <c r="AJ128" t="s">
        <v>53</v>
      </c>
      <c r="AL128" t="s">
        <v>224</v>
      </c>
      <c r="AM128" t="s">
        <v>50</v>
      </c>
      <c r="AO128" t="s">
        <v>224</v>
      </c>
      <c r="AP128" t="s">
        <v>50</v>
      </c>
      <c r="AR128" t="s">
        <v>224</v>
      </c>
    </row>
    <row r="129" spans="1:45" x14ac:dyDescent="0.25">
      <c r="A129" t="s">
        <v>45</v>
      </c>
      <c r="B129" t="s">
        <v>394</v>
      </c>
      <c r="C129" t="s">
        <v>225</v>
      </c>
      <c r="D129" t="s">
        <v>61</v>
      </c>
      <c r="E129" t="s">
        <v>62</v>
      </c>
      <c r="F129" t="s">
        <v>50</v>
      </c>
      <c r="G129" t="s">
        <v>226</v>
      </c>
      <c r="H129" t="s">
        <v>227</v>
      </c>
      <c r="I129" t="s">
        <v>53</v>
      </c>
      <c r="J129" t="s">
        <v>54</v>
      </c>
      <c r="K129" t="s">
        <v>50</v>
      </c>
      <c r="L129" t="s">
        <v>54</v>
      </c>
      <c r="M129" t="s">
        <v>50</v>
      </c>
      <c r="N129" t="s">
        <v>54</v>
      </c>
      <c r="O129" t="s">
        <v>55</v>
      </c>
      <c r="P129" t="s">
        <v>55</v>
      </c>
      <c r="Q129" t="b">
        <f>IFERROR(INDEX(#REF!,MATCH(P129,#REF!,0)),FALSE)</f>
        <v>0</v>
      </c>
      <c r="R129">
        <f t="shared" si="2"/>
        <v>0</v>
      </c>
      <c r="S129" t="b">
        <f>OR(O129="baseline_solved",IFERROR(INDEX(#REF!,MATCH(P129,#REF!,0)),FALSE))</f>
        <v>0</v>
      </c>
      <c r="T129">
        <f t="shared" si="3"/>
        <v>0</v>
      </c>
      <c r="U129" t="s">
        <v>56</v>
      </c>
      <c r="V129" t="b">
        <v>0</v>
      </c>
      <c r="W129">
        <v>0</v>
      </c>
      <c r="X129" t="b">
        <v>0</v>
      </c>
      <c r="Y129">
        <v>0</v>
      </c>
      <c r="Z129" t="b">
        <v>1</v>
      </c>
      <c r="AA129">
        <v>1</v>
      </c>
      <c r="AB129" t="b">
        <v>1</v>
      </c>
      <c r="AC129">
        <v>1</v>
      </c>
      <c r="AD129" t="s">
        <v>56</v>
      </c>
      <c r="AE129" t="s">
        <v>228</v>
      </c>
      <c r="AF129" t="s">
        <v>228</v>
      </c>
      <c r="AG129" t="s">
        <v>229</v>
      </c>
      <c r="AJ129" t="s">
        <v>53</v>
      </c>
      <c r="AL129" t="s">
        <v>230</v>
      </c>
      <c r="AM129" t="s">
        <v>50</v>
      </c>
      <c r="AO129" t="s">
        <v>231</v>
      </c>
      <c r="AP129" t="s">
        <v>50</v>
      </c>
      <c r="AR129" t="s">
        <v>231</v>
      </c>
    </row>
    <row r="130" spans="1:45" x14ac:dyDescent="0.25">
      <c r="A130" t="s">
        <v>45</v>
      </c>
      <c r="B130" t="s">
        <v>394</v>
      </c>
      <c r="C130" t="s">
        <v>232</v>
      </c>
      <c r="D130" t="s">
        <v>48</v>
      </c>
      <c r="E130" t="s">
        <v>49</v>
      </c>
      <c r="F130" t="s">
        <v>50</v>
      </c>
      <c r="G130" t="s">
        <v>233</v>
      </c>
      <c r="H130" t="s">
        <v>234</v>
      </c>
      <c r="I130" t="s">
        <v>50</v>
      </c>
      <c r="J130" t="s">
        <v>54</v>
      </c>
      <c r="L130" t="s">
        <v>86</v>
      </c>
      <c r="N130" t="s">
        <v>86</v>
      </c>
      <c r="O130" t="s">
        <v>87</v>
      </c>
      <c r="P130" t="s">
        <v>88</v>
      </c>
      <c r="Q130" t="b">
        <f>IFERROR(INDEX(#REF!,MATCH(P130,#REF!,0)),FALSE)</f>
        <v>0</v>
      </c>
      <c r="R130">
        <f t="shared" ref="R130:R193" si="4">--Q130</f>
        <v>0</v>
      </c>
      <c r="S130" t="b">
        <f>OR(O130="baseline_solved",IFERROR(INDEX(#REF!,MATCH(P130,#REF!,0)),FALSE))</f>
        <v>1</v>
      </c>
      <c r="T130">
        <f t="shared" ref="T130:T193" si="5">--S130</f>
        <v>1</v>
      </c>
      <c r="V130" t="b">
        <v>0</v>
      </c>
      <c r="W130">
        <v>0</v>
      </c>
      <c r="X130" t="b">
        <v>1</v>
      </c>
      <c r="Y130">
        <v>1</v>
      </c>
      <c r="Z130" t="b">
        <v>0</v>
      </c>
      <c r="AA130">
        <v>0</v>
      </c>
      <c r="AB130" t="b">
        <v>0</v>
      </c>
      <c r="AC130">
        <v>0</v>
      </c>
      <c r="AJ130" t="s">
        <v>53</v>
      </c>
      <c r="AL130" t="s">
        <v>235</v>
      </c>
      <c r="AS130" t="s">
        <v>90</v>
      </c>
    </row>
    <row r="131" spans="1:45" x14ac:dyDescent="0.25">
      <c r="A131" t="s">
        <v>45</v>
      </c>
      <c r="B131" t="s">
        <v>394</v>
      </c>
      <c r="C131" t="s">
        <v>236</v>
      </c>
      <c r="D131" t="s">
        <v>61</v>
      </c>
      <c r="E131" t="s">
        <v>62</v>
      </c>
      <c r="F131" t="s">
        <v>50</v>
      </c>
      <c r="G131" t="s">
        <v>237</v>
      </c>
      <c r="H131" t="s">
        <v>238</v>
      </c>
      <c r="I131" t="s">
        <v>53</v>
      </c>
      <c r="J131" t="s">
        <v>54</v>
      </c>
      <c r="K131" t="s">
        <v>50</v>
      </c>
      <c r="L131" t="s">
        <v>54</v>
      </c>
      <c r="M131" t="s">
        <v>50</v>
      </c>
      <c r="N131" t="s">
        <v>54</v>
      </c>
      <c r="O131" t="s">
        <v>55</v>
      </c>
      <c r="P131" t="s">
        <v>55</v>
      </c>
      <c r="Q131" t="b">
        <f>IFERROR(INDEX(#REF!,MATCH(P131,#REF!,0)),FALSE)</f>
        <v>0</v>
      </c>
      <c r="R131">
        <f t="shared" si="4"/>
        <v>0</v>
      </c>
      <c r="S131" t="b">
        <f>OR(O131="baseline_solved",IFERROR(INDEX(#REF!,MATCH(P131,#REF!,0)),FALSE))</f>
        <v>0</v>
      </c>
      <c r="T131">
        <f t="shared" si="5"/>
        <v>0</v>
      </c>
      <c r="U131" t="s">
        <v>56</v>
      </c>
      <c r="V131" t="b">
        <v>0</v>
      </c>
      <c r="W131">
        <v>0</v>
      </c>
      <c r="X131" t="b">
        <v>0</v>
      </c>
      <c r="Y131">
        <v>0</v>
      </c>
      <c r="Z131" t="b">
        <v>1</v>
      </c>
      <c r="AA131">
        <v>1</v>
      </c>
      <c r="AB131" t="b">
        <v>1</v>
      </c>
      <c r="AC131">
        <v>1</v>
      </c>
      <c r="AD131" t="s">
        <v>56</v>
      </c>
      <c r="AE131" t="s">
        <v>239</v>
      </c>
      <c r="AF131" t="s">
        <v>239</v>
      </c>
      <c r="AG131" t="s">
        <v>240</v>
      </c>
      <c r="AJ131" t="s">
        <v>53</v>
      </c>
      <c r="AL131" t="s">
        <v>241</v>
      </c>
      <c r="AM131" t="s">
        <v>50</v>
      </c>
      <c r="AO131" t="s">
        <v>242</v>
      </c>
      <c r="AP131" t="s">
        <v>50</v>
      </c>
      <c r="AR131" t="s">
        <v>242</v>
      </c>
    </row>
    <row r="132" spans="1:45" x14ac:dyDescent="0.25">
      <c r="A132" t="s">
        <v>45</v>
      </c>
      <c r="B132" t="s">
        <v>394</v>
      </c>
      <c r="C132" t="s">
        <v>243</v>
      </c>
      <c r="D132" t="s">
        <v>61</v>
      </c>
      <c r="E132" t="s">
        <v>62</v>
      </c>
      <c r="F132" t="s">
        <v>50</v>
      </c>
      <c r="G132" t="s">
        <v>244</v>
      </c>
      <c r="H132" t="s">
        <v>245</v>
      </c>
      <c r="I132" t="s">
        <v>53</v>
      </c>
      <c r="J132" t="s">
        <v>54</v>
      </c>
      <c r="K132" t="s">
        <v>50</v>
      </c>
      <c r="L132" t="s">
        <v>54</v>
      </c>
      <c r="M132" t="s">
        <v>50</v>
      </c>
      <c r="N132" t="s">
        <v>54</v>
      </c>
      <c r="O132" t="s">
        <v>55</v>
      </c>
      <c r="P132" t="s">
        <v>55</v>
      </c>
      <c r="Q132" t="b">
        <f>IFERROR(INDEX(#REF!,MATCH(P132,#REF!,0)),FALSE)</f>
        <v>0</v>
      </c>
      <c r="R132">
        <f t="shared" si="4"/>
        <v>0</v>
      </c>
      <c r="S132" t="b">
        <f>OR(O132="baseline_solved",IFERROR(INDEX(#REF!,MATCH(P132,#REF!,0)),FALSE))</f>
        <v>0</v>
      </c>
      <c r="T132">
        <f t="shared" si="5"/>
        <v>0</v>
      </c>
      <c r="U132" t="s">
        <v>56</v>
      </c>
      <c r="V132" t="b">
        <v>0</v>
      </c>
      <c r="W132">
        <v>0</v>
      </c>
      <c r="X132" t="b">
        <v>0</v>
      </c>
      <c r="Y132">
        <v>0</v>
      </c>
      <c r="Z132" t="b">
        <v>1</v>
      </c>
      <c r="AA132">
        <v>1</v>
      </c>
      <c r="AB132" t="b">
        <v>1</v>
      </c>
      <c r="AC132">
        <v>1</v>
      </c>
      <c r="AD132" t="s">
        <v>56</v>
      </c>
      <c r="AE132" t="s">
        <v>246</v>
      </c>
      <c r="AF132" t="s">
        <v>246</v>
      </c>
      <c r="AG132" t="s">
        <v>247</v>
      </c>
      <c r="AJ132" t="s">
        <v>53</v>
      </c>
      <c r="AL132" t="s">
        <v>248</v>
      </c>
      <c r="AM132" t="s">
        <v>50</v>
      </c>
      <c r="AO132" t="s">
        <v>249</v>
      </c>
      <c r="AP132" t="s">
        <v>50</v>
      </c>
      <c r="AR132" t="s">
        <v>249</v>
      </c>
    </row>
    <row r="133" spans="1:45" x14ac:dyDescent="0.25">
      <c r="A133" t="s">
        <v>45</v>
      </c>
      <c r="B133" t="s">
        <v>394</v>
      </c>
      <c r="C133" t="s">
        <v>250</v>
      </c>
      <c r="D133" t="s">
        <v>61</v>
      </c>
      <c r="E133" t="s">
        <v>49</v>
      </c>
      <c r="F133" t="s">
        <v>50</v>
      </c>
      <c r="G133" t="s">
        <v>251</v>
      </c>
      <c r="H133" t="s">
        <v>252</v>
      </c>
      <c r="I133" t="s">
        <v>53</v>
      </c>
      <c r="J133" t="s">
        <v>54</v>
      </c>
      <c r="K133" t="s">
        <v>50</v>
      </c>
      <c r="L133" t="s">
        <v>54</v>
      </c>
      <c r="M133" t="s">
        <v>50</v>
      </c>
      <c r="N133" t="s">
        <v>54</v>
      </c>
      <c r="O133" t="s">
        <v>55</v>
      </c>
      <c r="P133" t="s">
        <v>55</v>
      </c>
      <c r="Q133" t="b">
        <f>IFERROR(INDEX(#REF!,MATCH(P133,#REF!,0)),FALSE)</f>
        <v>0</v>
      </c>
      <c r="R133">
        <f t="shared" si="4"/>
        <v>0</v>
      </c>
      <c r="S133" t="b">
        <f>OR(O133="baseline_solved",IFERROR(INDEX(#REF!,MATCH(P133,#REF!,0)),FALSE))</f>
        <v>0</v>
      </c>
      <c r="T133">
        <f t="shared" si="5"/>
        <v>0</v>
      </c>
      <c r="U133" t="s">
        <v>56</v>
      </c>
      <c r="V133" t="b">
        <v>0</v>
      </c>
      <c r="W133">
        <v>0</v>
      </c>
      <c r="X133" t="b">
        <v>0</v>
      </c>
      <c r="Y133">
        <v>0</v>
      </c>
      <c r="Z133" t="b">
        <v>1</v>
      </c>
      <c r="AA133">
        <v>1</v>
      </c>
      <c r="AB133" t="b">
        <v>1</v>
      </c>
      <c r="AC133">
        <v>1</v>
      </c>
      <c r="AD133" t="s">
        <v>56</v>
      </c>
      <c r="AE133" t="s">
        <v>253</v>
      </c>
      <c r="AF133" t="s">
        <v>253</v>
      </c>
      <c r="AG133" t="s">
        <v>254</v>
      </c>
      <c r="AJ133" t="s">
        <v>53</v>
      </c>
      <c r="AL133" t="s">
        <v>255</v>
      </c>
      <c r="AM133" t="s">
        <v>50</v>
      </c>
      <c r="AO133" t="s">
        <v>256</v>
      </c>
      <c r="AP133" t="s">
        <v>50</v>
      </c>
      <c r="AR133" t="s">
        <v>256</v>
      </c>
    </row>
    <row r="134" spans="1:45" x14ac:dyDescent="0.25">
      <c r="A134" t="s">
        <v>45</v>
      </c>
      <c r="B134" t="s">
        <v>394</v>
      </c>
      <c r="C134" t="s">
        <v>257</v>
      </c>
      <c r="D134" t="s">
        <v>61</v>
      </c>
      <c r="E134" t="s">
        <v>62</v>
      </c>
      <c r="F134" t="s">
        <v>50</v>
      </c>
      <c r="G134" t="s">
        <v>258</v>
      </c>
      <c r="H134" t="s">
        <v>259</v>
      </c>
      <c r="I134" t="s">
        <v>53</v>
      </c>
      <c r="J134" t="s">
        <v>54</v>
      </c>
      <c r="K134" t="s">
        <v>50</v>
      </c>
      <c r="L134" t="s">
        <v>54</v>
      </c>
      <c r="M134" t="s">
        <v>50</v>
      </c>
      <c r="N134" t="s">
        <v>54</v>
      </c>
      <c r="O134" t="s">
        <v>55</v>
      </c>
      <c r="P134" t="s">
        <v>55</v>
      </c>
      <c r="Q134" t="b">
        <f>IFERROR(INDEX(#REF!,MATCH(P134,#REF!,0)),FALSE)</f>
        <v>0</v>
      </c>
      <c r="R134">
        <f t="shared" si="4"/>
        <v>0</v>
      </c>
      <c r="S134" t="b">
        <f>OR(O134="baseline_solved",IFERROR(INDEX(#REF!,MATCH(P134,#REF!,0)),FALSE))</f>
        <v>0</v>
      </c>
      <c r="T134">
        <f t="shared" si="5"/>
        <v>0</v>
      </c>
      <c r="U134" t="s">
        <v>56</v>
      </c>
      <c r="V134" t="b">
        <v>0</v>
      </c>
      <c r="W134">
        <v>0</v>
      </c>
      <c r="X134" t="b">
        <v>0</v>
      </c>
      <c r="Y134">
        <v>0</v>
      </c>
      <c r="Z134" t="b">
        <v>1</v>
      </c>
      <c r="AA134">
        <v>1</v>
      </c>
      <c r="AB134" t="b">
        <v>1</v>
      </c>
      <c r="AC134">
        <v>1</v>
      </c>
      <c r="AD134" t="s">
        <v>56</v>
      </c>
      <c r="AE134" t="s">
        <v>260</v>
      </c>
      <c r="AF134" t="s">
        <v>260</v>
      </c>
      <c r="AG134" t="s">
        <v>261</v>
      </c>
      <c r="AJ134" t="s">
        <v>53</v>
      </c>
      <c r="AL134" t="s">
        <v>262</v>
      </c>
      <c r="AM134" t="s">
        <v>50</v>
      </c>
      <c r="AO134" t="s">
        <v>263</v>
      </c>
      <c r="AP134" t="s">
        <v>50</v>
      </c>
      <c r="AR134" t="s">
        <v>263</v>
      </c>
    </row>
    <row r="135" spans="1:45" x14ac:dyDescent="0.25">
      <c r="A135" t="s">
        <v>45</v>
      </c>
      <c r="B135" t="s">
        <v>394</v>
      </c>
      <c r="C135" t="s">
        <v>264</v>
      </c>
      <c r="D135" t="s">
        <v>61</v>
      </c>
      <c r="E135" t="s">
        <v>49</v>
      </c>
      <c r="F135" t="s">
        <v>50</v>
      </c>
      <c r="G135" t="s">
        <v>265</v>
      </c>
      <c r="H135" t="s">
        <v>266</v>
      </c>
      <c r="I135" t="s">
        <v>53</v>
      </c>
      <c r="J135" t="s">
        <v>54</v>
      </c>
      <c r="K135" t="s">
        <v>50</v>
      </c>
      <c r="L135" t="s">
        <v>54</v>
      </c>
      <c r="M135" t="s">
        <v>50</v>
      </c>
      <c r="N135" t="s">
        <v>54</v>
      </c>
      <c r="O135" t="s">
        <v>55</v>
      </c>
      <c r="P135" t="s">
        <v>55</v>
      </c>
      <c r="Q135" t="b">
        <f>IFERROR(INDEX(#REF!,MATCH(P135,#REF!,0)),FALSE)</f>
        <v>0</v>
      </c>
      <c r="R135">
        <f t="shared" si="4"/>
        <v>0</v>
      </c>
      <c r="S135" t="b">
        <f>OR(O135="baseline_solved",IFERROR(INDEX(#REF!,MATCH(P135,#REF!,0)),FALSE))</f>
        <v>0</v>
      </c>
      <c r="T135">
        <f t="shared" si="5"/>
        <v>0</v>
      </c>
      <c r="U135" t="s">
        <v>56</v>
      </c>
      <c r="V135" t="b">
        <v>0</v>
      </c>
      <c r="W135">
        <v>0</v>
      </c>
      <c r="X135" t="b">
        <v>0</v>
      </c>
      <c r="Y135">
        <v>0</v>
      </c>
      <c r="Z135" t="b">
        <v>1</v>
      </c>
      <c r="AA135">
        <v>1</v>
      </c>
      <c r="AB135" t="b">
        <v>1</v>
      </c>
      <c r="AC135">
        <v>1</v>
      </c>
      <c r="AD135" t="s">
        <v>56</v>
      </c>
      <c r="AE135" t="s">
        <v>267</v>
      </c>
      <c r="AF135" t="s">
        <v>267</v>
      </c>
      <c r="AG135" t="s">
        <v>268</v>
      </c>
      <c r="AJ135" t="s">
        <v>53</v>
      </c>
      <c r="AL135" t="s">
        <v>269</v>
      </c>
      <c r="AM135" t="s">
        <v>50</v>
      </c>
      <c r="AO135" t="s">
        <v>270</v>
      </c>
      <c r="AP135" t="s">
        <v>50</v>
      </c>
      <c r="AR135" t="s">
        <v>270</v>
      </c>
    </row>
    <row r="136" spans="1:45" x14ac:dyDescent="0.25">
      <c r="A136" t="s">
        <v>45</v>
      </c>
      <c r="B136" t="s">
        <v>394</v>
      </c>
      <c r="C136" t="s">
        <v>271</v>
      </c>
      <c r="D136" t="s">
        <v>61</v>
      </c>
      <c r="E136" t="s">
        <v>49</v>
      </c>
      <c r="F136" t="s">
        <v>50</v>
      </c>
      <c r="G136" t="s">
        <v>272</v>
      </c>
      <c r="H136" t="s">
        <v>273</v>
      </c>
      <c r="I136" t="s">
        <v>53</v>
      </c>
      <c r="J136" t="s">
        <v>54</v>
      </c>
      <c r="K136" t="s">
        <v>50</v>
      </c>
      <c r="L136" t="s">
        <v>54</v>
      </c>
      <c r="M136" t="s">
        <v>50</v>
      </c>
      <c r="N136" t="s">
        <v>54</v>
      </c>
      <c r="O136" t="s">
        <v>55</v>
      </c>
      <c r="P136" t="s">
        <v>55</v>
      </c>
      <c r="Q136" t="b">
        <f>IFERROR(INDEX(#REF!,MATCH(P136,#REF!,0)),FALSE)</f>
        <v>0</v>
      </c>
      <c r="R136">
        <f t="shared" si="4"/>
        <v>0</v>
      </c>
      <c r="S136" t="b">
        <f>OR(O136="baseline_solved",IFERROR(INDEX(#REF!,MATCH(P136,#REF!,0)),FALSE))</f>
        <v>0</v>
      </c>
      <c r="T136">
        <f t="shared" si="5"/>
        <v>0</v>
      </c>
      <c r="U136" t="s">
        <v>56</v>
      </c>
      <c r="V136" t="b">
        <v>0</v>
      </c>
      <c r="W136">
        <v>0</v>
      </c>
      <c r="X136" t="b">
        <v>0</v>
      </c>
      <c r="Y136">
        <v>0</v>
      </c>
      <c r="Z136" t="b">
        <v>1</v>
      </c>
      <c r="AA136">
        <v>1</v>
      </c>
      <c r="AB136" t="b">
        <v>1</v>
      </c>
      <c r="AC136">
        <v>1</v>
      </c>
      <c r="AD136" t="s">
        <v>56</v>
      </c>
      <c r="AE136" t="s">
        <v>274</v>
      </c>
      <c r="AF136" t="s">
        <v>274</v>
      </c>
      <c r="AG136" t="s">
        <v>275</v>
      </c>
      <c r="AJ136" t="s">
        <v>53</v>
      </c>
      <c r="AL136" t="s">
        <v>276</v>
      </c>
      <c r="AM136" t="s">
        <v>50</v>
      </c>
      <c r="AO136" t="s">
        <v>277</v>
      </c>
      <c r="AP136" t="s">
        <v>50</v>
      </c>
      <c r="AR136" t="s">
        <v>277</v>
      </c>
    </row>
    <row r="137" spans="1:45" x14ac:dyDescent="0.25">
      <c r="A137" t="s">
        <v>45</v>
      </c>
      <c r="B137" t="s">
        <v>394</v>
      </c>
      <c r="C137" t="s">
        <v>278</v>
      </c>
      <c r="D137" t="s">
        <v>61</v>
      </c>
      <c r="E137" t="s">
        <v>49</v>
      </c>
      <c r="F137" t="s">
        <v>50</v>
      </c>
      <c r="G137" t="s">
        <v>279</v>
      </c>
      <c r="H137" t="s">
        <v>280</v>
      </c>
      <c r="I137" t="s">
        <v>53</v>
      </c>
      <c r="J137" t="s">
        <v>54</v>
      </c>
      <c r="K137" t="s">
        <v>50</v>
      </c>
      <c r="L137" t="s">
        <v>54</v>
      </c>
      <c r="M137" t="s">
        <v>50</v>
      </c>
      <c r="N137" t="s">
        <v>54</v>
      </c>
      <c r="O137" t="s">
        <v>55</v>
      </c>
      <c r="P137" t="s">
        <v>55</v>
      </c>
      <c r="Q137" t="b">
        <f>IFERROR(INDEX(#REF!,MATCH(P137,#REF!,0)),FALSE)</f>
        <v>0</v>
      </c>
      <c r="R137">
        <f t="shared" si="4"/>
        <v>0</v>
      </c>
      <c r="S137" t="b">
        <f>OR(O137="baseline_solved",IFERROR(INDEX(#REF!,MATCH(P137,#REF!,0)),FALSE))</f>
        <v>0</v>
      </c>
      <c r="T137">
        <f t="shared" si="5"/>
        <v>0</v>
      </c>
      <c r="U137" t="s">
        <v>56</v>
      </c>
      <c r="V137" t="b">
        <v>0</v>
      </c>
      <c r="W137">
        <v>0</v>
      </c>
      <c r="X137" t="b">
        <v>0</v>
      </c>
      <c r="Y137">
        <v>0</v>
      </c>
      <c r="Z137" t="b">
        <v>1</v>
      </c>
      <c r="AA137">
        <v>1</v>
      </c>
      <c r="AB137" t="b">
        <v>1</v>
      </c>
      <c r="AC137">
        <v>1</v>
      </c>
      <c r="AD137" t="s">
        <v>56</v>
      </c>
      <c r="AE137" t="s">
        <v>281</v>
      </c>
      <c r="AF137" t="s">
        <v>281</v>
      </c>
      <c r="AG137" t="s">
        <v>282</v>
      </c>
      <c r="AJ137" t="s">
        <v>53</v>
      </c>
      <c r="AL137" t="s">
        <v>283</v>
      </c>
      <c r="AM137" t="s">
        <v>50</v>
      </c>
      <c r="AO137" t="s">
        <v>283</v>
      </c>
      <c r="AP137" t="s">
        <v>50</v>
      </c>
      <c r="AR137" t="s">
        <v>283</v>
      </c>
    </row>
    <row r="138" spans="1:45" x14ac:dyDescent="0.25">
      <c r="A138" t="s">
        <v>45</v>
      </c>
      <c r="B138" t="s">
        <v>394</v>
      </c>
      <c r="C138" t="s">
        <v>284</v>
      </c>
      <c r="D138" t="s">
        <v>61</v>
      </c>
      <c r="E138" t="s">
        <v>62</v>
      </c>
      <c r="F138" t="s">
        <v>50</v>
      </c>
      <c r="G138" t="s">
        <v>285</v>
      </c>
      <c r="H138" t="s">
        <v>286</v>
      </c>
      <c r="I138" t="s">
        <v>53</v>
      </c>
      <c r="J138" t="s">
        <v>54</v>
      </c>
      <c r="K138" t="s">
        <v>50</v>
      </c>
      <c r="L138" t="s">
        <v>54</v>
      </c>
      <c r="M138" t="s">
        <v>50</v>
      </c>
      <c r="N138" t="s">
        <v>54</v>
      </c>
      <c r="O138" t="s">
        <v>55</v>
      </c>
      <c r="P138" t="s">
        <v>55</v>
      </c>
      <c r="Q138" t="b">
        <f>IFERROR(INDEX(#REF!,MATCH(P138,#REF!,0)),FALSE)</f>
        <v>0</v>
      </c>
      <c r="R138">
        <f t="shared" si="4"/>
        <v>0</v>
      </c>
      <c r="S138" t="b">
        <f>OR(O138="baseline_solved",IFERROR(INDEX(#REF!,MATCH(P138,#REF!,0)),FALSE))</f>
        <v>0</v>
      </c>
      <c r="T138">
        <f t="shared" si="5"/>
        <v>0</v>
      </c>
      <c r="U138" t="s">
        <v>56</v>
      </c>
      <c r="V138" t="b">
        <v>0</v>
      </c>
      <c r="W138">
        <v>0</v>
      </c>
      <c r="X138" t="b">
        <v>0</v>
      </c>
      <c r="Y138">
        <v>0</v>
      </c>
      <c r="Z138" t="b">
        <v>1</v>
      </c>
      <c r="AA138">
        <v>1</v>
      </c>
      <c r="AB138" t="b">
        <v>1</v>
      </c>
      <c r="AC138">
        <v>1</v>
      </c>
      <c r="AD138" t="s">
        <v>56</v>
      </c>
      <c r="AE138" t="s">
        <v>287</v>
      </c>
      <c r="AF138" t="s">
        <v>287</v>
      </c>
      <c r="AG138" t="s">
        <v>288</v>
      </c>
      <c r="AJ138" t="s">
        <v>53</v>
      </c>
      <c r="AL138" t="s">
        <v>289</v>
      </c>
      <c r="AM138" t="s">
        <v>50</v>
      </c>
      <c r="AO138" t="s">
        <v>290</v>
      </c>
      <c r="AP138" t="s">
        <v>50</v>
      </c>
      <c r="AR138" t="s">
        <v>290</v>
      </c>
    </row>
    <row r="139" spans="1:45" x14ac:dyDescent="0.25">
      <c r="A139" t="s">
        <v>45</v>
      </c>
      <c r="B139" t="s">
        <v>394</v>
      </c>
      <c r="C139" t="s">
        <v>291</v>
      </c>
      <c r="D139" t="s">
        <v>61</v>
      </c>
      <c r="E139" t="s">
        <v>49</v>
      </c>
      <c r="F139" t="s">
        <v>50</v>
      </c>
      <c r="G139" t="s">
        <v>292</v>
      </c>
      <c r="H139" t="s">
        <v>293</v>
      </c>
      <c r="I139" t="s">
        <v>53</v>
      </c>
      <c r="J139" t="s">
        <v>54</v>
      </c>
      <c r="K139" t="s">
        <v>50</v>
      </c>
      <c r="L139" t="s">
        <v>54</v>
      </c>
      <c r="M139" t="s">
        <v>50</v>
      </c>
      <c r="N139" t="s">
        <v>54</v>
      </c>
      <c r="O139" t="s">
        <v>55</v>
      </c>
      <c r="P139" t="s">
        <v>55</v>
      </c>
      <c r="Q139" t="b">
        <f>IFERROR(INDEX(#REF!,MATCH(P139,#REF!,0)),FALSE)</f>
        <v>0</v>
      </c>
      <c r="R139">
        <f t="shared" si="4"/>
        <v>0</v>
      </c>
      <c r="S139" t="b">
        <f>OR(O139="baseline_solved",IFERROR(INDEX(#REF!,MATCH(P139,#REF!,0)),FALSE))</f>
        <v>0</v>
      </c>
      <c r="T139">
        <f t="shared" si="5"/>
        <v>0</v>
      </c>
      <c r="U139" t="s">
        <v>56</v>
      </c>
      <c r="V139" t="b">
        <v>0</v>
      </c>
      <c r="W139">
        <v>0</v>
      </c>
      <c r="X139" t="b">
        <v>0</v>
      </c>
      <c r="Y139">
        <v>0</v>
      </c>
      <c r="Z139" t="b">
        <v>1</v>
      </c>
      <c r="AA139">
        <v>1</v>
      </c>
      <c r="AB139" t="b">
        <v>1</v>
      </c>
      <c r="AC139">
        <v>1</v>
      </c>
      <c r="AD139" t="s">
        <v>56</v>
      </c>
      <c r="AE139" t="s">
        <v>294</v>
      </c>
      <c r="AF139" t="s">
        <v>294</v>
      </c>
      <c r="AG139" t="s">
        <v>295</v>
      </c>
      <c r="AJ139" t="s">
        <v>53</v>
      </c>
      <c r="AL139" t="s">
        <v>296</v>
      </c>
      <c r="AM139" t="s">
        <v>50</v>
      </c>
      <c r="AO139" t="s">
        <v>297</v>
      </c>
      <c r="AP139" t="s">
        <v>50</v>
      </c>
      <c r="AR139" t="s">
        <v>297</v>
      </c>
    </row>
    <row r="140" spans="1:45" x14ac:dyDescent="0.25">
      <c r="A140" t="s">
        <v>45</v>
      </c>
      <c r="B140" t="s">
        <v>394</v>
      </c>
      <c r="C140" t="s">
        <v>298</v>
      </c>
      <c r="D140" t="s">
        <v>61</v>
      </c>
      <c r="E140" t="s">
        <v>49</v>
      </c>
      <c r="F140" t="s">
        <v>50</v>
      </c>
      <c r="G140" t="s">
        <v>299</v>
      </c>
      <c r="H140" t="s">
        <v>300</v>
      </c>
      <c r="I140" t="s">
        <v>53</v>
      </c>
      <c r="J140" t="s">
        <v>54</v>
      </c>
      <c r="K140" t="s">
        <v>50</v>
      </c>
      <c r="L140" t="s">
        <v>54</v>
      </c>
      <c r="M140" t="s">
        <v>50</v>
      </c>
      <c r="N140" t="s">
        <v>54</v>
      </c>
      <c r="O140" t="s">
        <v>55</v>
      </c>
      <c r="P140" t="s">
        <v>55</v>
      </c>
      <c r="Q140" t="b">
        <f>IFERROR(INDEX(#REF!,MATCH(P140,#REF!,0)),FALSE)</f>
        <v>0</v>
      </c>
      <c r="R140">
        <f t="shared" si="4"/>
        <v>0</v>
      </c>
      <c r="S140" t="b">
        <f>OR(O140="baseline_solved",IFERROR(INDEX(#REF!,MATCH(P140,#REF!,0)),FALSE))</f>
        <v>0</v>
      </c>
      <c r="T140">
        <f t="shared" si="5"/>
        <v>0</v>
      </c>
      <c r="U140" t="s">
        <v>56</v>
      </c>
      <c r="V140" t="b">
        <v>0</v>
      </c>
      <c r="W140">
        <v>0</v>
      </c>
      <c r="X140" t="b">
        <v>0</v>
      </c>
      <c r="Y140">
        <v>0</v>
      </c>
      <c r="Z140" t="b">
        <v>1</v>
      </c>
      <c r="AA140">
        <v>1</v>
      </c>
      <c r="AB140" t="b">
        <v>1</v>
      </c>
      <c r="AC140">
        <v>1</v>
      </c>
      <c r="AD140" t="s">
        <v>56</v>
      </c>
      <c r="AE140" t="s">
        <v>301</v>
      </c>
      <c r="AF140" t="s">
        <v>301</v>
      </c>
      <c r="AG140" t="s">
        <v>302</v>
      </c>
      <c r="AJ140" t="s">
        <v>53</v>
      </c>
      <c r="AL140" t="s">
        <v>303</v>
      </c>
      <c r="AM140" t="s">
        <v>50</v>
      </c>
      <c r="AO140" t="s">
        <v>304</v>
      </c>
      <c r="AP140" t="s">
        <v>50</v>
      </c>
      <c r="AR140" t="s">
        <v>304</v>
      </c>
    </row>
    <row r="141" spans="1:45" x14ac:dyDescent="0.25">
      <c r="A141" t="s">
        <v>45</v>
      </c>
      <c r="B141" t="s">
        <v>394</v>
      </c>
      <c r="C141" t="s">
        <v>305</v>
      </c>
      <c r="D141" t="s">
        <v>61</v>
      </c>
      <c r="E141" t="s">
        <v>49</v>
      </c>
      <c r="F141" t="s">
        <v>50</v>
      </c>
      <c r="G141" t="s">
        <v>306</v>
      </c>
      <c r="H141" t="s">
        <v>307</v>
      </c>
      <c r="I141" t="s">
        <v>53</v>
      </c>
      <c r="J141" t="s">
        <v>54</v>
      </c>
      <c r="K141" t="s">
        <v>50</v>
      </c>
      <c r="L141" t="s">
        <v>54</v>
      </c>
      <c r="M141" t="s">
        <v>50</v>
      </c>
      <c r="N141" t="s">
        <v>54</v>
      </c>
      <c r="O141" t="s">
        <v>55</v>
      </c>
      <c r="P141" t="s">
        <v>55</v>
      </c>
      <c r="Q141" t="b">
        <f>IFERROR(INDEX(#REF!,MATCH(P141,#REF!,0)),FALSE)</f>
        <v>0</v>
      </c>
      <c r="R141">
        <f t="shared" si="4"/>
        <v>0</v>
      </c>
      <c r="S141" t="b">
        <f>OR(O141="baseline_solved",IFERROR(INDEX(#REF!,MATCH(P141,#REF!,0)),FALSE))</f>
        <v>0</v>
      </c>
      <c r="T141">
        <f t="shared" si="5"/>
        <v>0</v>
      </c>
      <c r="U141" t="s">
        <v>56</v>
      </c>
      <c r="V141" t="b">
        <v>0</v>
      </c>
      <c r="W141">
        <v>0</v>
      </c>
      <c r="X141" t="b">
        <v>0</v>
      </c>
      <c r="Y141">
        <v>0</v>
      </c>
      <c r="Z141" t="b">
        <v>1</v>
      </c>
      <c r="AA141">
        <v>1</v>
      </c>
      <c r="AB141" t="b">
        <v>1</v>
      </c>
      <c r="AC141">
        <v>1</v>
      </c>
      <c r="AD141" t="s">
        <v>56</v>
      </c>
      <c r="AE141" t="s">
        <v>308</v>
      </c>
      <c r="AF141" t="s">
        <v>308</v>
      </c>
      <c r="AG141" t="s">
        <v>309</v>
      </c>
      <c r="AJ141" t="s">
        <v>53</v>
      </c>
      <c r="AL141" t="s">
        <v>310</v>
      </c>
      <c r="AM141" t="s">
        <v>50</v>
      </c>
      <c r="AO141" t="s">
        <v>311</v>
      </c>
      <c r="AP141" t="s">
        <v>50</v>
      </c>
      <c r="AR141" t="s">
        <v>311</v>
      </c>
    </row>
    <row r="142" spans="1:45" x14ac:dyDescent="0.25">
      <c r="A142" t="s">
        <v>45</v>
      </c>
      <c r="B142" t="s">
        <v>394</v>
      </c>
      <c r="C142" t="s">
        <v>312</v>
      </c>
      <c r="D142" t="s">
        <v>61</v>
      </c>
      <c r="E142" t="s">
        <v>49</v>
      </c>
      <c r="F142" t="s">
        <v>50</v>
      </c>
      <c r="G142" t="s">
        <v>306</v>
      </c>
      <c r="H142" t="s">
        <v>313</v>
      </c>
      <c r="I142" t="s">
        <v>53</v>
      </c>
      <c r="J142" t="s">
        <v>54</v>
      </c>
      <c r="K142" t="s">
        <v>314</v>
      </c>
      <c r="L142" t="s">
        <v>54</v>
      </c>
      <c r="M142" t="s">
        <v>314</v>
      </c>
      <c r="N142" t="s">
        <v>54</v>
      </c>
      <c r="O142" t="s">
        <v>98</v>
      </c>
      <c r="P142" t="s">
        <v>98</v>
      </c>
      <c r="Q142" t="b">
        <f>IFERROR(INDEX(#REF!,MATCH(P142,#REF!,0)),FALSE)</f>
        <v>0</v>
      </c>
      <c r="R142">
        <f t="shared" si="4"/>
        <v>0</v>
      </c>
      <c r="S142" t="b">
        <f>OR(O142="baseline_solved",IFERROR(INDEX(#REF!,MATCH(P142,#REF!,0)),FALSE))</f>
        <v>0</v>
      </c>
      <c r="T142">
        <f t="shared" si="5"/>
        <v>0</v>
      </c>
      <c r="V142" t="b">
        <v>0</v>
      </c>
      <c r="W142">
        <v>0</v>
      </c>
      <c r="X142" t="b">
        <v>0</v>
      </c>
      <c r="Y142">
        <v>0</v>
      </c>
      <c r="Z142" t="b">
        <v>0</v>
      </c>
      <c r="AA142">
        <v>0</v>
      </c>
      <c r="AB142" t="b">
        <v>0</v>
      </c>
      <c r="AC142">
        <v>0</v>
      </c>
      <c r="AE142" t="s">
        <v>315</v>
      </c>
      <c r="AF142" t="s">
        <v>315</v>
      </c>
      <c r="AG142" t="s">
        <v>316</v>
      </c>
      <c r="AJ142" t="s">
        <v>53</v>
      </c>
      <c r="AL142" t="s">
        <v>317</v>
      </c>
      <c r="AM142" t="s">
        <v>314</v>
      </c>
      <c r="AO142" t="s">
        <v>318</v>
      </c>
      <c r="AP142" t="s">
        <v>314</v>
      </c>
      <c r="AR142" t="s">
        <v>318</v>
      </c>
    </row>
    <row r="143" spans="1:45" x14ac:dyDescent="0.25">
      <c r="A143" t="s">
        <v>45</v>
      </c>
      <c r="B143" t="s">
        <v>394</v>
      </c>
      <c r="C143" t="s">
        <v>319</v>
      </c>
      <c r="D143" t="s">
        <v>61</v>
      </c>
      <c r="E143" t="s">
        <v>49</v>
      </c>
      <c r="F143" t="s">
        <v>50</v>
      </c>
      <c r="G143" t="s">
        <v>320</v>
      </c>
      <c r="H143" t="s">
        <v>321</v>
      </c>
      <c r="I143" t="s">
        <v>53</v>
      </c>
      <c r="J143" t="s">
        <v>54</v>
      </c>
      <c r="K143" t="s">
        <v>50</v>
      </c>
      <c r="L143" t="s">
        <v>54</v>
      </c>
      <c r="M143" t="s">
        <v>50</v>
      </c>
      <c r="N143" t="s">
        <v>54</v>
      </c>
      <c r="O143" t="s">
        <v>55</v>
      </c>
      <c r="P143" t="s">
        <v>55</v>
      </c>
      <c r="Q143" t="b">
        <f>IFERROR(INDEX(#REF!,MATCH(P143,#REF!,0)),FALSE)</f>
        <v>0</v>
      </c>
      <c r="R143">
        <f t="shared" si="4"/>
        <v>0</v>
      </c>
      <c r="S143" t="b">
        <f>OR(O143="baseline_solved",IFERROR(INDEX(#REF!,MATCH(P143,#REF!,0)),FALSE))</f>
        <v>0</v>
      </c>
      <c r="T143">
        <f t="shared" si="5"/>
        <v>0</v>
      </c>
      <c r="U143" t="s">
        <v>56</v>
      </c>
      <c r="V143" t="b">
        <v>0</v>
      </c>
      <c r="W143">
        <v>0</v>
      </c>
      <c r="X143" t="b">
        <v>0</v>
      </c>
      <c r="Y143">
        <v>0</v>
      </c>
      <c r="Z143" t="b">
        <v>1</v>
      </c>
      <c r="AA143">
        <v>1</v>
      </c>
      <c r="AB143" t="b">
        <v>1</v>
      </c>
      <c r="AC143">
        <v>1</v>
      </c>
      <c r="AD143" t="s">
        <v>56</v>
      </c>
      <c r="AE143" t="s">
        <v>322</v>
      </c>
      <c r="AF143" t="s">
        <v>322</v>
      </c>
      <c r="AG143" t="s">
        <v>323</v>
      </c>
      <c r="AJ143" t="s">
        <v>53</v>
      </c>
      <c r="AL143" t="s">
        <v>324</v>
      </c>
      <c r="AM143" t="s">
        <v>50</v>
      </c>
      <c r="AO143" t="s">
        <v>325</v>
      </c>
      <c r="AP143" t="s">
        <v>50</v>
      </c>
      <c r="AR143" t="s">
        <v>325</v>
      </c>
    </row>
    <row r="144" spans="1:45" x14ac:dyDescent="0.25">
      <c r="A144" t="s">
        <v>45</v>
      </c>
      <c r="B144" t="s">
        <v>394</v>
      </c>
      <c r="C144" t="s">
        <v>326</v>
      </c>
      <c r="D144" t="s">
        <v>61</v>
      </c>
      <c r="E144" t="s">
        <v>49</v>
      </c>
      <c r="F144" t="s">
        <v>50</v>
      </c>
      <c r="G144" t="s">
        <v>327</v>
      </c>
      <c r="H144" t="s">
        <v>328</v>
      </c>
      <c r="I144" t="s">
        <v>53</v>
      </c>
      <c r="J144" t="s">
        <v>54</v>
      </c>
      <c r="K144" t="s">
        <v>50</v>
      </c>
      <c r="L144" t="s">
        <v>54</v>
      </c>
      <c r="M144" t="s">
        <v>50</v>
      </c>
      <c r="N144" t="s">
        <v>54</v>
      </c>
      <c r="O144" t="s">
        <v>55</v>
      </c>
      <c r="P144" t="s">
        <v>55</v>
      </c>
      <c r="Q144" t="b">
        <f>IFERROR(INDEX(#REF!,MATCH(P144,#REF!,0)),FALSE)</f>
        <v>0</v>
      </c>
      <c r="R144">
        <f t="shared" si="4"/>
        <v>0</v>
      </c>
      <c r="S144" t="b">
        <f>OR(O144="baseline_solved",IFERROR(INDEX(#REF!,MATCH(P144,#REF!,0)),FALSE))</f>
        <v>0</v>
      </c>
      <c r="T144">
        <f t="shared" si="5"/>
        <v>0</v>
      </c>
      <c r="U144" t="s">
        <v>56</v>
      </c>
      <c r="V144" t="b">
        <v>0</v>
      </c>
      <c r="W144">
        <v>0</v>
      </c>
      <c r="X144" t="b">
        <v>0</v>
      </c>
      <c r="Y144">
        <v>0</v>
      </c>
      <c r="Z144" t="b">
        <v>1</v>
      </c>
      <c r="AA144">
        <v>1</v>
      </c>
      <c r="AB144" t="b">
        <v>1</v>
      </c>
      <c r="AC144">
        <v>1</v>
      </c>
      <c r="AD144" t="s">
        <v>56</v>
      </c>
      <c r="AE144" t="s">
        <v>329</v>
      </c>
      <c r="AF144" t="s">
        <v>329</v>
      </c>
      <c r="AG144" t="s">
        <v>330</v>
      </c>
      <c r="AJ144" t="s">
        <v>53</v>
      </c>
      <c r="AL144" t="s">
        <v>331</v>
      </c>
      <c r="AM144" t="s">
        <v>50</v>
      </c>
      <c r="AO144" t="s">
        <v>332</v>
      </c>
      <c r="AP144" t="s">
        <v>50</v>
      </c>
      <c r="AR144" t="s">
        <v>332</v>
      </c>
    </row>
    <row r="145" spans="1:45" x14ac:dyDescent="0.25">
      <c r="A145" t="s">
        <v>45</v>
      </c>
      <c r="B145" t="s">
        <v>394</v>
      </c>
      <c r="C145" t="s">
        <v>333</v>
      </c>
      <c r="D145" t="s">
        <v>48</v>
      </c>
      <c r="E145" t="s">
        <v>49</v>
      </c>
      <c r="F145" t="s">
        <v>50</v>
      </c>
      <c r="G145" t="s">
        <v>334</v>
      </c>
      <c r="H145" t="s">
        <v>335</v>
      </c>
      <c r="I145" t="s">
        <v>50</v>
      </c>
      <c r="J145" t="s">
        <v>54</v>
      </c>
      <c r="L145" t="s">
        <v>86</v>
      </c>
      <c r="N145" t="s">
        <v>86</v>
      </c>
      <c r="O145" t="s">
        <v>87</v>
      </c>
      <c r="P145" t="s">
        <v>88</v>
      </c>
      <c r="Q145" t="b">
        <f>IFERROR(INDEX(#REF!,MATCH(P145,#REF!,0)),FALSE)</f>
        <v>0</v>
      </c>
      <c r="R145">
        <f t="shared" si="4"/>
        <v>0</v>
      </c>
      <c r="S145" t="b">
        <f>OR(O145="baseline_solved",IFERROR(INDEX(#REF!,MATCH(P145,#REF!,0)),FALSE))</f>
        <v>1</v>
      </c>
      <c r="T145">
        <f t="shared" si="5"/>
        <v>1</v>
      </c>
      <c r="V145" t="b">
        <v>0</v>
      </c>
      <c r="W145">
        <v>0</v>
      </c>
      <c r="X145" t="b">
        <v>1</v>
      </c>
      <c r="Y145">
        <v>1</v>
      </c>
      <c r="Z145" t="b">
        <v>0</v>
      </c>
      <c r="AA145">
        <v>0</v>
      </c>
      <c r="AB145" t="b">
        <v>0</v>
      </c>
      <c r="AC145">
        <v>0</v>
      </c>
      <c r="AJ145" t="s">
        <v>53</v>
      </c>
      <c r="AL145" t="s">
        <v>336</v>
      </c>
      <c r="AS145" t="s">
        <v>90</v>
      </c>
    </row>
    <row r="146" spans="1:45" x14ac:dyDescent="0.25">
      <c r="A146" t="s">
        <v>45</v>
      </c>
      <c r="B146" t="s">
        <v>394</v>
      </c>
      <c r="C146" t="s">
        <v>337</v>
      </c>
      <c r="D146" t="s">
        <v>48</v>
      </c>
      <c r="E146" t="s">
        <v>49</v>
      </c>
      <c r="F146" t="s">
        <v>50</v>
      </c>
      <c r="G146" t="s">
        <v>338</v>
      </c>
      <c r="H146" t="s">
        <v>339</v>
      </c>
      <c r="I146" t="s">
        <v>50</v>
      </c>
      <c r="J146" t="s">
        <v>54</v>
      </c>
      <c r="L146" t="s">
        <v>86</v>
      </c>
      <c r="N146" t="s">
        <v>86</v>
      </c>
      <c r="O146" t="s">
        <v>87</v>
      </c>
      <c r="P146" t="s">
        <v>88</v>
      </c>
      <c r="Q146" t="b">
        <f>IFERROR(INDEX(#REF!,MATCH(P146,#REF!,0)),FALSE)</f>
        <v>0</v>
      </c>
      <c r="R146">
        <f t="shared" si="4"/>
        <v>0</v>
      </c>
      <c r="S146" t="b">
        <f>OR(O146="baseline_solved",IFERROR(INDEX(#REF!,MATCH(P146,#REF!,0)),FALSE))</f>
        <v>1</v>
      </c>
      <c r="T146">
        <f t="shared" si="5"/>
        <v>1</v>
      </c>
      <c r="V146" t="b">
        <v>0</v>
      </c>
      <c r="W146">
        <v>0</v>
      </c>
      <c r="X146" t="b">
        <v>1</v>
      </c>
      <c r="Y146">
        <v>1</v>
      </c>
      <c r="Z146" t="b">
        <v>0</v>
      </c>
      <c r="AA146">
        <v>0</v>
      </c>
      <c r="AB146" t="b">
        <v>0</v>
      </c>
      <c r="AC146">
        <v>0</v>
      </c>
      <c r="AJ146" t="s">
        <v>53</v>
      </c>
      <c r="AL146" t="s">
        <v>340</v>
      </c>
      <c r="AS146" t="s">
        <v>90</v>
      </c>
    </row>
    <row r="147" spans="1:45" x14ac:dyDescent="0.25">
      <c r="A147" t="s">
        <v>45</v>
      </c>
      <c r="B147" t="s">
        <v>394</v>
      </c>
      <c r="C147" t="s">
        <v>341</v>
      </c>
      <c r="D147" t="s">
        <v>48</v>
      </c>
      <c r="E147" t="s">
        <v>49</v>
      </c>
      <c r="F147" t="s">
        <v>50</v>
      </c>
      <c r="G147" t="s">
        <v>342</v>
      </c>
      <c r="H147" t="s">
        <v>343</v>
      </c>
      <c r="I147" t="s">
        <v>53</v>
      </c>
      <c r="J147" t="s">
        <v>54</v>
      </c>
      <c r="K147" t="s">
        <v>314</v>
      </c>
      <c r="L147" t="s">
        <v>54</v>
      </c>
      <c r="M147" t="s">
        <v>314</v>
      </c>
      <c r="N147" t="s">
        <v>54</v>
      </c>
      <c r="O147" t="s">
        <v>98</v>
      </c>
      <c r="P147" t="s">
        <v>98</v>
      </c>
      <c r="Q147" t="b">
        <f>IFERROR(INDEX(#REF!,MATCH(P147,#REF!,0)),FALSE)</f>
        <v>0</v>
      </c>
      <c r="R147">
        <f t="shared" si="4"/>
        <v>0</v>
      </c>
      <c r="S147" t="b">
        <f>OR(O147="baseline_solved",IFERROR(INDEX(#REF!,MATCH(P147,#REF!,0)),FALSE))</f>
        <v>0</v>
      </c>
      <c r="T147">
        <f t="shared" si="5"/>
        <v>0</v>
      </c>
      <c r="V147" t="b">
        <v>0</v>
      </c>
      <c r="W147">
        <v>0</v>
      </c>
      <c r="X147" t="b">
        <v>0</v>
      </c>
      <c r="Y147">
        <v>0</v>
      </c>
      <c r="Z147" t="b">
        <v>0</v>
      </c>
      <c r="AA147">
        <v>0</v>
      </c>
      <c r="AB147" t="b">
        <v>0</v>
      </c>
      <c r="AC147">
        <v>0</v>
      </c>
      <c r="AE147" t="s">
        <v>344</v>
      </c>
      <c r="AF147" t="s">
        <v>344</v>
      </c>
      <c r="AG147" t="s">
        <v>345</v>
      </c>
      <c r="AJ147" t="s">
        <v>53</v>
      </c>
      <c r="AL147" t="s">
        <v>346</v>
      </c>
      <c r="AM147" t="s">
        <v>314</v>
      </c>
      <c r="AO147" t="s">
        <v>347</v>
      </c>
      <c r="AP147" t="s">
        <v>314</v>
      </c>
      <c r="AR147" t="s">
        <v>347</v>
      </c>
    </row>
    <row r="148" spans="1:45" x14ac:dyDescent="0.25">
      <c r="A148" t="s">
        <v>45</v>
      </c>
      <c r="B148" t="s">
        <v>394</v>
      </c>
      <c r="C148" t="s">
        <v>348</v>
      </c>
      <c r="D148" t="s">
        <v>48</v>
      </c>
      <c r="E148" t="s">
        <v>49</v>
      </c>
      <c r="F148" t="s">
        <v>50</v>
      </c>
      <c r="G148" t="s">
        <v>349</v>
      </c>
      <c r="H148" t="s">
        <v>350</v>
      </c>
      <c r="I148" t="s">
        <v>50</v>
      </c>
      <c r="J148" t="s">
        <v>54</v>
      </c>
      <c r="L148" t="s">
        <v>86</v>
      </c>
      <c r="N148" t="s">
        <v>86</v>
      </c>
      <c r="O148" t="s">
        <v>87</v>
      </c>
      <c r="P148" t="s">
        <v>88</v>
      </c>
      <c r="Q148" t="b">
        <f>IFERROR(INDEX(#REF!,MATCH(P148,#REF!,0)),FALSE)</f>
        <v>0</v>
      </c>
      <c r="R148">
        <f t="shared" si="4"/>
        <v>0</v>
      </c>
      <c r="S148" t="b">
        <f>OR(O148="baseline_solved",IFERROR(INDEX(#REF!,MATCH(P148,#REF!,0)),FALSE))</f>
        <v>1</v>
      </c>
      <c r="T148">
        <f t="shared" si="5"/>
        <v>1</v>
      </c>
      <c r="V148" t="b">
        <v>0</v>
      </c>
      <c r="W148">
        <v>0</v>
      </c>
      <c r="X148" t="b">
        <v>1</v>
      </c>
      <c r="Y148">
        <v>1</v>
      </c>
      <c r="Z148" t="b">
        <v>0</v>
      </c>
      <c r="AA148">
        <v>0</v>
      </c>
      <c r="AB148" t="b">
        <v>0</v>
      </c>
      <c r="AC148">
        <v>0</v>
      </c>
      <c r="AJ148" t="s">
        <v>53</v>
      </c>
      <c r="AL148" t="s">
        <v>351</v>
      </c>
      <c r="AS148" t="s">
        <v>90</v>
      </c>
    </row>
    <row r="149" spans="1:45" x14ac:dyDescent="0.25">
      <c r="A149" t="s">
        <v>45</v>
      </c>
      <c r="B149" t="s">
        <v>394</v>
      </c>
      <c r="C149" t="s">
        <v>352</v>
      </c>
      <c r="D149" t="s">
        <v>48</v>
      </c>
      <c r="E149" t="s">
        <v>49</v>
      </c>
      <c r="F149" t="s">
        <v>50</v>
      </c>
      <c r="G149" t="s">
        <v>349</v>
      </c>
      <c r="H149" t="s">
        <v>353</v>
      </c>
      <c r="I149" t="s">
        <v>53</v>
      </c>
      <c r="J149" t="s">
        <v>54</v>
      </c>
      <c r="K149" t="s">
        <v>53</v>
      </c>
      <c r="L149" t="s">
        <v>54</v>
      </c>
      <c r="M149" t="s">
        <v>53</v>
      </c>
      <c r="N149" t="s">
        <v>54</v>
      </c>
      <c r="O149" t="s">
        <v>98</v>
      </c>
      <c r="P149" t="s">
        <v>98</v>
      </c>
      <c r="Q149" t="b">
        <f>IFERROR(INDEX(#REF!,MATCH(P149,#REF!,0)),FALSE)</f>
        <v>0</v>
      </c>
      <c r="R149">
        <f t="shared" si="4"/>
        <v>0</v>
      </c>
      <c r="S149" t="b">
        <f>OR(O149="baseline_solved",IFERROR(INDEX(#REF!,MATCH(P149,#REF!,0)),FALSE))</f>
        <v>0</v>
      </c>
      <c r="T149">
        <f t="shared" si="5"/>
        <v>0</v>
      </c>
      <c r="V149" t="b">
        <v>0</v>
      </c>
      <c r="W149">
        <v>0</v>
      </c>
      <c r="X149" t="b">
        <v>0</v>
      </c>
      <c r="Y149">
        <v>0</v>
      </c>
      <c r="Z149" t="b">
        <v>0</v>
      </c>
      <c r="AA149">
        <v>0</v>
      </c>
      <c r="AB149" t="b">
        <v>0</v>
      </c>
      <c r="AC149">
        <v>0</v>
      </c>
      <c r="AE149" t="s">
        <v>344</v>
      </c>
      <c r="AF149" t="s">
        <v>344</v>
      </c>
      <c r="AG149" t="s">
        <v>345</v>
      </c>
      <c r="AJ149" t="s">
        <v>53</v>
      </c>
      <c r="AL149" t="s">
        <v>354</v>
      </c>
      <c r="AM149" t="s">
        <v>53</v>
      </c>
      <c r="AO149" t="s">
        <v>354</v>
      </c>
      <c r="AP149" t="s">
        <v>53</v>
      </c>
      <c r="AR149" t="s">
        <v>354</v>
      </c>
    </row>
    <row r="150" spans="1:45" x14ac:dyDescent="0.25">
      <c r="A150" t="s">
        <v>45</v>
      </c>
      <c r="B150" t="s">
        <v>394</v>
      </c>
      <c r="C150" t="s">
        <v>355</v>
      </c>
      <c r="D150" t="s">
        <v>48</v>
      </c>
      <c r="E150" t="s">
        <v>49</v>
      </c>
      <c r="F150" t="s">
        <v>50</v>
      </c>
      <c r="G150" t="s">
        <v>356</v>
      </c>
      <c r="H150" t="s">
        <v>357</v>
      </c>
      <c r="I150" t="s">
        <v>53</v>
      </c>
      <c r="J150" t="s">
        <v>54</v>
      </c>
      <c r="K150" t="s">
        <v>53</v>
      </c>
      <c r="L150" t="s">
        <v>54</v>
      </c>
      <c r="M150" t="s">
        <v>53</v>
      </c>
      <c r="N150" t="s">
        <v>54</v>
      </c>
      <c r="O150" t="s">
        <v>98</v>
      </c>
      <c r="P150" t="s">
        <v>98</v>
      </c>
      <c r="Q150" t="b">
        <f>IFERROR(INDEX(#REF!,MATCH(P150,#REF!,0)),FALSE)</f>
        <v>0</v>
      </c>
      <c r="R150">
        <f t="shared" si="4"/>
        <v>0</v>
      </c>
      <c r="S150" t="b">
        <f>OR(O150="baseline_solved",IFERROR(INDEX(#REF!,MATCH(P150,#REF!,0)),FALSE))</f>
        <v>0</v>
      </c>
      <c r="T150">
        <f t="shared" si="5"/>
        <v>0</v>
      </c>
      <c r="V150" t="b">
        <v>0</v>
      </c>
      <c r="W150">
        <v>0</v>
      </c>
      <c r="X150" t="b">
        <v>0</v>
      </c>
      <c r="Y150">
        <v>0</v>
      </c>
      <c r="Z150" t="b">
        <v>0</v>
      </c>
      <c r="AA150">
        <v>0</v>
      </c>
      <c r="AB150" t="b">
        <v>0</v>
      </c>
      <c r="AC150">
        <v>0</v>
      </c>
      <c r="AE150" t="s">
        <v>358</v>
      </c>
      <c r="AF150" t="s">
        <v>358</v>
      </c>
      <c r="AG150" t="s">
        <v>359</v>
      </c>
      <c r="AJ150" t="s">
        <v>53</v>
      </c>
      <c r="AL150" t="s">
        <v>360</v>
      </c>
      <c r="AM150" t="s">
        <v>53</v>
      </c>
      <c r="AO150" t="s">
        <v>360</v>
      </c>
      <c r="AP150" t="s">
        <v>53</v>
      </c>
      <c r="AR150" t="s">
        <v>360</v>
      </c>
    </row>
    <row r="151" spans="1:45" x14ac:dyDescent="0.25">
      <c r="A151" t="s">
        <v>45</v>
      </c>
      <c r="B151" t="s">
        <v>394</v>
      </c>
      <c r="C151" t="s">
        <v>361</v>
      </c>
      <c r="D151" t="s">
        <v>48</v>
      </c>
      <c r="E151" t="s">
        <v>49</v>
      </c>
      <c r="F151" t="s">
        <v>50</v>
      </c>
      <c r="G151" t="s">
        <v>362</v>
      </c>
      <c r="H151" t="s">
        <v>363</v>
      </c>
      <c r="I151" t="s">
        <v>50</v>
      </c>
      <c r="J151" t="s">
        <v>54</v>
      </c>
      <c r="L151" t="s">
        <v>86</v>
      </c>
      <c r="N151" t="s">
        <v>86</v>
      </c>
      <c r="O151" t="s">
        <v>87</v>
      </c>
      <c r="P151" t="s">
        <v>88</v>
      </c>
      <c r="Q151" t="b">
        <f>IFERROR(INDEX(#REF!,MATCH(P151,#REF!,0)),FALSE)</f>
        <v>0</v>
      </c>
      <c r="R151">
        <f t="shared" si="4"/>
        <v>0</v>
      </c>
      <c r="S151" t="b">
        <f>OR(O151="baseline_solved",IFERROR(INDEX(#REF!,MATCH(P151,#REF!,0)),FALSE))</f>
        <v>1</v>
      </c>
      <c r="T151">
        <f t="shared" si="5"/>
        <v>1</v>
      </c>
      <c r="V151" t="b">
        <v>0</v>
      </c>
      <c r="W151">
        <v>0</v>
      </c>
      <c r="X151" t="b">
        <v>1</v>
      </c>
      <c r="Y151">
        <v>1</v>
      </c>
      <c r="Z151" t="b">
        <v>0</v>
      </c>
      <c r="AA151">
        <v>0</v>
      </c>
      <c r="AB151" t="b">
        <v>0</v>
      </c>
      <c r="AC151">
        <v>0</v>
      </c>
      <c r="AJ151" t="s">
        <v>53</v>
      </c>
      <c r="AL151" t="s">
        <v>364</v>
      </c>
      <c r="AS151" t="s">
        <v>90</v>
      </c>
    </row>
    <row r="152" spans="1:45" x14ac:dyDescent="0.25">
      <c r="A152" t="s">
        <v>408</v>
      </c>
      <c r="B152" t="s">
        <v>46</v>
      </c>
      <c r="C152" t="s">
        <v>47</v>
      </c>
      <c r="D152" t="s">
        <v>48</v>
      </c>
      <c r="E152" t="s">
        <v>49</v>
      </c>
      <c r="F152" t="s">
        <v>50</v>
      </c>
      <c r="G152" t="s">
        <v>51</v>
      </c>
      <c r="H152" t="s">
        <v>52</v>
      </c>
      <c r="I152" t="s">
        <v>409</v>
      </c>
      <c r="J152" t="s">
        <v>410</v>
      </c>
      <c r="L152" t="s">
        <v>86</v>
      </c>
      <c r="N152" t="s">
        <v>86</v>
      </c>
      <c r="O152" t="s">
        <v>411</v>
      </c>
      <c r="P152" t="s">
        <v>88</v>
      </c>
      <c r="Q152" t="b">
        <f>IFERROR(INDEX(#REF!,MATCH(P152,#REF!,0)),FALSE)</f>
        <v>0</v>
      </c>
      <c r="R152">
        <f t="shared" si="4"/>
        <v>0</v>
      </c>
      <c r="S152" t="b">
        <f>OR(O152="baseline_solved",IFERROR(INDEX(#REF!,MATCH(P152,#REF!,0)),FALSE))</f>
        <v>0</v>
      </c>
      <c r="T152">
        <f t="shared" si="5"/>
        <v>0</v>
      </c>
      <c r="V152" t="b">
        <v>0</v>
      </c>
      <c r="W152">
        <v>0</v>
      </c>
      <c r="X152" t="b">
        <v>0</v>
      </c>
      <c r="Y152">
        <v>0</v>
      </c>
      <c r="Z152" t="b">
        <v>0</v>
      </c>
      <c r="AA152">
        <v>0</v>
      </c>
      <c r="AB152" t="b">
        <v>0</v>
      </c>
      <c r="AC152">
        <v>0</v>
      </c>
      <c r="AJ152" t="s">
        <v>53</v>
      </c>
      <c r="AL152" t="s">
        <v>59</v>
      </c>
      <c r="AS152" t="s">
        <v>412</v>
      </c>
    </row>
    <row r="153" spans="1:45" x14ac:dyDescent="0.25">
      <c r="A153" t="s">
        <v>408</v>
      </c>
      <c r="B153" t="s">
        <v>46</v>
      </c>
      <c r="C153" t="s">
        <v>60</v>
      </c>
      <c r="D153" t="s">
        <v>61</v>
      </c>
      <c r="E153" t="s">
        <v>62</v>
      </c>
      <c r="F153" t="s">
        <v>50</v>
      </c>
      <c r="G153" t="s">
        <v>63</v>
      </c>
      <c r="H153" t="s">
        <v>64</v>
      </c>
      <c r="I153" t="s">
        <v>53</v>
      </c>
      <c r="J153" t="s">
        <v>54</v>
      </c>
      <c r="K153" t="s">
        <v>50</v>
      </c>
      <c r="L153" t="s">
        <v>54</v>
      </c>
      <c r="M153" t="s">
        <v>50</v>
      </c>
      <c r="N153" t="s">
        <v>54</v>
      </c>
      <c r="O153" t="s">
        <v>55</v>
      </c>
      <c r="P153" t="s">
        <v>55</v>
      </c>
      <c r="Q153" t="b">
        <f>IFERROR(INDEX(#REF!,MATCH(P153,#REF!,0)),FALSE)</f>
        <v>0</v>
      </c>
      <c r="R153">
        <f t="shared" si="4"/>
        <v>0</v>
      </c>
      <c r="S153" t="b">
        <f>OR(O153="baseline_solved",IFERROR(INDEX(#REF!,MATCH(P153,#REF!,0)),FALSE))</f>
        <v>0</v>
      </c>
      <c r="T153">
        <f t="shared" si="5"/>
        <v>0</v>
      </c>
      <c r="U153" t="s">
        <v>56</v>
      </c>
      <c r="V153" t="b">
        <v>0</v>
      </c>
      <c r="W153">
        <v>0</v>
      </c>
      <c r="X153" t="b">
        <v>0</v>
      </c>
      <c r="Y153">
        <v>0</v>
      </c>
      <c r="Z153" t="b">
        <v>1</v>
      </c>
      <c r="AA153">
        <v>1</v>
      </c>
      <c r="AB153" t="b">
        <v>1</v>
      </c>
      <c r="AC153">
        <v>1</v>
      </c>
      <c r="AD153" t="s">
        <v>56</v>
      </c>
      <c r="AE153" t="s">
        <v>65</v>
      </c>
      <c r="AF153" t="s">
        <v>65</v>
      </c>
      <c r="AG153" t="s">
        <v>66</v>
      </c>
      <c r="AJ153" t="s">
        <v>53</v>
      </c>
      <c r="AL153" t="s">
        <v>67</v>
      </c>
      <c r="AM153" t="s">
        <v>50</v>
      </c>
      <c r="AO153" t="s">
        <v>68</v>
      </c>
      <c r="AP153" t="s">
        <v>50</v>
      </c>
      <c r="AR153" t="s">
        <v>68</v>
      </c>
    </row>
    <row r="154" spans="1:45" x14ac:dyDescent="0.25">
      <c r="A154" t="s">
        <v>408</v>
      </c>
      <c r="B154" t="s">
        <v>46</v>
      </c>
      <c r="C154" t="s">
        <v>69</v>
      </c>
      <c r="D154" t="s">
        <v>61</v>
      </c>
      <c r="E154" t="s">
        <v>62</v>
      </c>
      <c r="F154" t="s">
        <v>50</v>
      </c>
      <c r="G154" t="s">
        <v>70</v>
      </c>
      <c r="H154" t="s">
        <v>71</v>
      </c>
      <c r="I154" t="s">
        <v>53</v>
      </c>
      <c r="J154" t="s">
        <v>54</v>
      </c>
      <c r="K154" t="s">
        <v>50</v>
      </c>
      <c r="L154" t="s">
        <v>54</v>
      </c>
      <c r="M154" t="s">
        <v>50</v>
      </c>
      <c r="N154" t="s">
        <v>54</v>
      </c>
      <c r="O154" t="s">
        <v>55</v>
      </c>
      <c r="P154" t="s">
        <v>55</v>
      </c>
      <c r="Q154" t="b">
        <f>IFERROR(INDEX(#REF!,MATCH(P154,#REF!,0)),FALSE)</f>
        <v>0</v>
      </c>
      <c r="R154">
        <f t="shared" si="4"/>
        <v>0</v>
      </c>
      <c r="S154" t="b">
        <f>OR(O154="baseline_solved",IFERROR(INDEX(#REF!,MATCH(P154,#REF!,0)),FALSE))</f>
        <v>0</v>
      </c>
      <c r="T154">
        <f t="shared" si="5"/>
        <v>0</v>
      </c>
      <c r="U154" t="s">
        <v>56</v>
      </c>
      <c r="V154" t="b">
        <v>0</v>
      </c>
      <c r="W154">
        <v>0</v>
      </c>
      <c r="X154" t="b">
        <v>0</v>
      </c>
      <c r="Y154">
        <v>0</v>
      </c>
      <c r="Z154" t="b">
        <v>1</v>
      </c>
      <c r="AA154">
        <v>1</v>
      </c>
      <c r="AB154" t="b">
        <v>1</v>
      </c>
      <c r="AC154">
        <v>1</v>
      </c>
      <c r="AD154" t="s">
        <v>56</v>
      </c>
      <c r="AE154" t="s">
        <v>72</v>
      </c>
      <c r="AF154" t="s">
        <v>72</v>
      </c>
      <c r="AG154" t="s">
        <v>73</v>
      </c>
      <c r="AJ154" t="s">
        <v>53</v>
      </c>
      <c r="AL154" t="s">
        <v>74</v>
      </c>
      <c r="AM154" t="s">
        <v>50</v>
      </c>
      <c r="AO154" t="s">
        <v>75</v>
      </c>
      <c r="AP154" t="s">
        <v>50</v>
      </c>
      <c r="AR154" t="s">
        <v>75</v>
      </c>
    </row>
    <row r="155" spans="1:45" x14ac:dyDescent="0.25">
      <c r="A155" t="s">
        <v>408</v>
      </c>
      <c r="B155" t="s">
        <v>46</v>
      </c>
      <c r="C155" t="s">
        <v>76</v>
      </c>
      <c r="D155" t="s">
        <v>61</v>
      </c>
      <c r="E155" t="s">
        <v>49</v>
      </c>
      <c r="F155" t="s">
        <v>50</v>
      </c>
      <c r="G155" t="s">
        <v>77</v>
      </c>
      <c r="H155" t="s">
        <v>78</v>
      </c>
      <c r="I155" t="s">
        <v>53</v>
      </c>
      <c r="J155" t="s">
        <v>54</v>
      </c>
      <c r="K155" t="s">
        <v>50</v>
      </c>
      <c r="L155" t="s">
        <v>54</v>
      </c>
      <c r="M155" t="s">
        <v>50</v>
      </c>
      <c r="N155" t="s">
        <v>54</v>
      </c>
      <c r="O155" t="s">
        <v>55</v>
      </c>
      <c r="P155" t="s">
        <v>55</v>
      </c>
      <c r="Q155" t="b">
        <f>IFERROR(INDEX(#REF!,MATCH(P155,#REF!,0)),FALSE)</f>
        <v>0</v>
      </c>
      <c r="R155">
        <f t="shared" si="4"/>
        <v>0</v>
      </c>
      <c r="S155" t="b">
        <f>OR(O155="baseline_solved",IFERROR(INDEX(#REF!,MATCH(P155,#REF!,0)),FALSE))</f>
        <v>0</v>
      </c>
      <c r="T155">
        <f t="shared" si="5"/>
        <v>0</v>
      </c>
      <c r="U155" t="s">
        <v>56</v>
      </c>
      <c r="V155" t="b">
        <v>0</v>
      </c>
      <c r="W155">
        <v>0</v>
      </c>
      <c r="X155" t="b">
        <v>0</v>
      </c>
      <c r="Y155">
        <v>0</v>
      </c>
      <c r="Z155" t="b">
        <v>1</v>
      </c>
      <c r="AA155">
        <v>1</v>
      </c>
      <c r="AB155" t="b">
        <v>1</v>
      </c>
      <c r="AC155">
        <v>1</v>
      </c>
      <c r="AD155" t="s">
        <v>56</v>
      </c>
      <c r="AE155" t="s">
        <v>79</v>
      </c>
      <c r="AF155" t="s">
        <v>79</v>
      </c>
      <c r="AG155" t="s">
        <v>80</v>
      </c>
      <c r="AJ155" t="s">
        <v>53</v>
      </c>
      <c r="AL155" t="s">
        <v>81</v>
      </c>
      <c r="AM155" t="s">
        <v>50</v>
      </c>
      <c r="AO155" t="s">
        <v>82</v>
      </c>
      <c r="AP155" t="s">
        <v>50</v>
      </c>
      <c r="AR155" t="s">
        <v>82</v>
      </c>
    </row>
    <row r="156" spans="1:45" x14ac:dyDescent="0.25">
      <c r="A156" t="s">
        <v>408</v>
      </c>
      <c r="B156" t="s">
        <v>46</v>
      </c>
      <c r="C156" t="s">
        <v>83</v>
      </c>
      <c r="D156" t="s">
        <v>48</v>
      </c>
      <c r="E156" t="s">
        <v>49</v>
      </c>
      <c r="F156" t="s">
        <v>50</v>
      </c>
      <c r="G156" t="s">
        <v>84</v>
      </c>
      <c r="H156" t="s">
        <v>85</v>
      </c>
      <c r="I156" t="s">
        <v>409</v>
      </c>
      <c r="J156" t="s">
        <v>410</v>
      </c>
      <c r="L156" t="s">
        <v>86</v>
      </c>
      <c r="N156" t="s">
        <v>86</v>
      </c>
      <c r="O156" t="s">
        <v>411</v>
      </c>
      <c r="P156" t="s">
        <v>88</v>
      </c>
      <c r="Q156" t="b">
        <f>IFERROR(INDEX(#REF!,MATCH(P156,#REF!,0)),FALSE)</f>
        <v>0</v>
      </c>
      <c r="R156">
        <f t="shared" si="4"/>
        <v>0</v>
      </c>
      <c r="S156" t="b">
        <f>OR(O156="baseline_solved",IFERROR(INDEX(#REF!,MATCH(P156,#REF!,0)),FALSE))</f>
        <v>0</v>
      </c>
      <c r="T156">
        <f t="shared" si="5"/>
        <v>0</v>
      </c>
      <c r="V156" t="b">
        <v>0</v>
      </c>
      <c r="W156">
        <v>0</v>
      </c>
      <c r="X156" t="b">
        <v>0</v>
      </c>
      <c r="Y156">
        <v>0</v>
      </c>
      <c r="Z156" t="b">
        <v>0</v>
      </c>
      <c r="AA156">
        <v>0</v>
      </c>
      <c r="AB156" t="b">
        <v>0</v>
      </c>
      <c r="AC156">
        <v>0</v>
      </c>
      <c r="AJ156" t="s">
        <v>53</v>
      </c>
      <c r="AL156" t="s">
        <v>89</v>
      </c>
      <c r="AS156" t="s">
        <v>412</v>
      </c>
    </row>
    <row r="157" spans="1:45" x14ac:dyDescent="0.25">
      <c r="A157" t="s">
        <v>408</v>
      </c>
      <c r="B157" t="s">
        <v>46</v>
      </c>
      <c r="C157" t="s">
        <v>91</v>
      </c>
      <c r="D157" t="s">
        <v>48</v>
      </c>
      <c r="E157" t="s">
        <v>49</v>
      </c>
      <c r="F157" t="s">
        <v>50</v>
      </c>
      <c r="G157" t="s">
        <v>92</v>
      </c>
      <c r="H157" t="s">
        <v>93</v>
      </c>
      <c r="I157" t="s">
        <v>409</v>
      </c>
      <c r="J157" t="s">
        <v>410</v>
      </c>
      <c r="L157" t="s">
        <v>86</v>
      </c>
      <c r="N157" t="s">
        <v>86</v>
      </c>
      <c r="O157" t="s">
        <v>411</v>
      </c>
      <c r="P157" t="s">
        <v>88</v>
      </c>
      <c r="Q157" t="b">
        <f>IFERROR(INDEX(#REF!,MATCH(P157,#REF!,0)),FALSE)</f>
        <v>0</v>
      </c>
      <c r="R157">
        <f t="shared" si="4"/>
        <v>0</v>
      </c>
      <c r="S157" t="b">
        <f>OR(O157="baseline_solved",IFERROR(INDEX(#REF!,MATCH(P157,#REF!,0)),FALSE))</f>
        <v>0</v>
      </c>
      <c r="T157">
        <f t="shared" si="5"/>
        <v>0</v>
      </c>
      <c r="V157" t="b">
        <v>0</v>
      </c>
      <c r="W157">
        <v>0</v>
      </c>
      <c r="X157" t="b">
        <v>0</v>
      </c>
      <c r="Y157">
        <v>0</v>
      </c>
      <c r="Z157" t="b">
        <v>0</v>
      </c>
      <c r="AA157">
        <v>0</v>
      </c>
      <c r="AB157" t="b">
        <v>0</v>
      </c>
      <c r="AC157">
        <v>0</v>
      </c>
      <c r="AJ157" t="s">
        <v>53</v>
      </c>
      <c r="AL157" t="s">
        <v>94</v>
      </c>
      <c r="AS157" t="s">
        <v>412</v>
      </c>
    </row>
    <row r="158" spans="1:45" x14ac:dyDescent="0.25">
      <c r="A158" t="s">
        <v>408</v>
      </c>
      <c r="B158" t="s">
        <v>46</v>
      </c>
      <c r="C158" t="s">
        <v>95</v>
      </c>
      <c r="D158" t="s">
        <v>61</v>
      </c>
      <c r="E158" t="s">
        <v>49</v>
      </c>
      <c r="F158" t="s">
        <v>50</v>
      </c>
      <c r="G158" t="s">
        <v>96</v>
      </c>
      <c r="H158" t="s">
        <v>97</v>
      </c>
      <c r="I158" t="s">
        <v>53</v>
      </c>
      <c r="J158" t="s">
        <v>54</v>
      </c>
      <c r="K158" t="s">
        <v>50</v>
      </c>
      <c r="L158" t="s">
        <v>54</v>
      </c>
      <c r="M158" t="s">
        <v>50</v>
      </c>
      <c r="N158" t="s">
        <v>54</v>
      </c>
      <c r="O158" t="s">
        <v>55</v>
      </c>
      <c r="P158" t="s">
        <v>55</v>
      </c>
      <c r="Q158" t="b">
        <f>IFERROR(INDEX(#REF!,MATCH(P158,#REF!,0)),FALSE)</f>
        <v>0</v>
      </c>
      <c r="R158">
        <f t="shared" si="4"/>
        <v>0</v>
      </c>
      <c r="S158" t="b">
        <f>OR(O158="baseline_solved",IFERROR(INDEX(#REF!,MATCH(P158,#REF!,0)),FALSE))</f>
        <v>0</v>
      </c>
      <c r="T158">
        <f t="shared" si="5"/>
        <v>0</v>
      </c>
      <c r="U158" t="s">
        <v>56</v>
      </c>
      <c r="V158" t="b">
        <v>0</v>
      </c>
      <c r="W158">
        <v>0</v>
      </c>
      <c r="X158" t="b">
        <v>0</v>
      </c>
      <c r="Y158">
        <v>0</v>
      </c>
      <c r="Z158" t="b">
        <v>1</v>
      </c>
      <c r="AA158">
        <v>1</v>
      </c>
      <c r="AB158" t="b">
        <v>1</v>
      </c>
      <c r="AC158">
        <v>1</v>
      </c>
      <c r="AD158" t="s">
        <v>56</v>
      </c>
      <c r="AE158" t="s">
        <v>395</v>
      </c>
      <c r="AF158" t="s">
        <v>395</v>
      </c>
      <c r="AG158" t="s">
        <v>396</v>
      </c>
      <c r="AJ158" t="s">
        <v>53</v>
      </c>
      <c r="AL158" t="s">
        <v>101</v>
      </c>
      <c r="AM158" t="s">
        <v>50</v>
      </c>
      <c r="AO158" t="s">
        <v>397</v>
      </c>
      <c r="AP158" t="s">
        <v>50</v>
      </c>
      <c r="AR158" t="s">
        <v>397</v>
      </c>
    </row>
    <row r="159" spans="1:45" x14ac:dyDescent="0.25">
      <c r="A159" t="s">
        <v>408</v>
      </c>
      <c r="B159" t="s">
        <v>46</v>
      </c>
      <c r="C159" t="s">
        <v>102</v>
      </c>
      <c r="D159" t="s">
        <v>48</v>
      </c>
      <c r="E159" t="s">
        <v>49</v>
      </c>
      <c r="F159" t="s">
        <v>50</v>
      </c>
      <c r="G159" t="s">
        <v>103</v>
      </c>
      <c r="H159" t="s">
        <v>104</v>
      </c>
      <c r="I159" t="s">
        <v>409</v>
      </c>
      <c r="J159" t="s">
        <v>410</v>
      </c>
      <c r="L159" t="s">
        <v>86</v>
      </c>
      <c r="N159" t="s">
        <v>86</v>
      </c>
      <c r="O159" t="s">
        <v>411</v>
      </c>
      <c r="P159" t="s">
        <v>88</v>
      </c>
      <c r="Q159" t="b">
        <f>IFERROR(INDEX(#REF!,MATCH(P159,#REF!,0)),FALSE)</f>
        <v>0</v>
      </c>
      <c r="R159">
        <f t="shared" si="4"/>
        <v>0</v>
      </c>
      <c r="S159" t="b">
        <f>OR(O159="baseline_solved",IFERROR(INDEX(#REF!,MATCH(P159,#REF!,0)),FALSE))</f>
        <v>0</v>
      </c>
      <c r="T159">
        <f t="shared" si="5"/>
        <v>0</v>
      </c>
      <c r="V159" t="b">
        <v>0</v>
      </c>
      <c r="W159">
        <v>0</v>
      </c>
      <c r="X159" t="b">
        <v>0</v>
      </c>
      <c r="Y159">
        <v>0</v>
      </c>
      <c r="Z159" t="b">
        <v>0</v>
      </c>
      <c r="AA159">
        <v>0</v>
      </c>
      <c r="AB159" t="b">
        <v>0</v>
      </c>
      <c r="AC159">
        <v>0</v>
      </c>
      <c r="AJ159" t="s">
        <v>53</v>
      </c>
      <c r="AL159" t="s">
        <v>107</v>
      </c>
      <c r="AS159" t="s">
        <v>412</v>
      </c>
    </row>
    <row r="160" spans="1:45" x14ac:dyDescent="0.25">
      <c r="A160" t="s">
        <v>408</v>
      </c>
      <c r="B160" t="s">
        <v>46</v>
      </c>
      <c r="C160" t="s">
        <v>109</v>
      </c>
      <c r="D160" t="s">
        <v>48</v>
      </c>
      <c r="E160" t="s">
        <v>49</v>
      </c>
      <c r="F160" t="s">
        <v>50</v>
      </c>
      <c r="G160" t="s">
        <v>110</v>
      </c>
      <c r="H160" t="s">
        <v>111</v>
      </c>
      <c r="I160" t="s">
        <v>409</v>
      </c>
      <c r="J160" t="s">
        <v>410</v>
      </c>
      <c r="L160" t="s">
        <v>86</v>
      </c>
      <c r="N160" t="s">
        <v>86</v>
      </c>
      <c r="O160" t="s">
        <v>411</v>
      </c>
      <c r="P160" t="s">
        <v>88</v>
      </c>
      <c r="Q160" t="b">
        <f>IFERROR(INDEX(#REF!,MATCH(P160,#REF!,0)),FALSE)</f>
        <v>0</v>
      </c>
      <c r="R160">
        <f t="shared" si="4"/>
        <v>0</v>
      </c>
      <c r="S160" t="b">
        <f>OR(O160="baseline_solved",IFERROR(INDEX(#REF!,MATCH(P160,#REF!,0)),FALSE))</f>
        <v>0</v>
      </c>
      <c r="T160">
        <f t="shared" si="5"/>
        <v>0</v>
      </c>
      <c r="V160" t="b">
        <v>0</v>
      </c>
      <c r="W160">
        <v>0</v>
      </c>
      <c r="X160" t="b">
        <v>0</v>
      </c>
      <c r="Y160">
        <v>0</v>
      </c>
      <c r="Z160" t="b">
        <v>0</v>
      </c>
      <c r="AA160">
        <v>0</v>
      </c>
      <c r="AB160" t="b">
        <v>0</v>
      </c>
      <c r="AC160">
        <v>0</v>
      </c>
      <c r="AJ160" t="s">
        <v>53</v>
      </c>
      <c r="AL160" t="s">
        <v>114</v>
      </c>
      <c r="AS160" t="s">
        <v>412</v>
      </c>
    </row>
    <row r="161" spans="1:45" x14ac:dyDescent="0.25">
      <c r="A161" t="s">
        <v>408</v>
      </c>
      <c r="B161" t="s">
        <v>46</v>
      </c>
      <c r="C161" t="s">
        <v>115</v>
      </c>
      <c r="D161" t="s">
        <v>48</v>
      </c>
      <c r="E161" t="s">
        <v>49</v>
      </c>
      <c r="F161" t="s">
        <v>50</v>
      </c>
      <c r="G161" t="s">
        <v>116</v>
      </c>
      <c r="H161" t="s">
        <v>117</v>
      </c>
      <c r="I161" t="s">
        <v>409</v>
      </c>
      <c r="J161" t="s">
        <v>410</v>
      </c>
      <c r="L161" t="s">
        <v>86</v>
      </c>
      <c r="N161" t="s">
        <v>86</v>
      </c>
      <c r="O161" t="s">
        <v>411</v>
      </c>
      <c r="P161" t="s">
        <v>88</v>
      </c>
      <c r="Q161" t="b">
        <f>IFERROR(INDEX(#REF!,MATCH(P161,#REF!,0)),FALSE)</f>
        <v>0</v>
      </c>
      <c r="R161">
        <f t="shared" si="4"/>
        <v>0</v>
      </c>
      <c r="S161" t="b">
        <f>OR(O161="baseline_solved",IFERROR(INDEX(#REF!,MATCH(P161,#REF!,0)),FALSE))</f>
        <v>0</v>
      </c>
      <c r="T161">
        <f t="shared" si="5"/>
        <v>0</v>
      </c>
      <c r="V161" t="b">
        <v>0</v>
      </c>
      <c r="W161">
        <v>0</v>
      </c>
      <c r="X161" t="b">
        <v>0</v>
      </c>
      <c r="Y161">
        <v>0</v>
      </c>
      <c r="Z161" t="b">
        <v>0</v>
      </c>
      <c r="AA161">
        <v>0</v>
      </c>
      <c r="AB161" t="b">
        <v>0</v>
      </c>
      <c r="AC161">
        <v>0</v>
      </c>
      <c r="AJ161" t="s">
        <v>53</v>
      </c>
      <c r="AL161" t="s">
        <v>118</v>
      </c>
      <c r="AS161" t="s">
        <v>412</v>
      </c>
    </row>
    <row r="162" spans="1:45" x14ac:dyDescent="0.25">
      <c r="A162" t="s">
        <v>408</v>
      </c>
      <c r="B162" t="s">
        <v>46</v>
      </c>
      <c r="C162" t="s">
        <v>119</v>
      </c>
      <c r="D162" t="s">
        <v>48</v>
      </c>
      <c r="E162" t="s">
        <v>49</v>
      </c>
      <c r="F162" t="s">
        <v>50</v>
      </c>
      <c r="G162" t="s">
        <v>120</v>
      </c>
      <c r="H162" t="s">
        <v>121</v>
      </c>
      <c r="I162" t="s">
        <v>409</v>
      </c>
      <c r="J162" t="s">
        <v>410</v>
      </c>
      <c r="L162" t="s">
        <v>86</v>
      </c>
      <c r="N162" t="s">
        <v>86</v>
      </c>
      <c r="O162" t="s">
        <v>411</v>
      </c>
      <c r="P162" t="s">
        <v>88</v>
      </c>
      <c r="Q162" t="b">
        <f>IFERROR(INDEX(#REF!,MATCH(P162,#REF!,0)),FALSE)</f>
        <v>0</v>
      </c>
      <c r="R162">
        <f t="shared" si="4"/>
        <v>0</v>
      </c>
      <c r="S162" t="b">
        <f>OR(O162="baseline_solved",IFERROR(INDEX(#REF!,MATCH(P162,#REF!,0)),FALSE))</f>
        <v>0</v>
      </c>
      <c r="T162">
        <f t="shared" si="5"/>
        <v>0</v>
      </c>
      <c r="V162" t="b">
        <v>0</v>
      </c>
      <c r="W162">
        <v>0</v>
      </c>
      <c r="X162" t="b">
        <v>0</v>
      </c>
      <c r="Y162">
        <v>0</v>
      </c>
      <c r="Z162" t="b">
        <v>0</v>
      </c>
      <c r="AA162">
        <v>0</v>
      </c>
      <c r="AB162" t="b">
        <v>0</v>
      </c>
      <c r="AC162">
        <v>0</v>
      </c>
      <c r="AJ162" t="s">
        <v>53</v>
      </c>
      <c r="AL162" t="s">
        <v>124</v>
      </c>
      <c r="AS162" t="s">
        <v>412</v>
      </c>
    </row>
    <row r="163" spans="1:45" x14ac:dyDescent="0.25">
      <c r="A163" t="s">
        <v>408</v>
      </c>
      <c r="B163" t="s">
        <v>46</v>
      </c>
      <c r="C163" t="s">
        <v>126</v>
      </c>
      <c r="D163" t="s">
        <v>48</v>
      </c>
      <c r="E163" t="s">
        <v>49</v>
      </c>
      <c r="F163" t="s">
        <v>50</v>
      </c>
      <c r="G163" t="s">
        <v>127</v>
      </c>
      <c r="H163" t="s">
        <v>128</v>
      </c>
      <c r="I163" t="s">
        <v>409</v>
      </c>
      <c r="J163" t="s">
        <v>410</v>
      </c>
      <c r="L163" t="s">
        <v>86</v>
      </c>
      <c r="N163" t="s">
        <v>86</v>
      </c>
      <c r="O163" t="s">
        <v>411</v>
      </c>
      <c r="P163" t="s">
        <v>88</v>
      </c>
      <c r="Q163" t="b">
        <f>IFERROR(INDEX(#REF!,MATCH(P163,#REF!,0)),FALSE)</f>
        <v>0</v>
      </c>
      <c r="R163">
        <f t="shared" si="4"/>
        <v>0</v>
      </c>
      <c r="S163" t="b">
        <f>OR(O163="baseline_solved",IFERROR(INDEX(#REF!,MATCH(P163,#REF!,0)),FALSE))</f>
        <v>0</v>
      </c>
      <c r="T163">
        <f t="shared" si="5"/>
        <v>0</v>
      </c>
      <c r="V163" t="b">
        <v>0</v>
      </c>
      <c r="W163">
        <v>0</v>
      </c>
      <c r="X163" t="b">
        <v>0</v>
      </c>
      <c r="Y163">
        <v>0</v>
      </c>
      <c r="Z163" t="b">
        <v>0</v>
      </c>
      <c r="AA163">
        <v>0</v>
      </c>
      <c r="AB163" t="b">
        <v>0</v>
      </c>
      <c r="AC163">
        <v>0</v>
      </c>
      <c r="AJ163" t="s">
        <v>53</v>
      </c>
      <c r="AL163" t="s">
        <v>131</v>
      </c>
      <c r="AS163" t="s">
        <v>412</v>
      </c>
    </row>
    <row r="164" spans="1:45" x14ac:dyDescent="0.25">
      <c r="A164" t="s">
        <v>408</v>
      </c>
      <c r="B164" t="s">
        <v>46</v>
      </c>
      <c r="C164" t="s">
        <v>132</v>
      </c>
      <c r="D164" t="s">
        <v>61</v>
      </c>
      <c r="E164" t="s">
        <v>49</v>
      </c>
      <c r="F164" t="s">
        <v>50</v>
      </c>
      <c r="G164" t="s">
        <v>133</v>
      </c>
      <c r="H164" t="s">
        <v>134</v>
      </c>
      <c r="I164" t="s">
        <v>53</v>
      </c>
      <c r="J164" t="s">
        <v>54</v>
      </c>
      <c r="K164" t="s">
        <v>50</v>
      </c>
      <c r="L164" t="s">
        <v>54</v>
      </c>
      <c r="M164" t="s">
        <v>50</v>
      </c>
      <c r="N164" t="s">
        <v>54</v>
      </c>
      <c r="O164" t="s">
        <v>135</v>
      </c>
      <c r="P164" t="s">
        <v>55</v>
      </c>
      <c r="Q164" t="b">
        <f>IFERROR(INDEX(#REF!,MATCH(P164,#REF!,0)),FALSE)</f>
        <v>0</v>
      </c>
      <c r="R164">
        <f t="shared" si="4"/>
        <v>0</v>
      </c>
      <c r="S164" t="b">
        <f>OR(O164="baseline_solved",IFERROR(INDEX(#REF!,MATCH(P164,#REF!,0)),FALSE))</f>
        <v>0</v>
      </c>
      <c r="T164">
        <f t="shared" si="5"/>
        <v>0</v>
      </c>
      <c r="U164" t="s">
        <v>136</v>
      </c>
      <c r="V164" t="b">
        <v>0</v>
      </c>
      <c r="W164">
        <v>0</v>
      </c>
      <c r="X164" t="b">
        <v>0</v>
      </c>
      <c r="Y164">
        <v>0</v>
      </c>
      <c r="Z164" t="b">
        <v>1</v>
      </c>
      <c r="AA164">
        <v>1</v>
      </c>
      <c r="AB164" t="b">
        <v>1</v>
      </c>
      <c r="AC164">
        <v>1</v>
      </c>
      <c r="AD164" t="s">
        <v>56</v>
      </c>
      <c r="AE164" t="s">
        <v>137</v>
      </c>
      <c r="AF164" t="s">
        <v>138</v>
      </c>
      <c r="AG164" t="s">
        <v>139</v>
      </c>
      <c r="AJ164" t="s">
        <v>53</v>
      </c>
      <c r="AL164" t="s">
        <v>140</v>
      </c>
      <c r="AM164" t="s">
        <v>50</v>
      </c>
      <c r="AO164" t="s">
        <v>141</v>
      </c>
      <c r="AP164" t="s">
        <v>50</v>
      </c>
      <c r="AR164" t="s">
        <v>141</v>
      </c>
    </row>
    <row r="165" spans="1:45" x14ac:dyDescent="0.25">
      <c r="A165" t="s">
        <v>408</v>
      </c>
      <c r="B165" t="s">
        <v>46</v>
      </c>
      <c r="C165" t="s">
        <v>142</v>
      </c>
      <c r="D165" t="s">
        <v>48</v>
      </c>
      <c r="E165" t="s">
        <v>49</v>
      </c>
      <c r="F165" t="s">
        <v>50</v>
      </c>
      <c r="G165" t="s">
        <v>143</v>
      </c>
      <c r="H165" t="s">
        <v>144</v>
      </c>
      <c r="I165" t="s">
        <v>409</v>
      </c>
      <c r="J165" t="s">
        <v>410</v>
      </c>
      <c r="L165" t="s">
        <v>86</v>
      </c>
      <c r="N165" t="s">
        <v>86</v>
      </c>
      <c r="O165" t="s">
        <v>411</v>
      </c>
      <c r="P165" t="s">
        <v>88</v>
      </c>
      <c r="Q165" t="b">
        <f>IFERROR(INDEX(#REF!,MATCH(P165,#REF!,0)),FALSE)</f>
        <v>0</v>
      </c>
      <c r="R165">
        <f t="shared" si="4"/>
        <v>0</v>
      </c>
      <c r="S165" t="b">
        <f>OR(O165="baseline_solved",IFERROR(INDEX(#REF!,MATCH(P165,#REF!,0)),FALSE))</f>
        <v>0</v>
      </c>
      <c r="T165">
        <f t="shared" si="5"/>
        <v>0</v>
      </c>
      <c r="V165" t="b">
        <v>0</v>
      </c>
      <c r="W165">
        <v>0</v>
      </c>
      <c r="X165" t="b">
        <v>0</v>
      </c>
      <c r="Y165">
        <v>0</v>
      </c>
      <c r="Z165" t="b">
        <v>0</v>
      </c>
      <c r="AA165">
        <v>0</v>
      </c>
      <c r="AB165" t="b">
        <v>0</v>
      </c>
      <c r="AC165">
        <v>0</v>
      </c>
      <c r="AJ165" t="s">
        <v>53</v>
      </c>
      <c r="AL165" t="s">
        <v>145</v>
      </c>
      <c r="AS165" t="s">
        <v>412</v>
      </c>
    </row>
    <row r="166" spans="1:45" x14ac:dyDescent="0.25">
      <c r="A166" t="s">
        <v>408</v>
      </c>
      <c r="B166" t="s">
        <v>46</v>
      </c>
      <c r="C166" t="s">
        <v>146</v>
      </c>
      <c r="D166" t="s">
        <v>48</v>
      </c>
      <c r="E166" t="s">
        <v>49</v>
      </c>
      <c r="F166" t="s">
        <v>50</v>
      </c>
      <c r="G166" t="s">
        <v>147</v>
      </c>
      <c r="H166" t="s">
        <v>148</v>
      </c>
      <c r="I166" t="s">
        <v>409</v>
      </c>
      <c r="J166" t="s">
        <v>410</v>
      </c>
      <c r="L166" t="s">
        <v>86</v>
      </c>
      <c r="N166" t="s">
        <v>86</v>
      </c>
      <c r="O166" t="s">
        <v>411</v>
      </c>
      <c r="P166" t="s">
        <v>88</v>
      </c>
      <c r="Q166" t="b">
        <f>IFERROR(INDEX(#REF!,MATCH(P166,#REF!,0)),FALSE)</f>
        <v>0</v>
      </c>
      <c r="R166">
        <f t="shared" si="4"/>
        <v>0</v>
      </c>
      <c r="S166" t="b">
        <f>OR(O166="baseline_solved",IFERROR(INDEX(#REF!,MATCH(P166,#REF!,0)),FALSE))</f>
        <v>0</v>
      </c>
      <c r="T166">
        <f t="shared" si="5"/>
        <v>0</v>
      </c>
      <c r="V166" t="b">
        <v>0</v>
      </c>
      <c r="W166">
        <v>0</v>
      </c>
      <c r="X166" t="b">
        <v>0</v>
      </c>
      <c r="Y166">
        <v>0</v>
      </c>
      <c r="Z166" t="b">
        <v>0</v>
      </c>
      <c r="AA166">
        <v>0</v>
      </c>
      <c r="AB166" t="b">
        <v>0</v>
      </c>
      <c r="AC166">
        <v>0</v>
      </c>
      <c r="AJ166" t="s">
        <v>53</v>
      </c>
      <c r="AL166" t="s">
        <v>149</v>
      </c>
      <c r="AS166" t="s">
        <v>412</v>
      </c>
    </row>
    <row r="167" spans="1:45" x14ac:dyDescent="0.25">
      <c r="A167" t="s">
        <v>408</v>
      </c>
      <c r="B167" t="s">
        <v>46</v>
      </c>
      <c r="C167" t="s">
        <v>150</v>
      </c>
      <c r="D167" t="s">
        <v>48</v>
      </c>
      <c r="E167" t="s">
        <v>49</v>
      </c>
      <c r="F167" t="s">
        <v>50</v>
      </c>
      <c r="G167" t="s">
        <v>151</v>
      </c>
      <c r="H167" t="s">
        <v>152</v>
      </c>
      <c r="I167" t="s">
        <v>409</v>
      </c>
      <c r="J167" t="s">
        <v>410</v>
      </c>
      <c r="L167" t="s">
        <v>86</v>
      </c>
      <c r="N167" t="s">
        <v>86</v>
      </c>
      <c r="O167" t="s">
        <v>411</v>
      </c>
      <c r="P167" t="s">
        <v>88</v>
      </c>
      <c r="Q167" t="b">
        <f>IFERROR(INDEX(#REF!,MATCH(P167,#REF!,0)),FALSE)</f>
        <v>0</v>
      </c>
      <c r="R167">
        <f t="shared" si="4"/>
        <v>0</v>
      </c>
      <c r="S167" t="b">
        <f>OR(O167="baseline_solved",IFERROR(INDEX(#REF!,MATCH(P167,#REF!,0)),FALSE))</f>
        <v>0</v>
      </c>
      <c r="T167">
        <f t="shared" si="5"/>
        <v>0</v>
      </c>
      <c r="V167" t="b">
        <v>0</v>
      </c>
      <c r="W167">
        <v>0</v>
      </c>
      <c r="X167" t="b">
        <v>0</v>
      </c>
      <c r="Y167">
        <v>0</v>
      </c>
      <c r="Z167" t="b">
        <v>0</v>
      </c>
      <c r="AA167">
        <v>0</v>
      </c>
      <c r="AB167" t="b">
        <v>0</v>
      </c>
      <c r="AC167">
        <v>0</v>
      </c>
      <c r="AJ167" t="s">
        <v>53</v>
      </c>
      <c r="AL167" t="s">
        <v>153</v>
      </c>
      <c r="AS167" t="s">
        <v>412</v>
      </c>
    </row>
    <row r="168" spans="1:45" x14ac:dyDescent="0.25">
      <c r="A168" t="s">
        <v>408</v>
      </c>
      <c r="B168" t="s">
        <v>46</v>
      </c>
      <c r="C168" t="s">
        <v>154</v>
      </c>
      <c r="D168" t="s">
        <v>48</v>
      </c>
      <c r="E168" t="s">
        <v>49</v>
      </c>
      <c r="F168" t="s">
        <v>50</v>
      </c>
      <c r="G168" t="s">
        <v>155</v>
      </c>
      <c r="H168" t="s">
        <v>156</v>
      </c>
      <c r="I168" t="s">
        <v>409</v>
      </c>
      <c r="J168" t="s">
        <v>410</v>
      </c>
      <c r="L168" t="s">
        <v>86</v>
      </c>
      <c r="N168" t="s">
        <v>86</v>
      </c>
      <c r="O168" t="s">
        <v>411</v>
      </c>
      <c r="P168" t="s">
        <v>88</v>
      </c>
      <c r="Q168" t="b">
        <f>IFERROR(INDEX(#REF!,MATCH(P168,#REF!,0)),FALSE)</f>
        <v>0</v>
      </c>
      <c r="R168">
        <f t="shared" si="4"/>
        <v>0</v>
      </c>
      <c r="S168" t="b">
        <f>OR(O168="baseline_solved",IFERROR(INDEX(#REF!,MATCH(P168,#REF!,0)),FALSE))</f>
        <v>0</v>
      </c>
      <c r="T168">
        <f t="shared" si="5"/>
        <v>0</v>
      </c>
      <c r="V168" t="b">
        <v>0</v>
      </c>
      <c r="W168">
        <v>0</v>
      </c>
      <c r="X168" t="b">
        <v>0</v>
      </c>
      <c r="Y168">
        <v>0</v>
      </c>
      <c r="Z168" t="b">
        <v>0</v>
      </c>
      <c r="AA168">
        <v>0</v>
      </c>
      <c r="AB168" t="b">
        <v>0</v>
      </c>
      <c r="AC168">
        <v>0</v>
      </c>
      <c r="AJ168" t="s">
        <v>53</v>
      </c>
      <c r="AL168" t="s">
        <v>159</v>
      </c>
      <c r="AS168" t="s">
        <v>412</v>
      </c>
    </row>
    <row r="169" spans="1:45" x14ac:dyDescent="0.25">
      <c r="A169" t="s">
        <v>408</v>
      </c>
      <c r="B169" t="s">
        <v>46</v>
      </c>
      <c r="C169" t="s">
        <v>160</v>
      </c>
      <c r="D169" t="s">
        <v>48</v>
      </c>
      <c r="E169" t="s">
        <v>49</v>
      </c>
      <c r="F169" t="s">
        <v>50</v>
      </c>
      <c r="G169" t="s">
        <v>161</v>
      </c>
      <c r="H169" t="s">
        <v>162</v>
      </c>
      <c r="I169" t="s">
        <v>409</v>
      </c>
      <c r="J169" t="s">
        <v>410</v>
      </c>
      <c r="L169" t="s">
        <v>86</v>
      </c>
      <c r="N169" t="s">
        <v>86</v>
      </c>
      <c r="O169" t="s">
        <v>411</v>
      </c>
      <c r="P169" t="s">
        <v>88</v>
      </c>
      <c r="Q169" t="b">
        <f>IFERROR(INDEX(#REF!,MATCH(P169,#REF!,0)),FALSE)</f>
        <v>0</v>
      </c>
      <c r="R169">
        <f t="shared" si="4"/>
        <v>0</v>
      </c>
      <c r="S169" t="b">
        <f>OR(O169="baseline_solved",IFERROR(INDEX(#REF!,MATCH(P169,#REF!,0)),FALSE))</f>
        <v>0</v>
      </c>
      <c r="T169">
        <f t="shared" si="5"/>
        <v>0</v>
      </c>
      <c r="V169" t="b">
        <v>0</v>
      </c>
      <c r="W169">
        <v>0</v>
      </c>
      <c r="X169" t="b">
        <v>0</v>
      </c>
      <c r="Y169">
        <v>0</v>
      </c>
      <c r="Z169" t="b">
        <v>0</v>
      </c>
      <c r="AA169">
        <v>0</v>
      </c>
      <c r="AB169" t="b">
        <v>0</v>
      </c>
      <c r="AC169">
        <v>0</v>
      </c>
      <c r="AJ169" t="s">
        <v>53</v>
      </c>
      <c r="AL169" t="s">
        <v>165</v>
      </c>
      <c r="AS169" t="s">
        <v>412</v>
      </c>
    </row>
    <row r="170" spans="1:45" x14ac:dyDescent="0.25">
      <c r="A170" t="s">
        <v>408</v>
      </c>
      <c r="B170" t="s">
        <v>46</v>
      </c>
      <c r="C170" t="s">
        <v>166</v>
      </c>
      <c r="D170" t="s">
        <v>48</v>
      </c>
      <c r="E170" t="s">
        <v>49</v>
      </c>
      <c r="F170" t="s">
        <v>50</v>
      </c>
      <c r="G170" t="s">
        <v>167</v>
      </c>
      <c r="H170" t="s">
        <v>168</v>
      </c>
      <c r="I170" t="s">
        <v>409</v>
      </c>
      <c r="J170" t="s">
        <v>410</v>
      </c>
      <c r="L170" t="s">
        <v>86</v>
      </c>
      <c r="N170" t="s">
        <v>86</v>
      </c>
      <c r="O170" t="s">
        <v>411</v>
      </c>
      <c r="P170" t="s">
        <v>88</v>
      </c>
      <c r="Q170" t="b">
        <f>IFERROR(INDEX(#REF!,MATCH(P170,#REF!,0)),FALSE)</f>
        <v>0</v>
      </c>
      <c r="R170">
        <f t="shared" si="4"/>
        <v>0</v>
      </c>
      <c r="S170" t="b">
        <f>OR(O170="baseline_solved",IFERROR(INDEX(#REF!,MATCH(P170,#REF!,0)),FALSE))</f>
        <v>0</v>
      </c>
      <c r="T170">
        <f t="shared" si="5"/>
        <v>0</v>
      </c>
      <c r="V170" t="b">
        <v>0</v>
      </c>
      <c r="W170">
        <v>0</v>
      </c>
      <c r="X170" t="b">
        <v>0</v>
      </c>
      <c r="Y170">
        <v>0</v>
      </c>
      <c r="Z170" t="b">
        <v>0</v>
      </c>
      <c r="AA170">
        <v>0</v>
      </c>
      <c r="AB170" t="b">
        <v>0</v>
      </c>
      <c r="AC170">
        <v>0</v>
      </c>
      <c r="AJ170" t="s">
        <v>53</v>
      </c>
      <c r="AL170" t="s">
        <v>171</v>
      </c>
      <c r="AS170" t="s">
        <v>412</v>
      </c>
    </row>
    <row r="171" spans="1:45" x14ac:dyDescent="0.25">
      <c r="A171" t="s">
        <v>408</v>
      </c>
      <c r="B171" t="s">
        <v>46</v>
      </c>
      <c r="C171" t="s">
        <v>172</v>
      </c>
      <c r="D171" t="s">
        <v>61</v>
      </c>
      <c r="E171" t="s">
        <v>173</v>
      </c>
      <c r="F171" t="s">
        <v>50</v>
      </c>
      <c r="G171" t="s">
        <v>174</v>
      </c>
      <c r="H171" t="s">
        <v>175</v>
      </c>
      <c r="I171" t="s">
        <v>53</v>
      </c>
      <c r="J171" t="s">
        <v>54</v>
      </c>
      <c r="K171" t="s">
        <v>50</v>
      </c>
      <c r="L171" t="s">
        <v>54</v>
      </c>
      <c r="M171" t="s">
        <v>50</v>
      </c>
      <c r="N171" t="s">
        <v>54</v>
      </c>
      <c r="O171" t="s">
        <v>55</v>
      </c>
      <c r="P171" t="s">
        <v>55</v>
      </c>
      <c r="Q171" t="b">
        <f>IFERROR(INDEX(#REF!,MATCH(P171,#REF!,0)),FALSE)</f>
        <v>0</v>
      </c>
      <c r="R171">
        <f t="shared" si="4"/>
        <v>0</v>
      </c>
      <c r="S171" t="b">
        <f>OR(O171="baseline_solved",IFERROR(INDEX(#REF!,MATCH(P171,#REF!,0)),FALSE))</f>
        <v>0</v>
      </c>
      <c r="T171">
        <f t="shared" si="5"/>
        <v>0</v>
      </c>
      <c r="U171" t="s">
        <v>56</v>
      </c>
      <c r="V171" t="b">
        <v>0</v>
      </c>
      <c r="W171">
        <v>0</v>
      </c>
      <c r="X171" t="b">
        <v>0</v>
      </c>
      <c r="Y171">
        <v>0</v>
      </c>
      <c r="Z171" t="b">
        <v>1</v>
      </c>
      <c r="AA171">
        <v>1</v>
      </c>
      <c r="AB171" t="b">
        <v>1</v>
      </c>
      <c r="AC171">
        <v>1</v>
      </c>
      <c r="AD171" t="s">
        <v>56</v>
      </c>
      <c r="AE171" t="s">
        <v>176</v>
      </c>
      <c r="AF171" t="s">
        <v>176</v>
      </c>
      <c r="AG171" t="s">
        <v>177</v>
      </c>
      <c r="AJ171" t="s">
        <v>53</v>
      </c>
      <c r="AL171" t="s">
        <v>178</v>
      </c>
      <c r="AM171" t="s">
        <v>50</v>
      </c>
      <c r="AO171" t="s">
        <v>179</v>
      </c>
      <c r="AP171" t="s">
        <v>50</v>
      </c>
      <c r="AR171" t="s">
        <v>179</v>
      </c>
    </row>
    <row r="172" spans="1:45" x14ac:dyDescent="0.25">
      <c r="A172" t="s">
        <v>408</v>
      </c>
      <c r="B172" t="s">
        <v>46</v>
      </c>
      <c r="C172" t="s">
        <v>180</v>
      </c>
      <c r="D172" t="s">
        <v>48</v>
      </c>
      <c r="E172" t="s">
        <v>49</v>
      </c>
      <c r="F172" t="s">
        <v>50</v>
      </c>
      <c r="G172" t="s">
        <v>181</v>
      </c>
      <c r="H172" t="s">
        <v>182</v>
      </c>
      <c r="I172" t="s">
        <v>409</v>
      </c>
      <c r="J172" t="s">
        <v>410</v>
      </c>
      <c r="L172" t="s">
        <v>86</v>
      </c>
      <c r="N172" t="s">
        <v>86</v>
      </c>
      <c r="O172" t="s">
        <v>411</v>
      </c>
      <c r="P172" t="s">
        <v>88</v>
      </c>
      <c r="Q172" t="b">
        <f>IFERROR(INDEX(#REF!,MATCH(P172,#REF!,0)),FALSE)</f>
        <v>0</v>
      </c>
      <c r="R172">
        <f t="shared" si="4"/>
        <v>0</v>
      </c>
      <c r="S172" t="b">
        <f>OR(O172="baseline_solved",IFERROR(INDEX(#REF!,MATCH(P172,#REF!,0)),FALSE))</f>
        <v>0</v>
      </c>
      <c r="T172">
        <f t="shared" si="5"/>
        <v>0</v>
      </c>
      <c r="V172" t="b">
        <v>0</v>
      </c>
      <c r="W172">
        <v>0</v>
      </c>
      <c r="X172" t="b">
        <v>0</v>
      </c>
      <c r="Y172">
        <v>0</v>
      </c>
      <c r="Z172" t="b">
        <v>0</v>
      </c>
      <c r="AA172">
        <v>0</v>
      </c>
      <c r="AB172" t="b">
        <v>0</v>
      </c>
      <c r="AC172">
        <v>0</v>
      </c>
      <c r="AJ172" t="s">
        <v>53</v>
      </c>
      <c r="AL172" t="s">
        <v>186</v>
      </c>
      <c r="AS172" t="s">
        <v>412</v>
      </c>
    </row>
    <row r="173" spans="1:45" x14ac:dyDescent="0.25">
      <c r="A173" t="s">
        <v>408</v>
      </c>
      <c r="B173" t="s">
        <v>46</v>
      </c>
      <c r="C173" t="s">
        <v>187</v>
      </c>
      <c r="D173" t="s">
        <v>48</v>
      </c>
      <c r="E173" t="s">
        <v>49</v>
      </c>
      <c r="F173" t="s">
        <v>50</v>
      </c>
      <c r="G173" t="s">
        <v>188</v>
      </c>
      <c r="H173" t="s">
        <v>189</v>
      </c>
      <c r="I173" t="s">
        <v>409</v>
      </c>
      <c r="J173" t="s">
        <v>410</v>
      </c>
      <c r="L173" t="s">
        <v>86</v>
      </c>
      <c r="N173" t="s">
        <v>86</v>
      </c>
      <c r="O173" t="s">
        <v>411</v>
      </c>
      <c r="P173" t="s">
        <v>88</v>
      </c>
      <c r="Q173" t="b">
        <f>IFERROR(INDEX(#REF!,MATCH(P173,#REF!,0)),FALSE)</f>
        <v>0</v>
      </c>
      <c r="R173">
        <f t="shared" si="4"/>
        <v>0</v>
      </c>
      <c r="S173" t="b">
        <f>OR(O173="baseline_solved",IFERROR(INDEX(#REF!,MATCH(P173,#REF!,0)),FALSE))</f>
        <v>0</v>
      </c>
      <c r="T173">
        <f t="shared" si="5"/>
        <v>0</v>
      </c>
      <c r="V173" t="b">
        <v>0</v>
      </c>
      <c r="W173">
        <v>0</v>
      </c>
      <c r="X173" t="b">
        <v>0</v>
      </c>
      <c r="Y173">
        <v>0</v>
      </c>
      <c r="Z173" t="b">
        <v>0</v>
      </c>
      <c r="AA173">
        <v>0</v>
      </c>
      <c r="AB173" t="b">
        <v>0</v>
      </c>
      <c r="AC173">
        <v>0</v>
      </c>
      <c r="AJ173" t="s">
        <v>53</v>
      </c>
      <c r="AL173" t="s">
        <v>190</v>
      </c>
      <c r="AS173" t="s">
        <v>412</v>
      </c>
    </row>
    <row r="174" spans="1:45" x14ac:dyDescent="0.25">
      <c r="A174" t="s">
        <v>408</v>
      </c>
      <c r="B174" t="s">
        <v>46</v>
      </c>
      <c r="C174" t="s">
        <v>191</v>
      </c>
      <c r="D174" t="s">
        <v>61</v>
      </c>
      <c r="E174" t="s">
        <v>62</v>
      </c>
      <c r="F174" t="s">
        <v>50</v>
      </c>
      <c r="G174" t="s">
        <v>192</v>
      </c>
      <c r="H174" t="s">
        <v>193</v>
      </c>
      <c r="I174" t="s">
        <v>53</v>
      </c>
      <c r="J174" t="s">
        <v>54</v>
      </c>
      <c r="K174" t="s">
        <v>50</v>
      </c>
      <c r="L174" t="s">
        <v>54</v>
      </c>
      <c r="M174" t="s">
        <v>50</v>
      </c>
      <c r="N174" t="s">
        <v>54</v>
      </c>
      <c r="O174" t="s">
        <v>55</v>
      </c>
      <c r="P174" t="s">
        <v>55</v>
      </c>
      <c r="Q174" t="b">
        <f>IFERROR(INDEX(#REF!,MATCH(P174,#REF!,0)),FALSE)</f>
        <v>0</v>
      </c>
      <c r="R174">
        <f t="shared" si="4"/>
        <v>0</v>
      </c>
      <c r="S174" t="b">
        <f>OR(O174="baseline_solved",IFERROR(INDEX(#REF!,MATCH(P174,#REF!,0)),FALSE))</f>
        <v>0</v>
      </c>
      <c r="T174">
        <f t="shared" si="5"/>
        <v>0</v>
      </c>
      <c r="U174" t="s">
        <v>56</v>
      </c>
      <c r="V174" t="b">
        <v>0</v>
      </c>
      <c r="W174">
        <v>0</v>
      </c>
      <c r="X174" t="b">
        <v>0</v>
      </c>
      <c r="Y174">
        <v>0</v>
      </c>
      <c r="Z174" t="b">
        <v>1</v>
      </c>
      <c r="AA174">
        <v>1</v>
      </c>
      <c r="AB174" t="b">
        <v>1</v>
      </c>
      <c r="AC174">
        <v>1</v>
      </c>
      <c r="AD174" t="s">
        <v>56</v>
      </c>
      <c r="AE174" t="s">
        <v>194</v>
      </c>
      <c r="AF174" t="s">
        <v>194</v>
      </c>
      <c r="AG174" t="s">
        <v>195</v>
      </c>
      <c r="AJ174" t="s">
        <v>53</v>
      </c>
      <c r="AL174" t="s">
        <v>196</v>
      </c>
      <c r="AM174" t="s">
        <v>50</v>
      </c>
      <c r="AO174" t="s">
        <v>197</v>
      </c>
      <c r="AP174" t="s">
        <v>50</v>
      </c>
      <c r="AR174" t="s">
        <v>197</v>
      </c>
    </row>
    <row r="175" spans="1:45" x14ac:dyDescent="0.25">
      <c r="A175" t="s">
        <v>408</v>
      </c>
      <c r="B175" t="s">
        <v>46</v>
      </c>
      <c r="C175" t="s">
        <v>198</v>
      </c>
      <c r="D175" t="s">
        <v>61</v>
      </c>
      <c r="E175" t="s">
        <v>49</v>
      </c>
      <c r="F175" t="s">
        <v>50</v>
      </c>
      <c r="G175" t="s">
        <v>199</v>
      </c>
      <c r="H175" t="s">
        <v>200</v>
      </c>
      <c r="I175" t="s">
        <v>53</v>
      </c>
      <c r="J175" t="s">
        <v>54</v>
      </c>
      <c r="K175" t="s">
        <v>53</v>
      </c>
      <c r="L175" t="s">
        <v>54</v>
      </c>
      <c r="M175" t="s">
        <v>53</v>
      </c>
      <c r="N175" t="s">
        <v>54</v>
      </c>
      <c r="O175" t="s">
        <v>98</v>
      </c>
      <c r="P175" t="s">
        <v>98</v>
      </c>
      <c r="Q175" t="b">
        <f>IFERROR(INDEX(#REF!,MATCH(P175,#REF!,0)),FALSE)</f>
        <v>0</v>
      </c>
      <c r="R175">
        <f t="shared" si="4"/>
        <v>0</v>
      </c>
      <c r="S175" t="b">
        <f>OR(O175="baseline_solved",IFERROR(INDEX(#REF!,MATCH(P175,#REF!,0)),FALSE))</f>
        <v>0</v>
      </c>
      <c r="T175">
        <f t="shared" si="5"/>
        <v>0</v>
      </c>
      <c r="V175" t="b">
        <v>0</v>
      </c>
      <c r="W175">
        <v>0</v>
      </c>
      <c r="X175" t="b">
        <v>0</v>
      </c>
      <c r="Y175">
        <v>0</v>
      </c>
      <c r="Z175" t="b">
        <v>0</v>
      </c>
      <c r="AA175">
        <v>0</v>
      </c>
      <c r="AB175" t="b">
        <v>0</v>
      </c>
      <c r="AC175">
        <v>0</v>
      </c>
      <c r="AE175" t="s">
        <v>406</v>
      </c>
      <c r="AF175" t="s">
        <v>406</v>
      </c>
      <c r="AG175" t="s">
        <v>407</v>
      </c>
      <c r="AJ175" t="s">
        <v>53</v>
      </c>
      <c r="AL175" t="s">
        <v>203</v>
      </c>
      <c r="AM175" t="s">
        <v>53</v>
      </c>
      <c r="AO175" t="s">
        <v>203</v>
      </c>
      <c r="AP175" t="s">
        <v>53</v>
      </c>
      <c r="AR175" t="s">
        <v>203</v>
      </c>
    </row>
    <row r="176" spans="1:45" x14ac:dyDescent="0.25">
      <c r="A176" t="s">
        <v>408</v>
      </c>
      <c r="B176" t="s">
        <v>46</v>
      </c>
      <c r="C176" t="s">
        <v>205</v>
      </c>
      <c r="D176" t="s">
        <v>61</v>
      </c>
      <c r="E176" t="s">
        <v>62</v>
      </c>
      <c r="F176" t="s">
        <v>50</v>
      </c>
      <c r="G176" t="s">
        <v>206</v>
      </c>
      <c r="H176" t="s">
        <v>207</v>
      </c>
      <c r="I176" t="s">
        <v>53</v>
      </c>
      <c r="J176" t="s">
        <v>54</v>
      </c>
      <c r="K176" t="s">
        <v>50</v>
      </c>
      <c r="L176" t="s">
        <v>54</v>
      </c>
      <c r="M176" t="s">
        <v>50</v>
      </c>
      <c r="N176" t="s">
        <v>54</v>
      </c>
      <c r="O176" t="s">
        <v>55</v>
      </c>
      <c r="P176" t="s">
        <v>55</v>
      </c>
      <c r="Q176" t="b">
        <f>IFERROR(INDEX(#REF!,MATCH(P176,#REF!,0)),FALSE)</f>
        <v>0</v>
      </c>
      <c r="R176">
        <f t="shared" si="4"/>
        <v>0</v>
      </c>
      <c r="S176" t="b">
        <f>OR(O176="baseline_solved",IFERROR(INDEX(#REF!,MATCH(P176,#REF!,0)),FALSE))</f>
        <v>0</v>
      </c>
      <c r="T176">
        <f t="shared" si="5"/>
        <v>0</v>
      </c>
      <c r="U176" t="s">
        <v>56</v>
      </c>
      <c r="V176" t="b">
        <v>0</v>
      </c>
      <c r="W176">
        <v>0</v>
      </c>
      <c r="X176" t="b">
        <v>0</v>
      </c>
      <c r="Y176">
        <v>0</v>
      </c>
      <c r="Z176" t="b">
        <v>1</v>
      </c>
      <c r="AA176">
        <v>1</v>
      </c>
      <c r="AB176" t="b">
        <v>1</v>
      </c>
      <c r="AC176">
        <v>1</v>
      </c>
      <c r="AD176" t="s">
        <v>56</v>
      </c>
      <c r="AE176" t="s">
        <v>208</v>
      </c>
      <c r="AF176" t="s">
        <v>208</v>
      </c>
      <c r="AG176" t="s">
        <v>209</v>
      </c>
      <c r="AJ176" t="s">
        <v>53</v>
      </c>
      <c r="AL176" t="s">
        <v>210</v>
      </c>
      <c r="AM176" t="s">
        <v>50</v>
      </c>
      <c r="AO176" t="s">
        <v>211</v>
      </c>
      <c r="AP176" t="s">
        <v>50</v>
      </c>
      <c r="AR176" t="s">
        <v>211</v>
      </c>
    </row>
    <row r="177" spans="1:45" x14ac:dyDescent="0.25">
      <c r="A177" t="s">
        <v>408</v>
      </c>
      <c r="B177" t="s">
        <v>46</v>
      </c>
      <c r="C177" t="s">
        <v>212</v>
      </c>
      <c r="D177" t="s">
        <v>61</v>
      </c>
      <c r="E177" t="s">
        <v>49</v>
      </c>
      <c r="F177" t="s">
        <v>50</v>
      </c>
      <c r="G177" t="s">
        <v>213</v>
      </c>
      <c r="H177" t="s">
        <v>214</v>
      </c>
      <c r="I177" t="s">
        <v>53</v>
      </c>
      <c r="J177" t="s">
        <v>54</v>
      </c>
      <c r="K177" t="s">
        <v>50</v>
      </c>
      <c r="L177" t="s">
        <v>54</v>
      </c>
      <c r="M177" t="s">
        <v>50</v>
      </c>
      <c r="N177" t="s">
        <v>54</v>
      </c>
      <c r="O177" t="s">
        <v>55</v>
      </c>
      <c r="P177" t="s">
        <v>55</v>
      </c>
      <c r="Q177" t="b">
        <f>IFERROR(INDEX(#REF!,MATCH(P177,#REF!,0)),FALSE)</f>
        <v>0</v>
      </c>
      <c r="R177">
        <f t="shared" si="4"/>
        <v>0</v>
      </c>
      <c r="S177" t="b">
        <f>OR(O177="baseline_solved",IFERROR(INDEX(#REF!,MATCH(P177,#REF!,0)),FALSE))</f>
        <v>0</v>
      </c>
      <c r="T177">
        <f t="shared" si="5"/>
        <v>0</v>
      </c>
      <c r="U177" t="s">
        <v>56</v>
      </c>
      <c r="V177" t="b">
        <v>0</v>
      </c>
      <c r="W177">
        <v>0</v>
      </c>
      <c r="X177" t="b">
        <v>0</v>
      </c>
      <c r="Y177">
        <v>0</v>
      </c>
      <c r="Z177" t="b">
        <v>1</v>
      </c>
      <c r="AA177">
        <v>1</v>
      </c>
      <c r="AB177" t="b">
        <v>1</v>
      </c>
      <c r="AC177">
        <v>1</v>
      </c>
      <c r="AD177" t="s">
        <v>56</v>
      </c>
      <c r="AE177" t="s">
        <v>215</v>
      </c>
      <c r="AF177" t="s">
        <v>215</v>
      </c>
      <c r="AG177" t="s">
        <v>216</v>
      </c>
      <c r="AJ177" t="s">
        <v>53</v>
      </c>
      <c r="AL177" t="s">
        <v>217</v>
      </c>
      <c r="AM177" t="s">
        <v>50</v>
      </c>
      <c r="AO177" t="s">
        <v>218</v>
      </c>
      <c r="AP177" t="s">
        <v>50</v>
      </c>
      <c r="AR177" t="s">
        <v>218</v>
      </c>
    </row>
    <row r="178" spans="1:45" x14ac:dyDescent="0.25">
      <c r="A178" t="s">
        <v>408</v>
      </c>
      <c r="B178" t="s">
        <v>46</v>
      </c>
      <c r="C178" t="s">
        <v>219</v>
      </c>
      <c r="D178" t="s">
        <v>48</v>
      </c>
      <c r="E178" t="s">
        <v>49</v>
      </c>
      <c r="F178" t="s">
        <v>50</v>
      </c>
      <c r="G178" t="s">
        <v>220</v>
      </c>
      <c r="H178" t="s">
        <v>221</v>
      </c>
      <c r="I178" t="s">
        <v>409</v>
      </c>
      <c r="J178" t="s">
        <v>410</v>
      </c>
      <c r="L178" t="s">
        <v>86</v>
      </c>
      <c r="N178" t="s">
        <v>86</v>
      </c>
      <c r="O178" t="s">
        <v>411</v>
      </c>
      <c r="P178" t="s">
        <v>88</v>
      </c>
      <c r="Q178" t="b">
        <f>IFERROR(INDEX(#REF!,MATCH(P178,#REF!,0)),FALSE)</f>
        <v>0</v>
      </c>
      <c r="R178">
        <f t="shared" si="4"/>
        <v>0</v>
      </c>
      <c r="S178" t="b">
        <f>OR(O178="baseline_solved",IFERROR(INDEX(#REF!,MATCH(P178,#REF!,0)),FALSE))</f>
        <v>0</v>
      </c>
      <c r="T178">
        <f t="shared" si="5"/>
        <v>0</v>
      </c>
      <c r="V178" t="b">
        <v>0</v>
      </c>
      <c r="W178">
        <v>0</v>
      </c>
      <c r="X178" t="b">
        <v>0</v>
      </c>
      <c r="Y178">
        <v>0</v>
      </c>
      <c r="Z178" t="b">
        <v>0</v>
      </c>
      <c r="AA178">
        <v>0</v>
      </c>
      <c r="AB178" t="b">
        <v>0</v>
      </c>
      <c r="AC178">
        <v>0</v>
      </c>
      <c r="AJ178" t="s">
        <v>53</v>
      </c>
      <c r="AL178" t="s">
        <v>224</v>
      </c>
      <c r="AS178" t="s">
        <v>412</v>
      </c>
    </row>
    <row r="179" spans="1:45" x14ac:dyDescent="0.25">
      <c r="A179" t="s">
        <v>408</v>
      </c>
      <c r="B179" t="s">
        <v>46</v>
      </c>
      <c r="C179" t="s">
        <v>225</v>
      </c>
      <c r="D179" t="s">
        <v>61</v>
      </c>
      <c r="E179" t="s">
        <v>62</v>
      </c>
      <c r="F179" t="s">
        <v>50</v>
      </c>
      <c r="G179" t="s">
        <v>226</v>
      </c>
      <c r="H179" t="s">
        <v>227</v>
      </c>
      <c r="I179" t="s">
        <v>53</v>
      </c>
      <c r="J179" t="s">
        <v>54</v>
      </c>
      <c r="K179" t="s">
        <v>53</v>
      </c>
      <c r="L179" t="s">
        <v>54</v>
      </c>
      <c r="M179" t="s">
        <v>50</v>
      </c>
      <c r="N179" t="s">
        <v>54</v>
      </c>
      <c r="O179" t="s">
        <v>135</v>
      </c>
      <c r="P179" t="s">
        <v>135</v>
      </c>
      <c r="Q179" t="b">
        <f>IFERROR(INDEX(#REF!,MATCH(P179,#REF!,0)),FALSE)</f>
        <v>0</v>
      </c>
      <c r="R179">
        <f t="shared" si="4"/>
        <v>0</v>
      </c>
      <c r="S179" t="b">
        <f>OR(O179="baseline_solved",IFERROR(INDEX(#REF!,MATCH(P179,#REF!,0)),FALSE))</f>
        <v>0</v>
      </c>
      <c r="T179">
        <f t="shared" si="5"/>
        <v>0</v>
      </c>
      <c r="U179" t="s">
        <v>413</v>
      </c>
      <c r="V179" t="b">
        <v>0</v>
      </c>
      <c r="W179">
        <v>0</v>
      </c>
      <c r="X179" t="b">
        <v>0</v>
      </c>
      <c r="Y179">
        <v>0</v>
      </c>
      <c r="Z179" t="b">
        <v>0</v>
      </c>
      <c r="AA179">
        <v>0</v>
      </c>
      <c r="AB179" t="b">
        <v>1</v>
      </c>
      <c r="AC179">
        <v>1</v>
      </c>
      <c r="AD179" t="s">
        <v>413</v>
      </c>
      <c r="AE179" t="s">
        <v>414</v>
      </c>
      <c r="AF179" t="s">
        <v>228</v>
      </c>
      <c r="AG179" t="s">
        <v>415</v>
      </c>
      <c r="AJ179" t="s">
        <v>53</v>
      </c>
      <c r="AL179" t="s">
        <v>230</v>
      </c>
      <c r="AM179" t="s">
        <v>53</v>
      </c>
      <c r="AO179" t="s">
        <v>230</v>
      </c>
      <c r="AP179" t="s">
        <v>50</v>
      </c>
      <c r="AR179" t="s">
        <v>231</v>
      </c>
    </row>
    <row r="180" spans="1:45" x14ac:dyDescent="0.25">
      <c r="A180" t="s">
        <v>408</v>
      </c>
      <c r="B180" t="s">
        <v>46</v>
      </c>
      <c r="C180" t="s">
        <v>232</v>
      </c>
      <c r="D180" t="s">
        <v>48</v>
      </c>
      <c r="E180" t="s">
        <v>49</v>
      </c>
      <c r="F180" t="s">
        <v>50</v>
      </c>
      <c r="G180" t="s">
        <v>233</v>
      </c>
      <c r="H180" t="s">
        <v>234</v>
      </c>
      <c r="I180" t="s">
        <v>409</v>
      </c>
      <c r="J180" t="s">
        <v>410</v>
      </c>
      <c r="L180" t="s">
        <v>86</v>
      </c>
      <c r="N180" t="s">
        <v>86</v>
      </c>
      <c r="O180" t="s">
        <v>411</v>
      </c>
      <c r="P180" t="s">
        <v>88</v>
      </c>
      <c r="Q180" t="b">
        <f>IFERROR(INDEX(#REF!,MATCH(P180,#REF!,0)),FALSE)</f>
        <v>0</v>
      </c>
      <c r="R180">
        <f t="shared" si="4"/>
        <v>0</v>
      </c>
      <c r="S180" t="b">
        <f>OR(O180="baseline_solved",IFERROR(INDEX(#REF!,MATCH(P180,#REF!,0)),FALSE))</f>
        <v>0</v>
      </c>
      <c r="T180">
        <f t="shared" si="5"/>
        <v>0</v>
      </c>
      <c r="V180" t="b">
        <v>0</v>
      </c>
      <c r="W180">
        <v>0</v>
      </c>
      <c r="X180" t="b">
        <v>0</v>
      </c>
      <c r="Y180">
        <v>0</v>
      </c>
      <c r="Z180" t="b">
        <v>0</v>
      </c>
      <c r="AA180">
        <v>0</v>
      </c>
      <c r="AB180" t="b">
        <v>0</v>
      </c>
      <c r="AC180">
        <v>0</v>
      </c>
      <c r="AJ180" t="s">
        <v>53</v>
      </c>
      <c r="AL180" t="s">
        <v>235</v>
      </c>
      <c r="AS180" t="s">
        <v>412</v>
      </c>
    </row>
    <row r="181" spans="1:45" x14ac:dyDescent="0.25">
      <c r="A181" t="s">
        <v>408</v>
      </c>
      <c r="B181" t="s">
        <v>46</v>
      </c>
      <c r="C181" t="s">
        <v>236</v>
      </c>
      <c r="D181" t="s">
        <v>61</v>
      </c>
      <c r="E181" t="s">
        <v>62</v>
      </c>
      <c r="F181" t="s">
        <v>50</v>
      </c>
      <c r="G181" t="s">
        <v>237</v>
      </c>
      <c r="H181" t="s">
        <v>238</v>
      </c>
      <c r="I181" t="s">
        <v>53</v>
      </c>
      <c r="J181" t="s">
        <v>54</v>
      </c>
      <c r="K181" t="s">
        <v>50</v>
      </c>
      <c r="L181" t="s">
        <v>54</v>
      </c>
      <c r="M181" t="s">
        <v>50</v>
      </c>
      <c r="N181" t="s">
        <v>54</v>
      </c>
      <c r="O181" t="s">
        <v>55</v>
      </c>
      <c r="P181" t="s">
        <v>55</v>
      </c>
      <c r="Q181" t="b">
        <f>IFERROR(INDEX(#REF!,MATCH(P181,#REF!,0)),FALSE)</f>
        <v>0</v>
      </c>
      <c r="R181">
        <f t="shared" si="4"/>
        <v>0</v>
      </c>
      <c r="S181" t="b">
        <f>OR(O181="baseline_solved",IFERROR(INDEX(#REF!,MATCH(P181,#REF!,0)),FALSE))</f>
        <v>0</v>
      </c>
      <c r="T181">
        <f t="shared" si="5"/>
        <v>0</v>
      </c>
      <c r="U181" t="s">
        <v>56</v>
      </c>
      <c r="V181" t="b">
        <v>0</v>
      </c>
      <c r="W181">
        <v>0</v>
      </c>
      <c r="X181" t="b">
        <v>0</v>
      </c>
      <c r="Y181">
        <v>0</v>
      </c>
      <c r="Z181" t="b">
        <v>1</v>
      </c>
      <c r="AA181">
        <v>1</v>
      </c>
      <c r="AB181" t="b">
        <v>1</v>
      </c>
      <c r="AC181">
        <v>1</v>
      </c>
      <c r="AD181" t="s">
        <v>56</v>
      </c>
      <c r="AE181" t="s">
        <v>239</v>
      </c>
      <c r="AF181" t="s">
        <v>239</v>
      </c>
      <c r="AG181" t="s">
        <v>240</v>
      </c>
      <c r="AJ181" t="s">
        <v>53</v>
      </c>
      <c r="AL181" t="s">
        <v>241</v>
      </c>
      <c r="AM181" t="s">
        <v>50</v>
      </c>
      <c r="AO181" t="s">
        <v>242</v>
      </c>
      <c r="AP181" t="s">
        <v>50</v>
      </c>
      <c r="AR181" t="s">
        <v>242</v>
      </c>
    </row>
    <row r="182" spans="1:45" x14ac:dyDescent="0.25">
      <c r="A182" t="s">
        <v>408</v>
      </c>
      <c r="B182" t="s">
        <v>46</v>
      </c>
      <c r="C182" t="s">
        <v>243</v>
      </c>
      <c r="D182" t="s">
        <v>61</v>
      </c>
      <c r="E182" t="s">
        <v>62</v>
      </c>
      <c r="F182" t="s">
        <v>50</v>
      </c>
      <c r="G182" t="s">
        <v>244</v>
      </c>
      <c r="H182" t="s">
        <v>245</v>
      </c>
      <c r="I182" t="s">
        <v>53</v>
      </c>
      <c r="J182" t="s">
        <v>54</v>
      </c>
      <c r="K182" t="s">
        <v>50</v>
      </c>
      <c r="L182" t="s">
        <v>54</v>
      </c>
      <c r="M182" t="s">
        <v>50</v>
      </c>
      <c r="N182" t="s">
        <v>54</v>
      </c>
      <c r="O182" t="s">
        <v>55</v>
      </c>
      <c r="P182" t="s">
        <v>55</v>
      </c>
      <c r="Q182" t="b">
        <f>IFERROR(INDEX(#REF!,MATCH(P182,#REF!,0)),FALSE)</f>
        <v>0</v>
      </c>
      <c r="R182">
        <f t="shared" si="4"/>
        <v>0</v>
      </c>
      <c r="S182" t="b">
        <f>OR(O182="baseline_solved",IFERROR(INDEX(#REF!,MATCH(P182,#REF!,0)),FALSE))</f>
        <v>0</v>
      </c>
      <c r="T182">
        <f t="shared" si="5"/>
        <v>0</v>
      </c>
      <c r="U182" t="s">
        <v>56</v>
      </c>
      <c r="V182" t="b">
        <v>0</v>
      </c>
      <c r="W182">
        <v>0</v>
      </c>
      <c r="X182" t="b">
        <v>0</v>
      </c>
      <c r="Y182">
        <v>0</v>
      </c>
      <c r="Z182" t="b">
        <v>1</v>
      </c>
      <c r="AA182">
        <v>1</v>
      </c>
      <c r="AB182" t="b">
        <v>1</v>
      </c>
      <c r="AC182">
        <v>1</v>
      </c>
      <c r="AD182" t="s">
        <v>56</v>
      </c>
      <c r="AE182" t="s">
        <v>246</v>
      </c>
      <c r="AF182" t="s">
        <v>246</v>
      </c>
      <c r="AG182" t="s">
        <v>247</v>
      </c>
      <c r="AJ182" t="s">
        <v>53</v>
      </c>
      <c r="AL182" t="s">
        <v>248</v>
      </c>
      <c r="AM182" t="s">
        <v>50</v>
      </c>
      <c r="AO182" t="s">
        <v>249</v>
      </c>
      <c r="AP182" t="s">
        <v>50</v>
      </c>
      <c r="AR182" t="s">
        <v>249</v>
      </c>
    </row>
    <row r="183" spans="1:45" x14ac:dyDescent="0.25">
      <c r="A183" t="s">
        <v>408</v>
      </c>
      <c r="B183" t="s">
        <v>46</v>
      </c>
      <c r="C183" t="s">
        <v>250</v>
      </c>
      <c r="D183" t="s">
        <v>61</v>
      </c>
      <c r="E183" t="s">
        <v>49</v>
      </c>
      <c r="F183" t="s">
        <v>50</v>
      </c>
      <c r="G183" t="s">
        <v>251</v>
      </c>
      <c r="H183" t="s">
        <v>252</v>
      </c>
      <c r="I183" t="s">
        <v>53</v>
      </c>
      <c r="J183" t="s">
        <v>54</v>
      </c>
      <c r="K183" t="s">
        <v>50</v>
      </c>
      <c r="L183" t="s">
        <v>54</v>
      </c>
      <c r="M183" t="s">
        <v>50</v>
      </c>
      <c r="N183" t="s">
        <v>54</v>
      </c>
      <c r="O183" t="s">
        <v>55</v>
      </c>
      <c r="P183" t="s">
        <v>55</v>
      </c>
      <c r="Q183" t="b">
        <f>IFERROR(INDEX(#REF!,MATCH(P183,#REF!,0)),FALSE)</f>
        <v>0</v>
      </c>
      <c r="R183">
        <f t="shared" si="4"/>
        <v>0</v>
      </c>
      <c r="S183" t="b">
        <f>OR(O183="baseline_solved",IFERROR(INDEX(#REF!,MATCH(P183,#REF!,0)),FALSE))</f>
        <v>0</v>
      </c>
      <c r="T183">
        <f t="shared" si="5"/>
        <v>0</v>
      </c>
      <c r="U183" t="s">
        <v>56</v>
      </c>
      <c r="V183" t="b">
        <v>0</v>
      </c>
      <c r="W183">
        <v>0</v>
      </c>
      <c r="X183" t="b">
        <v>0</v>
      </c>
      <c r="Y183">
        <v>0</v>
      </c>
      <c r="Z183" t="b">
        <v>1</v>
      </c>
      <c r="AA183">
        <v>1</v>
      </c>
      <c r="AB183" t="b">
        <v>1</v>
      </c>
      <c r="AC183">
        <v>1</v>
      </c>
      <c r="AD183" t="s">
        <v>56</v>
      </c>
      <c r="AE183" t="s">
        <v>253</v>
      </c>
      <c r="AF183" t="s">
        <v>253</v>
      </c>
      <c r="AG183" t="s">
        <v>254</v>
      </c>
      <c r="AJ183" t="s">
        <v>53</v>
      </c>
      <c r="AL183" t="s">
        <v>255</v>
      </c>
      <c r="AM183" t="s">
        <v>50</v>
      </c>
      <c r="AO183" t="s">
        <v>256</v>
      </c>
      <c r="AP183" t="s">
        <v>50</v>
      </c>
      <c r="AR183" t="s">
        <v>256</v>
      </c>
    </row>
    <row r="184" spans="1:45" x14ac:dyDescent="0.25">
      <c r="A184" t="s">
        <v>408</v>
      </c>
      <c r="B184" t="s">
        <v>46</v>
      </c>
      <c r="C184" t="s">
        <v>257</v>
      </c>
      <c r="D184" t="s">
        <v>61</v>
      </c>
      <c r="E184" t="s">
        <v>62</v>
      </c>
      <c r="F184" t="s">
        <v>50</v>
      </c>
      <c r="G184" t="s">
        <v>258</v>
      </c>
      <c r="H184" t="s">
        <v>259</v>
      </c>
      <c r="I184" t="s">
        <v>53</v>
      </c>
      <c r="J184" t="s">
        <v>54</v>
      </c>
      <c r="K184" t="s">
        <v>50</v>
      </c>
      <c r="L184" t="s">
        <v>54</v>
      </c>
      <c r="M184" t="s">
        <v>50</v>
      </c>
      <c r="N184" t="s">
        <v>54</v>
      </c>
      <c r="O184" t="s">
        <v>55</v>
      </c>
      <c r="P184" t="s">
        <v>55</v>
      </c>
      <c r="Q184" t="b">
        <f>IFERROR(INDEX(#REF!,MATCH(P184,#REF!,0)),FALSE)</f>
        <v>0</v>
      </c>
      <c r="R184">
        <f t="shared" si="4"/>
        <v>0</v>
      </c>
      <c r="S184" t="b">
        <f>OR(O184="baseline_solved",IFERROR(INDEX(#REF!,MATCH(P184,#REF!,0)),FALSE))</f>
        <v>0</v>
      </c>
      <c r="T184">
        <f t="shared" si="5"/>
        <v>0</v>
      </c>
      <c r="U184" t="s">
        <v>56</v>
      </c>
      <c r="V184" t="b">
        <v>0</v>
      </c>
      <c r="W184">
        <v>0</v>
      </c>
      <c r="X184" t="b">
        <v>0</v>
      </c>
      <c r="Y184">
        <v>0</v>
      </c>
      <c r="Z184" t="b">
        <v>1</v>
      </c>
      <c r="AA184">
        <v>1</v>
      </c>
      <c r="AB184" t="b">
        <v>1</v>
      </c>
      <c r="AC184">
        <v>1</v>
      </c>
      <c r="AD184" t="s">
        <v>56</v>
      </c>
      <c r="AE184" t="s">
        <v>260</v>
      </c>
      <c r="AF184" t="s">
        <v>260</v>
      </c>
      <c r="AG184" t="s">
        <v>261</v>
      </c>
      <c r="AJ184" t="s">
        <v>53</v>
      </c>
      <c r="AL184" t="s">
        <v>262</v>
      </c>
      <c r="AM184" t="s">
        <v>50</v>
      </c>
      <c r="AO184" t="s">
        <v>263</v>
      </c>
      <c r="AP184" t="s">
        <v>50</v>
      </c>
      <c r="AR184" t="s">
        <v>263</v>
      </c>
    </row>
    <row r="185" spans="1:45" x14ac:dyDescent="0.25">
      <c r="A185" t="s">
        <v>408</v>
      </c>
      <c r="B185" t="s">
        <v>46</v>
      </c>
      <c r="C185" t="s">
        <v>264</v>
      </c>
      <c r="D185" t="s">
        <v>61</v>
      </c>
      <c r="E185" t="s">
        <v>49</v>
      </c>
      <c r="F185" t="s">
        <v>50</v>
      </c>
      <c r="G185" t="s">
        <v>265</v>
      </c>
      <c r="H185" t="s">
        <v>266</v>
      </c>
      <c r="I185" t="s">
        <v>53</v>
      </c>
      <c r="J185" t="s">
        <v>54</v>
      </c>
      <c r="K185" t="s">
        <v>50</v>
      </c>
      <c r="L185" t="s">
        <v>54</v>
      </c>
      <c r="M185" t="s">
        <v>50</v>
      </c>
      <c r="N185" t="s">
        <v>54</v>
      </c>
      <c r="O185" t="s">
        <v>55</v>
      </c>
      <c r="P185" t="s">
        <v>55</v>
      </c>
      <c r="Q185" t="b">
        <f>IFERROR(INDEX(#REF!,MATCH(P185,#REF!,0)),FALSE)</f>
        <v>0</v>
      </c>
      <c r="R185">
        <f t="shared" si="4"/>
        <v>0</v>
      </c>
      <c r="S185" t="b">
        <f>OR(O185="baseline_solved",IFERROR(INDEX(#REF!,MATCH(P185,#REF!,0)),FALSE))</f>
        <v>0</v>
      </c>
      <c r="T185">
        <f t="shared" si="5"/>
        <v>0</v>
      </c>
      <c r="U185" t="s">
        <v>56</v>
      </c>
      <c r="V185" t="b">
        <v>0</v>
      </c>
      <c r="W185">
        <v>0</v>
      </c>
      <c r="X185" t="b">
        <v>0</v>
      </c>
      <c r="Y185">
        <v>0</v>
      </c>
      <c r="Z185" t="b">
        <v>1</v>
      </c>
      <c r="AA185">
        <v>1</v>
      </c>
      <c r="AB185" t="b">
        <v>1</v>
      </c>
      <c r="AC185">
        <v>1</v>
      </c>
      <c r="AD185" t="s">
        <v>56</v>
      </c>
      <c r="AE185" t="s">
        <v>267</v>
      </c>
      <c r="AF185" t="s">
        <v>267</v>
      </c>
      <c r="AG185" t="s">
        <v>268</v>
      </c>
      <c r="AJ185" t="s">
        <v>53</v>
      </c>
      <c r="AL185" t="s">
        <v>269</v>
      </c>
      <c r="AM185" t="s">
        <v>50</v>
      </c>
      <c r="AO185" t="s">
        <v>270</v>
      </c>
      <c r="AP185" t="s">
        <v>50</v>
      </c>
      <c r="AR185" t="s">
        <v>270</v>
      </c>
    </row>
    <row r="186" spans="1:45" x14ac:dyDescent="0.25">
      <c r="A186" t="s">
        <v>408</v>
      </c>
      <c r="B186" t="s">
        <v>46</v>
      </c>
      <c r="C186" t="s">
        <v>271</v>
      </c>
      <c r="D186" t="s">
        <v>61</v>
      </c>
      <c r="E186" t="s">
        <v>49</v>
      </c>
      <c r="F186" t="s">
        <v>50</v>
      </c>
      <c r="G186" t="s">
        <v>272</v>
      </c>
      <c r="H186" t="s">
        <v>273</v>
      </c>
      <c r="I186" t="s">
        <v>53</v>
      </c>
      <c r="J186" t="s">
        <v>54</v>
      </c>
      <c r="K186" t="s">
        <v>50</v>
      </c>
      <c r="L186" t="s">
        <v>54</v>
      </c>
      <c r="M186" t="s">
        <v>50</v>
      </c>
      <c r="N186" t="s">
        <v>54</v>
      </c>
      <c r="O186" t="s">
        <v>55</v>
      </c>
      <c r="P186" t="s">
        <v>55</v>
      </c>
      <c r="Q186" t="b">
        <f>IFERROR(INDEX(#REF!,MATCH(P186,#REF!,0)),FALSE)</f>
        <v>0</v>
      </c>
      <c r="R186">
        <f t="shared" si="4"/>
        <v>0</v>
      </c>
      <c r="S186" t="b">
        <f>OR(O186="baseline_solved",IFERROR(INDEX(#REF!,MATCH(P186,#REF!,0)),FALSE))</f>
        <v>0</v>
      </c>
      <c r="T186">
        <f t="shared" si="5"/>
        <v>0</v>
      </c>
      <c r="U186" t="s">
        <v>56</v>
      </c>
      <c r="V186" t="b">
        <v>0</v>
      </c>
      <c r="W186">
        <v>0</v>
      </c>
      <c r="X186" t="b">
        <v>0</v>
      </c>
      <c r="Y186">
        <v>0</v>
      </c>
      <c r="Z186" t="b">
        <v>1</v>
      </c>
      <c r="AA186">
        <v>1</v>
      </c>
      <c r="AB186" t="b">
        <v>1</v>
      </c>
      <c r="AC186">
        <v>1</v>
      </c>
      <c r="AD186" t="s">
        <v>56</v>
      </c>
      <c r="AE186" t="s">
        <v>274</v>
      </c>
      <c r="AF186" t="s">
        <v>274</v>
      </c>
      <c r="AG186" t="s">
        <v>275</v>
      </c>
      <c r="AJ186" t="s">
        <v>53</v>
      </c>
      <c r="AL186" t="s">
        <v>276</v>
      </c>
      <c r="AM186" t="s">
        <v>50</v>
      </c>
      <c r="AO186" t="s">
        <v>277</v>
      </c>
      <c r="AP186" t="s">
        <v>50</v>
      </c>
      <c r="AR186" t="s">
        <v>277</v>
      </c>
    </row>
    <row r="187" spans="1:45" x14ac:dyDescent="0.25">
      <c r="A187" t="s">
        <v>408</v>
      </c>
      <c r="B187" t="s">
        <v>46</v>
      </c>
      <c r="C187" t="s">
        <v>278</v>
      </c>
      <c r="D187" t="s">
        <v>61</v>
      </c>
      <c r="E187" t="s">
        <v>49</v>
      </c>
      <c r="F187" t="s">
        <v>50</v>
      </c>
      <c r="G187" t="s">
        <v>279</v>
      </c>
      <c r="H187" t="s">
        <v>280</v>
      </c>
      <c r="I187" t="s">
        <v>53</v>
      </c>
      <c r="J187" t="s">
        <v>54</v>
      </c>
      <c r="K187" t="s">
        <v>50</v>
      </c>
      <c r="L187" t="s">
        <v>54</v>
      </c>
      <c r="M187" t="s">
        <v>50</v>
      </c>
      <c r="N187" t="s">
        <v>54</v>
      </c>
      <c r="O187" t="s">
        <v>55</v>
      </c>
      <c r="P187" t="s">
        <v>55</v>
      </c>
      <c r="Q187" t="b">
        <f>IFERROR(INDEX(#REF!,MATCH(P187,#REF!,0)),FALSE)</f>
        <v>0</v>
      </c>
      <c r="R187">
        <f t="shared" si="4"/>
        <v>0</v>
      </c>
      <c r="S187" t="b">
        <f>OR(O187="baseline_solved",IFERROR(INDEX(#REF!,MATCH(P187,#REF!,0)),FALSE))</f>
        <v>0</v>
      </c>
      <c r="T187">
        <f t="shared" si="5"/>
        <v>0</v>
      </c>
      <c r="U187" t="s">
        <v>56</v>
      </c>
      <c r="V187" t="b">
        <v>0</v>
      </c>
      <c r="W187">
        <v>0</v>
      </c>
      <c r="X187" t="b">
        <v>0</v>
      </c>
      <c r="Y187">
        <v>0</v>
      </c>
      <c r="Z187" t="b">
        <v>1</v>
      </c>
      <c r="AA187">
        <v>1</v>
      </c>
      <c r="AB187" t="b">
        <v>1</v>
      </c>
      <c r="AC187">
        <v>1</v>
      </c>
      <c r="AD187" t="s">
        <v>56</v>
      </c>
      <c r="AE187" t="s">
        <v>281</v>
      </c>
      <c r="AF187" t="s">
        <v>281</v>
      </c>
      <c r="AG187" t="s">
        <v>282</v>
      </c>
      <c r="AJ187" t="s">
        <v>53</v>
      </c>
      <c r="AL187" t="s">
        <v>283</v>
      </c>
      <c r="AM187" t="s">
        <v>50</v>
      </c>
      <c r="AO187" t="s">
        <v>283</v>
      </c>
      <c r="AP187" t="s">
        <v>50</v>
      </c>
      <c r="AR187" t="s">
        <v>283</v>
      </c>
    </row>
    <row r="188" spans="1:45" x14ac:dyDescent="0.25">
      <c r="A188" t="s">
        <v>408</v>
      </c>
      <c r="B188" t="s">
        <v>46</v>
      </c>
      <c r="C188" t="s">
        <v>284</v>
      </c>
      <c r="D188" t="s">
        <v>61</v>
      </c>
      <c r="E188" t="s">
        <v>62</v>
      </c>
      <c r="F188" t="s">
        <v>50</v>
      </c>
      <c r="G188" t="s">
        <v>285</v>
      </c>
      <c r="H188" t="s">
        <v>286</v>
      </c>
      <c r="I188" t="s">
        <v>53</v>
      </c>
      <c r="J188" t="s">
        <v>54</v>
      </c>
      <c r="K188" t="s">
        <v>50</v>
      </c>
      <c r="L188" t="s">
        <v>54</v>
      </c>
      <c r="M188" t="s">
        <v>50</v>
      </c>
      <c r="N188" t="s">
        <v>54</v>
      </c>
      <c r="O188" t="s">
        <v>55</v>
      </c>
      <c r="P188" t="s">
        <v>55</v>
      </c>
      <c r="Q188" t="b">
        <f>IFERROR(INDEX(#REF!,MATCH(P188,#REF!,0)),FALSE)</f>
        <v>0</v>
      </c>
      <c r="R188">
        <f t="shared" si="4"/>
        <v>0</v>
      </c>
      <c r="S188" t="b">
        <f>OR(O188="baseline_solved",IFERROR(INDEX(#REF!,MATCH(P188,#REF!,0)),FALSE))</f>
        <v>0</v>
      </c>
      <c r="T188">
        <f t="shared" si="5"/>
        <v>0</v>
      </c>
      <c r="U188" t="s">
        <v>56</v>
      </c>
      <c r="V188" t="b">
        <v>0</v>
      </c>
      <c r="W188">
        <v>0</v>
      </c>
      <c r="X188" t="b">
        <v>0</v>
      </c>
      <c r="Y188">
        <v>0</v>
      </c>
      <c r="Z188" t="b">
        <v>1</v>
      </c>
      <c r="AA188">
        <v>1</v>
      </c>
      <c r="AB188" t="b">
        <v>1</v>
      </c>
      <c r="AC188">
        <v>1</v>
      </c>
      <c r="AD188" t="s">
        <v>56</v>
      </c>
      <c r="AE188" t="s">
        <v>287</v>
      </c>
      <c r="AF188" t="s">
        <v>287</v>
      </c>
      <c r="AG188" t="s">
        <v>288</v>
      </c>
      <c r="AJ188" t="s">
        <v>53</v>
      </c>
      <c r="AL188" t="s">
        <v>289</v>
      </c>
      <c r="AM188" t="s">
        <v>50</v>
      </c>
      <c r="AO188" t="s">
        <v>290</v>
      </c>
      <c r="AP188" t="s">
        <v>50</v>
      </c>
      <c r="AR188" t="s">
        <v>290</v>
      </c>
    </row>
    <row r="189" spans="1:45" x14ac:dyDescent="0.25">
      <c r="A189" t="s">
        <v>408</v>
      </c>
      <c r="B189" t="s">
        <v>46</v>
      </c>
      <c r="C189" t="s">
        <v>291</v>
      </c>
      <c r="D189" t="s">
        <v>61</v>
      </c>
      <c r="E189" t="s">
        <v>49</v>
      </c>
      <c r="F189" t="s">
        <v>50</v>
      </c>
      <c r="G189" t="s">
        <v>292</v>
      </c>
      <c r="H189" t="s">
        <v>293</v>
      </c>
      <c r="I189" t="s">
        <v>53</v>
      </c>
      <c r="J189" t="s">
        <v>54</v>
      </c>
      <c r="K189" t="s">
        <v>50</v>
      </c>
      <c r="L189" t="s">
        <v>54</v>
      </c>
      <c r="M189" t="s">
        <v>50</v>
      </c>
      <c r="N189" t="s">
        <v>54</v>
      </c>
      <c r="O189" t="s">
        <v>55</v>
      </c>
      <c r="P189" t="s">
        <v>55</v>
      </c>
      <c r="Q189" t="b">
        <f>IFERROR(INDEX(#REF!,MATCH(P189,#REF!,0)),FALSE)</f>
        <v>0</v>
      </c>
      <c r="R189">
        <f t="shared" si="4"/>
        <v>0</v>
      </c>
      <c r="S189" t="b">
        <f>OR(O189="baseline_solved",IFERROR(INDEX(#REF!,MATCH(P189,#REF!,0)),FALSE))</f>
        <v>0</v>
      </c>
      <c r="T189">
        <f t="shared" si="5"/>
        <v>0</v>
      </c>
      <c r="U189" t="s">
        <v>56</v>
      </c>
      <c r="V189" t="b">
        <v>0</v>
      </c>
      <c r="W189">
        <v>0</v>
      </c>
      <c r="X189" t="b">
        <v>0</v>
      </c>
      <c r="Y189">
        <v>0</v>
      </c>
      <c r="Z189" t="b">
        <v>1</v>
      </c>
      <c r="AA189">
        <v>1</v>
      </c>
      <c r="AB189" t="b">
        <v>1</v>
      </c>
      <c r="AC189">
        <v>1</v>
      </c>
      <c r="AD189" t="s">
        <v>56</v>
      </c>
      <c r="AE189" t="s">
        <v>294</v>
      </c>
      <c r="AF189" t="s">
        <v>294</v>
      </c>
      <c r="AG189" t="s">
        <v>295</v>
      </c>
      <c r="AJ189" t="s">
        <v>53</v>
      </c>
      <c r="AL189" t="s">
        <v>296</v>
      </c>
      <c r="AM189" t="s">
        <v>50</v>
      </c>
      <c r="AO189" t="s">
        <v>297</v>
      </c>
      <c r="AP189" t="s">
        <v>50</v>
      </c>
      <c r="AR189" t="s">
        <v>297</v>
      </c>
    </row>
    <row r="190" spans="1:45" x14ac:dyDescent="0.25">
      <c r="A190" t="s">
        <v>408</v>
      </c>
      <c r="B190" t="s">
        <v>46</v>
      </c>
      <c r="C190" t="s">
        <v>298</v>
      </c>
      <c r="D190" t="s">
        <v>61</v>
      </c>
      <c r="E190" t="s">
        <v>49</v>
      </c>
      <c r="F190" t="s">
        <v>50</v>
      </c>
      <c r="G190" t="s">
        <v>299</v>
      </c>
      <c r="H190" t="s">
        <v>300</v>
      </c>
      <c r="I190" t="s">
        <v>53</v>
      </c>
      <c r="J190" t="s">
        <v>54</v>
      </c>
      <c r="K190" t="s">
        <v>50</v>
      </c>
      <c r="L190" t="s">
        <v>54</v>
      </c>
      <c r="M190" t="s">
        <v>50</v>
      </c>
      <c r="N190" t="s">
        <v>54</v>
      </c>
      <c r="O190" t="s">
        <v>55</v>
      </c>
      <c r="P190" t="s">
        <v>55</v>
      </c>
      <c r="Q190" t="b">
        <f>IFERROR(INDEX(#REF!,MATCH(P190,#REF!,0)),FALSE)</f>
        <v>0</v>
      </c>
      <c r="R190">
        <f t="shared" si="4"/>
        <v>0</v>
      </c>
      <c r="S190" t="b">
        <f>OR(O190="baseline_solved",IFERROR(INDEX(#REF!,MATCH(P190,#REF!,0)),FALSE))</f>
        <v>0</v>
      </c>
      <c r="T190">
        <f t="shared" si="5"/>
        <v>0</v>
      </c>
      <c r="U190" t="s">
        <v>56</v>
      </c>
      <c r="V190" t="b">
        <v>0</v>
      </c>
      <c r="W190">
        <v>0</v>
      </c>
      <c r="X190" t="b">
        <v>0</v>
      </c>
      <c r="Y190">
        <v>0</v>
      </c>
      <c r="Z190" t="b">
        <v>1</v>
      </c>
      <c r="AA190">
        <v>1</v>
      </c>
      <c r="AB190" t="b">
        <v>1</v>
      </c>
      <c r="AC190">
        <v>1</v>
      </c>
      <c r="AD190" t="s">
        <v>56</v>
      </c>
      <c r="AE190" t="s">
        <v>301</v>
      </c>
      <c r="AF190" t="s">
        <v>301</v>
      </c>
      <c r="AG190" t="s">
        <v>302</v>
      </c>
      <c r="AJ190" t="s">
        <v>53</v>
      </c>
      <c r="AL190" t="s">
        <v>303</v>
      </c>
      <c r="AM190" t="s">
        <v>50</v>
      </c>
      <c r="AO190" t="s">
        <v>304</v>
      </c>
      <c r="AP190" t="s">
        <v>50</v>
      </c>
      <c r="AR190" t="s">
        <v>304</v>
      </c>
    </row>
    <row r="191" spans="1:45" x14ac:dyDescent="0.25">
      <c r="A191" t="s">
        <v>408</v>
      </c>
      <c r="B191" t="s">
        <v>46</v>
      </c>
      <c r="C191" t="s">
        <v>305</v>
      </c>
      <c r="D191" t="s">
        <v>61</v>
      </c>
      <c r="E191" t="s">
        <v>49</v>
      </c>
      <c r="F191" t="s">
        <v>50</v>
      </c>
      <c r="G191" t="s">
        <v>306</v>
      </c>
      <c r="H191" t="s">
        <v>307</v>
      </c>
      <c r="I191" t="s">
        <v>53</v>
      </c>
      <c r="J191" t="s">
        <v>54</v>
      </c>
      <c r="K191" t="s">
        <v>50</v>
      </c>
      <c r="L191" t="s">
        <v>54</v>
      </c>
      <c r="M191" t="s">
        <v>50</v>
      </c>
      <c r="N191" t="s">
        <v>54</v>
      </c>
      <c r="O191" t="s">
        <v>55</v>
      </c>
      <c r="P191" t="s">
        <v>55</v>
      </c>
      <c r="Q191" t="b">
        <f>IFERROR(INDEX(#REF!,MATCH(P191,#REF!,0)),FALSE)</f>
        <v>0</v>
      </c>
      <c r="R191">
        <f t="shared" si="4"/>
        <v>0</v>
      </c>
      <c r="S191" t="b">
        <f>OR(O191="baseline_solved",IFERROR(INDEX(#REF!,MATCH(P191,#REF!,0)),FALSE))</f>
        <v>0</v>
      </c>
      <c r="T191">
        <f t="shared" si="5"/>
        <v>0</v>
      </c>
      <c r="U191" t="s">
        <v>56</v>
      </c>
      <c r="V191" t="b">
        <v>0</v>
      </c>
      <c r="W191">
        <v>0</v>
      </c>
      <c r="X191" t="b">
        <v>0</v>
      </c>
      <c r="Y191">
        <v>0</v>
      </c>
      <c r="Z191" t="b">
        <v>1</v>
      </c>
      <c r="AA191">
        <v>1</v>
      </c>
      <c r="AB191" t="b">
        <v>1</v>
      </c>
      <c r="AC191">
        <v>1</v>
      </c>
      <c r="AD191" t="s">
        <v>56</v>
      </c>
      <c r="AE191" t="s">
        <v>308</v>
      </c>
      <c r="AF191" t="s">
        <v>308</v>
      </c>
      <c r="AG191" t="s">
        <v>309</v>
      </c>
      <c r="AJ191" t="s">
        <v>53</v>
      </c>
      <c r="AL191" t="s">
        <v>310</v>
      </c>
      <c r="AM191" t="s">
        <v>50</v>
      </c>
      <c r="AO191" t="s">
        <v>311</v>
      </c>
      <c r="AP191" t="s">
        <v>50</v>
      </c>
      <c r="AR191" t="s">
        <v>311</v>
      </c>
    </row>
    <row r="192" spans="1:45" x14ac:dyDescent="0.25">
      <c r="A192" t="s">
        <v>408</v>
      </c>
      <c r="B192" t="s">
        <v>46</v>
      </c>
      <c r="C192" t="s">
        <v>312</v>
      </c>
      <c r="D192" t="s">
        <v>61</v>
      </c>
      <c r="E192" t="s">
        <v>49</v>
      </c>
      <c r="F192" t="s">
        <v>50</v>
      </c>
      <c r="G192" t="s">
        <v>306</v>
      </c>
      <c r="H192" t="s">
        <v>313</v>
      </c>
      <c r="I192" t="s">
        <v>53</v>
      </c>
      <c r="J192" t="s">
        <v>54</v>
      </c>
      <c r="L192" t="s">
        <v>86</v>
      </c>
      <c r="N192" t="s">
        <v>86</v>
      </c>
      <c r="O192" t="s">
        <v>88</v>
      </c>
      <c r="P192" t="s">
        <v>88</v>
      </c>
      <c r="Q192" t="b">
        <f>IFERROR(INDEX(#REF!,MATCH(P192,#REF!,0)),FALSE)</f>
        <v>0</v>
      </c>
      <c r="R192">
        <f t="shared" si="4"/>
        <v>0</v>
      </c>
      <c r="S192" t="b">
        <f>OR(O192="baseline_solved",IFERROR(INDEX(#REF!,MATCH(P192,#REF!,0)),FALSE))</f>
        <v>0</v>
      </c>
      <c r="T192">
        <f t="shared" si="5"/>
        <v>0</v>
      </c>
      <c r="V192" t="b">
        <v>0</v>
      </c>
      <c r="W192">
        <v>0</v>
      </c>
      <c r="X192" t="b">
        <v>0</v>
      </c>
      <c r="Y192">
        <v>0</v>
      </c>
      <c r="Z192" t="b">
        <v>0</v>
      </c>
      <c r="AA192">
        <v>0</v>
      </c>
      <c r="AB192" t="b">
        <v>0</v>
      </c>
      <c r="AC192">
        <v>0</v>
      </c>
      <c r="AE192" t="s">
        <v>366</v>
      </c>
      <c r="AJ192" t="s">
        <v>53</v>
      </c>
      <c r="AL192" t="s">
        <v>317</v>
      </c>
    </row>
    <row r="193" spans="1:45" x14ac:dyDescent="0.25">
      <c r="A193" t="s">
        <v>408</v>
      </c>
      <c r="B193" t="s">
        <v>46</v>
      </c>
      <c r="C193" t="s">
        <v>319</v>
      </c>
      <c r="D193" t="s">
        <v>61</v>
      </c>
      <c r="E193" t="s">
        <v>49</v>
      </c>
      <c r="F193" t="s">
        <v>50</v>
      </c>
      <c r="G193" t="s">
        <v>320</v>
      </c>
      <c r="H193" t="s">
        <v>321</v>
      </c>
      <c r="I193" t="s">
        <v>53</v>
      </c>
      <c r="J193" t="s">
        <v>54</v>
      </c>
      <c r="K193" t="s">
        <v>50</v>
      </c>
      <c r="L193" t="s">
        <v>54</v>
      </c>
      <c r="M193" t="s">
        <v>50</v>
      </c>
      <c r="N193" t="s">
        <v>54</v>
      </c>
      <c r="O193" t="s">
        <v>55</v>
      </c>
      <c r="P193" t="s">
        <v>55</v>
      </c>
      <c r="Q193" t="b">
        <f>IFERROR(INDEX(#REF!,MATCH(P193,#REF!,0)),FALSE)</f>
        <v>0</v>
      </c>
      <c r="R193">
        <f t="shared" si="4"/>
        <v>0</v>
      </c>
      <c r="S193" t="b">
        <f>OR(O193="baseline_solved",IFERROR(INDEX(#REF!,MATCH(P193,#REF!,0)),FALSE))</f>
        <v>0</v>
      </c>
      <c r="T193">
        <f t="shared" si="5"/>
        <v>0</v>
      </c>
      <c r="U193" t="s">
        <v>56</v>
      </c>
      <c r="V193" t="b">
        <v>0</v>
      </c>
      <c r="W193">
        <v>0</v>
      </c>
      <c r="X193" t="b">
        <v>0</v>
      </c>
      <c r="Y193">
        <v>0</v>
      </c>
      <c r="Z193" t="b">
        <v>1</v>
      </c>
      <c r="AA193">
        <v>1</v>
      </c>
      <c r="AB193" t="b">
        <v>1</v>
      </c>
      <c r="AC193">
        <v>1</v>
      </c>
      <c r="AD193" t="s">
        <v>56</v>
      </c>
      <c r="AE193" t="s">
        <v>322</v>
      </c>
      <c r="AF193" t="s">
        <v>322</v>
      </c>
      <c r="AG193" t="s">
        <v>323</v>
      </c>
      <c r="AJ193" t="s">
        <v>53</v>
      </c>
      <c r="AL193" t="s">
        <v>324</v>
      </c>
      <c r="AM193" t="s">
        <v>50</v>
      </c>
      <c r="AO193" t="s">
        <v>325</v>
      </c>
      <c r="AP193" t="s">
        <v>50</v>
      </c>
      <c r="AR193" t="s">
        <v>325</v>
      </c>
    </row>
    <row r="194" spans="1:45" x14ac:dyDescent="0.25">
      <c r="A194" t="s">
        <v>408</v>
      </c>
      <c r="B194" t="s">
        <v>46</v>
      </c>
      <c r="C194" t="s">
        <v>326</v>
      </c>
      <c r="D194" t="s">
        <v>61</v>
      </c>
      <c r="E194" t="s">
        <v>49</v>
      </c>
      <c r="F194" t="s">
        <v>50</v>
      </c>
      <c r="G194" t="s">
        <v>327</v>
      </c>
      <c r="H194" t="s">
        <v>328</v>
      </c>
      <c r="I194" t="s">
        <v>53</v>
      </c>
      <c r="J194" t="s">
        <v>54</v>
      </c>
      <c r="K194" t="s">
        <v>50</v>
      </c>
      <c r="L194" t="s">
        <v>54</v>
      </c>
      <c r="M194" t="s">
        <v>50</v>
      </c>
      <c r="N194" t="s">
        <v>54</v>
      </c>
      <c r="O194" t="s">
        <v>55</v>
      </c>
      <c r="P194" t="s">
        <v>55</v>
      </c>
      <c r="Q194" t="b">
        <f>IFERROR(INDEX(#REF!,MATCH(P194,#REF!,0)),FALSE)</f>
        <v>0</v>
      </c>
      <c r="R194">
        <f t="shared" ref="R194:R257" si="6">--Q194</f>
        <v>0</v>
      </c>
      <c r="S194" t="b">
        <f>OR(O194="baseline_solved",IFERROR(INDEX(#REF!,MATCH(P194,#REF!,0)),FALSE))</f>
        <v>0</v>
      </c>
      <c r="T194">
        <f t="shared" ref="T194:T257" si="7">--S194</f>
        <v>0</v>
      </c>
      <c r="U194" t="s">
        <v>56</v>
      </c>
      <c r="V194" t="b">
        <v>0</v>
      </c>
      <c r="W194">
        <v>0</v>
      </c>
      <c r="X194" t="b">
        <v>0</v>
      </c>
      <c r="Y194">
        <v>0</v>
      </c>
      <c r="Z194" t="b">
        <v>1</v>
      </c>
      <c r="AA194">
        <v>1</v>
      </c>
      <c r="AB194" t="b">
        <v>1</v>
      </c>
      <c r="AC194">
        <v>1</v>
      </c>
      <c r="AD194" t="s">
        <v>56</v>
      </c>
      <c r="AE194" t="s">
        <v>329</v>
      </c>
      <c r="AF194" t="s">
        <v>329</v>
      </c>
      <c r="AG194" t="s">
        <v>330</v>
      </c>
      <c r="AJ194" t="s">
        <v>53</v>
      </c>
      <c r="AL194" t="s">
        <v>331</v>
      </c>
      <c r="AM194" t="s">
        <v>50</v>
      </c>
      <c r="AO194" t="s">
        <v>332</v>
      </c>
      <c r="AP194" t="s">
        <v>50</v>
      </c>
      <c r="AR194" t="s">
        <v>332</v>
      </c>
    </row>
    <row r="195" spans="1:45" x14ac:dyDescent="0.25">
      <c r="A195" t="s">
        <v>408</v>
      </c>
      <c r="B195" t="s">
        <v>46</v>
      </c>
      <c r="C195" t="s">
        <v>333</v>
      </c>
      <c r="D195" t="s">
        <v>48</v>
      </c>
      <c r="E195" t="s">
        <v>49</v>
      </c>
      <c r="F195" t="s">
        <v>50</v>
      </c>
      <c r="G195" t="s">
        <v>334</v>
      </c>
      <c r="H195" t="s">
        <v>335</v>
      </c>
      <c r="I195" t="s">
        <v>409</v>
      </c>
      <c r="J195" t="s">
        <v>410</v>
      </c>
      <c r="L195" t="s">
        <v>86</v>
      </c>
      <c r="N195" t="s">
        <v>86</v>
      </c>
      <c r="O195" t="s">
        <v>411</v>
      </c>
      <c r="P195" t="s">
        <v>88</v>
      </c>
      <c r="Q195" t="b">
        <f>IFERROR(INDEX(#REF!,MATCH(P195,#REF!,0)),FALSE)</f>
        <v>0</v>
      </c>
      <c r="R195">
        <f t="shared" si="6"/>
        <v>0</v>
      </c>
      <c r="S195" t="b">
        <f>OR(O195="baseline_solved",IFERROR(INDEX(#REF!,MATCH(P195,#REF!,0)),FALSE))</f>
        <v>0</v>
      </c>
      <c r="T195">
        <f t="shared" si="7"/>
        <v>0</v>
      </c>
      <c r="V195" t="b">
        <v>0</v>
      </c>
      <c r="W195">
        <v>0</v>
      </c>
      <c r="X195" t="b">
        <v>0</v>
      </c>
      <c r="Y195">
        <v>0</v>
      </c>
      <c r="Z195" t="b">
        <v>0</v>
      </c>
      <c r="AA195">
        <v>0</v>
      </c>
      <c r="AB195" t="b">
        <v>0</v>
      </c>
      <c r="AC195">
        <v>0</v>
      </c>
      <c r="AJ195" t="s">
        <v>53</v>
      </c>
      <c r="AL195" t="s">
        <v>336</v>
      </c>
      <c r="AS195" t="s">
        <v>412</v>
      </c>
    </row>
    <row r="196" spans="1:45" x14ac:dyDescent="0.25">
      <c r="A196" t="s">
        <v>408</v>
      </c>
      <c r="B196" t="s">
        <v>46</v>
      </c>
      <c r="C196" t="s">
        <v>337</v>
      </c>
      <c r="D196" t="s">
        <v>48</v>
      </c>
      <c r="E196" t="s">
        <v>49</v>
      </c>
      <c r="F196" t="s">
        <v>50</v>
      </c>
      <c r="G196" t="s">
        <v>338</v>
      </c>
      <c r="H196" t="s">
        <v>339</v>
      </c>
      <c r="I196" t="s">
        <v>409</v>
      </c>
      <c r="J196" t="s">
        <v>410</v>
      </c>
      <c r="L196" t="s">
        <v>86</v>
      </c>
      <c r="N196" t="s">
        <v>86</v>
      </c>
      <c r="O196" t="s">
        <v>411</v>
      </c>
      <c r="P196" t="s">
        <v>88</v>
      </c>
      <c r="Q196" t="b">
        <f>IFERROR(INDEX(#REF!,MATCH(P196,#REF!,0)),FALSE)</f>
        <v>0</v>
      </c>
      <c r="R196">
        <f t="shared" si="6"/>
        <v>0</v>
      </c>
      <c r="S196" t="b">
        <f>OR(O196="baseline_solved",IFERROR(INDEX(#REF!,MATCH(P196,#REF!,0)),FALSE))</f>
        <v>0</v>
      </c>
      <c r="T196">
        <f t="shared" si="7"/>
        <v>0</v>
      </c>
      <c r="V196" t="b">
        <v>0</v>
      </c>
      <c r="W196">
        <v>0</v>
      </c>
      <c r="X196" t="b">
        <v>0</v>
      </c>
      <c r="Y196">
        <v>0</v>
      </c>
      <c r="Z196" t="b">
        <v>0</v>
      </c>
      <c r="AA196">
        <v>0</v>
      </c>
      <c r="AB196" t="b">
        <v>0</v>
      </c>
      <c r="AC196">
        <v>0</v>
      </c>
      <c r="AJ196" t="s">
        <v>53</v>
      </c>
      <c r="AL196" t="s">
        <v>340</v>
      </c>
      <c r="AS196" t="s">
        <v>412</v>
      </c>
    </row>
    <row r="197" spans="1:45" x14ac:dyDescent="0.25">
      <c r="A197" t="s">
        <v>408</v>
      </c>
      <c r="B197" t="s">
        <v>46</v>
      </c>
      <c r="C197" t="s">
        <v>341</v>
      </c>
      <c r="D197" t="s">
        <v>48</v>
      </c>
      <c r="E197" t="s">
        <v>49</v>
      </c>
      <c r="F197" t="s">
        <v>50</v>
      </c>
      <c r="G197" t="s">
        <v>342</v>
      </c>
      <c r="H197" t="s">
        <v>343</v>
      </c>
      <c r="I197" t="s">
        <v>409</v>
      </c>
      <c r="J197" t="s">
        <v>410</v>
      </c>
      <c r="L197" t="s">
        <v>86</v>
      </c>
      <c r="N197" t="s">
        <v>86</v>
      </c>
      <c r="O197" t="s">
        <v>411</v>
      </c>
      <c r="P197" t="s">
        <v>88</v>
      </c>
      <c r="Q197" t="b">
        <f>IFERROR(INDEX(#REF!,MATCH(P197,#REF!,0)),FALSE)</f>
        <v>0</v>
      </c>
      <c r="R197">
        <f t="shared" si="6"/>
        <v>0</v>
      </c>
      <c r="S197" t="b">
        <f>OR(O197="baseline_solved",IFERROR(INDEX(#REF!,MATCH(P197,#REF!,0)),FALSE))</f>
        <v>0</v>
      </c>
      <c r="T197">
        <f t="shared" si="7"/>
        <v>0</v>
      </c>
      <c r="V197" t="b">
        <v>0</v>
      </c>
      <c r="W197">
        <v>0</v>
      </c>
      <c r="X197" t="b">
        <v>0</v>
      </c>
      <c r="Y197">
        <v>0</v>
      </c>
      <c r="Z197" t="b">
        <v>0</v>
      </c>
      <c r="AA197">
        <v>0</v>
      </c>
      <c r="AB197" t="b">
        <v>0</v>
      </c>
      <c r="AC197">
        <v>0</v>
      </c>
      <c r="AJ197" t="s">
        <v>53</v>
      </c>
      <c r="AL197" t="s">
        <v>346</v>
      </c>
      <c r="AS197" t="s">
        <v>412</v>
      </c>
    </row>
    <row r="198" spans="1:45" x14ac:dyDescent="0.25">
      <c r="A198" t="s">
        <v>408</v>
      </c>
      <c r="B198" t="s">
        <v>46</v>
      </c>
      <c r="C198" t="s">
        <v>348</v>
      </c>
      <c r="D198" t="s">
        <v>48</v>
      </c>
      <c r="E198" t="s">
        <v>49</v>
      </c>
      <c r="F198" t="s">
        <v>50</v>
      </c>
      <c r="G198" t="s">
        <v>349</v>
      </c>
      <c r="H198" t="s">
        <v>350</v>
      </c>
      <c r="I198" t="s">
        <v>409</v>
      </c>
      <c r="J198" t="s">
        <v>410</v>
      </c>
      <c r="L198" t="s">
        <v>86</v>
      </c>
      <c r="N198" t="s">
        <v>86</v>
      </c>
      <c r="O198" t="s">
        <v>411</v>
      </c>
      <c r="P198" t="s">
        <v>88</v>
      </c>
      <c r="Q198" t="b">
        <f>IFERROR(INDEX(#REF!,MATCH(P198,#REF!,0)),FALSE)</f>
        <v>0</v>
      </c>
      <c r="R198">
        <f t="shared" si="6"/>
        <v>0</v>
      </c>
      <c r="S198" t="b">
        <f>OR(O198="baseline_solved",IFERROR(INDEX(#REF!,MATCH(P198,#REF!,0)),FALSE))</f>
        <v>0</v>
      </c>
      <c r="T198">
        <f t="shared" si="7"/>
        <v>0</v>
      </c>
      <c r="V198" t="b">
        <v>0</v>
      </c>
      <c r="W198">
        <v>0</v>
      </c>
      <c r="X198" t="b">
        <v>0</v>
      </c>
      <c r="Y198">
        <v>0</v>
      </c>
      <c r="Z198" t="b">
        <v>0</v>
      </c>
      <c r="AA198">
        <v>0</v>
      </c>
      <c r="AB198" t="b">
        <v>0</v>
      </c>
      <c r="AC198">
        <v>0</v>
      </c>
      <c r="AJ198" t="s">
        <v>53</v>
      </c>
      <c r="AL198" t="s">
        <v>351</v>
      </c>
      <c r="AS198" t="s">
        <v>412</v>
      </c>
    </row>
    <row r="199" spans="1:45" x14ac:dyDescent="0.25">
      <c r="A199" t="s">
        <v>408</v>
      </c>
      <c r="B199" t="s">
        <v>46</v>
      </c>
      <c r="C199" t="s">
        <v>352</v>
      </c>
      <c r="D199" t="s">
        <v>48</v>
      </c>
      <c r="E199" t="s">
        <v>49</v>
      </c>
      <c r="F199" t="s">
        <v>50</v>
      </c>
      <c r="G199" t="s">
        <v>349</v>
      </c>
      <c r="H199" t="s">
        <v>353</v>
      </c>
      <c r="I199" t="s">
        <v>409</v>
      </c>
      <c r="J199" t="s">
        <v>410</v>
      </c>
      <c r="L199" t="s">
        <v>86</v>
      </c>
      <c r="N199" t="s">
        <v>86</v>
      </c>
      <c r="O199" t="s">
        <v>411</v>
      </c>
      <c r="P199" t="s">
        <v>88</v>
      </c>
      <c r="Q199" t="b">
        <f>IFERROR(INDEX(#REF!,MATCH(P199,#REF!,0)),FALSE)</f>
        <v>0</v>
      </c>
      <c r="R199">
        <f t="shared" si="6"/>
        <v>0</v>
      </c>
      <c r="S199" t="b">
        <f>OR(O199="baseline_solved",IFERROR(INDEX(#REF!,MATCH(P199,#REF!,0)),FALSE))</f>
        <v>0</v>
      </c>
      <c r="T199">
        <f t="shared" si="7"/>
        <v>0</v>
      </c>
      <c r="V199" t="b">
        <v>0</v>
      </c>
      <c r="W199">
        <v>0</v>
      </c>
      <c r="X199" t="b">
        <v>0</v>
      </c>
      <c r="Y199">
        <v>0</v>
      </c>
      <c r="Z199" t="b">
        <v>0</v>
      </c>
      <c r="AA199">
        <v>0</v>
      </c>
      <c r="AB199" t="b">
        <v>0</v>
      </c>
      <c r="AC199">
        <v>0</v>
      </c>
      <c r="AJ199" t="s">
        <v>53</v>
      </c>
      <c r="AL199" t="s">
        <v>354</v>
      </c>
      <c r="AS199" t="s">
        <v>412</v>
      </c>
    </row>
    <row r="200" spans="1:45" x14ac:dyDescent="0.25">
      <c r="A200" t="s">
        <v>408</v>
      </c>
      <c r="B200" t="s">
        <v>46</v>
      </c>
      <c r="C200" t="s">
        <v>355</v>
      </c>
      <c r="D200" t="s">
        <v>48</v>
      </c>
      <c r="E200" t="s">
        <v>49</v>
      </c>
      <c r="F200" t="s">
        <v>50</v>
      </c>
      <c r="G200" t="s">
        <v>356</v>
      </c>
      <c r="H200" t="s">
        <v>357</v>
      </c>
      <c r="I200" t="s">
        <v>409</v>
      </c>
      <c r="J200" t="s">
        <v>410</v>
      </c>
      <c r="L200" t="s">
        <v>86</v>
      </c>
      <c r="N200" t="s">
        <v>86</v>
      </c>
      <c r="O200" t="s">
        <v>411</v>
      </c>
      <c r="P200" t="s">
        <v>88</v>
      </c>
      <c r="Q200" t="b">
        <f>IFERROR(INDEX(#REF!,MATCH(P200,#REF!,0)),FALSE)</f>
        <v>0</v>
      </c>
      <c r="R200">
        <f t="shared" si="6"/>
        <v>0</v>
      </c>
      <c r="S200" t="b">
        <f>OR(O200="baseline_solved",IFERROR(INDEX(#REF!,MATCH(P200,#REF!,0)),FALSE))</f>
        <v>0</v>
      </c>
      <c r="T200">
        <f t="shared" si="7"/>
        <v>0</v>
      </c>
      <c r="V200" t="b">
        <v>0</v>
      </c>
      <c r="W200">
        <v>0</v>
      </c>
      <c r="X200" t="b">
        <v>0</v>
      </c>
      <c r="Y200">
        <v>0</v>
      </c>
      <c r="Z200" t="b">
        <v>0</v>
      </c>
      <c r="AA200">
        <v>0</v>
      </c>
      <c r="AB200" t="b">
        <v>0</v>
      </c>
      <c r="AC200">
        <v>0</v>
      </c>
      <c r="AJ200" t="s">
        <v>53</v>
      </c>
      <c r="AL200" t="s">
        <v>360</v>
      </c>
      <c r="AS200" t="s">
        <v>412</v>
      </c>
    </row>
    <row r="201" spans="1:45" x14ac:dyDescent="0.25">
      <c r="A201" t="s">
        <v>408</v>
      </c>
      <c r="B201" t="s">
        <v>46</v>
      </c>
      <c r="C201" t="s">
        <v>361</v>
      </c>
      <c r="D201" t="s">
        <v>48</v>
      </c>
      <c r="E201" t="s">
        <v>49</v>
      </c>
      <c r="F201" t="s">
        <v>50</v>
      </c>
      <c r="G201" t="s">
        <v>362</v>
      </c>
      <c r="H201" t="s">
        <v>363</v>
      </c>
      <c r="I201" t="s">
        <v>409</v>
      </c>
      <c r="J201" t="s">
        <v>410</v>
      </c>
      <c r="L201" t="s">
        <v>86</v>
      </c>
      <c r="N201" t="s">
        <v>86</v>
      </c>
      <c r="O201" t="s">
        <v>411</v>
      </c>
      <c r="P201" t="s">
        <v>88</v>
      </c>
      <c r="Q201" t="b">
        <f>IFERROR(INDEX(#REF!,MATCH(P201,#REF!,0)),FALSE)</f>
        <v>0</v>
      </c>
      <c r="R201">
        <f t="shared" si="6"/>
        <v>0</v>
      </c>
      <c r="S201" t="b">
        <f>OR(O201="baseline_solved",IFERROR(INDEX(#REF!,MATCH(P201,#REF!,0)),FALSE))</f>
        <v>0</v>
      </c>
      <c r="T201">
        <f t="shared" si="7"/>
        <v>0</v>
      </c>
      <c r="V201" t="b">
        <v>0</v>
      </c>
      <c r="W201">
        <v>0</v>
      </c>
      <c r="X201" t="b">
        <v>0</v>
      </c>
      <c r="Y201">
        <v>0</v>
      </c>
      <c r="Z201" t="b">
        <v>0</v>
      </c>
      <c r="AA201">
        <v>0</v>
      </c>
      <c r="AB201" t="b">
        <v>0</v>
      </c>
      <c r="AC201">
        <v>0</v>
      </c>
      <c r="AJ201" t="s">
        <v>53</v>
      </c>
      <c r="AL201" t="s">
        <v>364</v>
      </c>
      <c r="AS201" t="s">
        <v>412</v>
      </c>
    </row>
    <row r="202" spans="1:45" x14ac:dyDescent="0.25">
      <c r="A202" t="s">
        <v>408</v>
      </c>
      <c r="B202" t="s">
        <v>365</v>
      </c>
      <c r="C202" t="s">
        <v>47</v>
      </c>
      <c r="D202" t="s">
        <v>48</v>
      </c>
      <c r="E202" t="s">
        <v>49</v>
      </c>
      <c r="F202" t="s">
        <v>50</v>
      </c>
      <c r="G202" t="s">
        <v>51</v>
      </c>
      <c r="H202" t="s">
        <v>52</v>
      </c>
      <c r="I202" t="s">
        <v>53</v>
      </c>
      <c r="J202" t="s">
        <v>54</v>
      </c>
      <c r="L202" t="s">
        <v>86</v>
      </c>
      <c r="N202" t="s">
        <v>86</v>
      </c>
      <c r="O202" t="s">
        <v>88</v>
      </c>
      <c r="P202" t="s">
        <v>88</v>
      </c>
      <c r="Q202" t="b">
        <f>IFERROR(INDEX(#REF!,MATCH(P202,#REF!,0)),FALSE)</f>
        <v>0</v>
      </c>
      <c r="R202">
        <f t="shared" si="6"/>
        <v>0</v>
      </c>
      <c r="S202" t="b">
        <f>OR(O202="baseline_solved",IFERROR(INDEX(#REF!,MATCH(P202,#REF!,0)),FALSE))</f>
        <v>0</v>
      </c>
      <c r="T202">
        <f t="shared" si="7"/>
        <v>0</v>
      </c>
      <c r="V202" t="b">
        <v>0</v>
      </c>
      <c r="W202">
        <v>0</v>
      </c>
      <c r="X202" t="b">
        <v>0</v>
      </c>
      <c r="Y202">
        <v>0</v>
      </c>
      <c r="Z202" t="b">
        <v>0</v>
      </c>
      <c r="AA202">
        <v>0</v>
      </c>
      <c r="AB202" t="b">
        <v>0</v>
      </c>
      <c r="AC202">
        <v>0</v>
      </c>
      <c r="AE202" t="s">
        <v>366</v>
      </c>
      <c r="AJ202" t="s">
        <v>53</v>
      </c>
      <c r="AL202" t="s">
        <v>59</v>
      </c>
    </row>
    <row r="203" spans="1:45" x14ac:dyDescent="0.25">
      <c r="A203" t="s">
        <v>408</v>
      </c>
      <c r="B203" t="s">
        <v>365</v>
      </c>
      <c r="C203" t="s">
        <v>60</v>
      </c>
      <c r="D203" t="s">
        <v>61</v>
      </c>
      <c r="E203" t="s">
        <v>62</v>
      </c>
      <c r="F203" t="s">
        <v>50</v>
      </c>
      <c r="G203" t="s">
        <v>63</v>
      </c>
      <c r="H203" t="s">
        <v>64</v>
      </c>
      <c r="I203" t="s">
        <v>53</v>
      </c>
      <c r="J203" t="s">
        <v>54</v>
      </c>
      <c r="K203" t="s">
        <v>50</v>
      </c>
      <c r="L203" t="s">
        <v>54</v>
      </c>
      <c r="M203" t="s">
        <v>50</v>
      </c>
      <c r="N203" t="s">
        <v>54</v>
      </c>
      <c r="O203" t="s">
        <v>55</v>
      </c>
      <c r="P203" t="s">
        <v>55</v>
      </c>
      <c r="Q203" t="b">
        <f>IFERROR(INDEX(#REF!,MATCH(P203,#REF!,0)),FALSE)</f>
        <v>0</v>
      </c>
      <c r="R203">
        <f t="shared" si="6"/>
        <v>0</v>
      </c>
      <c r="S203" t="b">
        <f>OR(O203="baseline_solved",IFERROR(INDEX(#REF!,MATCH(P203,#REF!,0)),FALSE))</f>
        <v>0</v>
      </c>
      <c r="T203">
        <f t="shared" si="7"/>
        <v>0</v>
      </c>
      <c r="U203" t="s">
        <v>56</v>
      </c>
      <c r="V203" t="b">
        <v>0</v>
      </c>
      <c r="W203">
        <v>0</v>
      </c>
      <c r="X203" t="b">
        <v>0</v>
      </c>
      <c r="Y203">
        <v>0</v>
      </c>
      <c r="Z203" t="b">
        <v>1</v>
      </c>
      <c r="AA203">
        <v>1</v>
      </c>
      <c r="AB203" t="b">
        <v>1</v>
      </c>
      <c r="AC203">
        <v>1</v>
      </c>
      <c r="AD203" t="s">
        <v>56</v>
      </c>
      <c r="AE203" t="s">
        <v>65</v>
      </c>
      <c r="AF203" t="s">
        <v>65</v>
      </c>
      <c r="AG203" t="s">
        <v>66</v>
      </c>
      <c r="AJ203" t="s">
        <v>53</v>
      </c>
      <c r="AL203" t="s">
        <v>67</v>
      </c>
      <c r="AM203" t="s">
        <v>50</v>
      </c>
      <c r="AO203" t="s">
        <v>68</v>
      </c>
      <c r="AP203" t="s">
        <v>50</v>
      </c>
      <c r="AR203" t="s">
        <v>68</v>
      </c>
    </row>
    <row r="204" spans="1:45" x14ac:dyDescent="0.25">
      <c r="A204" t="s">
        <v>408</v>
      </c>
      <c r="B204" t="s">
        <v>365</v>
      </c>
      <c r="C204" t="s">
        <v>69</v>
      </c>
      <c r="D204" t="s">
        <v>61</v>
      </c>
      <c r="E204" t="s">
        <v>62</v>
      </c>
      <c r="F204" t="s">
        <v>50</v>
      </c>
      <c r="G204" t="s">
        <v>70</v>
      </c>
      <c r="H204" t="s">
        <v>71</v>
      </c>
      <c r="I204" t="s">
        <v>53</v>
      </c>
      <c r="J204" t="s">
        <v>54</v>
      </c>
      <c r="K204" t="s">
        <v>50</v>
      </c>
      <c r="L204" t="s">
        <v>54</v>
      </c>
      <c r="M204" t="s">
        <v>50</v>
      </c>
      <c r="N204" t="s">
        <v>54</v>
      </c>
      <c r="O204" t="s">
        <v>55</v>
      </c>
      <c r="P204" t="s">
        <v>55</v>
      </c>
      <c r="Q204" t="b">
        <f>IFERROR(INDEX(#REF!,MATCH(P204,#REF!,0)),FALSE)</f>
        <v>0</v>
      </c>
      <c r="R204">
        <f t="shared" si="6"/>
        <v>0</v>
      </c>
      <c r="S204" t="b">
        <f>OR(O204="baseline_solved",IFERROR(INDEX(#REF!,MATCH(P204,#REF!,0)),FALSE))</f>
        <v>0</v>
      </c>
      <c r="T204">
        <f t="shared" si="7"/>
        <v>0</v>
      </c>
      <c r="U204" t="s">
        <v>56</v>
      </c>
      <c r="V204" t="b">
        <v>0</v>
      </c>
      <c r="W204">
        <v>0</v>
      </c>
      <c r="X204" t="b">
        <v>0</v>
      </c>
      <c r="Y204">
        <v>0</v>
      </c>
      <c r="Z204" t="b">
        <v>1</v>
      </c>
      <c r="AA204">
        <v>1</v>
      </c>
      <c r="AB204" t="b">
        <v>1</v>
      </c>
      <c r="AC204">
        <v>1</v>
      </c>
      <c r="AD204" t="s">
        <v>56</v>
      </c>
      <c r="AE204" t="s">
        <v>72</v>
      </c>
      <c r="AF204" t="s">
        <v>72</v>
      </c>
      <c r="AG204" t="s">
        <v>73</v>
      </c>
      <c r="AJ204" t="s">
        <v>53</v>
      </c>
      <c r="AL204" t="s">
        <v>74</v>
      </c>
      <c r="AM204" t="s">
        <v>50</v>
      </c>
      <c r="AO204" t="s">
        <v>75</v>
      </c>
      <c r="AP204" t="s">
        <v>50</v>
      </c>
      <c r="AR204" t="s">
        <v>75</v>
      </c>
    </row>
    <row r="205" spans="1:45" x14ac:dyDescent="0.25">
      <c r="A205" t="s">
        <v>408</v>
      </c>
      <c r="B205" t="s">
        <v>365</v>
      </c>
      <c r="C205" t="s">
        <v>76</v>
      </c>
      <c r="D205" t="s">
        <v>61</v>
      </c>
      <c r="E205" t="s">
        <v>49</v>
      </c>
      <c r="F205" t="s">
        <v>50</v>
      </c>
      <c r="G205" t="s">
        <v>77</v>
      </c>
      <c r="H205" t="s">
        <v>78</v>
      </c>
      <c r="I205" t="s">
        <v>53</v>
      </c>
      <c r="J205" t="s">
        <v>54</v>
      </c>
      <c r="K205" t="s">
        <v>50</v>
      </c>
      <c r="L205" t="s">
        <v>54</v>
      </c>
      <c r="M205" t="s">
        <v>50</v>
      </c>
      <c r="N205" t="s">
        <v>54</v>
      </c>
      <c r="O205" t="s">
        <v>55</v>
      </c>
      <c r="P205" t="s">
        <v>55</v>
      </c>
      <c r="Q205" t="b">
        <f>IFERROR(INDEX(#REF!,MATCH(P205,#REF!,0)),FALSE)</f>
        <v>0</v>
      </c>
      <c r="R205">
        <f t="shared" si="6"/>
        <v>0</v>
      </c>
      <c r="S205" t="b">
        <f>OR(O205="baseline_solved",IFERROR(INDEX(#REF!,MATCH(P205,#REF!,0)),FALSE))</f>
        <v>0</v>
      </c>
      <c r="T205">
        <f t="shared" si="7"/>
        <v>0</v>
      </c>
      <c r="U205" t="s">
        <v>56</v>
      </c>
      <c r="V205" t="b">
        <v>0</v>
      </c>
      <c r="W205">
        <v>0</v>
      </c>
      <c r="X205" t="b">
        <v>0</v>
      </c>
      <c r="Y205">
        <v>0</v>
      </c>
      <c r="Z205" t="b">
        <v>1</v>
      </c>
      <c r="AA205">
        <v>1</v>
      </c>
      <c r="AB205" t="b">
        <v>1</v>
      </c>
      <c r="AC205">
        <v>1</v>
      </c>
      <c r="AD205" t="s">
        <v>56</v>
      </c>
      <c r="AE205" t="s">
        <v>79</v>
      </c>
      <c r="AF205" t="s">
        <v>79</v>
      </c>
      <c r="AG205" t="s">
        <v>80</v>
      </c>
      <c r="AJ205" t="s">
        <v>53</v>
      </c>
      <c r="AL205" t="s">
        <v>81</v>
      </c>
      <c r="AM205" t="s">
        <v>50</v>
      </c>
      <c r="AO205" t="s">
        <v>82</v>
      </c>
      <c r="AP205" t="s">
        <v>50</v>
      </c>
      <c r="AR205" t="s">
        <v>82</v>
      </c>
    </row>
    <row r="206" spans="1:45" x14ac:dyDescent="0.25">
      <c r="A206" t="s">
        <v>408</v>
      </c>
      <c r="B206" t="s">
        <v>365</v>
      </c>
      <c r="C206" t="s">
        <v>83</v>
      </c>
      <c r="D206" t="s">
        <v>48</v>
      </c>
      <c r="E206" t="s">
        <v>49</v>
      </c>
      <c r="F206" t="s">
        <v>50</v>
      </c>
      <c r="G206" t="s">
        <v>84</v>
      </c>
      <c r="H206" t="s">
        <v>85</v>
      </c>
      <c r="I206" t="s">
        <v>53</v>
      </c>
      <c r="J206" t="s">
        <v>54</v>
      </c>
      <c r="K206" t="s">
        <v>53</v>
      </c>
      <c r="L206" t="s">
        <v>54</v>
      </c>
      <c r="M206" t="s">
        <v>53</v>
      </c>
      <c r="N206" t="s">
        <v>54</v>
      </c>
      <c r="O206" t="s">
        <v>98</v>
      </c>
      <c r="P206" t="s">
        <v>98</v>
      </c>
      <c r="Q206" t="b">
        <f>IFERROR(INDEX(#REF!,MATCH(P206,#REF!,0)),FALSE)</f>
        <v>0</v>
      </c>
      <c r="R206">
        <f t="shared" si="6"/>
        <v>0</v>
      </c>
      <c r="S206" t="b">
        <f>OR(O206="baseline_solved",IFERROR(INDEX(#REF!,MATCH(P206,#REF!,0)),FALSE))</f>
        <v>0</v>
      </c>
      <c r="T206">
        <f t="shared" si="7"/>
        <v>0</v>
      </c>
      <c r="V206" t="b">
        <v>0</v>
      </c>
      <c r="W206">
        <v>0</v>
      </c>
      <c r="X206" t="b">
        <v>0</v>
      </c>
      <c r="Y206">
        <v>0</v>
      </c>
      <c r="Z206" t="b">
        <v>0</v>
      </c>
      <c r="AA206">
        <v>0</v>
      </c>
      <c r="AB206" t="b">
        <v>0</v>
      </c>
      <c r="AC206">
        <v>0</v>
      </c>
      <c r="AE206" t="s">
        <v>416</v>
      </c>
      <c r="AF206" t="s">
        <v>416</v>
      </c>
      <c r="AG206" t="s">
        <v>417</v>
      </c>
      <c r="AJ206" t="s">
        <v>53</v>
      </c>
      <c r="AL206" t="s">
        <v>89</v>
      </c>
      <c r="AM206" t="s">
        <v>53</v>
      </c>
      <c r="AO206" t="s">
        <v>89</v>
      </c>
      <c r="AP206" t="s">
        <v>53</v>
      </c>
      <c r="AR206" t="s">
        <v>89</v>
      </c>
    </row>
    <row r="207" spans="1:45" x14ac:dyDescent="0.25">
      <c r="A207" t="s">
        <v>408</v>
      </c>
      <c r="B207" t="s">
        <v>365</v>
      </c>
      <c r="C207" t="s">
        <v>91</v>
      </c>
      <c r="D207" t="s">
        <v>48</v>
      </c>
      <c r="E207" t="s">
        <v>49</v>
      </c>
      <c r="F207" t="s">
        <v>50</v>
      </c>
      <c r="G207" t="s">
        <v>92</v>
      </c>
      <c r="H207" t="s">
        <v>93</v>
      </c>
      <c r="I207" t="s">
        <v>53</v>
      </c>
      <c r="J207" t="s">
        <v>54</v>
      </c>
      <c r="K207" t="s">
        <v>50</v>
      </c>
      <c r="L207" t="s">
        <v>54</v>
      </c>
      <c r="M207" t="s">
        <v>50</v>
      </c>
      <c r="N207" t="s">
        <v>54</v>
      </c>
      <c r="O207" t="s">
        <v>55</v>
      </c>
      <c r="P207" t="s">
        <v>55</v>
      </c>
      <c r="Q207" t="b">
        <f>IFERROR(INDEX(#REF!,MATCH(P207,#REF!,0)),FALSE)</f>
        <v>0</v>
      </c>
      <c r="R207">
        <f t="shared" si="6"/>
        <v>0</v>
      </c>
      <c r="S207" t="b">
        <f>OR(O207="baseline_solved",IFERROR(INDEX(#REF!,MATCH(P207,#REF!,0)),FALSE))</f>
        <v>0</v>
      </c>
      <c r="T207">
        <f t="shared" si="7"/>
        <v>0</v>
      </c>
      <c r="U207" t="s">
        <v>56</v>
      </c>
      <c r="V207" t="b">
        <v>0</v>
      </c>
      <c r="W207">
        <v>0</v>
      </c>
      <c r="X207" t="b">
        <v>0</v>
      </c>
      <c r="Y207">
        <v>0</v>
      </c>
      <c r="Z207" t="b">
        <v>1</v>
      </c>
      <c r="AA207">
        <v>1</v>
      </c>
      <c r="AB207" t="b">
        <v>1</v>
      </c>
      <c r="AC207">
        <v>1</v>
      </c>
      <c r="AD207" t="s">
        <v>56</v>
      </c>
      <c r="AE207" t="s">
        <v>369</v>
      </c>
      <c r="AF207" t="s">
        <v>369</v>
      </c>
      <c r="AG207" t="s">
        <v>370</v>
      </c>
      <c r="AJ207" t="s">
        <v>53</v>
      </c>
      <c r="AL207" t="s">
        <v>94</v>
      </c>
      <c r="AM207" t="s">
        <v>50</v>
      </c>
      <c r="AO207" t="s">
        <v>371</v>
      </c>
      <c r="AP207" t="s">
        <v>50</v>
      </c>
      <c r="AR207" t="s">
        <v>371</v>
      </c>
    </row>
    <row r="208" spans="1:45" x14ac:dyDescent="0.25">
      <c r="A208" t="s">
        <v>408</v>
      </c>
      <c r="B208" t="s">
        <v>365</v>
      </c>
      <c r="C208" t="s">
        <v>95</v>
      </c>
      <c r="D208" t="s">
        <v>61</v>
      </c>
      <c r="E208" t="s">
        <v>49</v>
      </c>
      <c r="F208" t="s">
        <v>50</v>
      </c>
      <c r="G208" t="s">
        <v>96</v>
      </c>
      <c r="H208" t="s">
        <v>97</v>
      </c>
      <c r="I208" t="s">
        <v>53</v>
      </c>
      <c r="J208" t="s">
        <v>54</v>
      </c>
      <c r="L208" t="s">
        <v>86</v>
      </c>
      <c r="N208" t="s">
        <v>86</v>
      </c>
      <c r="O208" t="s">
        <v>88</v>
      </c>
      <c r="P208" t="s">
        <v>88</v>
      </c>
      <c r="Q208" t="b">
        <f>IFERROR(INDEX(#REF!,MATCH(P208,#REF!,0)),FALSE)</f>
        <v>0</v>
      </c>
      <c r="R208">
        <f t="shared" si="6"/>
        <v>0</v>
      </c>
      <c r="S208" t="b">
        <f>OR(O208="baseline_solved",IFERROR(INDEX(#REF!,MATCH(P208,#REF!,0)),FALSE))</f>
        <v>0</v>
      </c>
      <c r="T208">
        <f t="shared" si="7"/>
        <v>0</v>
      </c>
      <c r="V208" t="b">
        <v>0</v>
      </c>
      <c r="W208">
        <v>0</v>
      </c>
      <c r="X208" t="b">
        <v>0</v>
      </c>
      <c r="Y208">
        <v>0</v>
      </c>
      <c r="Z208" t="b">
        <v>0</v>
      </c>
      <c r="AA208">
        <v>0</v>
      </c>
      <c r="AB208" t="b">
        <v>0</v>
      </c>
      <c r="AC208">
        <v>0</v>
      </c>
      <c r="AE208" t="s">
        <v>366</v>
      </c>
      <c r="AJ208" t="s">
        <v>53</v>
      </c>
      <c r="AL208" t="s">
        <v>101</v>
      </c>
    </row>
    <row r="209" spans="1:44" x14ac:dyDescent="0.25">
      <c r="A209" t="s">
        <v>408</v>
      </c>
      <c r="B209" t="s">
        <v>365</v>
      </c>
      <c r="C209" t="s">
        <v>102</v>
      </c>
      <c r="D209" t="s">
        <v>48</v>
      </c>
      <c r="E209" t="s">
        <v>49</v>
      </c>
      <c r="F209" t="s">
        <v>50</v>
      </c>
      <c r="G209" t="s">
        <v>103</v>
      </c>
      <c r="H209" t="s">
        <v>104</v>
      </c>
      <c r="I209" t="s">
        <v>53</v>
      </c>
      <c r="J209" t="s">
        <v>54</v>
      </c>
      <c r="K209" t="s">
        <v>50</v>
      </c>
      <c r="L209" t="s">
        <v>54</v>
      </c>
      <c r="M209" t="s">
        <v>50</v>
      </c>
      <c r="N209" t="s">
        <v>54</v>
      </c>
      <c r="O209" t="s">
        <v>55</v>
      </c>
      <c r="P209" t="s">
        <v>55</v>
      </c>
      <c r="Q209" t="b">
        <f>IFERROR(INDEX(#REF!,MATCH(P209,#REF!,0)),FALSE)</f>
        <v>0</v>
      </c>
      <c r="R209">
        <f t="shared" si="6"/>
        <v>0</v>
      </c>
      <c r="S209" t="b">
        <f>OR(O209="baseline_solved",IFERROR(INDEX(#REF!,MATCH(P209,#REF!,0)),FALSE))</f>
        <v>0</v>
      </c>
      <c r="T209">
        <f t="shared" si="7"/>
        <v>0</v>
      </c>
      <c r="U209" t="s">
        <v>56</v>
      </c>
      <c r="V209" t="b">
        <v>0</v>
      </c>
      <c r="W209">
        <v>0</v>
      </c>
      <c r="X209" t="b">
        <v>0</v>
      </c>
      <c r="Y209">
        <v>0</v>
      </c>
      <c r="Z209" t="b">
        <v>1</v>
      </c>
      <c r="AA209">
        <v>1</v>
      </c>
      <c r="AB209" t="b">
        <v>1</v>
      </c>
      <c r="AC209">
        <v>1</v>
      </c>
      <c r="AD209" t="s">
        <v>56</v>
      </c>
      <c r="AE209" t="s">
        <v>105</v>
      </c>
      <c r="AF209" t="s">
        <v>105</v>
      </c>
      <c r="AG209" t="s">
        <v>106</v>
      </c>
      <c r="AJ209" t="s">
        <v>53</v>
      </c>
      <c r="AL209" t="s">
        <v>107</v>
      </c>
      <c r="AM209" t="s">
        <v>50</v>
      </c>
      <c r="AO209" t="s">
        <v>108</v>
      </c>
      <c r="AP209" t="s">
        <v>50</v>
      </c>
      <c r="AR209" t="s">
        <v>108</v>
      </c>
    </row>
    <row r="210" spans="1:44" x14ac:dyDescent="0.25">
      <c r="A210" t="s">
        <v>408</v>
      </c>
      <c r="B210" t="s">
        <v>365</v>
      </c>
      <c r="C210" t="s">
        <v>109</v>
      </c>
      <c r="D210" t="s">
        <v>48</v>
      </c>
      <c r="E210" t="s">
        <v>49</v>
      </c>
      <c r="F210" t="s">
        <v>50</v>
      </c>
      <c r="G210" t="s">
        <v>110</v>
      </c>
      <c r="H210" t="s">
        <v>111</v>
      </c>
      <c r="I210" t="s">
        <v>53</v>
      </c>
      <c r="J210" t="s">
        <v>54</v>
      </c>
      <c r="K210" t="s">
        <v>53</v>
      </c>
      <c r="L210" t="s">
        <v>54</v>
      </c>
      <c r="M210" t="s">
        <v>53</v>
      </c>
      <c r="N210" t="s">
        <v>54</v>
      </c>
      <c r="O210" t="s">
        <v>98</v>
      </c>
      <c r="P210" t="s">
        <v>98</v>
      </c>
      <c r="Q210" t="b">
        <f>IFERROR(INDEX(#REF!,MATCH(P210,#REF!,0)),FALSE)</f>
        <v>0</v>
      </c>
      <c r="R210">
        <f t="shared" si="6"/>
        <v>0</v>
      </c>
      <c r="S210" t="b">
        <f>OR(O210="baseline_solved",IFERROR(INDEX(#REF!,MATCH(P210,#REF!,0)),FALSE))</f>
        <v>0</v>
      </c>
      <c r="T210">
        <f t="shared" si="7"/>
        <v>0</v>
      </c>
      <c r="V210" t="b">
        <v>0</v>
      </c>
      <c r="W210">
        <v>0</v>
      </c>
      <c r="X210" t="b">
        <v>0</v>
      </c>
      <c r="Y210">
        <v>0</v>
      </c>
      <c r="Z210" t="b">
        <v>0</v>
      </c>
      <c r="AA210">
        <v>0</v>
      </c>
      <c r="AB210" t="b">
        <v>0</v>
      </c>
      <c r="AC210">
        <v>0</v>
      </c>
      <c r="AE210" t="s">
        <v>398</v>
      </c>
      <c r="AF210" t="s">
        <v>398</v>
      </c>
      <c r="AG210" t="s">
        <v>399</v>
      </c>
      <c r="AJ210" t="s">
        <v>53</v>
      </c>
      <c r="AL210" t="s">
        <v>114</v>
      </c>
      <c r="AM210" t="s">
        <v>53</v>
      </c>
      <c r="AO210" t="s">
        <v>114</v>
      </c>
      <c r="AP210" t="s">
        <v>53</v>
      </c>
      <c r="AR210" t="s">
        <v>114</v>
      </c>
    </row>
    <row r="211" spans="1:44" x14ac:dyDescent="0.25">
      <c r="A211" t="s">
        <v>408</v>
      </c>
      <c r="B211" t="s">
        <v>365</v>
      </c>
      <c r="C211" t="s">
        <v>115</v>
      </c>
      <c r="D211" t="s">
        <v>48</v>
      </c>
      <c r="E211" t="s">
        <v>49</v>
      </c>
      <c r="F211" t="s">
        <v>50</v>
      </c>
      <c r="G211" t="s">
        <v>116</v>
      </c>
      <c r="H211" t="s">
        <v>117</v>
      </c>
      <c r="I211" t="s">
        <v>53</v>
      </c>
      <c r="J211" t="s">
        <v>54</v>
      </c>
      <c r="L211" t="s">
        <v>86</v>
      </c>
      <c r="N211" t="s">
        <v>86</v>
      </c>
      <c r="O211" t="s">
        <v>88</v>
      </c>
      <c r="P211" t="s">
        <v>88</v>
      </c>
      <c r="Q211" t="b">
        <f>IFERROR(INDEX(#REF!,MATCH(P211,#REF!,0)),FALSE)</f>
        <v>0</v>
      </c>
      <c r="R211">
        <f t="shared" si="6"/>
        <v>0</v>
      </c>
      <c r="S211" t="b">
        <f>OR(O211="baseline_solved",IFERROR(INDEX(#REF!,MATCH(P211,#REF!,0)),FALSE))</f>
        <v>0</v>
      </c>
      <c r="T211">
        <f t="shared" si="7"/>
        <v>0</v>
      </c>
      <c r="V211" t="b">
        <v>0</v>
      </c>
      <c r="W211">
        <v>0</v>
      </c>
      <c r="X211" t="b">
        <v>0</v>
      </c>
      <c r="Y211">
        <v>0</v>
      </c>
      <c r="Z211" t="b">
        <v>0</v>
      </c>
      <c r="AA211">
        <v>0</v>
      </c>
      <c r="AB211" t="b">
        <v>0</v>
      </c>
      <c r="AC211">
        <v>0</v>
      </c>
      <c r="AE211" t="s">
        <v>366</v>
      </c>
      <c r="AJ211" t="s">
        <v>53</v>
      </c>
      <c r="AL211" t="s">
        <v>118</v>
      </c>
    </row>
    <row r="212" spans="1:44" x14ac:dyDescent="0.25">
      <c r="A212" t="s">
        <v>408</v>
      </c>
      <c r="B212" t="s">
        <v>365</v>
      </c>
      <c r="C212" t="s">
        <v>119</v>
      </c>
      <c r="D212" t="s">
        <v>48</v>
      </c>
      <c r="E212" t="s">
        <v>49</v>
      </c>
      <c r="F212" t="s">
        <v>50</v>
      </c>
      <c r="G212" t="s">
        <v>120</v>
      </c>
      <c r="H212" t="s">
        <v>121</v>
      </c>
      <c r="I212" t="s">
        <v>53</v>
      </c>
      <c r="J212" t="s">
        <v>54</v>
      </c>
      <c r="L212" t="s">
        <v>86</v>
      </c>
      <c r="N212" t="s">
        <v>86</v>
      </c>
      <c r="O212" t="s">
        <v>88</v>
      </c>
      <c r="P212" t="s">
        <v>88</v>
      </c>
      <c r="Q212" t="b">
        <f>IFERROR(INDEX(#REF!,MATCH(P212,#REF!,0)),FALSE)</f>
        <v>0</v>
      </c>
      <c r="R212">
        <f t="shared" si="6"/>
        <v>0</v>
      </c>
      <c r="S212" t="b">
        <f>OR(O212="baseline_solved",IFERROR(INDEX(#REF!,MATCH(P212,#REF!,0)),FALSE))</f>
        <v>0</v>
      </c>
      <c r="T212">
        <f t="shared" si="7"/>
        <v>0</v>
      </c>
      <c r="V212" t="b">
        <v>0</v>
      </c>
      <c r="W212">
        <v>0</v>
      </c>
      <c r="X212" t="b">
        <v>0</v>
      </c>
      <c r="Y212">
        <v>0</v>
      </c>
      <c r="Z212" t="b">
        <v>0</v>
      </c>
      <c r="AA212">
        <v>0</v>
      </c>
      <c r="AB212" t="b">
        <v>0</v>
      </c>
      <c r="AC212">
        <v>0</v>
      </c>
      <c r="AE212" t="s">
        <v>366</v>
      </c>
      <c r="AJ212" t="s">
        <v>53</v>
      </c>
      <c r="AL212" t="s">
        <v>124</v>
      </c>
    </row>
    <row r="213" spans="1:44" x14ac:dyDescent="0.25">
      <c r="A213" t="s">
        <v>408</v>
      </c>
      <c r="B213" t="s">
        <v>365</v>
      </c>
      <c r="C213" t="s">
        <v>126</v>
      </c>
      <c r="D213" t="s">
        <v>48</v>
      </c>
      <c r="E213" t="s">
        <v>49</v>
      </c>
      <c r="F213" t="s">
        <v>50</v>
      </c>
      <c r="G213" t="s">
        <v>127</v>
      </c>
      <c r="H213" t="s">
        <v>128</v>
      </c>
      <c r="I213" t="s">
        <v>53</v>
      </c>
      <c r="J213" t="s">
        <v>54</v>
      </c>
      <c r="K213" t="s">
        <v>50</v>
      </c>
      <c r="L213" t="s">
        <v>54</v>
      </c>
      <c r="M213" t="s">
        <v>50</v>
      </c>
      <c r="N213" t="s">
        <v>54</v>
      </c>
      <c r="O213" t="s">
        <v>55</v>
      </c>
      <c r="P213" t="s">
        <v>55</v>
      </c>
      <c r="Q213" t="b">
        <f>IFERROR(INDEX(#REF!,MATCH(P213,#REF!,0)),FALSE)</f>
        <v>0</v>
      </c>
      <c r="R213">
        <f t="shared" si="6"/>
        <v>0</v>
      </c>
      <c r="S213" t="b">
        <f>OR(O213="baseline_solved",IFERROR(INDEX(#REF!,MATCH(P213,#REF!,0)),FALSE))</f>
        <v>0</v>
      </c>
      <c r="T213">
        <f t="shared" si="7"/>
        <v>0</v>
      </c>
      <c r="U213" t="s">
        <v>56</v>
      </c>
      <c r="V213" t="b">
        <v>0</v>
      </c>
      <c r="W213">
        <v>0</v>
      </c>
      <c r="X213" t="b">
        <v>0</v>
      </c>
      <c r="Y213">
        <v>0</v>
      </c>
      <c r="Z213" t="b">
        <v>1</v>
      </c>
      <c r="AA213">
        <v>1</v>
      </c>
      <c r="AB213" t="b">
        <v>1</v>
      </c>
      <c r="AC213">
        <v>1</v>
      </c>
      <c r="AD213" t="s">
        <v>56</v>
      </c>
      <c r="AE213" t="s">
        <v>129</v>
      </c>
      <c r="AF213" t="s">
        <v>129</v>
      </c>
      <c r="AG213" t="s">
        <v>130</v>
      </c>
      <c r="AJ213" t="s">
        <v>53</v>
      </c>
      <c r="AL213" t="s">
        <v>131</v>
      </c>
      <c r="AM213" t="s">
        <v>50</v>
      </c>
      <c r="AO213" t="s">
        <v>131</v>
      </c>
      <c r="AP213" t="s">
        <v>50</v>
      </c>
      <c r="AR213" t="s">
        <v>131</v>
      </c>
    </row>
    <row r="214" spans="1:44" x14ac:dyDescent="0.25">
      <c r="A214" t="s">
        <v>408</v>
      </c>
      <c r="B214" t="s">
        <v>365</v>
      </c>
      <c r="C214" t="s">
        <v>132</v>
      </c>
      <c r="D214" t="s">
        <v>61</v>
      </c>
      <c r="E214" t="s">
        <v>49</v>
      </c>
      <c r="F214" t="s">
        <v>50</v>
      </c>
      <c r="G214" t="s">
        <v>133</v>
      </c>
      <c r="H214" t="s">
        <v>134</v>
      </c>
      <c r="I214" t="s">
        <v>53</v>
      </c>
      <c r="J214" t="s">
        <v>54</v>
      </c>
      <c r="K214" t="s">
        <v>50</v>
      </c>
      <c r="L214" t="s">
        <v>54</v>
      </c>
      <c r="M214" t="s">
        <v>50</v>
      </c>
      <c r="N214" t="s">
        <v>54</v>
      </c>
      <c r="O214" t="s">
        <v>135</v>
      </c>
      <c r="P214" t="s">
        <v>55</v>
      </c>
      <c r="Q214" t="b">
        <f>IFERROR(INDEX(#REF!,MATCH(P214,#REF!,0)),FALSE)</f>
        <v>0</v>
      </c>
      <c r="R214">
        <f t="shared" si="6"/>
        <v>0</v>
      </c>
      <c r="S214" t="b">
        <f>OR(O214="baseline_solved",IFERROR(INDEX(#REF!,MATCH(P214,#REF!,0)),FALSE))</f>
        <v>0</v>
      </c>
      <c r="T214">
        <f t="shared" si="7"/>
        <v>0</v>
      </c>
      <c r="U214" t="s">
        <v>136</v>
      </c>
      <c r="V214" t="b">
        <v>0</v>
      </c>
      <c r="W214">
        <v>0</v>
      </c>
      <c r="X214" t="b">
        <v>0</v>
      </c>
      <c r="Y214">
        <v>0</v>
      </c>
      <c r="Z214" t="b">
        <v>1</v>
      </c>
      <c r="AA214">
        <v>1</v>
      </c>
      <c r="AB214" t="b">
        <v>1</v>
      </c>
      <c r="AC214">
        <v>1</v>
      </c>
      <c r="AD214" t="s">
        <v>56</v>
      </c>
      <c r="AE214" t="s">
        <v>137</v>
      </c>
      <c r="AF214" t="s">
        <v>138</v>
      </c>
      <c r="AG214" t="s">
        <v>139</v>
      </c>
      <c r="AJ214" t="s">
        <v>53</v>
      </c>
      <c r="AL214" t="s">
        <v>140</v>
      </c>
      <c r="AM214" t="s">
        <v>50</v>
      </c>
      <c r="AO214" t="s">
        <v>141</v>
      </c>
      <c r="AP214" t="s">
        <v>50</v>
      </c>
      <c r="AR214" t="s">
        <v>141</v>
      </c>
    </row>
    <row r="215" spans="1:44" x14ac:dyDescent="0.25">
      <c r="A215" t="s">
        <v>408</v>
      </c>
      <c r="B215" t="s">
        <v>365</v>
      </c>
      <c r="C215" t="s">
        <v>142</v>
      </c>
      <c r="D215" t="s">
        <v>48</v>
      </c>
      <c r="E215" t="s">
        <v>49</v>
      </c>
      <c r="F215" t="s">
        <v>50</v>
      </c>
      <c r="G215" t="s">
        <v>143</v>
      </c>
      <c r="H215" t="s">
        <v>144</v>
      </c>
      <c r="I215" t="s">
        <v>53</v>
      </c>
      <c r="J215" t="s">
        <v>54</v>
      </c>
      <c r="L215" t="s">
        <v>86</v>
      </c>
      <c r="N215" t="s">
        <v>86</v>
      </c>
      <c r="O215" t="s">
        <v>88</v>
      </c>
      <c r="P215" t="s">
        <v>88</v>
      </c>
      <c r="Q215" t="b">
        <f>IFERROR(INDEX(#REF!,MATCH(P215,#REF!,0)),FALSE)</f>
        <v>0</v>
      </c>
      <c r="R215">
        <f t="shared" si="6"/>
        <v>0</v>
      </c>
      <c r="S215" t="b">
        <f>OR(O215="baseline_solved",IFERROR(INDEX(#REF!,MATCH(P215,#REF!,0)),FALSE))</f>
        <v>0</v>
      </c>
      <c r="T215">
        <f t="shared" si="7"/>
        <v>0</v>
      </c>
      <c r="V215" t="b">
        <v>0</v>
      </c>
      <c r="W215">
        <v>0</v>
      </c>
      <c r="X215" t="b">
        <v>0</v>
      </c>
      <c r="Y215">
        <v>0</v>
      </c>
      <c r="Z215" t="b">
        <v>0</v>
      </c>
      <c r="AA215">
        <v>0</v>
      </c>
      <c r="AB215" t="b">
        <v>0</v>
      </c>
      <c r="AC215">
        <v>0</v>
      </c>
      <c r="AE215" t="s">
        <v>366</v>
      </c>
      <c r="AJ215" t="s">
        <v>53</v>
      </c>
      <c r="AL215" t="s">
        <v>145</v>
      </c>
    </row>
    <row r="216" spans="1:44" x14ac:dyDescent="0.25">
      <c r="A216" t="s">
        <v>408</v>
      </c>
      <c r="B216" t="s">
        <v>365</v>
      </c>
      <c r="C216" t="s">
        <v>146</v>
      </c>
      <c r="D216" t="s">
        <v>48</v>
      </c>
      <c r="E216" t="s">
        <v>49</v>
      </c>
      <c r="F216" t="s">
        <v>50</v>
      </c>
      <c r="G216" t="s">
        <v>147</v>
      </c>
      <c r="H216" t="s">
        <v>148</v>
      </c>
      <c r="I216" t="s">
        <v>53</v>
      </c>
      <c r="J216" t="s">
        <v>54</v>
      </c>
      <c r="L216" t="s">
        <v>86</v>
      </c>
      <c r="N216" t="s">
        <v>86</v>
      </c>
      <c r="O216" t="s">
        <v>88</v>
      </c>
      <c r="P216" t="s">
        <v>88</v>
      </c>
      <c r="Q216" t="b">
        <f>IFERROR(INDEX(#REF!,MATCH(P216,#REF!,0)),FALSE)</f>
        <v>0</v>
      </c>
      <c r="R216">
        <f t="shared" si="6"/>
        <v>0</v>
      </c>
      <c r="S216" t="b">
        <f>OR(O216="baseline_solved",IFERROR(INDEX(#REF!,MATCH(P216,#REF!,0)),FALSE))</f>
        <v>0</v>
      </c>
      <c r="T216">
        <f t="shared" si="7"/>
        <v>0</v>
      </c>
      <c r="V216" t="b">
        <v>0</v>
      </c>
      <c r="W216">
        <v>0</v>
      </c>
      <c r="X216" t="b">
        <v>0</v>
      </c>
      <c r="Y216">
        <v>0</v>
      </c>
      <c r="Z216" t="b">
        <v>0</v>
      </c>
      <c r="AA216">
        <v>0</v>
      </c>
      <c r="AB216" t="b">
        <v>0</v>
      </c>
      <c r="AC216">
        <v>0</v>
      </c>
      <c r="AE216" t="s">
        <v>366</v>
      </c>
      <c r="AJ216" t="s">
        <v>53</v>
      </c>
      <c r="AL216" t="s">
        <v>149</v>
      </c>
    </row>
    <row r="217" spans="1:44" x14ac:dyDescent="0.25">
      <c r="A217" t="s">
        <v>408</v>
      </c>
      <c r="B217" t="s">
        <v>365</v>
      </c>
      <c r="C217" t="s">
        <v>150</v>
      </c>
      <c r="D217" t="s">
        <v>48</v>
      </c>
      <c r="E217" t="s">
        <v>49</v>
      </c>
      <c r="F217" t="s">
        <v>50</v>
      </c>
      <c r="G217" t="s">
        <v>151</v>
      </c>
      <c r="H217" t="s">
        <v>152</v>
      </c>
      <c r="I217" t="s">
        <v>53</v>
      </c>
      <c r="J217" t="s">
        <v>54</v>
      </c>
      <c r="K217" t="s">
        <v>50</v>
      </c>
      <c r="L217" t="s">
        <v>54</v>
      </c>
      <c r="M217" t="s">
        <v>50</v>
      </c>
      <c r="N217" t="s">
        <v>54</v>
      </c>
      <c r="O217" t="s">
        <v>135</v>
      </c>
      <c r="P217" t="s">
        <v>55</v>
      </c>
      <c r="Q217" t="b">
        <f>IFERROR(INDEX(#REF!,MATCH(P217,#REF!,0)),FALSE)</f>
        <v>0</v>
      </c>
      <c r="R217">
        <f t="shared" si="6"/>
        <v>0</v>
      </c>
      <c r="S217" t="b">
        <f>OR(O217="baseline_solved",IFERROR(INDEX(#REF!,MATCH(P217,#REF!,0)),FALSE))</f>
        <v>0</v>
      </c>
      <c r="T217">
        <f t="shared" si="7"/>
        <v>0</v>
      </c>
      <c r="U217" t="s">
        <v>136</v>
      </c>
      <c r="V217" t="b">
        <v>0</v>
      </c>
      <c r="W217">
        <v>0</v>
      </c>
      <c r="X217" t="b">
        <v>0</v>
      </c>
      <c r="Y217">
        <v>0</v>
      </c>
      <c r="Z217" t="b">
        <v>1</v>
      </c>
      <c r="AA217">
        <v>1</v>
      </c>
      <c r="AB217" t="b">
        <v>1</v>
      </c>
      <c r="AC217">
        <v>1</v>
      </c>
      <c r="AD217" t="s">
        <v>56</v>
      </c>
      <c r="AE217" t="s">
        <v>378</v>
      </c>
      <c r="AF217" t="s">
        <v>379</v>
      </c>
      <c r="AG217" t="s">
        <v>380</v>
      </c>
      <c r="AJ217" t="s">
        <v>53</v>
      </c>
      <c r="AL217" t="s">
        <v>153</v>
      </c>
      <c r="AM217" t="s">
        <v>50</v>
      </c>
      <c r="AO217" t="s">
        <v>153</v>
      </c>
      <c r="AP217" t="s">
        <v>50</v>
      </c>
      <c r="AR217" t="s">
        <v>153</v>
      </c>
    </row>
    <row r="218" spans="1:44" x14ac:dyDescent="0.25">
      <c r="A218" t="s">
        <v>408</v>
      </c>
      <c r="B218" t="s">
        <v>365</v>
      </c>
      <c r="C218" t="s">
        <v>154</v>
      </c>
      <c r="D218" t="s">
        <v>48</v>
      </c>
      <c r="E218" t="s">
        <v>49</v>
      </c>
      <c r="F218" t="s">
        <v>50</v>
      </c>
      <c r="G218" t="s">
        <v>155</v>
      </c>
      <c r="H218" t="s">
        <v>156</v>
      </c>
      <c r="I218" t="s">
        <v>53</v>
      </c>
      <c r="J218" t="s">
        <v>54</v>
      </c>
      <c r="L218" t="s">
        <v>86</v>
      </c>
      <c r="N218" t="s">
        <v>86</v>
      </c>
      <c r="O218" t="s">
        <v>88</v>
      </c>
      <c r="P218" t="s">
        <v>88</v>
      </c>
      <c r="Q218" t="b">
        <f>IFERROR(INDEX(#REF!,MATCH(P218,#REF!,0)),FALSE)</f>
        <v>0</v>
      </c>
      <c r="R218">
        <f t="shared" si="6"/>
        <v>0</v>
      </c>
      <c r="S218" t="b">
        <f>OR(O218="baseline_solved",IFERROR(INDEX(#REF!,MATCH(P218,#REF!,0)),FALSE))</f>
        <v>0</v>
      </c>
      <c r="T218">
        <f t="shared" si="7"/>
        <v>0</v>
      </c>
      <c r="V218" t="b">
        <v>0</v>
      </c>
      <c r="W218">
        <v>0</v>
      </c>
      <c r="X218" t="b">
        <v>0</v>
      </c>
      <c r="Y218">
        <v>0</v>
      </c>
      <c r="Z218" t="b">
        <v>0</v>
      </c>
      <c r="AA218">
        <v>0</v>
      </c>
      <c r="AB218" t="b">
        <v>0</v>
      </c>
      <c r="AC218">
        <v>0</v>
      </c>
      <c r="AE218" t="s">
        <v>366</v>
      </c>
      <c r="AJ218" t="s">
        <v>53</v>
      </c>
      <c r="AL218" t="s">
        <v>159</v>
      </c>
    </row>
    <row r="219" spans="1:44" x14ac:dyDescent="0.25">
      <c r="A219" t="s">
        <v>408</v>
      </c>
      <c r="B219" t="s">
        <v>365</v>
      </c>
      <c r="C219" t="s">
        <v>160</v>
      </c>
      <c r="D219" t="s">
        <v>48</v>
      </c>
      <c r="E219" t="s">
        <v>49</v>
      </c>
      <c r="F219" t="s">
        <v>50</v>
      </c>
      <c r="G219" t="s">
        <v>161</v>
      </c>
      <c r="H219" t="s">
        <v>162</v>
      </c>
      <c r="I219" t="s">
        <v>53</v>
      </c>
      <c r="J219" t="s">
        <v>54</v>
      </c>
      <c r="K219" t="s">
        <v>53</v>
      </c>
      <c r="L219" t="s">
        <v>54</v>
      </c>
      <c r="M219" t="s">
        <v>53</v>
      </c>
      <c r="N219" t="s">
        <v>54</v>
      </c>
      <c r="O219" t="s">
        <v>98</v>
      </c>
      <c r="P219" t="s">
        <v>98</v>
      </c>
      <c r="Q219" t="b">
        <f>IFERROR(INDEX(#REF!,MATCH(P219,#REF!,0)),FALSE)</f>
        <v>0</v>
      </c>
      <c r="R219">
        <f t="shared" si="6"/>
        <v>0</v>
      </c>
      <c r="S219" t="b">
        <f>OR(O219="baseline_solved",IFERROR(INDEX(#REF!,MATCH(P219,#REF!,0)),FALSE))</f>
        <v>0</v>
      </c>
      <c r="T219">
        <f t="shared" si="7"/>
        <v>0</v>
      </c>
      <c r="V219" t="b">
        <v>0</v>
      </c>
      <c r="W219">
        <v>0</v>
      </c>
      <c r="X219" t="b">
        <v>0</v>
      </c>
      <c r="Y219">
        <v>0</v>
      </c>
      <c r="Z219" t="b">
        <v>0</v>
      </c>
      <c r="AA219">
        <v>0</v>
      </c>
      <c r="AB219" t="b">
        <v>0</v>
      </c>
      <c r="AC219">
        <v>0</v>
      </c>
      <c r="AE219" t="s">
        <v>163</v>
      </c>
      <c r="AF219" t="s">
        <v>163</v>
      </c>
      <c r="AG219" t="s">
        <v>164</v>
      </c>
      <c r="AJ219" t="s">
        <v>53</v>
      </c>
      <c r="AL219" t="s">
        <v>165</v>
      </c>
      <c r="AM219" t="s">
        <v>53</v>
      </c>
      <c r="AO219" t="s">
        <v>165</v>
      </c>
      <c r="AP219" t="s">
        <v>53</v>
      </c>
      <c r="AR219" t="s">
        <v>165</v>
      </c>
    </row>
    <row r="220" spans="1:44" x14ac:dyDescent="0.25">
      <c r="A220" t="s">
        <v>408</v>
      </c>
      <c r="B220" t="s">
        <v>365</v>
      </c>
      <c r="C220" t="s">
        <v>166</v>
      </c>
      <c r="D220" t="s">
        <v>48</v>
      </c>
      <c r="E220" t="s">
        <v>49</v>
      </c>
      <c r="F220" t="s">
        <v>50</v>
      </c>
      <c r="G220" t="s">
        <v>167</v>
      </c>
      <c r="H220" t="s">
        <v>168</v>
      </c>
      <c r="I220" t="s">
        <v>53</v>
      </c>
      <c r="J220" t="s">
        <v>54</v>
      </c>
      <c r="K220" t="s">
        <v>50</v>
      </c>
      <c r="L220" t="s">
        <v>54</v>
      </c>
      <c r="M220" t="s">
        <v>50</v>
      </c>
      <c r="N220" t="s">
        <v>54</v>
      </c>
      <c r="O220" t="s">
        <v>55</v>
      </c>
      <c r="P220" t="s">
        <v>55</v>
      </c>
      <c r="Q220" t="b">
        <f>IFERROR(INDEX(#REF!,MATCH(P220,#REF!,0)),FALSE)</f>
        <v>0</v>
      </c>
      <c r="R220">
        <f t="shared" si="6"/>
        <v>0</v>
      </c>
      <c r="S220" t="b">
        <f>OR(O220="baseline_solved",IFERROR(INDEX(#REF!,MATCH(P220,#REF!,0)),FALSE))</f>
        <v>0</v>
      </c>
      <c r="T220">
        <f t="shared" si="7"/>
        <v>0</v>
      </c>
      <c r="U220" t="s">
        <v>56</v>
      </c>
      <c r="V220" t="b">
        <v>0</v>
      </c>
      <c r="W220">
        <v>0</v>
      </c>
      <c r="X220" t="b">
        <v>0</v>
      </c>
      <c r="Y220">
        <v>0</v>
      </c>
      <c r="Z220" t="b">
        <v>1</v>
      </c>
      <c r="AA220">
        <v>1</v>
      </c>
      <c r="AB220" t="b">
        <v>1</v>
      </c>
      <c r="AC220">
        <v>1</v>
      </c>
      <c r="AD220" t="s">
        <v>56</v>
      </c>
      <c r="AE220" t="s">
        <v>169</v>
      </c>
      <c r="AF220" t="s">
        <v>169</v>
      </c>
      <c r="AG220" t="s">
        <v>170</v>
      </c>
      <c r="AJ220" t="s">
        <v>53</v>
      </c>
      <c r="AL220" t="s">
        <v>171</v>
      </c>
      <c r="AM220" t="s">
        <v>50</v>
      </c>
      <c r="AO220" t="s">
        <v>171</v>
      </c>
      <c r="AP220" t="s">
        <v>50</v>
      </c>
      <c r="AR220" t="s">
        <v>171</v>
      </c>
    </row>
    <row r="221" spans="1:44" x14ac:dyDescent="0.25">
      <c r="A221" t="s">
        <v>408</v>
      </c>
      <c r="B221" t="s">
        <v>365</v>
      </c>
      <c r="C221" t="s">
        <v>172</v>
      </c>
      <c r="D221" t="s">
        <v>61</v>
      </c>
      <c r="E221" t="s">
        <v>173</v>
      </c>
      <c r="F221" t="s">
        <v>50</v>
      </c>
      <c r="G221" t="s">
        <v>174</v>
      </c>
      <c r="H221" t="s">
        <v>175</v>
      </c>
      <c r="I221" t="s">
        <v>53</v>
      </c>
      <c r="J221" t="s">
        <v>54</v>
      </c>
      <c r="L221" t="s">
        <v>86</v>
      </c>
      <c r="N221" t="s">
        <v>86</v>
      </c>
      <c r="O221" t="s">
        <v>88</v>
      </c>
      <c r="P221" t="s">
        <v>88</v>
      </c>
      <c r="Q221" t="b">
        <f>IFERROR(INDEX(#REF!,MATCH(P221,#REF!,0)),FALSE)</f>
        <v>0</v>
      </c>
      <c r="R221">
        <f t="shared" si="6"/>
        <v>0</v>
      </c>
      <c r="S221" t="b">
        <f>OR(O221="baseline_solved",IFERROR(INDEX(#REF!,MATCH(P221,#REF!,0)),FALSE))</f>
        <v>0</v>
      </c>
      <c r="T221">
        <f t="shared" si="7"/>
        <v>0</v>
      </c>
      <c r="V221" t="b">
        <v>0</v>
      </c>
      <c r="W221">
        <v>0</v>
      </c>
      <c r="X221" t="b">
        <v>0</v>
      </c>
      <c r="Y221">
        <v>0</v>
      </c>
      <c r="Z221" t="b">
        <v>0</v>
      </c>
      <c r="AA221">
        <v>0</v>
      </c>
      <c r="AB221" t="b">
        <v>0</v>
      </c>
      <c r="AC221">
        <v>0</v>
      </c>
      <c r="AE221" t="s">
        <v>366</v>
      </c>
      <c r="AJ221" t="s">
        <v>53</v>
      </c>
      <c r="AL221" t="s">
        <v>178</v>
      </c>
    </row>
    <row r="222" spans="1:44" x14ac:dyDescent="0.25">
      <c r="A222" t="s">
        <v>408</v>
      </c>
      <c r="B222" t="s">
        <v>365</v>
      </c>
      <c r="C222" t="s">
        <v>180</v>
      </c>
      <c r="D222" t="s">
        <v>48</v>
      </c>
      <c r="E222" t="s">
        <v>49</v>
      </c>
      <c r="F222" t="s">
        <v>50</v>
      </c>
      <c r="G222" t="s">
        <v>181</v>
      </c>
      <c r="H222" t="s">
        <v>182</v>
      </c>
      <c r="I222" t="s">
        <v>53</v>
      </c>
      <c r="J222" t="s">
        <v>54</v>
      </c>
      <c r="K222" t="s">
        <v>53</v>
      </c>
      <c r="L222" t="s">
        <v>54</v>
      </c>
      <c r="M222" t="s">
        <v>53</v>
      </c>
      <c r="N222" t="s">
        <v>54</v>
      </c>
      <c r="O222" t="s">
        <v>98</v>
      </c>
      <c r="P222" t="s">
        <v>98</v>
      </c>
      <c r="Q222" t="b">
        <f>IFERROR(INDEX(#REF!,MATCH(P222,#REF!,0)),FALSE)</f>
        <v>0</v>
      </c>
      <c r="R222">
        <f t="shared" si="6"/>
        <v>0</v>
      </c>
      <c r="S222" t="b">
        <f>OR(O222="baseline_solved",IFERROR(INDEX(#REF!,MATCH(P222,#REF!,0)),FALSE))</f>
        <v>0</v>
      </c>
      <c r="T222">
        <f t="shared" si="7"/>
        <v>0</v>
      </c>
      <c r="V222" t="b">
        <v>0</v>
      </c>
      <c r="W222">
        <v>0</v>
      </c>
      <c r="X222" t="b">
        <v>0</v>
      </c>
      <c r="Y222">
        <v>0</v>
      </c>
      <c r="Z222" t="b">
        <v>0</v>
      </c>
      <c r="AA222">
        <v>0</v>
      </c>
      <c r="AB222" t="b">
        <v>0</v>
      </c>
      <c r="AC222">
        <v>0</v>
      </c>
      <c r="AE222" t="s">
        <v>418</v>
      </c>
      <c r="AF222" t="s">
        <v>418</v>
      </c>
      <c r="AG222" t="s">
        <v>419</v>
      </c>
      <c r="AJ222" t="s">
        <v>53</v>
      </c>
      <c r="AL222" t="s">
        <v>186</v>
      </c>
      <c r="AM222" t="s">
        <v>53</v>
      </c>
      <c r="AO222" t="s">
        <v>186</v>
      </c>
      <c r="AP222" t="s">
        <v>53</v>
      </c>
      <c r="AR222" t="s">
        <v>186</v>
      </c>
    </row>
    <row r="223" spans="1:44" x14ac:dyDescent="0.25">
      <c r="A223" t="s">
        <v>408</v>
      </c>
      <c r="B223" t="s">
        <v>365</v>
      </c>
      <c r="C223" t="s">
        <v>187</v>
      </c>
      <c r="D223" t="s">
        <v>48</v>
      </c>
      <c r="E223" t="s">
        <v>49</v>
      </c>
      <c r="F223" t="s">
        <v>50</v>
      </c>
      <c r="G223" t="s">
        <v>188</v>
      </c>
      <c r="H223" t="s">
        <v>189</v>
      </c>
      <c r="I223" t="s">
        <v>53</v>
      </c>
      <c r="J223" t="s">
        <v>54</v>
      </c>
      <c r="K223" t="s">
        <v>50</v>
      </c>
      <c r="L223" t="s">
        <v>54</v>
      </c>
      <c r="M223" t="s">
        <v>50</v>
      </c>
      <c r="N223" t="s">
        <v>54</v>
      </c>
      <c r="O223" t="s">
        <v>55</v>
      </c>
      <c r="P223" t="s">
        <v>55</v>
      </c>
      <c r="Q223" t="b">
        <f>IFERROR(INDEX(#REF!,MATCH(P223,#REF!,0)),FALSE)</f>
        <v>0</v>
      </c>
      <c r="R223">
        <f t="shared" si="6"/>
        <v>0</v>
      </c>
      <c r="S223" t="b">
        <f>OR(O223="baseline_solved",IFERROR(INDEX(#REF!,MATCH(P223,#REF!,0)),FALSE))</f>
        <v>0</v>
      </c>
      <c r="T223">
        <f t="shared" si="7"/>
        <v>0</v>
      </c>
      <c r="U223" t="s">
        <v>56</v>
      </c>
      <c r="V223" t="b">
        <v>0</v>
      </c>
      <c r="W223">
        <v>0</v>
      </c>
      <c r="X223" t="b">
        <v>0</v>
      </c>
      <c r="Y223">
        <v>0</v>
      </c>
      <c r="Z223" t="b">
        <v>1</v>
      </c>
      <c r="AA223">
        <v>1</v>
      </c>
      <c r="AB223" t="b">
        <v>1</v>
      </c>
      <c r="AC223">
        <v>1</v>
      </c>
      <c r="AD223" t="s">
        <v>56</v>
      </c>
      <c r="AE223" t="s">
        <v>383</v>
      </c>
      <c r="AF223" t="s">
        <v>383</v>
      </c>
      <c r="AG223" t="s">
        <v>384</v>
      </c>
      <c r="AJ223" t="s">
        <v>53</v>
      </c>
      <c r="AL223" t="s">
        <v>190</v>
      </c>
      <c r="AM223" t="s">
        <v>50</v>
      </c>
      <c r="AO223" t="s">
        <v>385</v>
      </c>
      <c r="AP223" t="s">
        <v>50</v>
      </c>
      <c r="AR223" t="s">
        <v>385</v>
      </c>
    </row>
    <row r="224" spans="1:44" x14ac:dyDescent="0.25">
      <c r="A224" t="s">
        <v>408</v>
      </c>
      <c r="B224" t="s">
        <v>365</v>
      </c>
      <c r="C224" t="s">
        <v>191</v>
      </c>
      <c r="D224" t="s">
        <v>61</v>
      </c>
      <c r="E224" t="s">
        <v>62</v>
      </c>
      <c r="F224" t="s">
        <v>50</v>
      </c>
      <c r="G224" t="s">
        <v>192</v>
      </c>
      <c r="H224" t="s">
        <v>193</v>
      </c>
      <c r="I224" t="s">
        <v>53</v>
      </c>
      <c r="J224" t="s">
        <v>54</v>
      </c>
      <c r="K224" t="s">
        <v>50</v>
      </c>
      <c r="L224" t="s">
        <v>54</v>
      </c>
      <c r="M224" t="s">
        <v>50</v>
      </c>
      <c r="N224" t="s">
        <v>54</v>
      </c>
      <c r="O224" t="s">
        <v>55</v>
      </c>
      <c r="P224" t="s">
        <v>55</v>
      </c>
      <c r="Q224" t="b">
        <f>IFERROR(INDEX(#REF!,MATCH(P224,#REF!,0)),FALSE)</f>
        <v>0</v>
      </c>
      <c r="R224">
        <f t="shared" si="6"/>
        <v>0</v>
      </c>
      <c r="S224" t="b">
        <f>OR(O224="baseline_solved",IFERROR(INDEX(#REF!,MATCH(P224,#REF!,0)),FALSE))</f>
        <v>0</v>
      </c>
      <c r="T224">
        <f t="shared" si="7"/>
        <v>0</v>
      </c>
      <c r="U224" t="s">
        <v>56</v>
      </c>
      <c r="V224" t="b">
        <v>0</v>
      </c>
      <c r="W224">
        <v>0</v>
      </c>
      <c r="X224" t="b">
        <v>0</v>
      </c>
      <c r="Y224">
        <v>0</v>
      </c>
      <c r="Z224" t="b">
        <v>1</v>
      </c>
      <c r="AA224">
        <v>1</v>
      </c>
      <c r="AB224" t="b">
        <v>1</v>
      </c>
      <c r="AC224">
        <v>1</v>
      </c>
      <c r="AD224" t="s">
        <v>56</v>
      </c>
      <c r="AE224" t="s">
        <v>194</v>
      </c>
      <c r="AF224" t="s">
        <v>194</v>
      </c>
      <c r="AG224" t="s">
        <v>195</v>
      </c>
      <c r="AJ224" t="s">
        <v>53</v>
      </c>
      <c r="AL224" t="s">
        <v>196</v>
      </c>
      <c r="AM224" t="s">
        <v>50</v>
      </c>
      <c r="AO224" t="s">
        <v>197</v>
      </c>
      <c r="AP224" t="s">
        <v>50</v>
      </c>
      <c r="AR224" t="s">
        <v>197</v>
      </c>
    </row>
    <row r="225" spans="1:44" x14ac:dyDescent="0.25">
      <c r="A225" t="s">
        <v>408</v>
      </c>
      <c r="B225" t="s">
        <v>365</v>
      </c>
      <c r="C225" t="s">
        <v>198</v>
      </c>
      <c r="D225" t="s">
        <v>61</v>
      </c>
      <c r="E225" t="s">
        <v>49</v>
      </c>
      <c r="F225" t="s">
        <v>50</v>
      </c>
      <c r="G225" t="s">
        <v>199</v>
      </c>
      <c r="H225" t="s">
        <v>200</v>
      </c>
      <c r="I225" t="s">
        <v>53</v>
      </c>
      <c r="J225" t="s">
        <v>54</v>
      </c>
      <c r="K225" t="s">
        <v>50</v>
      </c>
      <c r="L225" t="s">
        <v>54</v>
      </c>
      <c r="M225" t="s">
        <v>50</v>
      </c>
      <c r="N225" t="s">
        <v>54</v>
      </c>
      <c r="O225" t="s">
        <v>55</v>
      </c>
      <c r="P225" t="s">
        <v>55</v>
      </c>
      <c r="Q225" t="b">
        <f>IFERROR(INDEX(#REF!,MATCH(P225,#REF!,0)),FALSE)</f>
        <v>0</v>
      </c>
      <c r="R225">
        <f t="shared" si="6"/>
        <v>0</v>
      </c>
      <c r="S225" t="b">
        <f>OR(O225="baseline_solved",IFERROR(INDEX(#REF!,MATCH(P225,#REF!,0)),FALSE))</f>
        <v>0</v>
      </c>
      <c r="T225">
        <f t="shared" si="7"/>
        <v>0</v>
      </c>
      <c r="U225" t="s">
        <v>56</v>
      </c>
      <c r="V225" t="b">
        <v>0</v>
      </c>
      <c r="W225">
        <v>0</v>
      </c>
      <c r="X225" t="b">
        <v>0</v>
      </c>
      <c r="Y225">
        <v>0</v>
      </c>
      <c r="Z225" t="b">
        <v>1</v>
      </c>
      <c r="AA225">
        <v>1</v>
      </c>
      <c r="AB225" t="b">
        <v>1</v>
      </c>
      <c r="AC225">
        <v>1</v>
      </c>
      <c r="AD225" t="s">
        <v>56</v>
      </c>
      <c r="AE225" t="s">
        <v>201</v>
      </c>
      <c r="AF225" t="s">
        <v>201</v>
      </c>
      <c r="AG225" t="s">
        <v>202</v>
      </c>
      <c r="AJ225" t="s">
        <v>53</v>
      </c>
      <c r="AL225" t="s">
        <v>203</v>
      </c>
      <c r="AM225" t="s">
        <v>50</v>
      </c>
      <c r="AO225" t="s">
        <v>204</v>
      </c>
      <c r="AP225" t="s">
        <v>50</v>
      </c>
      <c r="AR225" t="s">
        <v>204</v>
      </c>
    </row>
    <row r="226" spans="1:44" x14ac:dyDescent="0.25">
      <c r="A226" t="s">
        <v>408</v>
      </c>
      <c r="B226" t="s">
        <v>365</v>
      </c>
      <c r="C226" t="s">
        <v>205</v>
      </c>
      <c r="D226" t="s">
        <v>61</v>
      </c>
      <c r="E226" t="s">
        <v>62</v>
      </c>
      <c r="F226" t="s">
        <v>50</v>
      </c>
      <c r="G226" t="s">
        <v>206</v>
      </c>
      <c r="H226" t="s">
        <v>207</v>
      </c>
      <c r="I226" t="s">
        <v>53</v>
      </c>
      <c r="J226" t="s">
        <v>54</v>
      </c>
      <c r="K226" t="s">
        <v>50</v>
      </c>
      <c r="L226" t="s">
        <v>54</v>
      </c>
      <c r="M226" t="s">
        <v>50</v>
      </c>
      <c r="N226" t="s">
        <v>54</v>
      </c>
      <c r="O226" t="s">
        <v>55</v>
      </c>
      <c r="P226" t="s">
        <v>55</v>
      </c>
      <c r="Q226" t="b">
        <f>IFERROR(INDEX(#REF!,MATCH(P226,#REF!,0)),FALSE)</f>
        <v>0</v>
      </c>
      <c r="R226">
        <f t="shared" si="6"/>
        <v>0</v>
      </c>
      <c r="S226" t="b">
        <f>OR(O226="baseline_solved",IFERROR(INDEX(#REF!,MATCH(P226,#REF!,0)),FALSE))</f>
        <v>0</v>
      </c>
      <c r="T226">
        <f t="shared" si="7"/>
        <v>0</v>
      </c>
      <c r="U226" t="s">
        <v>56</v>
      </c>
      <c r="V226" t="b">
        <v>0</v>
      </c>
      <c r="W226">
        <v>0</v>
      </c>
      <c r="X226" t="b">
        <v>0</v>
      </c>
      <c r="Y226">
        <v>0</v>
      </c>
      <c r="Z226" t="b">
        <v>1</v>
      </c>
      <c r="AA226">
        <v>1</v>
      </c>
      <c r="AB226" t="b">
        <v>1</v>
      </c>
      <c r="AC226">
        <v>1</v>
      </c>
      <c r="AD226" t="s">
        <v>56</v>
      </c>
      <c r="AE226" t="s">
        <v>208</v>
      </c>
      <c r="AF226" t="s">
        <v>208</v>
      </c>
      <c r="AG226" t="s">
        <v>209</v>
      </c>
      <c r="AJ226" t="s">
        <v>53</v>
      </c>
      <c r="AL226" t="s">
        <v>210</v>
      </c>
      <c r="AM226" t="s">
        <v>50</v>
      </c>
      <c r="AO226" t="s">
        <v>211</v>
      </c>
      <c r="AP226" t="s">
        <v>50</v>
      </c>
      <c r="AR226" t="s">
        <v>211</v>
      </c>
    </row>
    <row r="227" spans="1:44" x14ac:dyDescent="0.25">
      <c r="A227" t="s">
        <v>408</v>
      </c>
      <c r="B227" t="s">
        <v>365</v>
      </c>
      <c r="C227" t="s">
        <v>212</v>
      </c>
      <c r="D227" t="s">
        <v>61</v>
      </c>
      <c r="E227" t="s">
        <v>49</v>
      </c>
      <c r="F227" t="s">
        <v>50</v>
      </c>
      <c r="G227" t="s">
        <v>213</v>
      </c>
      <c r="H227" t="s">
        <v>214</v>
      </c>
      <c r="I227" t="s">
        <v>53</v>
      </c>
      <c r="J227" t="s">
        <v>54</v>
      </c>
      <c r="K227" t="s">
        <v>50</v>
      </c>
      <c r="L227" t="s">
        <v>54</v>
      </c>
      <c r="M227" t="s">
        <v>50</v>
      </c>
      <c r="N227" t="s">
        <v>54</v>
      </c>
      <c r="O227" t="s">
        <v>55</v>
      </c>
      <c r="P227" t="s">
        <v>55</v>
      </c>
      <c r="Q227" t="b">
        <f>IFERROR(INDEX(#REF!,MATCH(P227,#REF!,0)),FALSE)</f>
        <v>0</v>
      </c>
      <c r="R227">
        <f t="shared" si="6"/>
        <v>0</v>
      </c>
      <c r="S227" t="b">
        <f>OR(O227="baseline_solved",IFERROR(INDEX(#REF!,MATCH(P227,#REF!,0)),FALSE))</f>
        <v>0</v>
      </c>
      <c r="T227">
        <f t="shared" si="7"/>
        <v>0</v>
      </c>
      <c r="U227" t="s">
        <v>56</v>
      </c>
      <c r="V227" t="b">
        <v>0</v>
      </c>
      <c r="W227">
        <v>0</v>
      </c>
      <c r="X227" t="b">
        <v>0</v>
      </c>
      <c r="Y227">
        <v>0</v>
      </c>
      <c r="Z227" t="b">
        <v>1</v>
      </c>
      <c r="AA227">
        <v>1</v>
      </c>
      <c r="AB227" t="b">
        <v>1</v>
      </c>
      <c r="AC227">
        <v>1</v>
      </c>
      <c r="AD227" t="s">
        <v>56</v>
      </c>
      <c r="AE227" t="s">
        <v>215</v>
      </c>
      <c r="AF227" t="s">
        <v>215</v>
      </c>
      <c r="AG227" t="s">
        <v>216</v>
      </c>
      <c r="AJ227" t="s">
        <v>53</v>
      </c>
      <c r="AL227" t="s">
        <v>217</v>
      </c>
      <c r="AM227" t="s">
        <v>50</v>
      </c>
      <c r="AO227" t="s">
        <v>218</v>
      </c>
      <c r="AP227" t="s">
        <v>50</v>
      </c>
      <c r="AR227" t="s">
        <v>218</v>
      </c>
    </row>
    <row r="228" spans="1:44" x14ac:dyDescent="0.25">
      <c r="A228" t="s">
        <v>408</v>
      </c>
      <c r="B228" t="s">
        <v>365</v>
      </c>
      <c r="C228" t="s">
        <v>219</v>
      </c>
      <c r="D228" t="s">
        <v>48</v>
      </c>
      <c r="E228" t="s">
        <v>49</v>
      </c>
      <c r="F228" t="s">
        <v>50</v>
      </c>
      <c r="G228" t="s">
        <v>220</v>
      </c>
      <c r="H228" t="s">
        <v>221</v>
      </c>
      <c r="I228" t="s">
        <v>53</v>
      </c>
      <c r="J228" t="s">
        <v>54</v>
      </c>
      <c r="K228" t="s">
        <v>50</v>
      </c>
      <c r="L228" t="s">
        <v>54</v>
      </c>
      <c r="M228" t="s">
        <v>50</v>
      </c>
      <c r="N228" t="s">
        <v>54</v>
      </c>
      <c r="O228" t="s">
        <v>55</v>
      </c>
      <c r="P228" t="s">
        <v>55</v>
      </c>
      <c r="Q228" t="b">
        <f>IFERROR(INDEX(#REF!,MATCH(P228,#REF!,0)),FALSE)</f>
        <v>0</v>
      </c>
      <c r="R228">
        <f t="shared" si="6"/>
        <v>0</v>
      </c>
      <c r="S228" t="b">
        <f>OR(O228="baseline_solved",IFERROR(INDEX(#REF!,MATCH(P228,#REF!,0)),FALSE))</f>
        <v>0</v>
      </c>
      <c r="T228">
        <f t="shared" si="7"/>
        <v>0</v>
      </c>
      <c r="U228" t="s">
        <v>56</v>
      </c>
      <c r="V228" t="b">
        <v>0</v>
      </c>
      <c r="W228">
        <v>0</v>
      </c>
      <c r="X228" t="b">
        <v>0</v>
      </c>
      <c r="Y228">
        <v>0</v>
      </c>
      <c r="Z228" t="b">
        <v>1</v>
      </c>
      <c r="AA228">
        <v>1</v>
      </c>
      <c r="AB228" t="b">
        <v>1</v>
      </c>
      <c r="AC228">
        <v>1</v>
      </c>
      <c r="AD228" t="s">
        <v>56</v>
      </c>
      <c r="AE228" t="s">
        <v>222</v>
      </c>
      <c r="AF228" t="s">
        <v>222</v>
      </c>
      <c r="AG228" t="s">
        <v>223</v>
      </c>
      <c r="AJ228" t="s">
        <v>53</v>
      </c>
      <c r="AL228" t="s">
        <v>224</v>
      </c>
      <c r="AM228" t="s">
        <v>50</v>
      </c>
      <c r="AO228" t="s">
        <v>224</v>
      </c>
      <c r="AP228" t="s">
        <v>50</v>
      </c>
      <c r="AR228" t="s">
        <v>224</v>
      </c>
    </row>
    <row r="229" spans="1:44" x14ac:dyDescent="0.25">
      <c r="A229" t="s">
        <v>408</v>
      </c>
      <c r="B229" t="s">
        <v>365</v>
      </c>
      <c r="C229" t="s">
        <v>225</v>
      </c>
      <c r="D229" t="s">
        <v>61</v>
      </c>
      <c r="E229" t="s">
        <v>62</v>
      </c>
      <c r="F229" t="s">
        <v>50</v>
      </c>
      <c r="G229" t="s">
        <v>226</v>
      </c>
      <c r="H229" t="s">
        <v>227</v>
      </c>
      <c r="I229" t="s">
        <v>53</v>
      </c>
      <c r="J229" t="s">
        <v>54</v>
      </c>
      <c r="L229" t="s">
        <v>86</v>
      </c>
      <c r="N229" t="s">
        <v>86</v>
      </c>
      <c r="O229" t="s">
        <v>88</v>
      </c>
      <c r="P229" t="s">
        <v>88</v>
      </c>
      <c r="Q229" t="b">
        <f>IFERROR(INDEX(#REF!,MATCH(P229,#REF!,0)),FALSE)</f>
        <v>0</v>
      </c>
      <c r="R229">
        <f t="shared" si="6"/>
        <v>0</v>
      </c>
      <c r="S229" t="b">
        <f>OR(O229="baseline_solved",IFERROR(INDEX(#REF!,MATCH(P229,#REF!,0)),FALSE))</f>
        <v>0</v>
      </c>
      <c r="T229">
        <f t="shared" si="7"/>
        <v>0</v>
      </c>
      <c r="V229" t="b">
        <v>0</v>
      </c>
      <c r="W229">
        <v>0</v>
      </c>
      <c r="X229" t="b">
        <v>0</v>
      </c>
      <c r="Y229">
        <v>0</v>
      </c>
      <c r="Z229" t="b">
        <v>0</v>
      </c>
      <c r="AA229">
        <v>0</v>
      </c>
      <c r="AB229" t="b">
        <v>0</v>
      </c>
      <c r="AC229">
        <v>0</v>
      </c>
      <c r="AE229" t="s">
        <v>366</v>
      </c>
      <c r="AJ229" t="s">
        <v>53</v>
      </c>
      <c r="AL229" t="s">
        <v>230</v>
      </c>
    </row>
    <row r="230" spans="1:44" x14ac:dyDescent="0.25">
      <c r="A230" t="s">
        <v>408</v>
      </c>
      <c r="B230" t="s">
        <v>365</v>
      </c>
      <c r="C230" t="s">
        <v>232</v>
      </c>
      <c r="D230" t="s">
        <v>48</v>
      </c>
      <c r="E230" t="s">
        <v>49</v>
      </c>
      <c r="F230" t="s">
        <v>50</v>
      </c>
      <c r="G230" t="s">
        <v>233</v>
      </c>
      <c r="H230" t="s">
        <v>234</v>
      </c>
      <c r="I230" t="s">
        <v>53</v>
      </c>
      <c r="J230" t="s">
        <v>54</v>
      </c>
      <c r="K230" t="s">
        <v>50</v>
      </c>
      <c r="L230" t="s">
        <v>54</v>
      </c>
      <c r="M230" t="s">
        <v>50</v>
      </c>
      <c r="N230" t="s">
        <v>54</v>
      </c>
      <c r="O230" t="s">
        <v>55</v>
      </c>
      <c r="P230" t="s">
        <v>55</v>
      </c>
      <c r="Q230" t="b">
        <f>IFERROR(INDEX(#REF!,MATCH(P230,#REF!,0)),FALSE)</f>
        <v>0</v>
      </c>
      <c r="R230">
        <f t="shared" si="6"/>
        <v>0</v>
      </c>
      <c r="S230" t="b">
        <f>OR(O230="baseline_solved",IFERROR(INDEX(#REF!,MATCH(P230,#REF!,0)),FALSE))</f>
        <v>0</v>
      </c>
      <c r="T230">
        <f t="shared" si="7"/>
        <v>0</v>
      </c>
      <c r="U230" t="s">
        <v>56</v>
      </c>
      <c r="V230" t="b">
        <v>0</v>
      </c>
      <c r="W230">
        <v>0</v>
      </c>
      <c r="X230" t="b">
        <v>0</v>
      </c>
      <c r="Y230">
        <v>0</v>
      </c>
      <c r="Z230" t="b">
        <v>1</v>
      </c>
      <c r="AA230">
        <v>1</v>
      </c>
      <c r="AB230" t="b">
        <v>1</v>
      </c>
      <c r="AC230">
        <v>1</v>
      </c>
      <c r="AD230" t="s">
        <v>56</v>
      </c>
      <c r="AE230" t="s">
        <v>420</v>
      </c>
      <c r="AF230" t="s">
        <v>420</v>
      </c>
      <c r="AG230" t="s">
        <v>421</v>
      </c>
      <c r="AJ230" t="s">
        <v>53</v>
      </c>
      <c r="AL230" t="s">
        <v>235</v>
      </c>
      <c r="AM230" t="s">
        <v>50</v>
      </c>
      <c r="AO230" t="s">
        <v>422</v>
      </c>
      <c r="AP230" t="s">
        <v>50</v>
      </c>
      <c r="AR230" t="s">
        <v>422</v>
      </c>
    </row>
    <row r="231" spans="1:44" x14ac:dyDescent="0.25">
      <c r="A231" t="s">
        <v>408</v>
      </c>
      <c r="B231" t="s">
        <v>365</v>
      </c>
      <c r="C231" t="s">
        <v>236</v>
      </c>
      <c r="D231" t="s">
        <v>61</v>
      </c>
      <c r="E231" t="s">
        <v>62</v>
      </c>
      <c r="F231" t="s">
        <v>50</v>
      </c>
      <c r="G231" t="s">
        <v>237</v>
      </c>
      <c r="H231" t="s">
        <v>238</v>
      </c>
      <c r="I231" t="s">
        <v>53</v>
      </c>
      <c r="J231" t="s">
        <v>54</v>
      </c>
      <c r="K231" t="s">
        <v>50</v>
      </c>
      <c r="L231" t="s">
        <v>54</v>
      </c>
      <c r="M231" t="s">
        <v>50</v>
      </c>
      <c r="N231" t="s">
        <v>54</v>
      </c>
      <c r="O231" t="s">
        <v>55</v>
      </c>
      <c r="P231" t="s">
        <v>55</v>
      </c>
      <c r="Q231" t="b">
        <f>IFERROR(INDEX(#REF!,MATCH(P231,#REF!,0)),FALSE)</f>
        <v>0</v>
      </c>
      <c r="R231">
        <f t="shared" si="6"/>
        <v>0</v>
      </c>
      <c r="S231" t="b">
        <f>OR(O231="baseline_solved",IFERROR(INDEX(#REF!,MATCH(P231,#REF!,0)),FALSE))</f>
        <v>0</v>
      </c>
      <c r="T231">
        <f t="shared" si="7"/>
        <v>0</v>
      </c>
      <c r="U231" t="s">
        <v>56</v>
      </c>
      <c r="V231" t="b">
        <v>0</v>
      </c>
      <c r="W231">
        <v>0</v>
      </c>
      <c r="X231" t="b">
        <v>0</v>
      </c>
      <c r="Y231">
        <v>0</v>
      </c>
      <c r="Z231" t="b">
        <v>1</v>
      </c>
      <c r="AA231">
        <v>1</v>
      </c>
      <c r="AB231" t="b">
        <v>1</v>
      </c>
      <c r="AC231">
        <v>1</v>
      </c>
      <c r="AD231" t="s">
        <v>56</v>
      </c>
      <c r="AE231" t="s">
        <v>239</v>
      </c>
      <c r="AF231" t="s">
        <v>239</v>
      </c>
      <c r="AG231" t="s">
        <v>240</v>
      </c>
      <c r="AJ231" t="s">
        <v>53</v>
      </c>
      <c r="AL231" t="s">
        <v>241</v>
      </c>
      <c r="AM231" t="s">
        <v>50</v>
      </c>
      <c r="AO231" t="s">
        <v>242</v>
      </c>
      <c r="AP231" t="s">
        <v>50</v>
      </c>
      <c r="AR231" t="s">
        <v>242</v>
      </c>
    </row>
    <row r="232" spans="1:44" x14ac:dyDescent="0.25">
      <c r="A232" t="s">
        <v>408</v>
      </c>
      <c r="B232" t="s">
        <v>365</v>
      </c>
      <c r="C232" t="s">
        <v>243</v>
      </c>
      <c r="D232" t="s">
        <v>61</v>
      </c>
      <c r="E232" t="s">
        <v>62</v>
      </c>
      <c r="F232" t="s">
        <v>50</v>
      </c>
      <c r="G232" t="s">
        <v>244</v>
      </c>
      <c r="H232" t="s">
        <v>245</v>
      </c>
      <c r="I232" t="s">
        <v>53</v>
      </c>
      <c r="J232" t="s">
        <v>54</v>
      </c>
      <c r="K232" t="s">
        <v>50</v>
      </c>
      <c r="L232" t="s">
        <v>54</v>
      </c>
      <c r="M232" t="s">
        <v>50</v>
      </c>
      <c r="N232" t="s">
        <v>54</v>
      </c>
      <c r="O232" t="s">
        <v>55</v>
      </c>
      <c r="P232" t="s">
        <v>55</v>
      </c>
      <c r="Q232" t="b">
        <f>IFERROR(INDEX(#REF!,MATCH(P232,#REF!,0)),FALSE)</f>
        <v>0</v>
      </c>
      <c r="R232">
        <f t="shared" si="6"/>
        <v>0</v>
      </c>
      <c r="S232" t="b">
        <f>OR(O232="baseline_solved",IFERROR(INDEX(#REF!,MATCH(P232,#REF!,0)),FALSE))</f>
        <v>0</v>
      </c>
      <c r="T232">
        <f t="shared" si="7"/>
        <v>0</v>
      </c>
      <c r="U232" t="s">
        <v>56</v>
      </c>
      <c r="V232" t="b">
        <v>0</v>
      </c>
      <c r="W232">
        <v>0</v>
      </c>
      <c r="X232" t="b">
        <v>0</v>
      </c>
      <c r="Y232">
        <v>0</v>
      </c>
      <c r="Z232" t="b">
        <v>1</v>
      </c>
      <c r="AA232">
        <v>1</v>
      </c>
      <c r="AB232" t="b">
        <v>1</v>
      </c>
      <c r="AC232">
        <v>1</v>
      </c>
      <c r="AD232" t="s">
        <v>56</v>
      </c>
      <c r="AE232" t="s">
        <v>246</v>
      </c>
      <c r="AF232" t="s">
        <v>246</v>
      </c>
      <c r="AG232" t="s">
        <v>247</v>
      </c>
      <c r="AJ232" t="s">
        <v>53</v>
      </c>
      <c r="AL232" t="s">
        <v>248</v>
      </c>
      <c r="AM232" t="s">
        <v>50</v>
      </c>
      <c r="AO232" t="s">
        <v>249</v>
      </c>
      <c r="AP232" t="s">
        <v>50</v>
      </c>
      <c r="AR232" t="s">
        <v>249</v>
      </c>
    </row>
    <row r="233" spans="1:44" x14ac:dyDescent="0.25">
      <c r="A233" t="s">
        <v>408</v>
      </c>
      <c r="B233" t="s">
        <v>365</v>
      </c>
      <c r="C233" t="s">
        <v>250</v>
      </c>
      <c r="D233" t="s">
        <v>61</v>
      </c>
      <c r="E233" t="s">
        <v>49</v>
      </c>
      <c r="F233" t="s">
        <v>50</v>
      </c>
      <c r="G233" t="s">
        <v>251</v>
      </c>
      <c r="H233" t="s">
        <v>252</v>
      </c>
      <c r="I233" t="s">
        <v>53</v>
      </c>
      <c r="J233" t="s">
        <v>54</v>
      </c>
      <c r="L233" t="s">
        <v>86</v>
      </c>
      <c r="N233" t="s">
        <v>86</v>
      </c>
      <c r="O233" t="s">
        <v>88</v>
      </c>
      <c r="P233" t="s">
        <v>88</v>
      </c>
      <c r="Q233" t="b">
        <f>IFERROR(INDEX(#REF!,MATCH(P233,#REF!,0)),FALSE)</f>
        <v>0</v>
      </c>
      <c r="R233">
        <f t="shared" si="6"/>
        <v>0</v>
      </c>
      <c r="S233" t="b">
        <f>OR(O233="baseline_solved",IFERROR(INDEX(#REF!,MATCH(P233,#REF!,0)),FALSE))</f>
        <v>0</v>
      </c>
      <c r="T233">
        <f t="shared" si="7"/>
        <v>0</v>
      </c>
      <c r="V233" t="b">
        <v>0</v>
      </c>
      <c r="W233">
        <v>0</v>
      </c>
      <c r="X233" t="b">
        <v>0</v>
      </c>
      <c r="Y233">
        <v>0</v>
      </c>
      <c r="Z233" t="b">
        <v>0</v>
      </c>
      <c r="AA233">
        <v>0</v>
      </c>
      <c r="AB233" t="b">
        <v>0</v>
      </c>
      <c r="AC233">
        <v>0</v>
      </c>
      <c r="AE233" t="s">
        <v>366</v>
      </c>
      <c r="AJ233" t="s">
        <v>53</v>
      </c>
      <c r="AL233" t="s">
        <v>255</v>
      </c>
    </row>
    <row r="234" spans="1:44" x14ac:dyDescent="0.25">
      <c r="A234" t="s">
        <v>408</v>
      </c>
      <c r="B234" t="s">
        <v>365</v>
      </c>
      <c r="C234" t="s">
        <v>257</v>
      </c>
      <c r="D234" t="s">
        <v>61</v>
      </c>
      <c r="E234" t="s">
        <v>62</v>
      </c>
      <c r="F234" t="s">
        <v>50</v>
      </c>
      <c r="G234" t="s">
        <v>258</v>
      </c>
      <c r="H234" t="s">
        <v>259</v>
      </c>
      <c r="I234" t="s">
        <v>53</v>
      </c>
      <c r="J234" t="s">
        <v>54</v>
      </c>
      <c r="L234" t="s">
        <v>86</v>
      </c>
      <c r="N234" t="s">
        <v>86</v>
      </c>
      <c r="O234" t="s">
        <v>88</v>
      </c>
      <c r="P234" t="s">
        <v>88</v>
      </c>
      <c r="Q234" t="b">
        <f>IFERROR(INDEX(#REF!,MATCH(P234,#REF!,0)),FALSE)</f>
        <v>0</v>
      </c>
      <c r="R234">
        <f t="shared" si="6"/>
        <v>0</v>
      </c>
      <c r="S234" t="b">
        <f>OR(O234="baseline_solved",IFERROR(INDEX(#REF!,MATCH(P234,#REF!,0)),FALSE))</f>
        <v>0</v>
      </c>
      <c r="T234">
        <f t="shared" si="7"/>
        <v>0</v>
      </c>
      <c r="V234" t="b">
        <v>0</v>
      </c>
      <c r="W234">
        <v>0</v>
      </c>
      <c r="X234" t="b">
        <v>0</v>
      </c>
      <c r="Y234">
        <v>0</v>
      </c>
      <c r="Z234" t="b">
        <v>0</v>
      </c>
      <c r="AA234">
        <v>0</v>
      </c>
      <c r="AB234" t="b">
        <v>0</v>
      </c>
      <c r="AC234">
        <v>0</v>
      </c>
      <c r="AE234" t="s">
        <v>366</v>
      </c>
      <c r="AJ234" t="s">
        <v>53</v>
      </c>
      <c r="AL234" t="s">
        <v>262</v>
      </c>
    </row>
    <row r="235" spans="1:44" x14ac:dyDescent="0.25">
      <c r="A235" t="s">
        <v>408</v>
      </c>
      <c r="B235" t="s">
        <v>365</v>
      </c>
      <c r="C235" t="s">
        <v>264</v>
      </c>
      <c r="D235" t="s">
        <v>61</v>
      </c>
      <c r="E235" t="s">
        <v>49</v>
      </c>
      <c r="F235" t="s">
        <v>50</v>
      </c>
      <c r="G235" t="s">
        <v>265</v>
      </c>
      <c r="H235" t="s">
        <v>266</v>
      </c>
      <c r="I235" t="s">
        <v>53</v>
      </c>
      <c r="J235" t="s">
        <v>54</v>
      </c>
      <c r="K235" t="s">
        <v>50</v>
      </c>
      <c r="L235" t="s">
        <v>54</v>
      </c>
      <c r="M235" t="s">
        <v>50</v>
      </c>
      <c r="N235" t="s">
        <v>54</v>
      </c>
      <c r="O235" t="s">
        <v>55</v>
      </c>
      <c r="P235" t="s">
        <v>55</v>
      </c>
      <c r="Q235" t="b">
        <f>IFERROR(INDEX(#REF!,MATCH(P235,#REF!,0)),FALSE)</f>
        <v>0</v>
      </c>
      <c r="R235">
        <f t="shared" si="6"/>
        <v>0</v>
      </c>
      <c r="S235" t="b">
        <f>OR(O235="baseline_solved",IFERROR(INDEX(#REF!,MATCH(P235,#REF!,0)),FALSE))</f>
        <v>0</v>
      </c>
      <c r="T235">
        <f t="shared" si="7"/>
        <v>0</v>
      </c>
      <c r="U235" t="s">
        <v>56</v>
      </c>
      <c r="V235" t="b">
        <v>0</v>
      </c>
      <c r="W235">
        <v>0</v>
      </c>
      <c r="X235" t="b">
        <v>0</v>
      </c>
      <c r="Y235">
        <v>0</v>
      </c>
      <c r="Z235" t="b">
        <v>1</v>
      </c>
      <c r="AA235">
        <v>1</v>
      </c>
      <c r="AB235" t="b">
        <v>1</v>
      </c>
      <c r="AC235">
        <v>1</v>
      </c>
      <c r="AD235" t="s">
        <v>56</v>
      </c>
      <c r="AE235" t="s">
        <v>267</v>
      </c>
      <c r="AF235" t="s">
        <v>267</v>
      </c>
      <c r="AG235" t="s">
        <v>268</v>
      </c>
      <c r="AJ235" t="s">
        <v>53</v>
      </c>
      <c r="AL235" t="s">
        <v>269</v>
      </c>
      <c r="AM235" t="s">
        <v>50</v>
      </c>
      <c r="AO235" t="s">
        <v>270</v>
      </c>
      <c r="AP235" t="s">
        <v>50</v>
      </c>
      <c r="AR235" t="s">
        <v>270</v>
      </c>
    </row>
    <row r="236" spans="1:44" x14ac:dyDescent="0.25">
      <c r="A236" t="s">
        <v>408</v>
      </c>
      <c r="B236" t="s">
        <v>365</v>
      </c>
      <c r="C236" t="s">
        <v>271</v>
      </c>
      <c r="D236" t="s">
        <v>61</v>
      </c>
      <c r="E236" t="s">
        <v>49</v>
      </c>
      <c r="F236" t="s">
        <v>50</v>
      </c>
      <c r="G236" t="s">
        <v>272</v>
      </c>
      <c r="H236" t="s">
        <v>273</v>
      </c>
      <c r="I236" t="s">
        <v>53</v>
      </c>
      <c r="J236" t="s">
        <v>54</v>
      </c>
      <c r="K236" t="s">
        <v>50</v>
      </c>
      <c r="L236" t="s">
        <v>54</v>
      </c>
      <c r="M236" t="s">
        <v>50</v>
      </c>
      <c r="N236" t="s">
        <v>54</v>
      </c>
      <c r="O236" t="s">
        <v>55</v>
      </c>
      <c r="P236" t="s">
        <v>55</v>
      </c>
      <c r="Q236" t="b">
        <f>IFERROR(INDEX(#REF!,MATCH(P236,#REF!,0)),FALSE)</f>
        <v>0</v>
      </c>
      <c r="R236">
        <f t="shared" si="6"/>
        <v>0</v>
      </c>
      <c r="S236" t="b">
        <f>OR(O236="baseline_solved",IFERROR(INDEX(#REF!,MATCH(P236,#REF!,0)),FALSE))</f>
        <v>0</v>
      </c>
      <c r="T236">
        <f t="shared" si="7"/>
        <v>0</v>
      </c>
      <c r="U236" t="s">
        <v>56</v>
      </c>
      <c r="V236" t="b">
        <v>0</v>
      </c>
      <c r="W236">
        <v>0</v>
      </c>
      <c r="X236" t="b">
        <v>0</v>
      </c>
      <c r="Y236">
        <v>0</v>
      </c>
      <c r="Z236" t="b">
        <v>1</v>
      </c>
      <c r="AA236">
        <v>1</v>
      </c>
      <c r="AB236" t="b">
        <v>1</v>
      </c>
      <c r="AC236">
        <v>1</v>
      </c>
      <c r="AD236" t="s">
        <v>56</v>
      </c>
      <c r="AE236" t="s">
        <v>274</v>
      </c>
      <c r="AF236" t="s">
        <v>274</v>
      </c>
      <c r="AG236" t="s">
        <v>275</v>
      </c>
      <c r="AJ236" t="s">
        <v>53</v>
      </c>
      <c r="AL236" t="s">
        <v>276</v>
      </c>
      <c r="AM236" t="s">
        <v>50</v>
      </c>
      <c r="AO236" t="s">
        <v>277</v>
      </c>
      <c r="AP236" t="s">
        <v>50</v>
      </c>
      <c r="AR236" t="s">
        <v>277</v>
      </c>
    </row>
    <row r="237" spans="1:44" x14ac:dyDescent="0.25">
      <c r="A237" t="s">
        <v>408</v>
      </c>
      <c r="B237" t="s">
        <v>365</v>
      </c>
      <c r="C237" t="s">
        <v>278</v>
      </c>
      <c r="D237" t="s">
        <v>61</v>
      </c>
      <c r="E237" t="s">
        <v>49</v>
      </c>
      <c r="F237" t="s">
        <v>50</v>
      </c>
      <c r="G237" t="s">
        <v>279</v>
      </c>
      <c r="H237" t="s">
        <v>280</v>
      </c>
      <c r="I237" t="s">
        <v>53</v>
      </c>
      <c r="J237" t="s">
        <v>54</v>
      </c>
      <c r="K237" t="s">
        <v>50</v>
      </c>
      <c r="L237" t="s">
        <v>54</v>
      </c>
      <c r="M237" t="s">
        <v>50</v>
      </c>
      <c r="N237" t="s">
        <v>54</v>
      </c>
      <c r="O237" t="s">
        <v>55</v>
      </c>
      <c r="P237" t="s">
        <v>55</v>
      </c>
      <c r="Q237" t="b">
        <f>IFERROR(INDEX(#REF!,MATCH(P237,#REF!,0)),FALSE)</f>
        <v>0</v>
      </c>
      <c r="R237">
        <f t="shared" si="6"/>
        <v>0</v>
      </c>
      <c r="S237" t="b">
        <f>OR(O237="baseline_solved",IFERROR(INDEX(#REF!,MATCH(P237,#REF!,0)),FALSE))</f>
        <v>0</v>
      </c>
      <c r="T237">
        <f t="shared" si="7"/>
        <v>0</v>
      </c>
      <c r="U237" t="s">
        <v>56</v>
      </c>
      <c r="V237" t="b">
        <v>0</v>
      </c>
      <c r="W237">
        <v>0</v>
      </c>
      <c r="X237" t="b">
        <v>0</v>
      </c>
      <c r="Y237">
        <v>0</v>
      </c>
      <c r="Z237" t="b">
        <v>1</v>
      </c>
      <c r="AA237">
        <v>1</v>
      </c>
      <c r="AB237" t="b">
        <v>1</v>
      </c>
      <c r="AC237">
        <v>1</v>
      </c>
      <c r="AD237" t="s">
        <v>56</v>
      </c>
      <c r="AE237" t="s">
        <v>281</v>
      </c>
      <c r="AF237" t="s">
        <v>281</v>
      </c>
      <c r="AG237" t="s">
        <v>282</v>
      </c>
      <c r="AJ237" t="s">
        <v>53</v>
      </c>
      <c r="AL237" t="s">
        <v>283</v>
      </c>
      <c r="AM237" t="s">
        <v>50</v>
      </c>
      <c r="AO237" t="s">
        <v>283</v>
      </c>
      <c r="AP237" t="s">
        <v>50</v>
      </c>
      <c r="AR237" t="s">
        <v>283</v>
      </c>
    </row>
    <row r="238" spans="1:44" x14ac:dyDescent="0.25">
      <c r="A238" t="s">
        <v>408</v>
      </c>
      <c r="B238" t="s">
        <v>365</v>
      </c>
      <c r="C238" t="s">
        <v>284</v>
      </c>
      <c r="D238" t="s">
        <v>61</v>
      </c>
      <c r="E238" t="s">
        <v>62</v>
      </c>
      <c r="F238" t="s">
        <v>50</v>
      </c>
      <c r="G238" t="s">
        <v>285</v>
      </c>
      <c r="H238" t="s">
        <v>286</v>
      </c>
      <c r="I238" t="s">
        <v>53</v>
      </c>
      <c r="J238" t="s">
        <v>54</v>
      </c>
      <c r="L238" t="s">
        <v>86</v>
      </c>
      <c r="N238" t="s">
        <v>86</v>
      </c>
      <c r="O238" t="s">
        <v>88</v>
      </c>
      <c r="P238" t="s">
        <v>88</v>
      </c>
      <c r="Q238" t="b">
        <f>IFERROR(INDEX(#REF!,MATCH(P238,#REF!,0)),FALSE)</f>
        <v>0</v>
      </c>
      <c r="R238">
        <f t="shared" si="6"/>
        <v>0</v>
      </c>
      <c r="S238" t="b">
        <f>OR(O238="baseline_solved",IFERROR(INDEX(#REF!,MATCH(P238,#REF!,0)),FALSE))</f>
        <v>0</v>
      </c>
      <c r="T238">
        <f t="shared" si="7"/>
        <v>0</v>
      </c>
      <c r="V238" t="b">
        <v>0</v>
      </c>
      <c r="W238">
        <v>0</v>
      </c>
      <c r="X238" t="b">
        <v>0</v>
      </c>
      <c r="Y238">
        <v>0</v>
      </c>
      <c r="Z238" t="b">
        <v>0</v>
      </c>
      <c r="AA238">
        <v>0</v>
      </c>
      <c r="AB238" t="b">
        <v>0</v>
      </c>
      <c r="AC238">
        <v>0</v>
      </c>
      <c r="AE238" t="s">
        <v>366</v>
      </c>
      <c r="AJ238" t="s">
        <v>53</v>
      </c>
      <c r="AL238" t="s">
        <v>289</v>
      </c>
    </row>
    <row r="239" spans="1:44" x14ac:dyDescent="0.25">
      <c r="A239" t="s">
        <v>408</v>
      </c>
      <c r="B239" t="s">
        <v>365</v>
      </c>
      <c r="C239" t="s">
        <v>291</v>
      </c>
      <c r="D239" t="s">
        <v>61</v>
      </c>
      <c r="E239" t="s">
        <v>49</v>
      </c>
      <c r="F239" t="s">
        <v>50</v>
      </c>
      <c r="G239" t="s">
        <v>292</v>
      </c>
      <c r="H239" t="s">
        <v>293</v>
      </c>
      <c r="I239" t="s">
        <v>53</v>
      </c>
      <c r="J239" t="s">
        <v>54</v>
      </c>
      <c r="K239" t="s">
        <v>50</v>
      </c>
      <c r="L239" t="s">
        <v>54</v>
      </c>
      <c r="M239" t="s">
        <v>50</v>
      </c>
      <c r="N239" t="s">
        <v>54</v>
      </c>
      <c r="O239" t="s">
        <v>55</v>
      </c>
      <c r="P239" t="s">
        <v>55</v>
      </c>
      <c r="Q239" t="b">
        <f>IFERROR(INDEX(#REF!,MATCH(P239,#REF!,0)),FALSE)</f>
        <v>0</v>
      </c>
      <c r="R239">
        <f t="shared" si="6"/>
        <v>0</v>
      </c>
      <c r="S239" t="b">
        <f>OR(O239="baseline_solved",IFERROR(INDEX(#REF!,MATCH(P239,#REF!,0)),FALSE))</f>
        <v>0</v>
      </c>
      <c r="T239">
        <f t="shared" si="7"/>
        <v>0</v>
      </c>
      <c r="U239" t="s">
        <v>56</v>
      </c>
      <c r="V239" t="b">
        <v>0</v>
      </c>
      <c r="W239">
        <v>0</v>
      </c>
      <c r="X239" t="b">
        <v>0</v>
      </c>
      <c r="Y239">
        <v>0</v>
      </c>
      <c r="Z239" t="b">
        <v>1</v>
      </c>
      <c r="AA239">
        <v>1</v>
      </c>
      <c r="AB239" t="b">
        <v>1</v>
      </c>
      <c r="AC239">
        <v>1</v>
      </c>
      <c r="AD239" t="s">
        <v>56</v>
      </c>
      <c r="AE239" t="s">
        <v>294</v>
      </c>
      <c r="AF239" t="s">
        <v>294</v>
      </c>
      <c r="AG239" t="s">
        <v>295</v>
      </c>
      <c r="AJ239" t="s">
        <v>53</v>
      </c>
      <c r="AL239" t="s">
        <v>296</v>
      </c>
      <c r="AM239" t="s">
        <v>50</v>
      </c>
      <c r="AO239" t="s">
        <v>297</v>
      </c>
      <c r="AP239" t="s">
        <v>50</v>
      </c>
      <c r="AR239" t="s">
        <v>297</v>
      </c>
    </row>
    <row r="240" spans="1:44" x14ac:dyDescent="0.25">
      <c r="A240" t="s">
        <v>408</v>
      </c>
      <c r="B240" t="s">
        <v>365</v>
      </c>
      <c r="C240" t="s">
        <v>298</v>
      </c>
      <c r="D240" t="s">
        <v>61</v>
      </c>
      <c r="E240" t="s">
        <v>49</v>
      </c>
      <c r="F240" t="s">
        <v>50</v>
      </c>
      <c r="G240" t="s">
        <v>299</v>
      </c>
      <c r="H240" t="s">
        <v>300</v>
      </c>
      <c r="I240" t="s">
        <v>53</v>
      </c>
      <c r="J240" t="s">
        <v>54</v>
      </c>
      <c r="K240" t="s">
        <v>50</v>
      </c>
      <c r="L240" t="s">
        <v>54</v>
      </c>
      <c r="M240" t="s">
        <v>50</v>
      </c>
      <c r="N240" t="s">
        <v>54</v>
      </c>
      <c r="O240" t="s">
        <v>55</v>
      </c>
      <c r="P240" t="s">
        <v>55</v>
      </c>
      <c r="Q240" t="b">
        <f>IFERROR(INDEX(#REF!,MATCH(P240,#REF!,0)),FALSE)</f>
        <v>0</v>
      </c>
      <c r="R240">
        <f t="shared" si="6"/>
        <v>0</v>
      </c>
      <c r="S240" t="b">
        <f>OR(O240="baseline_solved",IFERROR(INDEX(#REF!,MATCH(P240,#REF!,0)),FALSE))</f>
        <v>0</v>
      </c>
      <c r="T240">
        <f t="shared" si="7"/>
        <v>0</v>
      </c>
      <c r="U240" t="s">
        <v>56</v>
      </c>
      <c r="V240" t="b">
        <v>0</v>
      </c>
      <c r="W240">
        <v>0</v>
      </c>
      <c r="X240" t="b">
        <v>0</v>
      </c>
      <c r="Y240">
        <v>0</v>
      </c>
      <c r="Z240" t="b">
        <v>1</v>
      </c>
      <c r="AA240">
        <v>1</v>
      </c>
      <c r="AB240" t="b">
        <v>1</v>
      </c>
      <c r="AC240">
        <v>1</v>
      </c>
      <c r="AD240" t="s">
        <v>56</v>
      </c>
      <c r="AE240" t="s">
        <v>301</v>
      </c>
      <c r="AF240" t="s">
        <v>301</v>
      </c>
      <c r="AG240" t="s">
        <v>302</v>
      </c>
      <c r="AJ240" t="s">
        <v>53</v>
      </c>
      <c r="AL240" t="s">
        <v>303</v>
      </c>
      <c r="AM240" t="s">
        <v>50</v>
      </c>
      <c r="AO240" t="s">
        <v>304</v>
      </c>
      <c r="AP240" t="s">
        <v>50</v>
      </c>
      <c r="AR240" t="s">
        <v>304</v>
      </c>
    </row>
    <row r="241" spans="1:45" x14ac:dyDescent="0.25">
      <c r="A241" t="s">
        <v>408</v>
      </c>
      <c r="B241" t="s">
        <v>365</v>
      </c>
      <c r="C241" t="s">
        <v>305</v>
      </c>
      <c r="D241" t="s">
        <v>61</v>
      </c>
      <c r="E241" t="s">
        <v>49</v>
      </c>
      <c r="F241" t="s">
        <v>50</v>
      </c>
      <c r="G241" t="s">
        <v>306</v>
      </c>
      <c r="H241" t="s">
        <v>307</v>
      </c>
      <c r="I241" t="s">
        <v>53</v>
      </c>
      <c r="J241" t="s">
        <v>54</v>
      </c>
      <c r="K241" t="s">
        <v>50</v>
      </c>
      <c r="L241" t="s">
        <v>54</v>
      </c>
      <c r="M241" t="s">
        <v>50</v>
      </c>
      <c r="N241" t="s">
        <v>54</v>
      </c>
      <c r="O241" t="s">
        <v>55</v>
      </c>
      <c r="P241" t="s">
        <v>55</v>
      </c>
      <c r="Q241" t="b">
        <f>IFERROR(INDEX(#REF!,MATCH(P241,#REF!,0)),FALSE)</f>
        <v>0</v>
      </c>
      <c r="R241">
        <f t="shared" si="6"/>
        <v>0</v>
      </c>
      <c r="S241" t="b">
        <f>OR(O241="baseline_solved",IFERROR(INDEX(#REF!,MATCH(P241,#REF!,0)),FALSE))</f>
        <v>0</v>
      </c>
      <c r="T241">
        <f t="shared" si="7"/>
        <v>0</v>
      </c>
      <c r="U241" t="s">
        <v>56</v>
      </c>
      <c r="V241" t="b">
        <v>0</v>
      </c>
      <c r="W241">
        <v>0</v>
      </c>
      <c r="X241" t="b">
        <v>0</v>
      </c>
      <c r="Y241">
        <v>0</v>
      </c>
      <c r="Z241" t="b">
        <v>1</v>
      </c>
      <c r="AA241">
        <v>1</v>
      </c>
      <c r="AB241" t="b">
        <v>1</v>
      </c>
      <c r="AC241">
        <v>1</v>
      </c>
      <c r="AD241" t="s">
        <v>56</v>
      </c>
      <c r="AE241" t="s">
        <v>308</v>
      </c>
      <c r="AF241" t="s">
        <v>308</v>
      </c>
      <c r="AG241" t="s">
        <v>309</v>
      </c>
      <c r="AJ241" t="s">
        <v>53</v>
      </c>
      <c r="AL241" t="s">
        <v>310</v>
      </c>
      <c r="AM241" t="s">
        <v>50</v>
      </c>
      <c r="AO241" t="s">
        <v>311</v>
      </c>
      <c r="AP241" t="s">
        <v>50</v>
      </c>
      <c r="AR241" t="s">
        <v>311</v>
      </c>
    </row>
    <row r="242" spans="1:45" x14ac:dyDescent="0.25">
      <c r="A242" t="s">
        <v>408</v>
      </c>
      <c r="B242" t="s">
        <v>365</v>
      </c>
      <c r="C242" t="s">
        <v>312</v>
      </c>
      <c r="D242" t="s">
        <v>61</v>
      </c>
      <c r="E242" t="s">
        <v>49</v>
      </c>
      <c r="F242" t="s">
        <v>50</v>
      </c>
      <c r="G242" t="s">
        <v>306</v>
      </c>
      <c r="H242" t="s">
        <v>313</v>
      </c>
      <c r="I242" t="s">
        <v>53</v>
      </c>
      <c r="J242" t="s">
        <v>54</v>
      </c>
      <c r="L242" t="s">
        <v>86</v>
      </c>
      <c r="N242" t="s">
        <v>86</v>
      </c>
      <c r="O242" t="s">
        <v>88</v>
      </c>
      <c r="P242" t="s">
        <v>88</v>
      </c>
      <c r="Q242" t="b">
        <f>IFERROR(INDEX(#REF!,MATCH(P242,#REF!,0)),FALSE)</f>
        <v>0</v>
      </c>
      <c r="R242">
        <f t="shared" si="6"/>
        <v>0</v>
      </c>
      <c r="S242" t="b">
        <f>OR(O242="baseline_solved",IFERROR(INDEX(#REF!,MATCH(P242,#REF!,0)),FALSE))</f>
        <v>0</v>
      </c>
      <c r="T242">
        <f t="shared" si="7"/>
        <v>0</v>
      </c>
      <c r="V242" t="b">
        <v>0</v>
      </c>
      <c r="W242">
        <v>0</v>
      </c>
      <c r="X242" t="b">
        <v>0</v>
      </c>
      <c r="Y242">
        <v>0</v>
      </c>
      <c r="Z242" t="b">
        <v>0</v>
      </c>
      <c r="AA242">
        <v>0</v>
      </c>
      <c r="AB242" t="b">
        <v>0</v>
      </c>
      <c r="AC242">
        <v>0</v>
      </c>
      <c r="AE242" t="s">
        <v>366</v>
      </c>
      <c r="AJ242" t="s">
        <v>53</v>
      </c>
      <c r="AL242" t="s">
        <v>317</v>
      </c>
    </row>
    <row r="243" spans="1:45" x14ac:dyDescent="0.25">
      <c r="A243" t="s">
        <v>408</v>
      </c>
      <c r="B243" t="s">
        <v>365</v>
      </c>
      <c r="C243" t="s">
        <v>319</v>
      </c>
      <c r="D243" t="s">
        <v>61</v>
      </c>
      <c r="E243" t="s">
        <v>49</v>
      </c>
      <c r="F243" t="s">
        <v>50</v>
      </c>
      <c r="G243" t="s">
        <v>320</v>
      </c>
      <c r="H243" t="s">
        <v>321</v>
      </c>
      <c r="I243" t="s">
        <v>53</v>
      </c>
      <c r="J243" t="s">
        <v>54</v>
      </c>
      <c r="K243" t="s">
        <v>50</v>
      </c>
      <c r="L243" t="s">
        <v>54</v>
      </c>
      <c r="M243" t="s">
        <v>50</v>
      </c>
      <c r="N243" t="s">
        <v>54</v>
      </c>
      <c r="O243" t="s">
        <v>55</v>
      </c>
      <c r="P243" t="s">
        <v>55</v>
      </c>
      <c r="Q243" t="b">
        <f>IFERROR(INDEX(#REF!,MATCH(P243,#REF!,0)),FALSE)</f>
        <v>0</v>
      </c>
      <c r="R243">
        <f t="shared" si="6"/>
        <v>0</v>
      </c>
      <c r="S243" t="b">
        <f>OR(O243="baseline_solved",IFERROR(INDEX(#REF!,MATCH(P243,#REF!,0)),FALSE))</f>
        <v>0</v>
      </c>
      <c r="T243">
        <f t="shared" si="7"/>
        <v>0</v>
      </c>
      <c r="U243" t="s">
        <v>56</v>
      </c>
      <c r="V243" t="b">
        <v>0</v>
      </c>
      <c r="W243">
        <v>0</v>
      </c>
      <c r="X243" t="b">
        <v>0</v>
      </c>
      <c r="Y243">
        <v>0</v>
      </c>
      <c r="Z243" t="b">
        <v>1</v>
      </c>
      <c r="AA243">
        <v>1</v>
      </c>
      <c r="AB243" t="b">
        <v>1</v>
      </c>
      <c r="AC243">
        <v>1</v>
      </c>
      <c r="AD243" t="s">
        <v>56</v>
      </c>
      <c r="AE243" t="s">
        <v>423</v>
      </c>
      <c r="AF243" t="s">
        <v>423</v>
      </c>
      <c r="AG243" t="s">
        <v>424</v>
      </c>
      <c r="AJ243" t="s">
        <v>53</v>
      </c>
      <c r="AL243" t="s">
        <v>324</v>
      </c>
      <c r="AM243" t="s">
        <v>50</v>
      </c>
      <c r="AO243" t="s">
        <v>325</v>
      </c>
      <c r="AP243" t="s">
        <v>50</v>
      </c>
      <c r="AR243" t="s">
        <v>325</v>
      </c>
    </row>
    <row r="244" spans="1:45" x14ac:dyDescent="0.25">
      <c r="A244" t="s">
        <v>408</v>
      </c>
      <c r="B244" t="s">
        <v>365</v>
      </c>
      <c r="C244" t="s">
        <v>326</v>
      </c>
      <c r="D244" t="s">
        <v>61</v>
      </c>
      <c r="E244" t="s">
        <v>49</v>
      </c>
      <c r="F244" t="s">
        <v>50</v>
      </c>
      <c r="G244" t="s">
        <v>327</v>
      </c>
      <c r="H244" t="s">
        <v>328</v>
      </c>
      <c r="I244" t="s">
        <v>53</v>
      </c>
      <c r="J244" t="s">
        <v>54</v>
      </c>
      <c r="K244" t="s">
        <v>50</v>
      </c>
      <c r="L244" t="s">
        <v>54</v>
      </c>
      <c r="M244" t="s">
        <v>50</v>
      </c>
      <c r="N244" t="s">
        <v>54</v>
      </c>
      <c r="O244" t="s">
        <v>55</v>
      </c>
      <c r="P244" t="s">
        <v>55</v>
      </c>
      <c r="Q244" t="b">
        <f>IFERROR(INDEX(#REF!,MATCH(P244,#REF!,0)),FALSE)</f>
        <v>0</v>
      </c>
      <c r="R244">
        <f t="shared" si="6"/>
        <v>0</v>
      </c>
      <c r="S244" t="b">
        <f>OR(O244="baseline_solved",IFERROR(INDEX(#REF!,MATCH(P244,#REF!,0)),FALSE))</f>
        <v>0</v>
      </c>
      <c r="T244">
        <f t="shared" si="7"/>
        <v>0</v>
      </c>
      <c r="U244" t="s">
        <v>56</v>
      </c>
      <c r="V244" t="b">
        <v>0</v>
      </c>
      <c r="W244">
        <v>0</v>
      </c>
      <c r="X244" t="b">
        <v>0</v>
      </c>
      <c r="Y244">
        <v>0</v>
      </c>
      <c r="Z244" t="b">
        <v>1</v>
      </c>
      <c r="AA244">
        <v>1</v>
      </c>
      <c r="AB244" t="b">
        <v>1</v>
      </c>
      <c r="AC244">
        <v>1</v>
      </c>
      <c r="AD244" t="s">
        <v>56</v>
      </c>
      <c r="AE244" t="s">
        <v>329</v>
      </c>
      <c r="AF244" t="s">
        <v>329</v>
      </c>
      <c r="AG244" t="s">
        <v>330</v>
      </c>
      <c r="AJ244" t="s">
        <v>53</v>
      </c>
      <c r="AL244" t="s">
        <v>331</v>
      </c>
      <c r="AM244" t="s">
        <v>50</v>
      </c>
      <c r="AO244" t="s">
        <v>332</v>
      </c>
      <c r="AP244" t="s">
        <v>50</v>
      </c>
      <c r="AR244" t="s">
        <v>332</v>
      </c>
    </row>
    <row r="245" spans="1:45" x14ac:dyDescent="0.25">
      <c r="A245" t="s">
        <v>408</v>
      </c>
      <c r="B245" t="s">
        <v>365</v>
      </c>
      <c r="C245" t="s">
        <v>333</v>
      </c>
      <c r="D245" t="s">
        <v>48</v>
      </c>
      <c r="E245" t="s">
        <v>49</v>
      </c>
      <c r="F245" t="s">
        <v>50</v>
      </c>
      <c r="G245" t="s">
        <v>334</v>
      </c>
      <c r="H245" t="s">
        <v>335</v>
      </c>
      <c r="I245" t="s">
        <v>53</v>
      </c>
      <c r="J245" t="s">
        <v>54</v>
      </c>
      <c r="K245" t="s">
        <v>50</v>
      </c>
      <c r="L245" t="s">
        <v>54</v>
      </c>
      <c r="M245" t="s">
        <v>50</v>
      </c>
      <c r="N245" t="s">
        <v>54</v>
      </c>
      <c r="O245" t="s">
        <v>55</v>
      </c>
      <c r="P245" t="s">
        <v>55</v>
      </c>
      <c r="Q245" t="b">
        <f>IFERROR(INDEX(#REF!,MATCH(P245,#REF!,0)),FALSE)</f>
        <v>0</v>
      </c>
      <c r="R245">
        <f t="shared" si="6"/>
        <v>0</v>
      </c>
      <c r="S245" t="b">
        <f>OR(O245="baseline_solved",IFERROR(INDEX(#REF!,MATCH(P245,#REF!,0)),FALSE))</f>
        <v>0</v>
      </c>
      <c r="T245">
        <f t="shared" si="7"/>
        <v>0</v>
      </c>
      <c r="U245" t="s">
        <v>56</v>
      </c>
      <c r="V245" t="b">
        <v>0</v>
      </c>
      <c r="W245">
        <v>0</v>
      </c>
      <c r="X245" t="b">
        <v>0</v>
      </c>
      <c r="Y245">
        <v>0</v>
      </c>
      <c r="Z245" t="b">
        <v>1</v>
      </c>
      <c r="AA245">
        <v>1</v>
      </c>
      <c r="AB245" t="b">
        <v>1</v>
      </c>
      <c r="AC245">
        <v>1</v>
      </c>
      <c r="AD245" t="s">
        <v>56</v>
      </c>
      <c r="AE245" t="s">
        <v>425</v>
      </c>
      <c r="AF245" t="s">
        <v>425</v>
      </c>
      <c r="AG245" t="s">
        <v>426</v>
      </c>
      <c r="AJ245" t="s">
        <v>53</v>
      </c>
      <c r="AL245" t="s">
        <v>336</v>
      </c>
      <c r="AM245" t="s">
        <v>50</v>
      </c>
      <c r="AO245" t="s">
        <v>427</v>
      </c>
      <c r="AP245" t="s">
        <v>50</v>
      </c>
      <c r="AR245" t="s">
        <v>427</v>
      </c>
    </row>
    <row r="246" spans="1:45" x14ac:dyDescent="0.25">
      <c r="A246" t="s">
        <v>408</v>
      </c>
      <c r="B246" t="s">
        <v>365</v>
      </c>
      <c r="C246" t="s">
        <v>337</v>
      </c>
      <c r="D246" t="s">
        <v>48</v>
      </c>
      <c r="E246" t="s">
        <v>49</v>
      </c>
      <c r="F246" t="s">
        <v>50</v>
      </c>
      <c r="G246" t="s">
        <v>338</v>
      </c>
      <c r="H246" t="s">
        <v>339</v>
      </c>
      <c r="I246" t="s">
        <v>53</v>
      </c>
      <c r="J246" t="s">
        <v>54</v>
      </c>
      <c r="K246" t="s">
        <v>50</v>
      </c>
      <c r="L246" t="s">
        <v>54</v>
      </c>
      <c r="M246" t="s">
        <v>50</v>
      </c>
      <c r="N246" t="s">
        <v>54</v>
      </c>
      <c r="O246" t="s">
        <v>55</v>
      </c>
      <c r="P246" t="s">
        <v>55</v>
      </c>
      <c r="Q246" t="b">
        <f>IFERROR(INDEX(#REF!,MATCH(P246,#REF!,0)),FALSE)</f>
        <v>0</v>
      </c>
      <c r="R246">
        <f t="shared" si="6"/>
        <v>0</v>
      </c>
      <c r="S246" t="b">
        <f>OR(O246="baseline_solved",IFERROR(INDEX(#REF!,MATCH(P246,#REF!,0)),FALSE))</f>
        <v>0</v>
      </c>
      <c r="T246">
        <f t="shared" si="7"/>
        <v>0</v>
      </c>
      <c r="U246" t="s">
        <v>56</v>
      </c>
      <c r="V246" t="b">
        <v>0</v>
      </c>
      <c r="W246">
        <v>0</v>
      </c>
      <c r="X246" t="b">
        <v>0</v>
      </c>
      <c r="Y246">
        <v>0</v>
      </c>
      <c r="Z246" t="b">
        <v>1</v>
      </c>
      <c r="AA246">
        <v>1</v>
      </c>
      <c r="AB246" t="b">
        <v>1</v>
      </c>
      <c r="AC246">
        <v>1</v>
      </c>
      <c r="AD246" t="s">
        <v>56</v>
      </c>
      <c r="AE246" t="s">
        <v>388</v>
      </c>
      <c r="AF246" t="s">
        <v>388</v>
      </c>
      <c r="AG246" t="s">
        <v>389</v>
      </c>
      <c r="AJ246" t="s">
        <v>53</v>
      </c>
      <c r="AL246" t="s">
        <v>340</v>
      </c>
      <c r="AM246" t="s">
        <v>50</v>
      </c>
      <c r="AO246" t="s">
        <v>390</v>
      </c>
      <c r="AP246" t="s">
        <v>50</v>
      </c>
      <c r="AR246" t="s">
        <v>390</v>
      </c>
    </row>
    <row r="247" spans="1:45" x14ac:dyDescent="0.25">
      <c r="A247" t="s">
        <v>408</v>
      </c>
      <c r="B247" t="s">
        <v>365</v>
      </c>
      <c r="C247" t="s">
        <v>341</v>
      </c>
      <c r="D247" t="s">
        <v>48</v>
      </c>
      <c r="E247" t="s">
        <v>49</v>
      </c>
      <c r="F247" t="s">
        <v>50</v>
      </c>
      <c r="G247" t="s">
        <v>342</v>
      </c>
      <c r="H247" t="s">
        <v>343</v>
      </c>
      <c r="I247" t="s">
        <v>53</v>
      </c>
      <c r="J247" t="s">
        <v>54</v>
      </c>
      <c r="K247" t="s">
        <v>53</v>
      </c>
      <c r="L247" t="s">
        <v>54</v>
      </c>
      <c r="N247" t="s">
        <v>86</v>
      </c>
      <c r="O247" t="s">
        <v>367</v>
      </c>
      <c r="P247" t="s">
        <v>367</v>
      </c>
      <c r="Q247" t="b">
        <f>IFERROR(INDEX(#REF!,MATCH(P247,#REF!,0)),FALSE)</f>
        <v>0</v>
      </c>
      <c r="R247">
        <f t="shared" si="6"/>
        <v>0</v>
      </c>
      <c r="S247" t="b">
        <f>OR(O247="baseline_solved",IFERROR(INDEX(#REF!,MATCH(P247,#REF!,0)),FALSE))</f>
        <v>0</v>
      </c>
      <c r="T247">
        <f t="shared" si="7"/>
        <v>0</v>
      </c>
      <c r="V247" t="b">
        <v>0</v>
      </c>
      <c r="W247">
        <v>0</v>
      </c>
      <c r="X247" t="b">
        <v>0</v>
      </c>
      <c r="Y247">
        <v>0</v>
      </c>
      <c r="Z247" t="b">
        <v>0</v>
      </c>
      <c r="AA247">
        <v>0</v>
      </c>
      <c r="AB247" t="b">
        <v>0</v>
      </c>
      <c r="AC247">
        <v>0</v>
      </c>
      <c r="AE247" t="s">
        <v>428</v>
      </c>
      <c r="AF247" t="s">
        <v>366</v>
      </c>
      <c r="AG247" t="s">
        <v>366</v>
      </c>
      <c r="AJ247" t="s">
        <v>53</v>
      </c>
      <c r="AL247" t="s">
        <v>346</v>
      </c>
      <c r="AM247" t="s">
        <v>53</v>
      </c>
      <c r="AO247" t="s">
        <v>346</v>
      </c>
    </row>
    <row r="248" spans="1:45" x14ac:dyDescent="0.25">
      <c r="A248" t="s">
        <v>408</v>
      </c>
      <c r="B248" t="s">
        <v>365</v>
      </c>
      <c r="C248" t="s">
        <v>348</v>
      </c>
      <c r="D248" t="s">
        <v>48</v>
      </c>
      <c r="E248" t="s">
        <v>49</v>
      </c>
      <c r="F248" t="s">
        <v>50</v>
      </c>
      <c r="G248" t="s">
        <v>349</v>
      </c>
      <c r="H248" t="s">
        <v>350</v>
      </c>
      <c r="I248" t="s">
        <v>53</v>
      </c>
      <c r="J248" t="s">
        <v>54</v>
      </c>
      <c r="L248" t="s">
        <v>86</v>
      </c>
      <c r="N248" t="s">
        <v>86</v>
      </c>
      <c r="O248" t="s">
        <v>88</v>
      </c>
      <c r="P248" t="s">
        <v>88</v>
      </c>
      <c r="Q248" t="b">
        <f>IFERROR(INDEX(#REF!,MATCH(P248,#REF!,0)),FALSE)</f>
        <v>0</v>
      </c>
      <c r="R248">
        <f t="shared" si="6"/>
        <v>0</v>
      </c>
      <c r="S248" t="b">
        <f>OR(O248="baseline_solved",IFERROR(INDEX(#REF!,MATCH(P248,#REF!,0)),FALSE))</f>
        <v>0</v>
      </c>
      <c r="T248">
        <f t="shared" si="7"/>
        <v>0</v>
      </c>
      <c r="V248" t="b">
        <v>0</v>
      </c>
      <c r="W248">
        <v>0</v>
      </c>
      <c r="X248" t="b">
        <v>0</v>
      </c>
      <c r="Y248">
        <v>0</v>
      </c>
      <c r="Z248" t="b">
        <v>0</v>
      </c>
      <c r="AA248">
        <v>0</v>
      </c>
      <c r="AB248" t="b">
        <v>0</v>
      </c>
      <c r="AC248">
        <v>0</v>
      </c>
      <c r="AE248" t="s">
        <v>366</v>
      </c>
      <c r="AJ248" t="s">
        <v>53</v>
      </c>
      <c r="AL248" t="s">
        <v>351</v>
      </c>
    </row>
    <row r="249" spans="1:45" x14ac:dyDescent="0.25">
      <c r="A249" t="s">
        <v>408</v>
      </c>
      <c r="B249" t="s">
        <v>365</v>
      </c>
      <c r="C249" t="s">
        <v>352</v>
      </c>
      <c r="D249" t="s">
        <v>48</v>
      </c>
      <c r="E249" t="s">
        <v>49</v>
      </c>
      <c r="F249" t="s">
        <v>50</v>
      </c>
      <c r="G249" t="s">
        <v>349</v>
      </c>
      <c r="H249" t="s">
        <v>353</v>
      </c>
      <c r="I249" t="s">
        <v>53</v>
      </c>
      <c r="J249" t="s">
        <v>54</v>
      </c>
      <c r="K249" t="s">
        <v>53</v>
      </c>
      <c r="L249" t="s">
        <v>54</v>
      </c>
      <c r="M249" t="s">
        <v>53</v>
      </c>
      <c r="N249" t="s">
        <v>54</v>
      </c>
      <c r="O249" t="s">
        <v>98</v>
      </c>
      <c r="P249" t="s">
        <v>98</v>
      </c>
      <c r="Q249" t="b">
        <f>IFERROR(INDEX(#REF!,MATCH(P249,#REF!,0)),FALSE)</f>
        <v>0</v>
      </c>
      <c r="R249">
        <f t="shared" si="6"/>
        <v>0</v>
      </c>
      <c r="S249" t="b">
        <f>OR(O249="baseline_solved",IFERROR(INDEX(#REF!,MATCH(P249,#REF!,0)),FALSE))</f>
        <v>0</v>
      </c>
      <c r="T249">
        <f t="shared" si="7"/>
        <v>0</v>
      </c>
      <c r="V249" t="b">
        <v>0</v>
      </c>
      <c r="W249">
        <v>0</v>
      </c>
      <c r="X249" t="b">
        <v>0</v>
      </c>
      <c r="Y249">
        <v>0</v>
      </c>
      <c r="Z249" t="b">
        <v>0</v>
      </c>
      <c r="AA249">
        <v>0</v>
      </c>
      <c r="AB249" t="b">
        <v>0</v>
      </c>
      <c r="AC249">
        <v>0</v>
      </c>
      <c r="AE249" t="s">
        <v>428</v>
      </c>
      <c r="AF249" t="s">
        <v>428</v>
      </c>
      <c r="AG249" t="s">
        <v>429</v>
      </c>
      <c r="AJ249" t="s">
        <v>53</v>
      </c>
      <c r="AL249" t="s">
        <v>354</v>
      </c>
      <c r="AM249" t="s">
        <v>53</v>
      </c>
      <c r="AO249" t="s">
        <v>354</v>
      </c>
      <c r="AP249" t="s">
        <v>53</v>
      </c>
      <c r="AR249" t="s">
        <v>354</v>
      </c>
    </row>
    <row r="250" spans="1:45" x14ac:dyDescent="0.25">
      <c r="A250" t="s">
        <v>408</v>
      </c>
      <c r="B250" t="s">
        <v>365</v>
      </c>
      <c r="C250" t="s">
        <v>355</v>
      </c>
      <c r="D250" t="s">
        <v>48</v>
      </c>
      <c r="E250" t="s">
        <v>49</v>
      </c>
      <c r="F250" t="s">
        <v>50</v>
      </c>
      <c r="G250" t="s">
        <v>356</v>
      </c>
      <c r="H250" t="s">
        <v>357</v>
      </c>
      <c r="I250" t="s">
        <v>53</v>
      </c>
      <c r="J250" t="s">
        <v>54</v>
      </c>
      <c r="L250" t="s">
        <v>86</v>
      </c>
      <c r="N250" t="s">
        <v>86</v>
      </c>
      <c r="O250" t="s">
        <v>88</v>
      </c>
      <c r="P250" t="s">
        <v>88</v>
      </c>
      <c r="Q250" t="b">
        <f>IFERROR(INDEX(#REF!,MATCH(P250,#REF!,0)),FALSE)</f>
        <v>0</v>
      </c>
      <c r="R250">
        <f t="shared" si="6"/>
        <v>0</v>
      </c>
      <c r="S250" t="b">
        <f>OR(O250="baseline_solved",IFERROR(INDEX(#REF!,MATCH(P250,#REF!,0)),FALSE))</f>
        <v>0</v>
      </c>
      <c r="T250">
        <f t="shared" si="7"/>
        <v>0</v>
      </c>
      <c r="V250" t="b">
        <v>0</v>
      </c>
      <c r="W250">
        <v>0</v>
      </c>
      <c r="X250" t="b">
        <v>0</v>
      </c>
      <c r="Y250">
        <v>0</v>
      </c>
      <c r="Z250" t="b">
        <v>0</v>
      </c>
      <c r="AA250">
        <v>0</v>
      </c>
      <c r="AB250" t="b">
        <v>0</v>
      </c>
      <c r="AC250">
        <v>0</v>
      </c>
      <c r="AE250" t="s">
        <v>366</v>
      </c>
      <c r="AJ250" t="s">
        <v>53</v>
      </c>
      <c r="AL250" t="s">
        <v>360</v>
      </c>
    </row>
    <row r="251" spans="1:45" x14ac:dyDescent="0.25">
      <c r="A251" t="s">
        <v>408</v>
      </c>
      <c r="B251" t="s">
        <v>365</v>
      </c>
      <c r="C251" t="s">
        <v>361</v>
      </c>
      <c r="D251" t="s">
        <v>48</v>
      </c>
      <c r="E251" t="s">
        <v>49</v>
      </c>
      <c r="F251" t="s">
        <v>50</v>
      </c>
      <c r="G251" t="s">
        <v>362</v>
      </c>
      <c r="H251" t="s">
        <v>363</v>
      </c>
      <c r="I251" t="s">
        <v>53</v>
      </c>
      <c r="J251" t="s">
        <v>54</v>
      </c>
      <c r="K251" t="s">
        <v>53</v>
      </c>
      <c r="L251" t="s">
        <v>54</v>
      </c>
      <c r="M251" t="s">
        <v>50</v>
      </c>
      <c r="N251" t="s">
        <v>54</v>
      </c>
      <c r="O251" t="s">
        <v>135</v>
      </c>
      <c r="P251" t="s">
        <v>135</v>
      </c>
      <c r="Q251" t="b">
        <f>IFERROR(INDEX(#REF!,MATCH(P251,#REF!,0)),FALSE)</f>
        <v>0</v>
      </c>
      <c r="R251">
        <f t="shared" si="6"/>
        <v>0</v>
      </c>
      <c r="S251" t="b">
        <f>OR(O251="baseline_solved",IFERROR(INDEX(#REF!,MATCH(P251,#REF!,0)),FALSE))</f>
        <v>0</v>
      </c>
      <c r="T251">
        <f t="shared" si="7"/>
        <v>0</v>
      </c>
      <c r="U251" t="s">
        <v>413</v>
      </c>
      <c r="V251" t="b">
        <v>0</v>
      </c>
      <c r="W251">
        <v>0</v>
      </c>
      <c r="X251" t="b">
        <v>0</v>
      </c>
      <c r="Y251">
        <v>0</v>
      </c>
      <c r="Z251" t="b">
        <v>0</v>
      </c>
      <c r="AA251">
        <v>0</v>
      </c>
      <c r="AB251" t="b">
        <v>1</v>
      </c>
      <c r="AC251">
        <v>1</v>
      </c>
      <c r="AD251" t="s">
        <v>413</v>
      </c>
      <c r="AE251" t="s">
        <v>430</v>
      </c>
      <c r="AF251" t="s">
        <v>431</v>
      </c>
      <c r="AG251" t="s">
        <v>432</v>
      </c>
      <c r="AJ251" t="s">
        <v>53</v>
      </c>
      <c r="AL251" t="s">
        <v>364</v>
      </c>
      <c r="AM251" t="s">
        <v>53</v>
      </c>
      <c r="AO251" t="s">
        <v>364</v>
      </c>
      <c r="AP251" t="s">
        <v>50</v>
      </c>
      <c r="AR251" t="s">
        <v>393</v>
      </c>
    </row>
    <row r="252" spans="1:45" x14ac:dyDescent="0.25">
      <c r="A252" t="s">
        <v>408</v>
      </c>
      <c r="B252" t="s">
        <v>394</v>
      </c>
      <c r="C252" t="s">
        <v>47</v>
      </c>
      <c r="D252" t="s">
        <v>48</v>
      </c>
      <c r="E252" t="s">
        <v>49</v>
      </c>
      <c r="F252" t="s">
        <v>50</v>
      </c>
      <c r="G252" t="s">
        <v>51</v>
      </c>
      <c r="H252" t="s">
        <v>52</v>
      </c>
      <c r="I252" t="s">
        <v>53</v>
      </c>
      <c r="J252" t="s">
        <v>54</v>
      </c>
      <c r="K252" t="s">
        <v>50</v>
      </c>
      <c r="L252" t="s">
        <v>54</v>
      </c>
      <c r="M252" t="s">
        <v>50</v>
      </c>
      <c r="N252" t="s">
        <v>54</v>
      </c>
      <c r="O252" t="s">
        <v>135</v>
      </c>
      <c r="P252" t="s">
        <v>55</v>
      </c>
      <c r="Q252" t="b">
        <f>IFERROR(INDEX(#REF!,MATCH(P252,#REF!,0)),FALSE)</f>
        <v>0</v>
      </c>
      <c r="R252">
        <f t="shared" si="6"/>
        <v>0</v>
      </c>
      <c r="S252" t="b">
        <f>OR(O252="baseline_solved",IFERROR(INDEX(#REF!,MATCH(P252,#REF!,0)),FALSE))</f>
        <v>0</v>
      </c>
      <c r="T252">
        <f t="shared" si="7"/>
        <v>0</v>
      </c>
      <c r="U252" t="s">
        <v>56</v>
      </c>
      <c r="V252" t="b">
        <v>0</v>
      </c>
      <c r="W252">
        <v>0</v>
      </c>
      <c r="X252" t="b">
        <v>0</v>
      </c>
      <c r="Y252">
        <v>0</v>
      </c>
      <c r="Z252" t="b">
        <v>1</v>
      </c>
      <c r="AA252">
        <v>1</v>
      </c>
      <c r="AB252" t="b">
        <v>1</v>
      </c>
      <c r="AC252">
        <v>1</v>
      </c>
      <c r="AD252" t="s">
        <v>56</v>
      </c>
      <c r="AE252" t="s">
        <v>57</v>
      </c>
      <c r="AF252" t="s">
        <v>57</v>
      </c>
      <c r="AG252" t="s">
        <v>58</v>
      </c>
      <c r="AJ252" t="s">
        <v>53</v>
      </c>
      <c r="AL252" t="s">
        <v>59</v>
      </c>
      <c r="AM252" t="s">
        <v>50</v>
      </c>
      <c r="AO252" t="s">
        <v>59</v>
      </c>
      <c r="AP252" t="s">
        <v>50</v>
      </c>
      <c r="AR252" t="s">
        <v>59</v>
      </c>
    </row>
    <row r="253" spans="1:45" x14ac:dyDescent="0.25">
      <c r="A253" t="s">
        <v>408</v>
      </c>
      <c r="B253" t="s">
        <v>394</v>
      </c>
      <c r="C253" t="s">
        <v>60</v>
      </c>
      <c r="D253" t="s">
        <v>61</v>
      </c>
      <c r="E253" t="s">
        <v>62</v>
      </c>
      <c r="F253" t="s">
        <v>50</v>
      </c>
      <c r="G253" t="s">
        <v>63</v>
      </c>
      <c r="H253" t="s">
        <v>64</v>
      </c>
      <c r="I253" t="s">
        <v>53</v>
      </c>
      <c r="J253" t="s">
        <v>54</v>
      </c>
      <c r="K253" t="s">
        <v>50</v>
      </c>
      <c r="L253" t="s">
        <v>54</v>
      </c>
      <c r="M253" t="s">
        <v>50</v>
      </c>
      <c r="N253" t="s">
        <v>54</v>
      </c>
      <c r="O253" t="s">
        <v>135</v>
      </c>
      <c r="P253" t="s">
        <v>55</v>
      </c>
      <c r="Q253" t="b">
        <f>IFERROR(INDEX(#REF!,MATCH(P253,#REF!,0)),FALSE)</f>
        <v>0</v>
      </c>
      <c r="R253">
        <f t="shared" si="6"/>
        <v>0</v>
      </c>
      <c r="S253" t="b">
        <f>OR(O253="baseline_solved",IFERROR(INDEX(#REF!,MATCH(P253,#REF!,0)),FALSE))</f>
        <v>0</v>
      </c>
      <c r="T253">
        <f t="shared" si="7"/>
        <v>0</v>
      </c>
      <c r="U253" t="s">
        <v>56</v>
      </c>
      <c r="V253" t="b">
        <v>0</v>
      </c>
      <c r="W253">
        <v>0</v>
      </c>
      <c r="X253" t="b">
        <v>0</v>
      </c>
      <c r="Y253">
        <v>0</v>
      </c>
      <c r="Z253" t="b">
        <v>1</v>
      </c>
      <c r="AA253">
        <v>1</v>
      </c>
      <c r="AB253" t="b">
        <v>1</v>
      </c>
      <c r="AC253">
        <v>1</v>
      </c>
      <c r="AD253" t="s">
        <v>56</v>
      </c>
      <c r="AE253" t="s">
        <v>65</v>
      </c>
      <c r="AF253" t="s">
        <v>65</v>
      </c>
      <c r="AG253" t="s">
        <v>66</v>
      </c>
      <c r="AJ253" t="s">
        <v>53</v>
      </c>
      <c r="AL253" t="s">
        <v>67</v>
      </c>
      <c r="AM253" t="s">
        <v>50</v>
      </c>
      <c r="AO253" t="s">
        <v>68</v>
      </c>
      <c r="AP253" t="s">
        <v>50</v>
      </c>
      <c r="AR253" t="s">
        <v>68</v>
      </c>
    </row>
    <row r="254" spans="1:45" x14ac:dyDescent="0.25">
      <c r="A254" t="s">
        <v>408</v>
      </c>
      <c r="B254" t="s">
        <v>394</v>
      </c>
      <c r="C254" t="s">
        <v>69</v>
      </c>
      <c r="D254" t="s">
        <v>61</v>
      </c>
      <c r="E254" t="s">
        <v>62</v>
      </c>
      <c r="F254" t="s">
        <v>50</v>
      </c>
      <c r="G254" t="s">
        <v>70</v>
      </c>
      <c r="H254" t="s">
        <v>71</v>
      </c>
      <c r="I254" t="s">
        <v>53</v>
      </c>
      <c r="J254" t="s">
        <v>54</v>
      </c>
      <c r="K254" t="s">
        <v>50</v>
      </c>
      <c r="L254" t="s">
        <v>54</v>
      </c>
      <c r="M254" t="s">
        <v>50</v>
      </c>
      <c r="N254" t="s">
        <v>54</v>
      </c>
      <c r="O254" t="s">
        <v>135</v>
      </c>
      <c r="P254" t="s">
        <v>55</v>
      </c>
      <c r="Q254" t="b">
        <f>IFERROR(INDEX(#REF!,MATCH(P254,#REF!,0)),FALSE)</f>
        <v>0</v>
      </c>
      <c r="R254">
        <f t="shared" si="6"/>
        <v>0</v>
      </c>
      <c r="S254" t="b">
        <f>OR(O254="baseline_solved",IFERROR(INDEX(#REF!,MATCH(P254,#REF!,0)),FALSE))</f>
        <v>0</v>
      </c>
      <c r="T254">
        <f t="shared" si="7"/>
        <v>0</v>
      </c>
      <c r="U254" t="s">
        <v>56</v>
      </c>
      <c r="V254" t="b">
        <v>0</v>
      </c>
      <c r="W254">
        <v>0</v>
      </c>
      <c r="X254" t="b">
        <v>0</v>
      </c>
      <c r="Y254">
        <v>0</v>
      </c>
      <c r="Z254" t="b">
        <v>1</v>
      </c>
      <c r="AA254">
        <v>1</v>
      </c>
      <c r="AB254" t="b">
        <v>1</v>
      </c>
      <c r="AC254">
        <v>1</v>
      </c>
      <c r="AD254" t="s">
        <v>56</v>
      </c>
      <c r="AE254" t="s">
        <v>72</v>
      </c>
      <c r="AF254" t="s">
        <v>72</v>
      </c>
      <c r="AG254" t="s">
        <v>73</v>
      </c>
      <c r="AJ254" t="s">
        <v>53</v>
      </c>
      <c r="AL254" t="s">
        <v>74</v>
      </c>
      <c r="AM254" t="s">
        <v>50</v>
      </c>
      <c r="AO254" t="s">
        <v>75</v>
      </c>
      <c r="AP254" t="s">
        <v>50</v>
      </c>
      <c r="AR254" t="s">
        <v>75</v>
      </c>
    </row>
    <row r="255" spans="1:45" x14ac:dyDescent="0.25">
      <c r="A255" t="s">
        <v>408</v>
      </c>
      <c r="B255" t="s">
        <v>394</v>
      </c>
      <c r="C255" t="s">
        <v>76</v>
      </c>
      <c r="D255" t="s">
        <v>61</v>
      </c>
      <c r="E255" t="s">
        <v>49</v>
      </c>
      <c r="F255" t="s">
        <v>50</v>
      </c>
      <c r="G255" t="s">
        <v>77</v>
      </c>
      <c r="H255" t="s">
        <v>78</v>
      </c>
      <c r="I255" t="s">
        <v>53</v>
      </c>
      <c r="J255" t="s">
        <v>54</v>
      </c>
      <c r="K255" t="s">
        <v>50</v>
      </c>
      <c r="L255" t="s">
        <v>54</v>
      </c>
      <c r="M255" t="s">
        <v>50</v>
      </c>
      <c r="N255" t="s">
        <v>54</v>
      </c>
      <c r="O255" t="s">
        <v>135</v>
      </c>
      <c r="P255" t="s">
        <v>55</v>
      </c>
      <c r="Q255" t="b">
        <f>IFERROR(INDEX(#REF!,MATCH(P255,#REF!,0)),FALSE)</f>
        <v>0</v>
      </c>
      <c r="R255">
        <f t="shared" si="6"/>
        <v>0</v>
      </c>
      <c r="S255" t="b">
        <f>OR(O255="baseline_solved",IFERROR(INDEX(#REF!,MATCH(P255,#REF!,0)),FALSE))</f>
        <v>0</v>
      </c>
      <c r="T255">
        <f t="shared" si="7"/>
        <v>0</v>
      </c>
      <c r="U255" t="s">
        <v>56</v>
      </c>
      <c r="V255" t="b">
        <v>0</v>
      </c>
      <c r="W255">
        <v>0</v>
      </c>
      <c r="X255" t="b">
        <v>0</v>
      </c>
      <c r="Y255">
        <v>0</v>
      </c>
      <c r="Z255" t="b">
        <v>1</v>
      </c>
      <c r="AA255">
        <v>1</v>
      </c>
      <c r="AB255" t="b">
        <v>1</v>
      </c>
      <c r="AC255">
        <v>1</v>
      </c>
      <c r="AD255" t="s">
        <v>56</v>
      </c>
      <c r="AE255" t="s">
        <v>79</v>
      </c>
      <c r="AF255" t="s">
        <v>79</v>
      </c>
      <c r="AG255" t="s">
        <v>80</v>
      </c>
      <c r="AJ255" t="s">
        <v>53</v>
      </c>
      <c r="AL255" t="s">
        <v>81</v>
      </c>
      <c r="AM255" t="s">
        <v>50</v>
      </c>
      <c r="AO255" t="s">
        <v>82</v>
      </c>
      <c r="AP255" t="s">
        <v>50</v>
      </c>
      <c r="AR255" t="s">
        <v>82</v>
      </c>
    </row>
    <row r="256" spans="1:45" x14ac:dyDescent="0.25">
      <c r="A256" t="s">
        <v>408</v>
      </c>
      <c r="B256" t="s">
        <v>394</v>
      </c>
      <c r="C256" t="s">
        <v>83</v>
      </c>
      <c r="D256" t="s">
        <v>48</v>
      </c>
      <c r="E256" t="s">
        <v>49</v>
      </c>
      <c r="F256" t="s">
        <v>50</v>
      </c>
      <c r="G256" t="s">
        <v>84</v>
      </c>
      <c r="H256" t="s">
        <v>85</v>
      </c>
      <c r="I256" t="s">
        <v>50</v>
      </c>
      <c r="J256" t="s">
        <v>54</v>
      </c>
      <c r="L256" t="s">
        <v>86</v>
      </c>
      <c r="N256" t="s">
        <v>86</v>
      </c>
      <c r="O256" t="s">
        <v>87</v>
      </c>
      <c r="P256" t="s">
        <v>88</v>
      </c>
      <c r="Q256" t="b">
        <f>IFERROR(INDEX(#REF!,MATCH(P256,#REF!,0)),FALSE)</f>
        <v>0</v>
      </c>
      <c r="R256">
        <f t="shared" si="6"/>
        <v>0</v>
      </c>
      <c r="S256" t="b">
        <f>OR(O256="baseline_solved",IFERROR(INDEX(#REF!,MATCH(P256,#REF!,0)),FALSE))</f>
        <v>1</v>
      </c>
      <c r="T256">
        <f t="shared" si="7"/>
        <v>1</v>
      </c>
      <c r="V256" t="b">
        <v>0</v>
      </c>
      <c r="W256">
        <v>0</v>
      </c>
      <c r="X256" t="b">
        <v>1</v>
      </c>
      <c r="Y256">
        <v>1</v>
      </c>
      <c r="Z256" t="b">
        <v>0</v>
      </c>
      <c r="AA256">
        <v>0</v>
      </c>
      <c r="AB256" t="b">
        <v>0</v>
      </c>
      <c r="AC256">
        <v>0</v>
      </c>
      <c r="AJ256" t="s">
        <v>53</v>
      </c>
      <c r="AL256" t="s">
        <v>89</v>
      </c>
      <c r="AS256" t="s">
        <v>90</v>
      </c>
    </row>
    <row r="257" spans="1:45" x14ac:dyDescent="0.25">
      <c r="A257" t="s">
        <v>408</v>
      </c>
      <c r="B257" t="s">
        <v>394</v>
      </c>
      <c r="C257" t="s">
        <v>91</v>
      </c>
      <c r="D257" t="s">
        <v>48</v>
      </c>
      <c r="E257" t="s">
        <v>49</v>
      </c>
      <c r="F257" t="s">
        <v>50</v>
      </c>
      <c r="G257" t="s">
        <v>92</v>
      </c>
      <c r="H257" t="s">
        <v>93</v>
      </c>
      <c r="I257" t="s">
        <v>50</v>
      </c>
      <c r="J257" t="s">
        <v>54</v>
      </c>
      <c r="L257" t="s">
        <v>86</v>
      </c>
      <c r="N257" t="s">
        <v>86</v>
      </c>
      <c r="O257" t="s">
        <v>87</v>
      </c>
      <c r="P257" t="s">
        <v>88</v>
      </c>
      <c r="Q257" t="b">
        <f>IFERROR(INDEX(#REF!,MATCH(P257,#REF!,0)),FALSE)</f>
        <v>0</v>
      </c>
      <c r="R257">
        <f t="shared" si="6"/>
        <v>0</v>
      </c>
      <c r="S257" t="b">
        <f>OR(O257="baseline_solved",IFERROR(INDEX(#REF!,MATCH(P257,#REF!,0)),FALSE))</f>
        <v>1</v>
      </c>
      <c r="T257">
        <f t="shared" si="7"/>
        <v>1</v>
      </c>
      <c r="V257" t="b">
        <v>0</v>
      </c>
      <c r="W257">
        <v>0</v>
      </c>
      <c r="X257" t="b">
        <v>1</v>
      </c>
      <c r="Y257">
        <v>1</v>
      </c>
      <c r="Z257" t="b">
        <v>0</v>
      </c>
      <c r="AA257">
        <v>0</v>
      </c>
      <c r="AB257" t="b">
        <v>0</v>
      </c>
      <c r="AC257">
        <v>0</v>
      </c>
      <c r="AJ257" t="s">
        <v>53</v>
      </c>
      <c r="AL257" t="s">
        <v>94</v>
      </c>
      <c r="AS257" t="s">
        <v>90</v>
      </c>
    </row>
    <row r="258" spans="1:45" x14ac:dyDescent="0.25">
      <c r="A258" t="s">
        <v>408</v>
      </c>
      <c r="B258" t="s">
        <v>394</v>
      </c>
      <c r="C258" t="s">
        <v>95</v>
      </c>
      <c r="D258" t="s">
        <v>61</v>
      </c>
      <c r="E258" t="s">
        <v>49</v>
      </c>
      <c r="F258" t="s">
        <v>50</v>
      </c>
      <c r="G258" t="s">
        <v>96</v>
      </c>
      <c r="H258" t="s">
        <v>97</v>
      </c>
      <c r="I258" t="s">
        <v>53</v>
      </c>
      <c r="J258" t="s">
        <v>54</v>
      </c>
      <c r="K258" t="s">
        <v>50</v>
      </c>
      <c r="L258" t="s">
        <v>54</v>
      </c>
      <c r="M258" t="s">
        <v>50</v>
      </c>
      <c r="N258" t="s">
        <v>54</v>
      </c>
      <c r="O258" t="s">
        <v>135</v>
      </c>
      <c r="P258" t="s">
        <v>55</v>
      </c>
      <c r="Q258" t="b">
        <f>IFERROR(INDEX(#REF!,MATCH(P258,#REF!,0)),FALSE)</f>
        <v>0</v>
      </c>
      <c r="R258">
        <f t="shared" ref="R258:R321" si="8">--Q258</f>
        <v>0</v>
      </c>
      <c r="S258" t="b">
        <f>OR(O258="baseline_solved",IFERROR(INDEX(#REF!,MATCH(P258,#REF!,0)),FALSE))</f>
        <v>0</v>
      </c>
      <c r="T258">
        <f t="shared" ref="T258:T321" si="9">--S258</f>
        <v>0</v>
      </c>
      <c r="U258" t="s">
        <v>56</v>
      </c>
      <c r="V258" t="b">
        <v>0</v>
      </c>
      <c r="W258">
        <v>0</v>
      </c>
      <c r="X258" t="b">
        <v>0</v>
      </c>
      <c r="Y258">
        <v>0</v>
      </c>
      <c r="Z258" t="b">
        <v>1</v>
      </c>
      <c r="AA258">
        <v>1</v>
      </c>
      <c r="AB258" t="b">
        <v>1</v>
      </c>
      <c r="AC258">
        <v>1</v>
      </c>
      <c r="AD258" t="s">
        <v>56</v>
      </c>
      <c r="AE258" t="s">
        <v>395</v>
      </c>
      <c r="AF258" t="s">
        <v>395</v>
      </c>
      <c r="AG258" t="s">
        <v>396</v>
      </c>
      <c r="AJ258" t="s">
        <v>53</v>
      </c>
      <c r="AL258" t="s">
        <v>101</v>
      </c>
      <c r="AM258" t="s">
        <v>50</v>
      </c>
      <c r="AO258" t="s">
        <v>397</v>
      </c>
      <c r="AP258" t="s">
        <v>50</v>
      </c>
      <c r="AR258" t="s">
        <v>397</v>
      </c>
    </row>
    <row r="259" spans="1:45" x14ac:dyDescent="0.25">
      <c r="A259" t="s">
        <v>408</v>
      </c>
      <c r="B259" t="s">
        <v>394</v>
      </c>
      <c r="C259" t="s">
        <v>102</v>
      </c>
      <c r="D259" t="s">
        <v>48</v>
      </c>
      <c r="E259" t="s">
        <v>49</v>
      </c>
      <c r="F259" t="s">
        <v>50</v>
      </c>
      <c r="G259" t="s">
        <v>103</v>
      </c>
      <c r="H259" t="s">
        <v>104</v>
      </c>
      <c r="I259" t="s">
        <v>53</v>
      </c>
      <c r="J259" t="s">
        <v>54</v>
      </c>
      <c r="K259" t="s">
        <v>50</v>
      </c>
      <c r="L259" t="s">
        <v>54</v>
      </c>
      <c r="M259" t="s">
        <v>50</v>
      </c>
      <c r="N259" t="s">
        <v>54</v>
      </c>
      <c r="O259" t="s">
        <v>135</v>
      </c>
      <c r="P259" t="s">
        <v>55</v>
      </c>
      <c r="Q259" t="b">
        <f>IFERROR(INDEX(#REF!,MATCH(P259,#REF!,0)),FALSE)</f>
        <v>0</v>
      </c>
      <c r="R259">
        <f t="shared" si="8"/>
        <v>0</v>
      </c>
      <c r="S259" t="b">
        <f>OR(O259="baseline_solved",IFERROR(INDEX(#REF!,MATCH(P259,#REF!,0)),FALSE))</f>
        <v>0</v>
      </c>
      <c r="T259">
        <f t="shared" si="9"/>
        <v>0</v>
      </c>
      <c r="U259" t="s">
        <v>56</v>
      </c>
      <c r="V259" t="b">
        <v>0</v>
      </c>
      <c r="W259">
        <v>0</v>
      </c>
      <c r="X259" t="b">
        <v>0</v>
      </c>
      <c r="Y259">
        <v>0</v>
      </c>
      <c r="Z259" t="b">
        <v>1</v>
      </c>
      <c r="AA259">
        <v>1</v>
      </c>
      <c r="AB259" t="b">
        <v>1</v>
      </c>
      <c r="AC259">
        <v>1</v>
      </c>
      <c r="AD259" t="s">
        <v>56</v>
      </c>
      <c r="AE259" t="s">
        <v>105</v>
      </c>
      <c r="AF259" t="s">
        <v>105</v>
      </c>
      <c r="AG259" t="s">
        <v>106</v>
      </c>
      <c r="AJ259" t="s">
        <v>53</v>
      </c>
      <c r="AL259" t="s">
        <v>107</v>
      </c>
      <c r="AM259" t="s">
        <v>50</v>
      </c>
      <c r="AO259" t="s">
        <v>108</v>
      </c>
      <c r="AP259" t="s">
        <v>50</v>
      </c>
      <c r="AR259" t="s">
        <v>108</v>
      </c>
    </row>
    <row r="260" spans="1:45" x14ac:dyDescent="0.25">
      <c r="A260" t="s">
        <v>408</v>
      </c>
      <c r="B260" t="s">
        <v>394</v>
      </c>
      <c r="C260" t="s">
        <v>109</v>
      </c>
      <c r="D260" t="s">
        <v>48</v>
      </c>
      <c r="E260" t="s">
        <v>49</v>
      </c>
      <c r="F260" t="s">
        <v>50</v>
      </c>
      <c r="G260" t="s">
        <v>110</v>
      </c>
      <c r="H260" t="s">
        <v>111</v>
      </c>
      <c r="I260" t="s">
        <v>53</v>
      </c>
      <c r="J260" t="s">
        <v>54</v>
      </c>
      <c r="K260" t="s">
        <v>53</v>
      </c>
      <c r="L260" t="s">
        <v>54</v>
      </c>
      <c r="M260" t="s">
        <v>53</v>
      </c>
      <c r="N260" t="s">
        <v>54</v>
      </c>
      <c r="O260" t="s">
        <v>98</v>
      </c>
      <c r="P260" t="s">
        <v>98</v>
      </c>
      <c r="Q260" t="b">
        <f>IFERROR(INDEX(#REF!,MATCH(P260,#REF!,0)),FALSE)</f>
        <v>0</v>
      </c>
      <c r="R260">
        <f t="shared" si="8"/>
        <v>0</v>
      </c>
      <c r="S260" t="b">
        <f>OR(O260="baseline_solved",IFERROR(INDEX(#REF!,MATCH(P260,#REF!,0)),FALSE))</f>
        <v>0</v>
      </c>
      <c r="T260">
        <f t="shared" si="9"/>
        <v>0</v>
      </c>
      <c r="V260" t="b">
        <v>0</v>
      </c>
      <c r="W260">
        <v>0</v>
      </c>
      <c r="X260" t="b">
        <v>0</v>
      </c>
      <c r="Y260">
        <v>0</v>
      </c>
      <c r="Z260" t="b">
        <v>0</v>
      </c>
      <c r="AA260">
        <v>0</v>
      </c>
      <c r="AB260" t="b">
        <v>0</v>
      </c>
      <c r="AC260">
        <v>0</v>
      </c>
      <c r="AE260" t="s">
        <v>398</v>
      </c>
      <c r="AF260" t="s">
        <v>398</v>
      </c>
      <c r="AG260" t="s">
        <v>399</v>
      </c>
      <c r="AJ260" t="s">
        <v>53</v>
      </c>
      <c r="AL260" t="s">
        <v>114</v>
      </c>
      <c r="AM260" t="s">
        <v>53</v>
      </c>
      <c r="AO260" t="s">
        <v>114</v>
      </c>
      <c r="AP260" t="s">
        <v>53</v>
      </c>
      <c r="AR260" t="s">
        <v>114</v>
      </c>
    </row>
    <row r="261" spans="1:45" x14ac:dyDescent="0.25">
      <c r="A261" t="s">
        <v>408</v>
      </c>
      <c r="B261" t="s">
        <v>394</v>
      </c>
      <c r="C261" t="s">
        <v>115</v>
      </c>
      <c r="D261" t="s">
        <v>48</v>
      </c>
      <c r="E261" t="s">
        <v>49</v>
      </c>
      <c r="F261" t="s">
        <v>50</v>
      </c>
      <c r="G261" t="s">
        <v>116</v>
      </c>
      <c r="H261" t="s">
        <v>117</v>
      </c>
      <c r="I261" t="s">
        <v>50</v>
      </c>
      <c r="J261" t="s">
        <v>54</v>
      </c>
      <c r="L261" t="s">
        <v>86</v>
      </c>
      <c r="N261" t="s">
        <v>86</v>
      </c>
      <c r="O261" t="s">
        <v>87</v>
      </c>
      <c r="P261" t="s">
        <v>88</v>
      </c>
      <c r="Q261" t="b">
        <f>IFERROR(INDEX(#REF!,MATCH(P261,#REF!,0)),FALSE)</f>
        <v>0</v>
      </c>
      <c r="R261">
        <f t="shared" si="8"/>
        <v>0</v>
      </c>
      <c r="S261" t="b">
        <f>OR(O261="baseline_solved",IFERROR(INDEX(#REF!,MATCH(P261,#REF!,0)),FALSE))</f>
        <v>1</v>
      </c>
      <c r="T261">
        <f t="shared" si="9"/>
        <v>1</v>
      </c>
      <c r="V261" t="b">
        <v>0</v>
      </c>
      <c r="W261">
        <v>0</v>
      </c>
      <c r="X261" t="b">
        <v>1</v>
      </c>
      <c r="Y261">
        <v>1</v>
      </c>
      <c r="Z261" t="b">
        <v>0</v>
      </c>
      <c r="AA261">
        <v>0</v>
      </c>
      <c r="AB261" t="b">
        <v>0</v>
      </c>
      <c r="AC261">
        <v>0</v>
      </c>
      <c r="AJ261" t="s">
        <v>53</v>
      </c>
      <c r="AL261" t="s">
        <v>118</v>
      </c>
      <c r="AS261" t="s">
        <v>90</v>
      </c>
    </row>
    <row r="262" spans="1:45" x14ac:dyDescent="0.25">
      <c r="A262" t="s">
        <v>408</v>
      </c>
      <c r="B262" t="s">
        <v>394</v>
      </c>
      <c r="C262" t="s">
        <v>119</v>
      </c>
      <c r="D262" t="s">
        <v>48</v>
      </c>
      <c r="E262" t="s">
        <v>49</v>
      </c>
      <c r="F262" t="s">
        <v>50</v>
      </c>
      <c r="G262" t="s">
        <v>120</v>
      </c>
      <c r="H262" t="s">
        <v>121</v>
      </c>
      <c r="I262" t="s">
        <v>53</v>
      </c>
      <c r="J262" t="s">
        <v>54</v>
      </c>
      <c r="K262" t="s">
        <v>50</v>
      </c>
      <c r="L262" t="s">
        <v>54</v>
      </c>
      <c r="M262" t="s">
        <v>50</v>
      </c>
      <c r="N262" t="s">
        <v>54</v>
      </c>
      <c r="O262" t="s">
        <v>135</v>
      </c>
      <c r="P262" t="s">
        <v>55</v>
      </c>
      <c r="Q262" t="b">
        <f>IFERROR(INDEX(#REF!,MATCH(P262,#REF!,0)),FALSE)</f>
        <v>0</v>
      </c>
      <c r="R262">
        <f t="shared" si="8"/>
        <v>0</v>
      </c>
      <c r="S262" t="b">
        <f>OR(O262="baseline_solved",IFERROR(INDEX(#REF!,MATCH(P262,#REF!,0)),FALSE))</f>
        <v>0</v>
      </c>
      <c r="T262">
        <f t="shared" si="9"/>
        <v>0</v>
      </c>
      <c r="U262" t="s">
        <v>56</v>
      </c>
      <c r="V262" t="b">
        <v>0</v>
      </c>
      <c r="W262">
        <v>0</v>
      </c>
      <c r="X262" t="b">
        <v>0</v>
      </c>
      <c r="Y262">
        <v>0</v>
      </c>
      <c r="Z262" t="b">
        <v>1</v>
      </c>
      <c r="AA262">
        <v>1</v>
      </c>
      <c r="AB262" t="b">
        <v>1</v>
      </c>
      <c r="AC262">
        <v>1</v>
      </c>
      <c r="AD262" t="s">
        <v>56</v>
      </c>
      <c r="AE262" t="s">
        <v>122</v>
      </c>
      <c r="AF262" t="s">
        <v>122</v>
      </c>
      <c r="AG262" t="s">
        <v>123</v>
      </c>
      <c r="AJ262" t="s">
        <v>53</v>
      </c>
      <c r="AL262" t="s">
        <v>124</v>
      </c>
      <c r="AM262" t="s">
        <v>50</v>
      </c>
      <c r="AO262" t="s">
        <v>125</v>
      </c>
      <c r="AP262" t="s">
        <v>50</v>
      </c>
      <c r="AR262" t="s">
        <v>125</v>
      </c>
    </row>
    <row r="263" spans="1:45" x14ac:dyDescent="0.25">
      <c r="A263" t="s">
        <v>408</v>
      </c>
      <c r="B263" t="s">
        <v>394</v>
      </c>
      <c r="C263" t="s">
        <v>126</v>
      </c>
      <c r="D263" t="s">
        <v>48</v>
      </c>
      <c r="E263" t="s">
        <v>49</v>
      </c>
      <c r="F263" t="s">
        <v>50</v>
      </c>
      <c r="G263" t="s">
        <v>127</v>
      </c>
      <c r="H263" t="s">
        <v>128</v>
      </c>
      <c r="I263" t="s">
        <v>53</v>
      </c>
      <c r="J263" t="s">
        <v>54</v>
      </c>
      <c r="K263" t="s">
        <v>50</v>
      </c>
      <c r="L263" t="s">
        <v>54</v>
      </c>
      <c r="M263" t="s">
        <v>50</v>
      </c>
      <c r="N263" t="s">
        <v>54</v>
      </c>
      <c r="O263" t="s">
        <v>135</v>
      </c>
      <c r="P263" t="s">
        <v>55</v>
      </c>
      <c r="Q263" t="b">
        <f>IFERROR(INDEX(#REF!,MATCH(P263,#REF!,0)),FALSE)</f>
        <v>0</v>
      </c>
      <c r="R263">
        <f t="shared" si="8"/>
        <v>0</v>
      </c>
      <c r="S263" t="b">
        <f>OR(O263="baseline_solved",IFERROR(INDEX(#REF!,MATCH(P263,#REF!,0)),FALSE))</f>
        <v>0</v>
      </c>
      <c r="T263">
        <f t="shared" si="9"/>
        <v>0</v>
      </c>
      <c r="U263" t="s">
        <v>56</v>
      </c>
      <c r="V263" t="b">
        <v>0</v>
      </c>
      <c r="W263">
        <v>0</v>
      </c>
      <c r="X263" t="b">
        <v>0</v>
      </c>
      <c r="Y263">
        <v>0</v>
      </c>
      <c r="Z263" t="b">
        <v>1</v>
      </c>
      <c r="AA263">
        <v>1</v>
      </c>
      <c r="AB263" t="b">
        <v>1</v>
      </c>
      <c r="AC263">
        <v>1</v>
      </c>
      <c r="AD263" t="s">
        <v>56</v>
      </c>
      <c r="AE263" t="s">
        <v>129</v>
      </c>
      <c r="AF263" t="s">
        <v>129</v>
      </c>
      <c r="AG263" t="s">
        <v>130</v>
      </c>
      <c r="AJ263" t="s">
        <v>53</v>
      </c>
      <c r="AL263" t="s">
        <v>131</v>
      </c>
      <c r="AM263" t="s">
        <v>50</v>
      </c>
      <c r="AO263" t="s">
        <v>131</v>
      </c>
      <c r="AP263" t="s">
        <v>50</v>
      </c>
      <c r="AR263" t="s">
        <v>131</v>
      </c>
    </row>
    <row r="264" spans="1:45" x14ac:dyDescent="0.25">
      <c r="A264" t="s">
        <v>408</v>
      </c>
      <c r="B264" t="s">
        <v>394</v>
      </c>
      <c r="C264" t="s">
        <v>132</v>
      </c>
      <c r="D264" t="s">
        <v>61</v>
      </c>
      <c r="E264" t="s">
        <v>49</v>
      </c>
      <c r="F264" t="s">
        <v>50</v>
      </c>
      <c r="G264" t="s">
        <v>133</v>
      </c>
      <c r="H264" t="s">
        <v>134</v>
      </c>
      <c r="I264" t="s">
        <v>53</v>
      </c>
      <c r="J264" t="s">
        <v>54</v>
      </c>
      <c r="K264" t="s">
        <v>50</v>
      </c>
      <c r="L264" t="s">
        <v>54</v>
      </c>
      <c r="M264" t="s">
        <v>50</v>
      </c>
      <c r="N264" t="s">
        <v>54</v>
      </c>
      <c r="O264" t="s">
        <v>135</v>
      </c>
      <c r="P264" t="s">
        <v>55</v>
      </c>
      <c r="Q264" t="b">
        <f>IFERROR(INDEX(#REF!,MATCH(P264,#REF!,0)),FALSE)</f>
        <v>0</v>
      </c>
      <c r="R264">
        <f t="shared" si="8"/>
        <v>0</v>
      </c>
      <c r="S264" t="b">
        <f>OR(O264="baseline_solved",IFERROR(INDEX(#REF!,MATCH(P264,#REF!,0)),FALSE))</f>
        <v>0</v>
      </c>
      <c r="T264">
        <f t="shared" si="9"/>
        <v>0</v>
      </c>
      <c r="U264" t="s">
        <v>136</v>
      </c>
      <c r="V264" t="b">
        <v>0</v>
      </c>
      <c r="W264">
        <v>0</v>
      </c>
      <c r="X264" t="b">
        <v>0</v>
      </c>
      <c r="Y264">
        <v>0</v>
      </c>
      <c r="Z264" t="b">
        <v>1</v>
      </c>
      <c r="AA264">
        <v>1</v>
      </c>
      <c r="AB264" t="b">
        <v>1</v>
      </c>
      <c r="AC264">
        <v>1</v>
      </c>
      <c r="AD264" t="s">
        <v>56</v>
      </c>
      <c r="AE264" t="s">
        <v>137</v>
      </c>
      <c r="AF264" t="s">
        <v>138</v>
      </c>
      <c r="AG264" t="s">
        <v>139</v>
      </c>
      <c r="AJ264" t="s">
        <v>53</v>
      </c>
      <c r="AL264" t="s">
        <v>140</v>
      </c>
      <c r="AM264" t="s">
        <v>50</v>
      </c>
      <c r="AO264" t="s">
        <v>141</v>
      </c>
      <c r="AP264" t="s">
        <v>50</v>
      </c>
      <c r="AR264" t="s">
        <v>141</v>
      </c>
    </row>
    <row r="265" spans="1:45" x14ac:dyDescent="0.25">
      <c r="A265" t="s">
        <v>408</v>
      </c>
      <c r="B265" t="s">
        <v>394</v>
      </c>
      <c r="C265" t="s">
        <v>142</v>
      </c>
      <c r="D265" t="s">
        <v>48</v>
      </c>
      <c r="E265" t="s">
        <v>49</v>
      </c>
      <c r="F265" t="s">
        <v>50</v>
      </c>
      <c r="G265" t="s">
        <v>143</v>
      </c>
      <c r="H265" t="s">
        <v>144</v>
      </c>
      <c r="I265" t="s">
        <v>50</v>
      </c>
      <c r="J265" t="s">
        <v>54</v>
      </c>
      <c r="L265" t="s">
        <v>86</v>
      </c>
      <c r="N265" t="s">
        <v>86</v>
      </c>
      <c r="O265" t="s">
        <v>87</v>
      </c>
      <c r="P265" t="s">
        <v>88</v>
      </c>
      <c r="Q265" t="b">
        <f>IFERROR(INDEX(#REF!,MATCH(P265,#REF!,0)),FALSE)</f>
        <v>0</v>
      </c>
      <c r="R265">
        <f t="shared" si="8"/>
        <v>0</v>
      </c>
      <c r="S265" t="b">
        <f>OR(O265="baseline_solved",IFERROR(INDEX(#REF!,MATCH(P265,#REF!,0)),FALSE))</f>
        <v>1</v>
      </c>
      <c r="T265">
        <f t="shared" si="9"/>
        <v>1</v>
      </c>
      <c r="V265" t="b">
        <v>0</v>
      </c>
      <c r="W265">
        <v>0</v>
      </c>
      <c r="X265" t="b">
        <v>1</v>
      </c>
      <c r="Y265">
        <v>1</v>
      </c>
      <c r="Z265" t="b">
        <v>0</v>
      </c>
      <c r="AA265">
        <v>0</v>
      </c>
      <c r="AB265" t="b">
        <v>0</v>
      </c>
      <c r="AC265">
        <v>0</v>
      </c>
      <c r="AJ265" t="s">
        <v>53</v>
      </c>
      <c r="AL265" t="s">
        <v>145</v>
      </c>
      <c r="AS265" t="s">
        <v>90</v>
      </c>
    </row>
    <row r="266" spans="1:45" x14ac:dyDescent="0.25">
      <c r="A266" t="s">
        <v>408</v>
      </c>
      <c r="B266" t="s">
        <v>394</v>
      </c>
      <c r="C266" t="s">
        <v>146</v>
      </c>
      <c r="D266" t="s">
        <v>48</v>
      </c>
      <c r="E266" t="s">
        <v>49</v>
      </c>
      <c r="F266" t="s">
        <v>50</v>
      </c>
      <c r="G266" t="s">
        <v>147</v>
      </c>
      <c r="H266" t="s">
        <v>148</v>
      </c>
      <c r="I266" t="s">
        <v>50</v>
      </c>
      <c r="J266" t="s">
        <v>54</v>
      </c>
      <c r="L266" t="s">
        <v>86</v>
      </c>
      <c r="N266" t="s">
        <v>86</v>
      </c>
      <c r="O266" t="s">
        <v>87</v>
      </c>
      <c r="P266" t="s">
        <v>88</v>
      </c>
      <c r="Q266" t="b">
        <f>IFERROR(INDEX(#REF!,MATCH(P266,#REF!,0)),FALSE)</f>
        <v>0</v>
      </c>
      <c r="R266">
        <f t="shared" si="8"/>
        <v>0</v>
      </c>
      <c r="S266" t="b">
        <f>OR(O266="baseline_solved",IFERROR(INDEX(#REF!,MATCH(P266,#REF!,0)),FALSE))</f>
        <v>1</v>
      </c>
      <c r="T266">
        <f t="shared" si="9"/>
        <v>1</v>
      </c>
      <c r="V266" t="b">
        <v>0</v>
      </c>
      <c r="W266">
        <v>0</v>
      </c>
      <c r="X266" t="b">
        <v>1</v>
      </c>
      <c r="Y266">
        <v>1</v>
      </c>
      <c r="Z266" t="b">
        <v>0</v>
      </c>
      <c r="AA266">
        <v>0</v>
      </c>
      <c r="AB266" t="b">
        <v>0</v>
      </c>
      <c r="AC266">
        <v>0</v>
      </c>
      <c r="AJ266" t="s">
        <v>53</v>
      </c>
      <c r="AL266" t="s">
        <v>149</v>
      </c>
      <c r="AS266" t="s">
        <v>90</v>
      </c>
    </row>
    <row r="267" spans="1:45" x14ac:dyDescent="0.25">
      <c r="A267" t="s">
        <v>408</v>
      </c>
      <c r="B267" t="s">
        <v>394</v>
      </c>
      <c r="C267" t="s">
        <v>150</v>
      </c>
      <c r="D267" t="s">
        <v>48</v>
      </c>
      <c r="E267" t="s">
        <v>49</v>
      </c>
      <c r="F267" t="s">
        <v>50</v>
      </c>
      <c r="G267" t="s">
        <v>151</v>
      </c>
      <c r="H267" t="s">
        <v>152</v>
      </c>
      <c r="I267" t="s">
        <v>50</v>
      </c>
      <c r="J267" t="s">
        <v>54</v>
      </c>
      <c r="L267" t="s">
        <v>86</v>
      </c>
      <c r="N267" t="s">
        <v>86</v>
      </c>
      <c r="O267" t="s">
        <v>87</v>
      </c>
      <c r="P267" t="s">
        <v>88</v>
      </c>
      <c r="Q267" t="b">
        <f>IFERROR(INDEX(#REF!,MATCH(P267,#REF!,0)),FALSE)</f>
        <v>0</v>
      </c>
      <c r="R267">
        <f t="shared" si="8"/>
        <v>0</v>
      </c>
      <c r="S267" t="b">
        <f>OR(O267="baseline_solved",IFERROR(INDEX(#REF!,MATCH(P267,#REF!,0)),FALSE))</f>
        <v>1</v>
      </c>
      <c r="T267">
        <f t="shared" si="9"/>
        <v>1</v>
      </c>
      <c r="V267" t="b">
        <v>0</v>
      </c>
      <c r="W267">
        <v>0</v>
      </c>
      <c r="X267" t="b">
        <v>1</v>
      </c>
      <c r="Y267">
        <v>1</v>
      </c>
      <c r="Z267" t="b">
        <v>0</v>
      </c>
      <c r="AA267">
        <v>0</v>
      </c>
      <c r="AB267" t="b">
        <v>0</v>
      </c>
      <c r="AC267">
        <v>0</v>
      </c>
      <c r="AJ267" t="s">
        <v>53</v>
      </c>
      <c r="AL267" t="s">
        <v>153</v>
      </c>
      <c r="AS267" t="s">
        <v>90</v>
      </c>
    </row>
    <row r="268" spans="1:45" x14ac:dyDescent="0.25">
      <c r="A268" t="s">
        <v>408</v>
      </c>
      <c r="B268" t="s">
        <v>394</v>
      </c>
      <c r="C268" t="s">
        <v>154</v>
      </c>
      <c r="D268" t="s">
        <v>48</v>
      </c>
      <c r="E268" t="s">
        <v>49</v>
      </c>
      <c r="F268" t="s">
        <v>50</v>
      </c>
      <c r="G268" t="s">
        <v>155</v>
      </c>
      <c r="H268" t="s">
        <v>156</v>
      </c>
      <c r="I268" t="s">
        <v>53</v>
      </c>
      <c r="J268" t="s">
        <v>54</v>
      </c>
      <c r="K268" t="s">
        <v>53</v>
      </c>
      <c r="L268" t="s">
        <v>54</v>
      </c>
      <c r="M268" t="s">
        <v>53</v>
      </c>
      <c r="N268" t="s">
        <v>54</v>
      </c>
      <c r="O268" t="s">
        <v>98</v>
      </c>
      <c r="P268" t="s">
        <v>98</v>
      </c>
      <c r="Q268" t="b">
        <f>IFERROR(INDEX(#REF!,MATCH(P268,#REF!,0)),FALSE)</f>
        <v>0</v>
      </c>
      <c r="R268">
        <f t="shared" si="8"/>
        <v>0</v>
      </c>
      <c r="S268" t="b">
        <f>OR(O268="baseline_solved",IFERROR(INDEX(#REF!,MATCH(P268,#REF!,0)),FALSE))</f>
        <v>0</v>
      </c>
      <c r="T268">
        <f t="shared" si="9"/>
        <v>0</v>
      </c>
      <c r="V268" t="b">
        <v>0</v>
      </c>
      <c r="W268">
        <v>0</v>
      </c>
      <c r="X268" t="b">
        <v>0</v>
      </c>
      <c r="Y268">
        <v>0</v>
      </c>
      <c r="Z268" t="b">
        <v>0</v>
      </c>
      <c r="AA268">
        <v>0</v>
      </c>
      <c r="AB268" t="b">
        <v>0</v>
      </c>
      <c r="AC268">
        <v>0</v>
      </c>
      <c r="AE268" t="s">
        <v>157</v>
      </c>
      <c r="AF268" t="s">
        <v>157</v>
      </c>
      <c r="AG268" t="s">
        <v>158</v>
      </c>
      <c r="AJ268" t="s">
        <v>53</v>
      </c>
      <c r="AL268" t="s">
        <v>159</v>
      </c>
      <c r="AM268" t="s">
        <v>53</v>
      </c>
      <c r="AO268" t="s">
        <v>159</v>
      </c>
      <c r="AP268" t="s">
        <v>53</v>
      </c>
      <c r="AR268" t="s">
        <v>159</v>
      </c>
    </row>
    <row r="269" spans="1:45" x14ac:dyDescent="0.25">
      <c r="A269" t="s">
        <v>408</v>
      </c>
      <c r="B269" t="s">
        <v>394</v>
      </c>
      <c r="C269" t="s">
        <v>160</v>
      </c>
      <c r="D269" t="s">
        <v>48</v>
      </c>
      <c r="E269" t="s">
        <v>49</v>
      </c>
      <c r="F269" t="s">
        <v>50</v>
      </c>
      <c r="G269" t="s">
        <v>161</v>
      </c>
      <c r="H269" t="s">
        <v>162</v>
      </c>
      <c r="I269" t="s">
        <v>53</v>
      </c>
      <c r="J269" t="s">
        <v>54</v>
      </c>
      <c r="K269" t="s">
        <v>53</v>
      </c>
      <c r="L269" t="s">
        <v>54</v>
      </c>
      <c r="M269" t="s">
        <v>53</v>
      </c>
      <c r="N269" t="s">
        <v>54</v>
      </c>
      <c r="O269" t="s">
        <v>98</v>
      </c>
      <c r="P269" t="s">
        <v>98</v>
      </c>
      <c r="Q269" t="b">
        <f>IFERROR(INDEX(#REF!,MATCH(P269,#REF!,0)),FALSE)</f>
        <v>0</v>
      </c>
      <c r="R269">
        <f t="shared" si="8"/>
        <v>0</v>
      </c>
      <c r="S269" t="b">
        <f>OR(O269="baseline_solved",IFERROR(INDEX(#REF!,MATCH(P269,#REF!,0)),FALSE))</f>
        <v>0</v>
      </c>
      <c r="T269">
        <f t="shared" si="9"/>
        <v>0</v>
      </c>
      <c r="V269" t="b">
        <v>0</v>
      </c>
      <c r="W269">
        <v>0</v>
      </c>
      <c r="X269" t="b">
        <v>0</v>
      </c>
      <c r="Y269">
        <v>0</v>
      </c>
      <c r="Z269" t="b">
        <v>0</v>
      </c>
      <c r="AA269">
        <v>0</v>
      </c>
      <c r="AB269" t="b">
        <v>0</v>
      </c>
      <c r="AC269">
        <v>0</v>
      </c>
      <c r="AE269" t="s">
        <v>163</v>
      </c>
      <c r="AF269" t="s">
        <v>163</v>
      </c>
      <c r="AG269" t="s">
        <v>164</v>
      </c>
      <c r="AJ269" t="s">
        <v>53</v>
      </c>
      <c r="AL269" t="s">
        <v>165</v>
      </c>
      <c r="AM269" t="s">
        <v>53</v>
      </c>
      <c r="AO269" t="s">
        <v>165</v>
      </c>
      <c r="AP269" t="s">
        <v>53</v>
      </c>
      <c r="AR269" t="s">
        <v>165</v>
      </c>
    </row>
    <row r="270" spans="1:45" x14ac:dyDescent="0.25">
      <c r="A270" t="s">
        <v>408</v>
      </c>
      <c r="B270" t="s">
        <v>394</v>
      </c>
      <c r="C270" t="s">
        <v>166</v>
      </c>
      <c r="D270" t="s">
        <v>48</v>
      </c>
      <c r="E270" t="s">
        <v>49</v>
      </c>
      <c r="F270" t="s">
        <v>50</v>
      </c>
      <c r="G270" t="s">
        <v>167</v>
      </c>
      <c r="H270" t="s">
        <v>168</v>
      </c>
      <c r="I270" t="s">
        <v>53</v>
      </c>
      <c r="J270" t="s">
        <v>54</v>
      </c>
      <c r="K270" t="s">
        <v>50</v>
      </c>
      <c r="L270" t="s">
        <v>54</v>
      </c>
      <c r="M270" t="s">
        <v>50</v>
      </c>
      <c r="N270" t="s">
        <v>54</v>
      </c>
      <c r="O270" t="s">
        <v>135</v>
      </c>
      <c r="P270" t="s">
        <v>55</v>
      </c>
      <c r="Q270" t="b">
        <f>IFERROR(INDEX(#REF!,MATCH(P270,#REF!,0)),FALSE)</f>
        <v>0</v>
      </c>
      <c r="R270">
        <f t="shared" si="8"/>
        <v>0</v>
      </c>
      <c r="S270" t="b">
        <f>OR(O270="baseline_solved",IFERROR(INDEX(#REF!,MATCH(P270,#REF!,0)),FALSE))</f>
        <v>0</v>
      </c>
      <c r="T270">
        <f t="shared" si="9"/>
        <v>0</v>
      </c>
      <c r="U270" t="s">
        <v>56</v>
      </c>
      <c r="V270" t="b">
        <v>0</v>
      </c>
      <c r="W270">
        <v>0</v>
      </c>
      <c r="X270" t="b">
        <v>0</v>
      </c>
      <c r="Y270">
        <v>0</v>
      </c>
      <c r="Z270" t="b">
        <v>1</v>
      </c>
      <c r="AA270">
        <v>1</v>
      </c>
      <c r="AB270" t="b">
        <v>1</v>
      </c>
      <c r="AC270">
        <v>1</v>
      </c>
      <c r="AD270" t="s">
        <v>56</v>
      </c>
      <c r="AE270" t="s">
        <v>169</v>
      </c>
      <c r="AF270" t="s">
        <v>169</v>
      </c>
      <c r="AG270" t="s">
        <v>170</v>
      </c>
      <c r="AJ270" t="s">
        <v>53</v>
      </c>
      <c r="AL270" t="s">
        <v>171</v>
      </c>
      <c r="AM270" t="s">
        <v>50</v>
      </c>
      <c r="AO270" t="s">
        <v>171</v>
      </c>
      <c r="AP270" t="s">
        <v>50</v>
      </c>
      <c r="AR270" t="s">
        <v>171</v>
      </c>
    </row>
    <row r="271" spans="1:45" x14ac:dyDescent="0.25">
      <c r="A271" t="s">
        <v>408</v>
      </c>
      <c r="B271" t="s">
        <v>394</v>
      </c>
      <c r="C271" t="s">
        <v>172</v>
      </c>
      <c r="D271" t="s">
        <v>61</v>
      </c>
      <c r="E271" t="s">
        <v>173</v>
      </c>
      <c r="F271" t="s">
        <v>50</v>
      </c>
      <c r="G271" t="s">
        <v>174</v>
      </c>
      <c r="H271" t="s">
        <v>175</v>
      </c>
      <c r="I271" t="s">
        <v>53</v>
      </c>
      <c r="J271" t="s">
        <v>54</v>
      </c>
      <c r="K271" t="s">
        <v>50</v>
      </c>
      <c r="L271" t="s">
        <v>54</v>
      </c>
      <c r="M271" t="s">
        <v>50</v>
      </c>
      <c r="N271" t="s">
        <v>54</v>
      </c>
      <c r="O271" t="s">
        <v>135</v>
      </c>
      <c r="P271" t="s">
        <v>55</v>
      </c>
      <c r="Q271" t="b">
        <f>IFERROR(INDEX(#REF!,MATCH(P271,#REF!,0)),FALSE)</f>
        <v>0</v>
      </c>
      <c r="R271">
        <f t="shared" si="8"/>
        <v>0</v>
      </c>
      <c r="S271" t="b">
        <f>OR(O271="baseline_solved",IFERROR(INDEX(#REF!,MATCH(P271,#REF!,0)),FALSE))</f>
        <v>0</v>
      </c>
      <c r="T271">
        <f t="shared" si="9"/>
        <v>0</v>
      </c>
      <c r="U271" t="s">
        <v>56</v>
      </c>
      <c r="V271" t="b">
        <v>0</v>
      </c>
      <c r="W271">
        <v>0</v>
      </c>
      <c r="X271" t="b">
        <v>0</v>
      </c>
      <c r="Y271">
        <v>0</v>
      </c>
      <c r="Z271" t="b">
        <v>1</v>
      </c>
      <c r="AA271">
        <v>1</v>
      </c>
      <c r="AB271" t="b">
        <v>1</v>
      </c>
      <c r="AC271">
        <v>1</v>
      </c>
      <c r="AD271" t="s">
        <v>56</v>
      </c>
      <c r="AE271" t="s">
        <v>176</v>
      </c>
      <c r="AF271" t="s">
        <v>176</v>
      </c>
      <c r="AG271" t="s">
        <v>177</v>
      </c>
      <c r="AJ271" t="s">
        <v>53</v>
      </c>
      <c r="AL271" t="s">
        <v>178</v>
      </c>
      <c r="AM271" t="s">
        <v>50</v>
      </c>
      <c r="AO271" t="s">
        <v>179</v>
      </c>
      <c r="AP271" t="s">
        <v>50</v>
      </c>
      <c r="AR271" t="s">
        <v>179</v>
      </c>
    </row>
    <row r="272" spans="1:45" x14ac:dyDescent="0.25">
      <c r="A272" t="s">
        <v>408</v>
      </c>
      <c r="B272" t="s">
        <v>394</v>
      </c>
      <c r="C272" t="s">
        <v>180</v>
      </c>
      <c r="D272" t="s">
        <v>48</v>
      </c>
      <c r="E272" t="s">
        <v>49</v>
      </c>
      <c r="F272" t="s">
        <v>50</v>
      </c>
      <c r="G272" t="s">
        <v>181</v>
      </c>
      <c r="H272" t="s">
        <v>182</v>
      </c>
      <c r="I272" t="s">
        <v>53</v>
      </c>
      <c r="J272" t="s">
        <v>54</v>
      </c>
      <c r="K272" t="s">
        <v>53</v>
      </c>
      <c r="L272" t="s">
        <v>54</v>
      </c>
      <c r="M272" t="s">
        <v>53</v>
      </c>
      <c r="N272" t="s">
        <v>54</v>
      </c>
      <c r="O272" t="s">
        <v>98</v>
      </c>
      <c r="P272" t="s">
        <v>98</v>
      </c>
      <c r="Q272" t="b">
        <f>IFERROR(INDEX(#REF!,MATCH(P272,#REF!,0)),FALSE)</f>
        <v>0</v>
      </c>
      <c r="R272">
        <f t="shared" si="8"/>
        <v>0</v>
      </c>
      <c r="S272" t="b">
        <f>OR(O272="baseline_solved",IFERROR(INDEX(#REF!,MATCH(P272,#REF!,0)),FALSE))</f>
        <v>0</v>
      </c>
      <c r="T272">
        <f t="shared" si="9"/>
        <v>0</v>
      </c>
      <c r="V272" t="b">
        <v>0</v>
      </c>
      <c r="W272">
        <v>0</v>
      </c>
      <c r="X272" t="b">
        <v>0</v>
      </c>
      <c r="Y272">
        <v>0</v>
      </c>
      <c r="Z272" t="b">
        <v>0</v>
      </c>
      <c r="AA272">
        <v>0</v>
      </c>
      <c r="AB272" t="b">
        <v>0</v>
      </c>
      <c r="AC272">
        <v>0</v>
      </c>
      <c r="AE272" t="s">
        <v>433</v>
      </c>
      <c r="AF272" t="s">
        <v>433</v>
      </c>
      <c r="AG272" t="s">
        <v>434</v>
      </c>
      <c r="AJ272" t="s">
        <v>53</v>
      </c>
      <c r="AL272" t="s">
        <v>186</v>
      </c>
      <c r="AM272" t="s">
        <v>53</v>
      </c>
      <c r="AO272" t="s">
        <v>186</v>
      </c>
      <c r="AP272" t="s">
        <v>53</v>
      </c>
      <c r="AR272" t="s">
        <v>186</v>
      </c>
    </row>
    <row r="273" spans="1:45" x14ac:dyDescent="0.25">
      <c r="A273" t="s">
        <v>408</v>
      </c>
      <c r="B273" t="s">
        <v>394</v>
      </c>
      <c r="C273" t="s">
        <v>187</v>
      </c>
      <c r="D273" t="s">
        <v>48</v>
      </c>
      <c r="E273" t="s">
        <v>49</v>
      </c>
      <c r="F273" t="s">
        <v>50</v>
      </c>
      <c r="G273" t="s">
        <v>188</v>
      </c>
      <c r="H273" t="s">
        <v>189</v>
      </c>
      <c r="I273" t="s">
        <v>50</v>
      </c>
      <c r="J273" t="s">
        <v>54</v>
      </c>
      <c r="L273" t="s">
        <v>86</v>
      </c>
      <c r="N273" t="s">
        <v>86</v>
      </c>
      <c r="O273" t="s">
        <v>87</v>
      </c>
      <c r="P273" t="s">
        <v>88</v>
      </c>
      <c r="Q273" t="b">
        <f>IFERROR(INDEX(#REF!,MATCH(P273,#REF!,0)),FALSE)</f>
        <v>0</v>
      </c>
      <c r="R273">
        <f t="shared" si="8"/>
        <v>0</v>
      </c>
      <c r="S273" t="b">
        <f>OR(O273="baseline_solved",IFERROR(INDEX(#REF!,MATCH(P273,#REF!,0)),FALSE))</f>
        <v>1</v>
      </c>
      <c r="T273">
        <f t="shared" si="9"/>
        <v>1</v>
      </c>
      <c r="V273" t="b">
        <v>0</v>
      </c>
      <c r="W273">
        <v>0</v>
      </c>
      <c r="X273" t="b">
        <v>1</v>
      </c>
      <c r="Y273">
        <v>1</v>
      </c>
      <c r="Z273" t="b">
        <v>0</v>
      </c>
      <c r="AA273">
        <v>0</v>
      </c>
      <c r="AB273" t="b">
        <v>0</v>
      </c>
      <c r="AC273">
        <v>0</v>
      </c>
      <c r="AJ273" t="s">
        <v>53</v>
      </c>
      <c r="AL273" t="s">
        <v>190</v>
      </c>
      <c r="AS273" t="s">
        <v>90</v>
      </c>
    </row>
    <row r="274" spans="1:45" x14ac:dyDescent="0.25">
      <c r="A274" t="s">
        <v>408</v>
      </c>
      <c r="B274" t="s">
        <v>394</v>
      </c>
      <c r="C274" t="s">
        <v>191</v>
      </c>
      <c r="D274" t="s">
        <v>61</v>
      </c>
      <c r="E274" t="s">
        <v>62</v>
      </c>
      <c r="F274" t="s">
        <v>50</v>
      </c>
      <c r="G274" t="s">
        <v>192</v>
      </c>
      <c r="H274" t="s">
        <v>193</v>
      </c>
      <c r="I274" t="s">
        <v>53</v>
      </c>
      <c r="J274" t="s">
        <v>54</v>
      </c>
      <c r="K274" t="s">
        <v>50</v>
      </c>
      <c r="L274" t="s">
        <v>54</v>
      </c>
      <c r="M274" t="s">
        <v>50</v>
      </c>
      <c r="N274" t="s">
        <v>54</v>
      </c>
      <c r="O274" t="s">
        <v>135</v>
      </c>
      <c r="P274" t="s">
        <v>55</v>
      </c>
      <c r="Q274" t="b">
        <f>IFERROR(INDEX(#REF!,MATCH(P274,#REF!,0)),FALSE)</f>
        <v>0</v>
      </c>
      <c r="R274">
        <f t="shared" si="8"/>
        <v>0</v>
      </c>
      <c r="S274" t="b">
        <f>OR(O274="baseline_solved",IFERROR(INDEX(#REF!,MATCH(P274,#REF!,0)),FALSE))</f>
        <v>0</v>
      </c>
      <c r="T274">
        <f t="shared" si="9"/>
        <v>0</v>
      </c>
      <c r="U274" t="s">
        <v>56</v>
      </c>
      <c r="V274" t="b">
        <v>0</v>
      </c>
      <c r="W274">
        <v>0</v>
      </c>
      <c r="X274" t="b">
        <v>0</v>
      </c>
      <c r="Y274">
        <v>0</v>
      </c>
      <c r="Z274" t="b">
        <v>1</v>
      </c>
      <c r="AA274">
        <v>1</v>
      </c>
      <c r="AB274" t="b">
        <v>1</v>
      </c>
      <c r="AC274">
        <v>1</v>
      </c>
      <c r="AD274" t="s">
        <v>56</v>
      </c>
      <c r="AE274" t="s">
        <v>194</v>
      </c>
      <c r="AF274" t="s">
        <v>194</v>
      </c>
      <c r="AG274" t="s">
        <v>195</v>
      </c>
      <c r="AJ274" t="s">
        <v>53</v>
      </c>
      <c r="AL274" t="s">
        <v>196</v>
      </c>
      <c r="AM274" t="s">
        <v>50</v>
      </c>
      <c r="AO274" t="s">
        <v>197</v>
      </c>
      <c r="AP274" t="s">
        <v>50</v>
      </c>
      <c r="AR274" t="s">
        <v>197</v>
      </c>
    </row>
    <row r="275" spans="1:45" x14ac:dyDescent="0.25">
      <c r="A275" t="s">
        <v>408</v>
      </c>
      <c r="B275" t="s">
        <v>394</v>
      </c>
      <c r="C275" t="s">
        <v>198</v>
      </c>
      <c r="D275" t="s">
        <v>61</v>
      </c>
      <c r="E275" t="s">
        <v>49</v>
      </c>
      <c r="F275" t="s">
        <v>50</v>
      </c>
      <c r="G275" t="s">
        <v>199</v>
      </c>
      <c r="H275" t="s">
        <v>200</v>
      </c>
      <c r="I275" t="s">
        <v>53</v>
      </c>
      <c r="J275" t="s">
        <v>54</v>
      </c>
      <c r="K275" t="s">
        <v>50</v>
      </c>
      <c r="L275" t="s">
        <v>54</v>
      </c>
      <c r="M275" t="s">
        <v>50</v>
      </c>
      <c r="N275" t="s">
        <v>54</v>
      </c>
      <c r="O275" t="s">
        <v>135</v>
      </c>
      <c r="P275" t="s">
        <v>55</v>
      </c>
      <c r="Q275" t="b">
        <f>IFERROR(INDEX(#REF!,MATCH(P275,#REF!,0)),FALSE)</f>
        <v>0</v>
      </c>
      <c r="R275">
        <f t="shared" si="8"/>
        <v>0</v>
      </c>
      <c r="S275" t="b">
        <f>OR(O275="baseline_solved",IFERROR(INDEX(#REF!,MATCH(P275,#REF!,0)),FALSE))</f>
        <v>0</v>
      </c>
      <c r="T275">
        <f t="shared" si="9"/>
        <v>0</v>
      </c>
      <c r="U275" t="s">
        <v>56</v>
      </c>
      <c r="V275" t="b">
        <v>0</v>
      </c>
      <c r="W275">
        <v>0</v>
      </c>
      <c r="X275" t="b">
        <v>0</v>
      </c>
      <c r="Y275">
        <v>0</v>
      </c>
      <c r="Z275" t="b">
        <v>1</v>
      </c>
      <c r="AA275">
        <v>1</v>
      </c>
      <c r="AB275" t="b">
        <v>1</v>
      </c>
      <c r="AC275">
        <v>1</v>
      </c>
      <c r="AD275" t="s">
        <v>56</v>
      </c>
      <c r="AE275" t="s">
        <v>201</v>
      </c>
      <c r="AF275" t="s">
        <v>201</v>
      </c>
      <c r="AG275" t="s">
        <v>202</v>
      </c>
      <c r="AJ275" t="s">
        <v>53</v>
      </c>
      <c r="AL275" t="s">
        <v>203</v>
      </c>
      <c r="AM275" t="s">
        <v>50</v>
      </c>
      <c r="AO275" t="s">
        <v>204</v>
      </c>
      <c r="AP275" t="s">
        <v>50</v>
      </c>
      <c r="AR275" t="s">
        <v>204</v>
      </c>
    </row>
    <row r="276" spans="1:45" x14ac:dyDescent="0.25">
      <c r="A276" t="s">
        <v>408</v>
      </c>
      <c r="B276" t="s">
        <v>394</v>
      </c>
      <c r="C276" t="s">
        <v>205</v>
      </c>
      <c r="D276" t="s">
        <v>61</v>
      </c>
      <c r="E276" t="s">
        <v>62</v>
      </c>
      <c r="F276" t="s">
        <v>50</v>
      </c>
      <c r="G276" t="s">
        <v>206</v>
      </c>
      <c r="H276" t="s">
        <v>207</v>
      </c>
      <c r="I276" t="s">
        <v>53</v>
      </c>
      <c r="J276" t="s">
        <v>54</v>
      </c>
      <c r="K276" t="s">
        <v>50</v>
      </c>
      <c r="L276" t="s">
        <v>54</v>
      </c>
      <c r="M276" t="s">
        <v>50</v>
      </c>
      <c r="N276" t="s">
        <v>54</v>
      </c>
      <c r="O276" t="s">
        <v>135</v>
      </c>
      <c r="P276" t="s">
        <v>55</v>
      </c>
      <c r="Q276" t="b">
        <f>IFERROR(INDEX(#REF!,MATCH(P276,#REF!,0)),FALSE)</f>
        <v>0</v>
      </c>
      <c r="R276">
        <f t="shared" si="8"/>
        <v>0</v>
      </c>
      <c r="S276" t="b">
        <f>OR(O276="baseline_solved",IFERROR(INDEX(#REF!,MATCH(P276,#REF!,0)),FALSE))</f>
        <v>0</v>
      </c>
      <c r="T276">
        <f t="shared" si="9"/>
        <v>0</v>
      </c>
      <c r="U276" t="s">
        <v>56</v>
      </c>
      <c r="V276" t="b">
        <v>0</v>
      </c>
      <c r="W276">
        <v>0</v>
      </c>
      <c r="X276" t="b">
        <v>0</v>
      </c>
      <c r="Y276">
        <v>0</v>
      </c>
      <c r="Z276" t="b">
        <v>1</v>
      </c>
      <c r="AA276">
        <v>1</v>
      </c>
      <c r="AB276" t="b">
        <v>1</v>
      </c>
      <c r="AC276">
        <v>1</v>
      </c>
      <c r="AD276" t="s">
        <v>56</v>
      </c>
      <c r="AE276" t="s">
        <v>208</v>
      </c>
      <c r="AF276" t="s">
        <v>208</v>
      </c>
      <c r="AG276" t="s">
        <v>209</v>
      </c>
      <c r="AJ276" t="s">
        <v>53</v>
      </c>
      <c r="AL276" t="s">
        <v>210</v>
      </c>
      <c r="AM276" t="s">
        <v>50</v>
      </c>
      <c r="AO276" t="s">
        <v>211</v>
      </c>
      <c r="AP276" t="s">
        <v>50</v>
      </c>
      <c r="AR276" t="s">
        <v>211</v>
      </c>
    </row>
    <row r="277" spans="1:45" x14ac:dyDescent="0.25">
      <c r="A277" t="s">
        <v>408</v>
      </c>
      <c r="B277" t="s">
        <v>394</v>
      </c>
      <c r="C277" t="s">
        <v>212</v>
      </c>
      <c r="D277" t="s">
        <v>61</v>
      </c>
      <c r="E277" t="s">
        <v>49</v>
      </c>
      <c r="F277" t="s">
        <v>50</v>
      </c>
      <c r="G277" t="s">
        <v>213</v>
      </c>
      <c r="H277" t="s">
        <v>214</v>
      </c>
      <c r="I277" t="s">
        <v>53</v>
      </c>
      <c r="J277" t="s">
        <v>54</v>
      </c>
      <c r="K277" t="s">
        <v>50</v>
      </c>
      <c r="L277" t="s">
        <v>54</v>
      </c>
      <c r="M277" t="s">
        <v>50</v>
      </c>
      <c r="N277" t="s">
        <v>54</v>
      </c>
      <c r="O277" t="s">
        <v>135</v>
      </c>
      <c r="P277" t="s">
        <v>55</v>
      </c>
      <c r="Q277" t="b">
        <f>IFERROR(INDEX(#REF!,MATCH(P277,#REF!,0)),FALSE)</f>
        <v>0</v>
      </c>
      <c r="R277">
        <f t="shared" si="8"/>
        <v>0</v>
      </c>
      <c r="S277" t="b">
        <f>OR(O277="baseline_solved",IFERROR(INDEX(#REF!,MATCH(P277,#REF!,0)),FALSE))</f>
        <v>0</v>
      </c>
      <c r="T277">
        <f t="shared" si="9"/>
        <v>0</v>
      </c>
      <c r="U277" t="s">
        <v>56</v>
      </c>
      <c r="V277" t="b">
        <v>0</v>
      </c>
      <c r="W277">
        <v>0</v>
      </c>
      <c r="X277" t="b">
        <v>0</v>
      </c>
      <c r="Y277">
        <v>0</v>
      </c>
      <c r="Z277" t="b">
        <v>1</v>
      </c>
      <c r="AA277">
        <v>1</v>
      </c>
      <c r="AB277" t="b">
        <v>1</v>
      </c>
      <c r="AC277">
        <v>1</v>
      </c>
      <c r="AD277" t="s">
        <v>56</v>
      </c>
      <c r="AE277" t="s">
        <v>215</v>
      </c>
      <c r="AF277" t="s">
        <v>215</v>
      </c>
      <c r="AG277" t="s">
        <v>216</v>
      </c>
      <c r="AJ277" t="s">
        <v>53</v>
      </c>
      <c r="AL277" t="s">
        <v>217</v>
      </c>
      <c r="AM277" t="s">
        <v>50</v>
      </c>
      <c r="AO277" t="s">
        <v>218</v>
      </c>
      <c r="AP277" t="s">
        <v>50</v>
      </c>
      <c r="AR277" t="s">
        <v>218</v>
      </c>
    </row>
    <row r="278" spans="1:45" x14ac:dyDescent="0.25">
      <c r="A278" t="s">
        <v>408</v>
      </c>
      <c r="B278" t="s">
        <v>394</v>
      </c>
      <c r="C278" t="s">
        <v>219</v>
      </c>
      <c r="D278" t="s">
        <v>48</v>
      </c>
      <c r="E278" t="s">
        <v>49</v>
      </c>
      <c r="F278" t="s">
        <v>50</v>
      </c>
      <c r="G278" t="s">
        <v>220</v>
      </c>
      <c r="H278" t="s">
        <v>221</v>
      </c>
      <c r="I278" t="s">
        <v>53</v>
      </c>
      <c r="J278" t="s">
        <v>54</v>
      </c>
      <c r="K278" t="s">
        <v>50</v>
      </c>
      <c r="L278" t="s">
        <v>54</v>
      </c>
      <c r="M278" t="s">
        <v>50</v>
      </c>
      <c r="N278" t="s">
        <v>54</v>
      </c>
      <c r="O278" t="s">
        <v>135</v>
      </c>
      <c r="P278" t="s">
        <v>55</v>
      </c>
      <c r="Q278" t="b">
        <f>IFERROR(INDEX(#REF!,MATCH(P278,#REF!,0)),FALSE)</f>
        <v>0</v>
      </c>
      <c r="R278">
        <f t="shared" si="8"/>
        <v>0</v>
      </c>
      <c r="S278" t="b">
        <f>OR(O278="baseline_solved",IFERROR(INDEX(#REF!,MATCH(P278,#REF!,0)),FALSE))</f>
        <v>0</v>
      </c>
      <c r="T278">
        <f t="shared" si="9"/>
        <v>0</v>
      </c>
      <c r="U278" t="s">
        <v>56</v>
      </c>
      <c r="V278" t="b">
        <v>0</v>
      </c>
      <c r="W278">
        <v>0</v>
      </c>
      <c r="X278" t="b">
        <v>0</v>
      </c>
      <c r="Y278">
        <v>0</v>
      </c>
      <c r="Z278" t="b">
        <v>1</v>
      </c>
      <c r="AA278">
        <v>1</v>
      </c>
      <c r="AB278" t="b">
        <v>1</v>
      </c>
      <c r="AC278">
        <v>1</v>
      </c>
      <c r="AD278" t="s">
        <v>56</v>
      </c>
      <c r="AE278" t="s">
        <v>222</v>
      </c>
      <c r="AF278" t="s">
        <v>222</v>
      </c>
      <c r="AG278" t="s">
        <v>223</v>
      </c>
      <c r="AJ278" t="s">
        <v>53</v>
      </c>
      <c r="AL278" t="s">
        <v>224</v>
      </c>
      <c r="AM278" t="s">
        <v>50</v>
      </c>
      <c r="AO278" t="s">
        <v>224</v>
      </c>
      <c r="AP278" t="s">
        <v>50</v>
      </c>
      <c r="AR278" t="s">
        <v>224</v>
      </c>
    </row>
    <row r="279" spans="1:45" x14ac:dyDescent="0.25">
      <c r="A279" t="s">
        <v>408</v>
      </c>
      <c r="B279" t="s">
        <v>394</v>
      </c>
      <c r="C279" t="s">
        <v>225</v>
      </c>
      <c r="D279" t="s">
        <v>61</v>
      </c>
      <c r="E279" t="s">
        <v>62</v>
      </c>
      <c r="F279" t="s">
        <v>50</v>
      </c>
      <c r="G279" t="s">
        <v>226</v>
      </c>
      <c r="H279" t="s">
        <v>227</v>
      </c>
      <c r="I279" t="s">
        <v>53</v>
      </c>
      <c r="J279" t="s">
        <v>54</v>
      </c>
      <c r="K279" t="s">
        <v>50</v>
      </c>
      <c r="L279" t="s">
        <v>54</v>
      </c>
      <c r="M279" t="s">
        <v>50</v>
      </c>
      <c r="N279" t="s">
        <v>54</v>
      </c>
      <c r="O279" t="s">
        <v>135</v>
      </c>
      <c r="P279" t="s">
        <v>55</v>
      </c>
      <c r="Q279" t="b">
        <f>IFERROR(INDEX(#REF!,MATCH(P279,#REF!,0)),FALSE)</f>
        <v>0</v>
      </c>
      <c r="R279">
        <f t="shared" si="8"/>
        <v>0</v>
      </c>
      <c r="S279" t="b">
        <f>OR(O279="baseline_solved",IFERROR(INDEX(#REF!,MATCH(P279,#REF!,0)),FALSE))</f>
        <v>0</v>
      </c>
      <c r="T279">
        <f t="shared" si="9"/>
        <v>0</v>
      </c>
      <c r="U279" t="s">
        <v>56</v>
      </c>
      <c r="V279" t="b">
        <v>0</v>
      </c>
      <c r="W279">
        <v>0</v>
      </c>
      <c r="X279" t="b">
        <v>0</v>
      </c>
      <c r="Y279">
        <v>0</v>
      </c>
      <c r="Z279" t="b">
        <v>1</v>
      </c>
      <c r="AA279">
        <v>1</v>
      </c>
      <c r="AB279" t="b">
        <v>1</v>
      </c>
      <c r="AC279">
        <v>1</v>
      </c>
      <c r="AD279" t="s">
        <v>56</v>
      </c>
      <c r="AE279" t="s">
        <v>228</v>
      </c>
      <c r="AF279" t="s">
        <v>228</v>
      </c>
      <c r="AG279" t="s">
        <v>229</v>
      </c>
      <c r="AJ279" t="s">
        <v>53</v>
      </c>
      <c r="AL279" t="s">
        <v>230</v>
      </c>
      <c r="AM279" t="s">
        <v>50</v>
      </c>
      <c r="AO279" t="s">
        <v>231</v>
      </c>
      <c r="AP279" t="s">
        <v>50</v>
      </c>
      <c r="AR279" t="s">
        <v>231</v>
      </c>
    </row>
    <row r="280" spans="1:45" x14ac:dyDescent="0.25">
      <c r="A280" t="s">
        <v>408</v>
      </c>
      <c r="B280" t="s">
        <v>394</v>
      </c>
      <c r="C280" t="s">
        <v>232</v>
      </c>
      <c r="D280" t="s">
        <v>48</v>
      </c>
      <c r="E280" t="s">
        <v>49</v>
      </c>
      <c r="F280" t="s">
        <v>50</v>
      </c>
      <c r="G280" t="s">
        <v>233</v>
      </c>
      <c r="H280" t="s">
        <v>234</v>
      </c>
      <c r="I280" t="s">
        <v>50</v>
      </c>
      <c r="J280" t="s">
        <v>54</v>
      </c>
      <c r="L280" t="s">
        <v>86</v>
      </c>
      <c r="N280" t="s">
        <v>86</v>
      </c>
      <c r="O280" t="s">
        <v>87</v>
      </c>
      <c r="P280" t="s">
        <v>88</v>
      </c>
      <c r="Q280" t="b">
        <f>IFERROR(INDEX(#REF!,MATCH(P280,#REF!,0)),FALSE)</f>
        <v>0</v>
      </c>
      <c r="R280">
        <f t="shared" si="8"/>
        <v>0</v>
      </c>
      <c r="S280" t="b">
        <f>OR(O280="baseline_solved",IFERROR(INDEX(#REF!,MATCH(P280,#REF!,0)),FALSE))</f>
        <v>1</v>
      </c>
      <c r="T280">
        <f t="shared" si="9"/>
        <v>1</v>
      </c>
      <c r="V280" t="b">
        <v>0</v>
      </c>
      <c r="W280">
        <v>0</v>
      </c>
      <c r="X280" t="b">
        <v>1</v>
      </c>
      <c r="Y280">
        <v>1</v>
      </c>
      <c r="Z280" t="b">
        <v>0</v>
      </c>
      <c r="AA280">
        <v>0</v>
      </c>
      <c r="AB280" t="b">
        <v>0</v>
      </c>
      <c r="AC280">
        <v>0</v>
      </c>
      <c r="AJ280" t="s">
        <v>53</v>
      </c>
      <c r="AL280" t="s">
        <v>235</v>
      </c>
      <c r="AS280" t="s">
        <v>90</v>
      </c>
    </row>
    <row r="281" spans="1:45" x14ac:dyDescent="0.25">
      <c r="A281" t="s">
        <v>408</v>
      </c>
      <c r="B281" t="s">
        <v>394</v>
      </c>
      <c r="C281" t="s">
        <v>236</v>
      </c>
      <c r="D281" t="s">
        <v>61</v>
      </c>
      <c r="E281" t="s">
        <v>62</v>
      </c>
      <c r="F281" t="s">
        <v>50</v>
      </c>
      <c r="G281" t="s">
        <v>237</v>
      </c>
      <c r="H281" t="s">
        <v>238</v>
      </c>
      <c r="I281" t="s">
        <v>53</v>
      </c>
      <c r="J281" t="s">
        <v>54</v>
      </c>
      <c r="K281" t="s">
        <v>50</v>
      </c>
      <c r="L281" t="s">
        <v>54</v>
      </c>
      <c r="M281" t="s">
        <v>50</v>
      </c>
      <c r="N281" t="s">
        <v>54</v>
      </c>
      <c r="O281" t="s">
        <v>135</v>
      </c>
      <c r="P281" t="s">
        <v>55</v>
      </c>
      <c r="Q281" t="b">
        <f>IFERROR(INDEX(#REF!,MATCH(P281,#REF!,0)),FALSE)</f>
        <v>0</v>
      </c>
      <c r="R281">
        <f t="shared" si="8"/>
        <v>0</v>
      </c>
      <c r="S281" t="b">
        <f>OR(O281="baseline_solved",IFERROR(INDEX(#REF!,MATCH(P281,#REF!,0)),FALSE))</f>
        <v>0</v>
      </c>
      <c r="T281">
        <f t="shared" si="9"/>
        <v>0</v>
      </c>
      <c r="U281" t="s">
        <v>56</v>
      </c>
      <c r="V281" t="b">
        <v>0</v>
      </c>
      <c r="W281">
        <v>0</v>
      </c>
      <c r="X281" t="b">
        <v>0</v>
      </c>
      <c r="Y281">
        <v>0</v>
      </c>
      <c r="Z281" t="b">
        <v>1</v>
      </c>
      <c r="AA281">
        <v>1</v>
      </c>
      <c r="AB281" t="b">
        <v>1</v>
      </c>
      <c r="AC281">
        <v>1</v>
      </c>
      <c r="AD281" t="s">
        <v>56</v>
      </c>
      <c r="AE281" t="s">
        <v>239</v>
      </c>
      <c r="AF281" t="s">
        <v>239</v>
      </c>
      <c r="AG281" t="s">
        <v>240</v>
      </c>
      <c r="AJ281" t="s">
        <v>53</v>
      </c>
      <c r="AL281" t="s">
        <v>241</v>
      </c>
      <c r="AM281" t="s">
        <v>50</v>
      </c>
      <c r="AO281" t="s">
        <v>242</v>
      </c>
      <c r="AP281" t="s">
        <v>50</v>
      </c>
      <c r="AR281" t="s">
        <v>242</v>
      </c>
    </row>
    <row r="282" spans="1:45" x14ac:dyDescent="0.25">
      <c r="A282" t="s">
        <v>408</v>
      </c>
      <c r="B282" t="s">
        <v>394</v>
      </c>
      <c r="C282" t="s">
        <v>243</v>
      </c>
      <c r="D282" t="s">
        <v>61</v>
      </c>
      <c r="E282" t="s">
        <v>62</v>
      </c>
      <c r="F282" t="s">
        <v>50</v>
      </c>
      <c r="G282" t="s">
        <v>244</v>
      </c>
      <c r="H282" t="s">
        <v>245</v>
      </c>
      <c r="I282" t="s">
        <v>53</v>
      </c>
      <c r="J282" t="s">
        <v>54</v>
      </c>
      <c r="K282" t="s">
        <v>50</v>
      </c>
      <c r="L282" t="s">
        <v>54</v>
      </c>
      <c r="M282" t="s">
        <v>50</v>
      </c>
      <c r="N282" t="s">
        <v>54</v>
      </c>
      <c r="O282" t="s">
        <v>135</v>
      </c>
      <c r="P282" t="s">
        <v>55</v>
      </c>
      <c r="Q282" t="b">
        <f>IFERROR(INDEX(#REF!,MATCH(P282,#REF!,0)),FALSE)</f>
        <v>0</v>
      </c>
      <c r="R282">
        <f t="shared" si="8"/>
        <v>0</v>
      </c>
      <c r="S282" t="b">
        <f>OR(O282="baseline_solved",IFERROR(INDEX(#REF!,MATCH(P282,#REF!,0)),FALSE))</f>
        <v>0</v>
      </c>
      <c r="T282">
        <f t="shared" si="9"/>
        <v>0</v>
      </c>
      <c r="U282" t="s">
        <v>56</v>
      </c>
      <c r="V282" t="b">
        <v>0</v>
      </c>
      <c r="W282">
        <v>0</v>
      </c>
      <c r="X282" t="b">
        <v>0</v>
      </c>
      <c r="Y282">
        <v>0</v>
      </c>
      <c r="Z282" t="b">
        <v>1</v>
      </c>
      <c r="AA282">
        <v>1</v>
      </c>
      <c r="AB282" t="b">
        <v>1</v>
      </c>
      <c r="AC282">
        <v>1</v>
      </c>
      <c r="AD282" t="s">
        <v>56</v>
      </c>
      <c r="AE282" t="s">
        <v>246</v>
      </c>
      <c r="AF282" t="s">
        <v>246</v>
      </c>
      <c r="AG282" t="s">
        <v>247</v>
      </c>
      <c r="AJ282" t="s">
        <v>53</v>
      </c>
      <c r="AL282" t="s">
        <v>248</v>
      </c>
      <c r="AM282" t="s">
        <v>50</v>
      </c>
      <c r="AO282" t="s">
        <v>249</v>
      </c>
      <c r="AP282" t="s">
        <v>50</v>
      </c>
      <c r="AR282" t="s">
        <v>249</v>
      </c>
    </row>
    <row r="283" spans="1:45" x14ac:dyDescent="0.25">
      <c r="A283" t="s">
        <v>408</v>
      </c>
      <c r="B283" t="s">
        <v>394</v>
      </c>
      <c r="C283" t="s">
        <v>250</v>
      </c>
      <c r="D283" t="s">
        <v>61</v>
      </c>
      <c r="E283" t="s">
        <v>49</v>
      </c>
      <c r="F283" t="s">
        <v>50</v>
      </c>
      <c r="G283" t="s">
        <v>251</v>
      </c>
      <c r="H283" t="s">
        <v>252</v>
      </c>
      <c r="I283" t="s">
        <v>53</v>
      </c>
      <c r="J283" t="s">
        <v>54</v>
      </c>
      <c r="K283" t="s">
        <v>53</v>
      </c>
      <c r="L283" t="s">
        <v>54</v>
      </c>
      <c r="M283" t="s">
        <v>50</v>
      </c>
      <c r="N283" t="s">
        <v>54</v>
      </c>
      <c r="O283" t="s">
        <v>135</v>
      </c>
      <c r="P283" t="s">
        <v>135</v>
      </c>
      <c r="Q283" t="b">
        <f>IFERROR(INDEX(#REF!,MATCH(P283,#REF!,0)),FALSE)</f>
        <v>0</v>
      </c>
      <c r="R283">
        <f t="shared" si="8"/>
        <v>0</v>
      </c>
      <c r="S283" t="b">
        <f>OR(O283="baseline_solved",IFERROR(INDEX(#REF!,MATCH(P283,#REF!,0)),FALSE))</f>
        <v>0</v>
      </c>
      <c r="T283">
        <f t="shared" si="9"/>
        <v>0</v>
      </c>
      <c r="U283" t="s">
        <v>435</v>
      </c>
      <c r="V283" t="b">
        <v>0</v>
      </c>
      <c r="W283">
        <v>0</v>
      </c>
      <c r="X283" t="b">
        <v>0</v>
      </c>
      <c r="Y283">
        <v>0</v>
      </c>
      <c r="Z283" t="b">
        <v>0</v>
      </c>
      <c r="AA283">
        <v>0</v>
      </c>
      <c r="AB283" t="b">
        <v>1</v>
      </c>
      <c r="AC283">
        <v>1</v>
      </c>
      <c r="AD283" t="s">
        <v>413</v>
      </c>
      <c r="AE283" t="s">
        <v>436</v>
      </c>
      <c r="AF283" t="s">
        <v>253</v>
      </c>
      <c r="AG283" t="s">
        <v>437</v>
      </c>
      <c r="AJ283" t="s">
        <v>53</v>
      </c>
      <c r="AL283" t="s">
        <v>255</v>
      </c>
      <c r="AM283" t="s">
        <v>53</v>
      </c>
      <c r="AO283" t="s">
        <v>255</v>
      </c>
      <c r="AP283" t="s">
        <v>50</v>
      </c>
      <c r="AR283" t="s">
        <v>256</v>
      </c>
    </row>
    <row r="284" spans="1:45" x14ac:dyDescent="0.25">
      <c r="A284" t="s">
        <v>408</v>
      </c>
      <c r="B284" t="s">
        <v>394</v>
      </c>
      <c r="C284" t="s">
        <v>257</v>
      </c>
      <c r="D284" t="s">
        <v>61</v>
      </c>
      <c r="E284" t="s">
        <v>62</v>
      </c>
      <c r="F284" t="s">
        <v>50</v>
      </c>
      <c r="G284" t="s">
        <v>258</v>
      </c>
      <c r="H284" t="s">
        <v>259</v>
      </c>
      <c r="I284" t="s">
        <v>53</v>
      </c>
      <c r="J284" t="s">
        <v>54</v>
      </c>
      <c r="K284" t="s">
        <v>50</v>
      </c>
      <c r="L284" t="s">
        <v>54</v>
      </c>
      <c r="M284" t="s">
        <v>50</v>
      </c>
      <c r="N284" t="s">
        <v>54</v>
      </c>
      <c r="O284" t="s">
        <v>135</v>
      </c>
      <c r="P284" t="s">
        <v>55</v>
      </c>
      <c r="Q284" t="b">
        <f>IFERROR(INDEX(#REF!,MATCH(P284,#REF!,0)),FALSE)</f>
        <v>0</v>
      </c>
      <c r="R284">
        <f t="shared" si="8"/>
        <v>0</v>
      </c>
      <c r="S284" t="b">
        <f>OR(O284="baseline_solved",IFERROR(INDEX(#REF!,MATCH(P284,#REF!,0)),FALSE))</f>
        <v>0</v>
      </c>
      <c r="T284">
        <f t="shared" si="9"/>
        <v>0</v>
      </c>
      <c r="U284" t="s">
        <v>56</v>
      </c>
      <c r="V284" t="b">
        <v>0</v>
      </c>
      <c r="W284">
        <v>0</v>
      </c>
      <c r="X284" t="b">
        <v>0</v>
      </c>
      <c r="Y284">
        <v>0</v>
      </c>
      <c r="Z284" t="b">
        <v>1</v>
      </c>
      <c r="AA284">
        <v>1</v>
      </c>
      <c r="AB284" t="b">
        <v>1</v>
      </c>
      <c r="AC284">
        <v>1</v>
      </c>
      <c r="AD284" t="s">
        <v>56</v>
      </c>
      <c r="AE284" t="s">
        <v>260</v>
      </c>
      <c r="AF284" t="s">
        <v>260</v>
      </c>
      <c r="AG284" t="s">
        <v>261</v>
      </c>
      <c r="AJ284" t="s">
        <v>53</v>
      </c>
      <c r="AL284" t="s">
        <v>262</v>
      </c>
      <c r="AM284" t="s">
        <v>50</v>
      </c>
      <c r="AO284" t="s">
        <v>263</v>
      </c>
      <c r="AP284" t="s">
        <v>50</v>
      </c>
      <c r="AR284" t="s">
        <v>263</v>
      </c>
    </row>
    <row r="285" spans="1:45" x14ac:dyDescent="0.25">
      <c r="A285" t="s">
        <v>408</v>
      </c>
      <c r="B285" t="s">
        <v>394</v>
      </c>
      <c r="C285" t="s">
        <v>264</v>
      </c>
      <c r="D285" t="s">
        <v>61</v>
      </c>
      <c r="E285" t="s">
        <v>49</v>
      </c>
      <c r="F285" t="s">
        <v>50</v>
      </c>
      <c r="G285" t="s">
        <v>265</v>
      </c>
      <c r="H285" t="s">
        <v>266</v>
      </c>
      <c r="I285" t="s">
        <v>53</v>
      </c>
      <c r="J285" t="s">
        <v>54</v>
      </c>
      <c r="K285" t="s">
        <v>50</v>
      </c>
      <c r="L285" t="s">
        <v>54</v>
      </c>
      <c r="M285" t="s">
        <v>50</v>
      </c>
      <c r="N285" t="s">
        <v>54</v>
      </c>
      <c r="O285" t="s">
        <v>135</v>
      </c>
      <c r="P285" t="s">
        <v>55</v>
      </c>
      <c r="Q285" t="b">
        <f>IFERROR(INDEX(#REF!,MATCH(P285,#REF!,0)),FALSE)</f>
        <v>0</v>
      </c>
      <c r="R285">
        <f t="shared" si="8"/>
        <v>0</v>
      </c>
      <c r="S285" t="b">
        <f>OR(O285="baseline_solved",IFERROR(INDEX(#REF!,MATCH(P285,#REF!,0)),FALSE))</f>
        <v>0</v>
      </c>
      <c r="T285">
        <f t="shared" si="9"/>
        <v>0</v>
      </c>
      <c r="U285" t="s">
        <v>56</v>
      </c>
      <c r="V285" t="b">
        <v>0</v>
      </c>
      <c r="W285">
        <v>0</v>
      </c>
      <c r="X285" t="b">
        <v>0</v>
      </c>
      <c r="Y285">
        <v>0</v>
      </c>
      <c r="Z285" t="b">
        <v>1</v>
      </c>
      <c r="AA285">
        <v>1</v>
      </c>
      <c r="AB285" t="b">
        <v>1</v>
      </c>
      <c r="AC285">
        <v>1</v>
      </c>
      <c r="AD285" t="s">
        <v>56</v>
      </c>
      <c r="AE285" t="s">
        <v>267</v>
      </c>
      <c r="AF285" t="s">
        <v>267</v>
      </c>
      <c r="AG285" t="s">
        <v>268</v>
      </c>
      <c r="AJ285" t="s">
        <v>53</v>
      </c>
      <c r="AL285" t="s">
        <v>269</v>
      </c>
      <c r="AM285" t="s">
        <v>50</v>
      </c>
      <c r="AO285" t="s">
        <v>270</v>
      </c>
      <c r="AP285" t="s">
        <v>50</v>
      </c>
      <c r="AR285" t="s">
        <v>270</v>
      </c>
    </row>
    <row r="286" spans="1:45" x14ac:dyDescent="0.25">
      <c r="A286" t="s">
        <v>408</v>
      </c>
      <c r="B286" t="s">
        <v>394</v>
      </c>
      <c r="C286" t="s">
        <v>271</v>
      </c>
      <c r="D286" t="s">
        <v>61</v>
      </c>
      <c r="E286" t="s">
        <v>49</v>
      </c>
      <c r="F286" t="s">
        <v>50</v>
      </c>
      <c r="G286" t="s">
        <v>272</v>
      </c>
      <c r="H286" t="s">
        <v>273</v>
      </c>
      <c r="I286" t="s">
        <v>53</v>
      </c>
      <c r="J286" t="s">
        <v>54</v>
      </c>
      <c r="K286" t="s">
        <v>50</v>
      </c>
      <c r="L286" t="s">
        <v>54</v>
      </c>
      <c r="M286" t="s">
        <v>50</v>
      </c>
      <c r="N286" t="s">
        <v>54</v>
      </c>
      <c r="O286" t="s">
        <v>135</v>
      </c>
      <c r="P286" t="s">
        <v>55</v>
      </c>
      <c r="Q286" t="b">
        <f>IFERROR(INDEX(#REF!,MATCH(P286,#REF!,0)),FALSE)</f>
        <v>0</v>
      </c>
      <c r="R286">
        <f t="shared" si="8"/>
        <v>0</v>
      </c>
      <c r="S286" t="b">
        <f>OR(O286="baseline_solved",IFERROR(INDEX(#REF!,MATCH(P286,#REF!,0)),FALSE))</f>
        <v>0</v>
      </c>
      <c r="T286">
        <f t="shared" si="9"/>
        <v>0</v>
      </c>
      <c r="U286" t="s">
        <v>56</v>
      </c>
      <c r="V286" t="b">
        <v>0</v>
      </c>
      <c r="W286">
        <v>0</v>
      </c>
      <c r="X286" t="b">
        <v>0</v>
      </c>
      <c r="Y286">
        <v>0</v>
      </c>
      <c r="Z286" t="b">
        <v>1</v>
      </c>
      <c r="AA286">
        <v>1</v>
      </c>
      <c r="AB286" t="b">
        <v>1</v>
      </c>
      <c r="AC286">
        <v>1</v>
      </c>
      <c r="AD286" t="s">
        <v>56</v>
      </c>
      <c r="AE286" t="s">
        <v>274</v>
      </c>
      <c r="AF286" t="s">
        <v>274</v>
      </c>
      <c r="AG286" t="s">
        <v>275</v>
      </c>
      <c r="AJ286" t="s">
        <v>53</v>
      </c>
      <c r="AL286" t="s">
        <v>276</v>
      </c>
      <c r="AM286" t="s">
        <v>50</v>
      </c>
      <c r="AO286" t="s">
        <v>277</v>
      </c>
      <c r="AP286" t="s">
        <v>50</v>
      </c>
      <c r="AR286" t="s">
        <v>277</v>
      </c>
    </row>
    <row r="287" spans="1:45" x14ac:dyDescent="0.25">
      <c r="A287" t="s">
        <v>408</v>
      </c>
      <c r="B287" t="s">
        <v>394</v>
      </c>
      <c r="C287" t="s">
        <v>278</v>
      </c>
      <c r="D287" t="s">
        <v>61</v>
      </c>
      <c r="E287" t="s">
        <v>49</v>
      </c>
      <c r="F287" t="s">
        <v>50</v>
      </c>
      <c r="G287" t="s">
        <v>279</v>
      </c>
      <c r="H287" t="s">
        <v>280</v>
      </c>
      <c r="I287" t="s">
        <v>53</v>
      </c>
      <c r="J287" t="s">
        <v>54</v>
      </c>
      <c r="K287" t="s">
        <v>50</v>
      </c>
      <c r="L287" t="s">
        <v>54</v>
      </c>
      <c r="M287" t="s">
        <v>50</v>
      </c>
      <c r="N287" t="s">
        <v>54</v>
      </c>
      <c r="O287" t="s">
        <v>135</v>
      </c>
      <c r="P287" t="s">
        <v>55</v>
      </c>
      <c r="Q287" t="b">
        <f>IFERROR(INDEX(#REF!,MATCH(P287,#REF!,0)),FALSE)</f>
        <v>0</v>
      </c>
      <c r="R287">
        <f t="shared" si="8"/>
        <v>0</v>
      </c>
      <c r="S287" t="b">
        <f>OR(O287="baseline_solved",IFERROR(INDEX(#REF!,MATCH(P287,#REF!,0)),FALSE))</f>
        <v>0</v>
      </c>
      <c r="T287">
        <f t="shared" si="9"/>
        <v>0</v>
      </c>
      <c r="U287" t="s">
        <v>56</v>
      </c>
      <c r="V287" t="b">
        <v>0</v>
      </c>
      <c r="W287">
        <v>0</v>
      </c>
      <c r="X287" t="b">
        <v>0</v>
      </c>
      <c r="Y287">
        <v>0</v>
      </c>
      <c r="Z287" t="b">
        <v>1</v>
      </c>
      <c r="AA287">
        <v>1</v>
      </c>
      <c r="AB287" t="b">
        <v>1</v>
      </c>
      <c r="AC287">
        <v>1</v>
      </c>
      <c r="AD287" t="s">
        <v>56</v>
      </c>
      <c r="AE287" t="s">
        <v>281</v>
      </c>
      <c r="AF287" t="s">
        <v>281</v>
      </c>
      <c r="AG287" t="s">
        <v>282</v>
      </c>
      <c r="AJ287" t="s">
        <v>53</v>
      </c>
      <c r="AL287" t="s">
        <v>283</v>
      </c>
      <c r="AM287" t="s">
        <v>50</v>
      </c>
      <c r="AO287" t="s">
        <v>283</v>
      </c>
      <c r="AP287" t="s">
        <v>50</v>
      </c>
      <c r="AR287" t="s">
        <v>283</v>
      </c>
    </row>
    <row r="288" spans="1:45" x14ac:dyDescent="0.25">
      <c r="A288" t="s">
        <v>408</v>
      </c>
      <c r="B288" t="s">
        <v>394</v>
      </c>
      <c r="C288" t="s">
        <v>284</v>
      </c>
      <c r="D288" t="s">
        <v>61</v>
      </c>
      <c r="E288" t="s">
        <v>62</v>
      </c>
      <c r="F288" t="s">
        <v>50</v>
      </c>
      <c r="G288" t="s">
        <v>285</v>
      </c>
      <c r="H288" t="s">
        <v>286</v>
      </c>
      <c r="I288" t="s">
        <v>53</v>
      </c>
      <c r="J288" t="s">
        <v>54</v>
      </c>
      <c r="K288" t="s">
        <v>50</v>
      </c>
      <c r="L288" t="s">
        <v>54</v>
      </c>
      <c r="M288" t="s">
        <v>50</v>
      </c>
      <c r="N288" t="s">
        <v>54</v>
      </c>
      <c r="O288" t="s">
        <v>135</v>
      </c>
      <c r="P288" t="s">
        <v>55</v>
      </c>
      <c r="Q288" t="b">
        <f>IFERROR(INDEX(#REF!,MATCH(P288,#REF!,0)),FALSE)</f>
        <v>0</v>
      </c>
      <c r="R288">
        <f t="shared" si="8"/>
        <v>0</v>
      </c>
      <c r="S288" t="b">
        <f>OR(O288="baseline_solved",IFERROR(INDEX(#REF!,MATCH(P288,#REF!,0)),FALSE))</f>
        <v>0</v>
      </c>
      <c r="T288">
        <f t="shared" si="9"/>
        <v>0</v>
      </c>
      <c r="U288" t="s">
        <v>56</v>
      </c>
      <c r="V288" t="b">
        <v>0</v>
      </c>
      <c r="W288">
        <v>0</v>
      </c>
      <c r="X288" t="b">
        <v>0</v>
      </c>
      <c r="Y288">
        <v>0</v>
      </c>
      <c r="Z288" t="b">
        <v>1</v>
      </c>
      <c r="AA288">
        <v>1</v>
      </c>
      <c r="AB288" t="b">
        <v>1</v>
      </c>
      <c r="AC288">
        <v>1</v>
      </c>
      <c r="AD288" t="s">
        <v>56</v>
      </c>
      <c r="AE288" t="s">
        <v>287</v>
      </c>
      <c r="AF288" t="s">
        <v>287</v>
      </c>
      <c r="AG288" t="s">
        <v>288</v>
      </c>
      <c r="AJ288" t="s">
        <v>53</v>
      </c>
      <c r="AL288" t="s">
        <v>289</v>
      </c>
      <c r="AM288" t="s">
        <v>50</v>
      </c>
      <c r="AO288" t="s">
        <v>290</v>
      </c>
      <c r="AP288" t="s">
        <v>50</v>
      </c>
      <c r="AR288" t="s">
        <v>290</v>
      </c>
    </row>
    <row r="289" spans="1:45" x14ac:dyDescent="0.25">
      <c r="A289" t="s">
        <v>408</v>
      </c>
      <c r="B289" t="s">
        <v>394</v>
      </c>
      <c r="C289" t="s">
        <v>291</v>
      </c>
      <c r="D289" t="s">
        <v>61</v>
      </c>
      <c r="E289" t="s">
        <v>49</v>
      </c>
      <c r="F289" t="s">
        <v>50</v>
      </c>
      <c r="G289" t="s">
        <v>292</v>
      </c>
      <c r="H289" t="s">
        <v>293</v>
      </c>
      <c r="I289" t="s">
        <v>53</v>
      </c>
      <c r="J289" t="s">
        <v>54</v>
      </c>
      <c r="K289" t="s">
        <v>50</v>
      </c>
      <c r="L289" t="s">
        <v>54</v>
      </c>
      <c r="M289" t="s">
        <v>50</v>
      </c>
      <c r="N289" t="s">
        <v>54</v>
      </c>
      <c r="O289" t="s">
        <v>135</v>
      </c>
      <c r="P289" t="s">
        <v>55</v>
      </c>
      <c r="Q289" t="b">
        <f>IFERROR(INDEX(#REF!,MATCH(P289,#REF!,0)),FALSE)</f>
        <v>0</v>
      </c>
      <c r="R289">
        <f t="shared" si="8"/>
        <v>0</v>
      </c>
      <c r="S289" t="b">
        <f>OR(O289="baseline_solved",IFERROR(INDEX(#REF!,MATCH(P289,#REF!,0)),FALSE))</f>
        <v>0</v>
      </c>
      <c r="T289">
        <f t="shared" si="9"/>
        <v>0</v>
      </c>
      <c r="U289" t="s">
        <v>56</v>
      </c>
      <c r="V289" t="b">
        <v>0</v>
      </c>
      <c r="W289">
        <v>0</v>
      </c>
      <c r="X289" t="b">
        <v>0</v>
      </c>
      <c r="Y289">
        <v>0</v>
      </c>
      <c r="Z289" t="b">
        <v>1</v>
      </c>
      <c r="AA289">
        <v>1</v>
      </c>
      <c r="AB289" t="b">
        <v>1</v>
      </c>
      <c r="AC289">
        <v>1</v>
      </c>
      <c r="AD289" t="s">
        <v>56</v>
      </c>
      <c r="AE289" t="s">
        <v>294</v>
      </c>
      <c r="AF289" t="s">
        <v>294</v>
      </c>
      <c r="AG289" t="s">
        <v>295</v>
      </c>
      <c r="AJ289" t="s">
        <v>53</v>
      </c>
      <c r="AL289" t="s">
        <v>296</v>
      </c>
      <c r="AM289" t="s">
        <v>50</v>
      </c>
      <c r="AO289" t="s">
        <v>297</v>
      </c>
      <c r="AP289" t="s">
        <v>50</v>
      </c>
      <c r="AR289" t="s">
        <v>297</v>
      </c>
    </row>
    <row r="290" spans="1:45" x14ac:dyDescent="0.25">
      <c r="A290" t="s">
        <v>408</v>
      </c>
      <c r="B290" t="s">
        <v>394</v>
      </c>
      <c r="C290" t="s">
        <v>298</v>
      </c>
      <c r="D290" t="s">
        <v>61</v>
      </c>
      <c r="E290" t="s">
        <v>49</v>
      </c>
      <c r="F290" t="s">
        <v>50</v>
      </c>
      <c r="G290" t="s">
        <v>299</v>
      </c>
      <c r="H290" t="s">
        <v>300</v>
      </c>
      <c r="I290" t="s">
        <v>53</v>
      </c>
      <c r="J290" t="s">
        <v>54</v>
      </c>
      <c r="K290" t="s">
        <v>50</v>
      </c>
      <c r="L290" t="s">
        <v>54</v>
      </c>
      <c r="M290" t="s">
        <v>50</v>
      </c>
      <c r="N290" t="s">
        <v>54</v>
      </c>
      <c r="O290" t="s">
        <v>135</v>
      </c>
      <c r="P290" t="s">
        <v>55</v>
      </c>
      <c r="Q290" t="b">
        <f>IFERROR(INDEX(#REF!,MATCH(P290,#REF!,0)),FALSE)</f>
        <v>0</v>
      </c>
      <c r="R290">
        <f t="shared" si="8"/>
        <v>0</v>
      </c>
      <c r="S290" t="b">
        <f>OR(O290="baseline_solved",IFERROR(INDEX(#REF!,MATCH(P290,#REF!,0)),FALSE))</f>
        <v>0</v>
      </c>
      <c r="T290">
        <f t="shared" si="9"/>
        <v>0</v>
      </c>
      <c r="U290" t="s">
        <v>56</v>
      </c>
      <c r="V290" t="b">
        <v>0</v>
      </c>
      <c r="W290">
        <v>0</v>
      </c>
      <c r="X290" t="b">
        <v>0</v>
      </c>
      <c r="Y290">
        <v>0</v>
      </c>
      <c r="Z290" t="b">
        <v>1</v>
      </c>
      <c r="AA290">
        <v>1</v>
      </c>
      <c r="AB290" t="b">
        <v>1</v>
      </c>
      <c r="AC290">
        <v>1</v>
      </c>
      <c r="AD290" t="s">
        <v>56</v>
      </c>
      <c r="AE290" t="s">
        <v>301</v>
      </c>
      <c r="AF290" t="s">
        <v>301</v>
      </c>
      <c r="AG290" t="s">
        <v>302</v>
      </c>
      <c r="AJ290" t="s">
        <v>53</v>
      </c>
      <c r="AL290" t="s">
        <v>303</v>
      </c>
      <c r="AM290" t="s">
        <v>50</v>
      </c>
      <c r="AO290" t="s">
        <v>304</v>
      </c>
      <c r="AP290" t="s">
        <v>50</v>
      </c>
      <c r="AR290" t="s">
        <v>304</v>
      </c>
    </row>
    <row r="291" spans="1:45" x14ac:dyDescent="0.25">
      <c r="A291" t="s">
        <v>408</v>
      </c>
      <c r="B291" t="s">
        <v>394</v>
      </c>
      <c r="C291" t="s">
        <v>305</v>
      </c>
      <c r="D291" t="s">
        <v>61</v>
      </c>
      <c r="E291" t="s">
        <v>49</v>
      </c>
      <c r="F291" t="s">
        <v>50</v>
      </c>
      <c r="G291" t="s">
        <v>306</v>
      </c>
      <c r="H291" t="s">
        <v>307</v>
      </c>
      <c r="I291" t="s">
        <v>53</v>
      </c>
      <c r="J291" t="s">
        <v>54</v>
      </c>
      <c r="K291" t="s">
        <v>50</v>
      </c>
      <c r="L291" t="s">
        <v>54</v>
      </c>
      <c r="M291" t="s">
        <v>50</v>
      </c>
      <c r="N291" t="s">
        <v>54</v>
      </c>
      <c r="O291" t="s">
        <v>135</v>
      </c>
      <c r="P291" t="s">
        <v>55</v>
      </c>
      <c r="Q291" t="b">
        <f>IFERROR(INDEX(#REF!,MATCH(P291,#REF!,0)),FALSE)</f>
        <v>0</v>
      </c>
      <c r="R291">
        <f t="shared" si="8"/>
        <v>0</v>
      </c>
      <c r="S291" t="b">
        <f>OR(O291="baseline_solved",IFERROR(INDEX(#REF!,MATCH(P291,#REF!,0)),FALSE))</f>
        <v>0</v>
      </c>
      <c r="T291">
        <f t="shared" si="9"/>
        <v>0</v>
      </c>
      <c r="U291" t="s">
        <v>56</v>
      </c>
      <c r="V291" t="b">
        <v>0</v>
      </c>
      <c r="W291">
        <v>0</v>
      </c>
      <c r="X291" t="b">
        <v>0</v>
      </c>
      <c r="Y291">
        <v>0</v>
      </c>
      <c r="Z291" t="b">
        <v>1</v>
      </c>
      <c r="AA291">
        <v>1</v>
      </c>
      <c r="AB291" t="b">
        <v>1</v>
      </c>
      <c r="AC291">
        <v>1</v>
      </c>
      <c r="AD291" t="s">
        <v>56</v>
      </c>
      <c r="AE291" t="s">
        <v>308</v>
      </c>
      <c r="AF291" t="s">
        <v>308</v>
      </c>
      <c r="AG291" t="s">
        <v>309</v>
      </c>
      <c r="AJ291" t="s">
        <v>53</v>
      </c>
      <c r="AL291" t="s">
        <v>310</v>
      </c>
      <c r="AM291" t="s">
        <v>50</v>
      </c>
      <c r="AO291" t="s">
        <v>311</v>
      </c>
      <c r="AP291" t="s">
        <v>50</v>
      </c>
      <c r="AR291" t="s">
        <v>311</v>
      </c>
    </row>
    <row r="292" spans="1:45" x14ac:dyDescent="0.25">
      <c r="A292" t="s">
        <v>408</v>
      </c>
      <c r="B292" t="s">
        <v>394</v>
      </c>
      <c r="C292" t="s">
        <v>312</v>
      </c>
      <c r="D292" t="s">
        <v>61</v>
      </c>
      <c r="E292" t="s">
        <v>49</v>
      </c>
      <c r="F292" t="s">
        <v>50</v>
      </c>
      <c r="G292" t="s">
        <v>306</v>
      </c>
      <c r="H292" t="s">
        <v>313</v>
      </c>
      <c r="I292" t="s">
        <v>53</v>
      </c>
      <c r="J292" t="s">
        <v>54</v>
      </c>
      <c r="K292" t="s">
        <v>314</v>
      </c>
      <c r="L292" t="s">
        <v>54</v>
      </c>
      <c r="M292" t="s">
        <v>314</v>
      </c>
      <c r="N292" t="s">
        <v>54</v>
      </c>
      <c r="O292" t="s">
        <v>98</v>
      </c>
      <c r="P292" t="s">
        <v>98</v>
      </c>
      <c r="Q292" t="b">
        <f>IFERROR(INDEX(#REF!,MATCH(P292,#REF!,0)),FALSE)</f>
        <v>0</v>
      </c>
      <c r="R292">
        <f t="shared" si="8"/>
        <v>0</v>
      </c>
      <c r="S292" t="b">
        <f>OR(O292="baseline_solved",IFERROR(INDEX(#REF!,MATCH(P292,#REF!,0)),FALSE))</f>
        <v>0</v>
      </c>
      <c r="T292">
        <f t="shared" si="9"/>
        <v>0</v>
      </c>
      <c r="V292" t="b">
        <v>0</v>
      </c>
      <c r="W292">
        <v>0</v>
      </c>
      <c r="X292" t="b">
        <v>0</v>
      </c>
      <c r="Y292">
        <v>0</v>
      </c>
      <c r="Z292" t="b">
        <v>0</v>
      </c>
      <c r="AA292">
        <v>0</v>
      </c>
      <c r="AB292" t="b">
        <v>0</v>
      </c>
      <c r="AC292">
        <v>0</v>
      </c>
      <c r="AE292" t="s">
        <v>315</v>
      </c>
      <c r="AF292" t="s">
        <v>315</v>
      </c>
      <c r="AG292" t="s">
        <v>316</v>
      </c>
      <c r="AJ292" t="s">
        <v>53</v>
      </c>
      <c r="AL292" t="s">
        <v>317</v>
      </c>
      <c r="AM292" t="s">
        <v>314</v>
      </c>
      <c r="AO292" t="s">
        <v>318</v>
      </c>
      <c r="AP292" t="s">
        <v>314</v>
      </c>
      <c r="AR292" t="s">
        <v>318</v>
      </c>
    </row>
    <row r="293" spans="1:45" x14ac:dyDescent="0.25">
      <c r="A293" t="s">
        <v>408</v>
      </c>
      <c r="B293" t="s">
        <v>394</v>
      </c>
      <c r="C293" t="s">
        <v>319</v>
      </c>
      <c r="D293" t="s">
        <v>61</v>
      </c>
      <c r="E293" t="s">
        <v>49</v>
      </c>
      <c r="F293" t="s">
        <v>50</v>
      </c>
      <c r="G293" t="s">
        <v>320</v>
      </c>
      <c r="H293" t="s">
        <v>321</v>
      </c>
      <c r="I293" t="s">
        <v>53</v>
      </c>
      <c r="J293" t="s">
        <v>54</v>
      </c>
      <c r="K293" t="s">
        <v>50</v>
      </c>
      <c r="L293" t="s">
        <v>54</v>
      </c>
      <c r="M293" t="s">
        <v>50</v>
      </c>
      <c r="N293" t="s">
        <v>54</v>
      </c>
      <c r="O293" t="s">
        <v>135</v>
      </c>
      <c r="P293" t="s">
        <v>55</v>
      </c>
      <c r="Q293" t="b">
        <f>IFERROR(INDEX(#REF!,MATCH(P293,#REF!,0)),FALSE)</f>
        <v>0</v>
      </c>
      <c r="R293">
        <f t="shared" si="8"/>
        <v>0</v>
      </c>
      <c r="S293" t="b">
        <f>OR(O293="baseline_solved",IFERROR(INDEX(#REF!,MATCH(P293,#REF!,0)),FALSE))</f>
        <v>0</v>
      </c>
      <c r="T293">
        <f t="shared" si="9"/>
        <v>0</v>
      </c>
      <c r="U293" t="s">
        <v>56</v>
      </c>
      <c r="V293" t="b">
        <v>0</v>
      </c>
      <c r="W293">
        <v>0</v>
      </c>
      <c r="X293" t="b">
        <v>0</v>
      </c>
      <c r="Y293">
        <v>0</v>
      </c>
      <c r="Z293" t="b">
        <v>1</v>
      </c>
      <c r="AA293">
        <v>1</v>
      </c>
      <c r="AB293" t="b">
        <v>1</v>
      </c>
      <c r="AC293">
        <v>1</v>
      </c>
      <c r="AD293" t="s">
        <v>56</v>
      </c>
      <c r="AE293" t="s">
        <v>322</v>
      </c>
      <c r="AF293" t="s">
        <v>322</v>
      </c>
      <c r="AG293" t="s">
        <v>323</v>
      </c>
      <c r="AJ293" t="s">
        <v>53</v>
      </c>
      <c r="AL293" t="s">
        <v>324</v>
      </c>
      <c r="AM293" t="s">
        <v>50</v>
      </c>
      <c r="AO293" t="s">
        <v>325</v>
      </c>
      <c r="AP293" t="s">
        <v>50</v>
      </c>
      <c r="AR293" t="s">
        <v>325</v>
      </c>
    </row>
    <row r="294" spans="1:45" x14ac:dyDescent="0.25">
      <c r="A294" t="s">
        <v>408</v>
      </c>
      <c r="B294" t="s">
        <v>394</v>
      </c>
      <c r="C294" t="s">
        <v>326</v>
      </c>
      <c r="D294" t="s">
        <v>61</v>
      </c>
      <c r="E294" t="s">
        <v>49</v>
      </c>
      <c r="F294" t="s">
        <v>50</v>
      </c>
      <c r="G294" t="s">
        <v>327</v>
      </c>
      <c r="H294" t="s">
        <v>328</v>
      </c>
      <c r="I294" t="s">
        <v>53</v>
      </c>
      <c r="J294" t="s">
        <v>54</v>
      </c>
      <c r="K294" t="s">
        <v>50</v>
      </c>
      <c r="L294" t="s">
        <v>54</v>
      </c>
      <c r="M294" t="s">
        <v>50</v>
      </c>
      <c r="N294" t="s">
        <v>54</v>
      </c>
      <c r="O294" t="s">
        <v>135</v>
      </c>
      <c r="P294" t="s">
        <v>55</v>
      </c>
      <c r="Q294" t="b">
        <f>IFERROR(INDEX(#REF!,MATCH(P294,#REF!,0)),FALSE)</f>
        <v>0</v>
      </c>
      <c r="R294">
        <f t="shared" si="8"/>
        <v>0</v>
      </c>
      <c r="S294" t="b">
        <f>OR(O294="baseline_solved",IFERROR(INDEX(#REF!,MATCH(P294,#REF!,0)),FALSE))</f>
        <v>0</v>
      </c>
      <c r="T294">
        <f t="shared" si="9"/>
        <v>0</v>
      </c>
      <c r="U294" t="s">
        <v>56</v>
      </c>
      <c r="V294" t="b">
        <v>0</v>
      </c>
      <c r="W294">
        <v>0</v>
      </c>
      <c r="X294" t="b">
        <v>0</v>
      </c>
      <c r="Y294">
        <v>0</v>
      </c>
      <c r="Z294" t="b">
        <v>1</v>
      </c>
      <c r="AA294">
        <v>1</v>
      </c>
      <c r="AB294" t="b">
        <v>1</v>
      </c>
      <c r="AC294">
        <v>1</v>
      </c>
      <c r="AD294" t="s">
        <v>56</v>
      </c>
      <c r="AE294" t="s">
        <v>329</v>
      </c>
      <c r="AF294" t="s">
        <v>329</v>
      </c>
      <c r="AG294" t="s">
        <v>330</v>
      </c>
      <c r="AJ294" t="s">
        <v>53</v>
      </c>
      <c r="AL294" t="s">
        <v>331</v>
      </c>
      <c r="AM294" t="s">
        <v>50</v>
      </c>
      <c r="AO294" t="s">
        <v>332</v>
      </c>
      <c r="AP294" t="s">
        <v>50</v>
      </c>
      <c r="AR294" t="s">
        <v>332</v>
      </c>
    </row>
    <row r="295" spans="1:45" x14ac:dyDescent="0.25">
      <c r="A295" t="s">
        <v>408</v>
      </c>
      <c r="B295" t="s">
        <v>394</v>
      </c>
      <c r="C295" t="s">
        <v>333</v>
      </c>
      <c r="D295" t="s">
        <v>48</v>
      </c>
      <c r="E295" t="s">
        <v>49</v>
      </c>
      <c r="F295" t="s">
        <v>50</v>
      </c>
      <c r="G295" t="s">
        <v>334</v>
      </c>
      <c r="H295" t="s">
        <v>335</v>
      </c>
      <c r="I295" t="s">
        <v>50</v>
      </c>
      <c r="J295" t="s">
        <v>54</v>
      </c>
      <c r="L295" t="s">
        <v>86</v>
      </c>
      <c r="N295" t="s">
        <v>86</v>
      </c>
      <c r="O295" t="s">
        <v>87</v>
      </c>
      <c r="P295" t="s">
        <v>88</v>
      </c>
      <c r="Q295" t="b">
        <f>IFERROR(INDEX(#REF!,MATCH(P295,#REF!,0)),FALSE)</f>
        <v>0</v>
      </c>
      <c r="R295">
        <f t="shared" si="8"/>
        <v>0</v>
      </c>
      <c r="S295" t="b">
        <f>OR(O295="baseline_solved",IFERROR(INDEX(#REF!,MATCH(P295,#REF!,0)),FALSE))</f>
        <v>1</v>
      </c>
      <c r="T295">
        <f t="shared" si="9"/>
        <v>1</v>
      </c>
      <c r="V295" t="b">
        <v>0</v>
      </c>
      <c r="W295">
        <v>0</v>
      </c>
      <c r="X295" t="b">
        <v>1</v>
      </c>
      <c r="Y295">
        <v>1</v>
      </c>
      <c r="Z295" t="b">
        <v>0</v>
      </c>
      <c r="AA295">
        <v>0</v>
      </c>
      <c r="AB295" t="b">
        <v>0</v>
      </c>
      <c r="AC295">
        <v>0</v>
      </c>
      <c r="AJ295" t="s">
        <v>53</v>
      </c>
      <c r="AL295" t="s">
        <v>336</v>
      </c>
      <c r="AS295" t="s">
        <v>90</v>
      </c>
    </row>
    <row r="296" spans="1:45" x14ac:dyDescent="0.25">
      <c r="A296" t="s">
        <v>408</v>
      </c>
      <c r="B296" t="s">
        <v>394</v>
      </c>
      <c r="C296" t="s">
        <v>337</v>
      </c>
      <c r="D296" t="s">
        <v>48</v>
      </c>
      <c r="E296" t="s">
        <v>49</v>
      </c>
      <c r="F296" t="s">
        <v>50</v>
      </c>
      <c r="G296" t="s">
        <v>338</v>
      </c>
      <c r="H296" t="s">
        <v>339</v>
      </c>
      <c r="I296" t="s">
        <v>50</v>
      </c>
      <c r="J296" t="s">
        <v>54</v>
      </c>
      <c r="L296" t="s">
        <v>86</v>
      </c>
      <c r="N296" t="s">
        <v>86</v>
      </c>
      <c r="O296" t="s">
        <v>87</v>
      </c>
      <c r="P296" t="s">
        <v>88</v>
      </c>
      <c r="Q296" t="b">
        <f>IFERROR(INDEX(#REF!,MATCH(P296,#REF!,0)),FALSE)</f>
        <v>0</v>
      </c>
      <c r="R296">
        <f t="shared" si="8"/>
        <v>0</v>
      </c>
      <c r="S296" t="b">
        <f>OR(O296="baseline_solved",IFERROR(INDEX(#REF!,MATCH(P296,#REF!,0)),FALSE))</f>
        <v>1</v>
      </c>
      <c r="T296">
        <f t="shared" si="9"/>
        <v>1</v>
      </c>
      <c r="V296" t="b">
        <v>0</v>
      </c>
      <c r="W296">
        <v>0</v>
      </c>
      <c r="X296" t="b">
        <v>1</v>
      </c>
      <c r="Y296">
        <v>1</v>
      </c>
      <c r="Z296" t="b">
        <v>0</v>
      </c>
      <c r="AA296">
        <v>0</v>
      </c>
      <c r="AB296" t="b">
        <v>0</v>
      </c>
      <c r="AC296">
        <v>0</v>
      </c>
      <c r="AJ296" t="s">
        <v>53</v>
      </c>
      <c r="AL296" t="s">
        <v>340</v>
      </c>
      <c r="AS296" t="s">
        <v>90</v>
      </c>
    </row>
    <row r="297" spans="1:45" x14ac:dyDescent="0.25">
      <c r="A297" t="s">
        <v>408</v>
      </c>
      <c r="B297" t="s">
        <v>394</v>
      </c>
      <c r="C297" t="s">
        <v>341</v>
      </c>
      <c r="D297" t="s">
        <v>48</v>
      </c>
      <c r="E297" t="s">
        <v>49</v>
      </c>
      <c r="F297" t="s">
        <v>50</v>
      </c>
      <c r="G297" t="s">
        <v>342</v>
      </c>
      <c r="H297" t="s">
        <v>343</v>
      </c>
      <c r="I297" t="s">
        <v>53</v>
      </c>
      <c r="J297" t="s">
        <v>54</v>
      </c>
      <c r="K297" t="s">
        <v>314</v>
      </c>
      <c r="L297" t="s">
        <v>54</v>
      </c>
      <c r="M297" t="s">
        <v>314</v>
      </c>
      <c r="N297" t="s">
        <v>54</v>
      </c>
      <c r="O297" t="s">
        <v>98</v>
      </c>
      <c r="P297" t="s">
        <v>98</v>
      </c>
      <c r="Q297" t="b">
        <f>IFERROR(INDEX(#REF!,MATCH(P297,#REF!,0)),FALSE)</f>
        <v>0</v>
      </c>
      <c r="R297">
        <f t="shared" si="8"/>
        <v>0</v>
      </c>
      <c r="S297" t="b">
        <f>OR(O297="baseline_solved",IFERROR(INDEX(#REF!,MATCH(P297,#REF!,0)),FALSE))</f>
        <v>0</v>
      </c>
      <c r="T297">
        <f t="shared" si="9"/>
        <v>0</v>
      </c>
      <c r="V297" t="b">
        <v>0</v>
      </c>
      <c r="W297">
        <v>0</v>
      </c>
      <c r="X297" t="b">
        <v>0</v>
      </c>
      <c r="Y297">
        <v>0</v>
      </c>
      <c r="Z297" t="b">
        <v>0</v>
      </c>
      <c r="AA297">
        <v>0</v>
      </c>
      <c r="AB297" t="b">
        <v>0</v>
      </c>
      <c r="AC297">
        <v>0</v>
      </c>
      <c r="AE297" t="s">
        <v>344</v>
      </c>
      <c r="AF297" t="s">
        <v>344</v>
      </c>
      <c r="AG297" t="s">
        <v>345</v>
      </c>
      <c r="AJ297" t="s">
        <v>53</v>
      </c>
      <c r="AL297" t="s">
        <v>346</v>
      </c>
      <c r="AM297" t="s">
        <v>314</v>
      </c>
      <c r="AO297" t="s">
        <v>347</v>
      </c>
      <c r="AP297" t="s">
        <v>314</v>
      </c>
      <c r="AR297" t="s">
        <v>347</v>
      </c>
    </row>
    <row r="298" spans="1:45" x14ac:dyDescent="0.25">
      <c r="A298" t="s">
        <v>408</v>
      </c>
      <c r="B298" t="s">
        <v>394</v>
      </c>
      <c r="C298" t="s">
        <v>348</v>
      </c>
      <c r="D298" t="s">
        <v>48</v>
      </c>
      <c r="E298" t="s">
        <v>49</v>
      </c>
      <c r="F298" t="s">
        <v>50</v>
      </c>
      <c r="G298" t="s">
        <v>349</v>
      </c>
      <c r="H298" t="s">
        <v>350</v>
      </c>
      <c r="I298" t="s">
        <v>50</v>
      </c>
      <c r="J298" t="s">
        <v>54</v>
      </c>
      <c r="L298" t="s">
        <v>86</v>
      </c>
      <c r="N298" t="s">
        <v>86</v>
      </c>
      <c r="O298" t="s">
        <v>87</v>
      </c>
      <c r="P298" t="s">
        <v>88</v>
      </c>
      <c r="Q298" t="b">
        <f>IFERROR(INDEX(#REF!,MATCH(P298,#REF!,0)),FALSE)</f>
        <v>0</v>
      </c>
      <c r="R298">
        <f t="shared" si="8"/>
        <v>0</v>
      </c>
      <c r="S298" t="b">
        <f>OR(O298="baseline_solved",IFERROR(INDEX(#REF!,MATCH(P298,#REF!,0)),FALSE))</f>
        <v>1</v>
      </c>
      <c r="T298">
        <f t="shared" si="9"/>
        <v>1</v>
      </c>
      <c r="V298" t="b">
        <v>0</v>
      </c>
      <c r="W298">
        <v>0</v>
      </c>
      <c r="X298" t="b">
        <v>1</v>
      </c>
      <c r="Y298">
        <v>1</v>
      </c>
      <c r="Z298" t="b">
        <v>0</v>
      </c>
      <c r="AA298">
        <v>0</v>
      </c>
      <c r="AB298" t="b">
        <v>0</v>
      </c>
      <c r="AC298">
        <v>0</v>
      </c>
      <c r="AJ298" t="s">
        <v>53</v>
      </c>
      <c r="AL298" t="s">
        <v>351</v>
      </c>
      <c r="AS298" t="s">
        <v>90</v>
      </c>
    </row>
    <row r="299" spans="1:45" x14ac:dyDescent="0.25">
      <c r="A299" t="s">
        <v>408</v>
      </c>
      <c r="B299" t="s">
        <v>394</v>
      </c>
      <c r="C299" t="s">
        <v>352</v>
      </c>
      <c r="D299" t="s">
        <v>48</v>
      </c>
      <c r="E299" t="s">
        <v>49</v>
      </c>
      <c r="F299" t="s">
        <v>50</v>
      </c>
      <c r="G299" t="s">
        <v>349</v>
      </c>
      <c r="H299" t="s">
        <v>353</v>
      </c>
      <c r="I299" t="s">
        <v>53</v>
      </c>
      <c r="J299" t="s">
        <v>54</v>
      </c>
      <c r="K299" t="s">
        <v>53</v>
      </c>
      <c r="L299" t="s">
        <v>54</v>
      </c>
      <c r="M299" t="s">
        <v>53</v>
      </c>
      <c r="N299" t="s">
        <v>54</v>
      </c>
      <c r="O299" t="s">
        <v>98</v>
      </c>
      <c r="P299" t="s">
        <v>98</v>
      </c>
      <c r="Q299" t="b">
        <f>IFERROR(INDEX(#REF!,MATCH(P299,#REF!,0)),FALSE)</f>
        <v>0</v>
      </c>
      <c r="R299">
        <f t="shared" si="8"/>
        <v>0</v>
      </c>
      <c r="S299" t="b">
        <f>OR(O299="baseline_solved",IFERROR(INDEX(#REF!,MATCH(P299,#REF!,0)),FALSE))</f>
        <v>0</v>
      </c>
      <c r="T299">
        <f t="shared" si="9"/>
        <v>0</v>
      </c>
      <c r="V299" t="b">
        <v>0</v>
      </c>
      <c r="W299">
        <v>0</v>
      </c>
      <c r="X299" t="b">
        <v>0</v>
      </c>
      <c r="Y299">
        <v>0</v>
      </c>
      <c r="Z299" t="b">
        <v>0</v>
      </c>
      <c r="AA299">
        <v>0</v>
      </c>
      <c r="AB299" t="b">
        <v>0</v>
      </c>
      <c r="AC299">
        <v>0</v>
      </c>
      <c r="AE299" t="s">
        <v>344</v>
      </c>
      <c r="AF299" t="s">
        <v>344</v>
      </c>
      <c r="AG299" t="s">
        <v>345</v>
      </c>
      <c r="AJ299" t="s">
        <v>53</v>
      </c>
      <c r="AL299" t="s">
        <v>354</v>
      </c>
      <c r="AM299" t="s">
        <v>53</v>
      </c>
      <c r="AO299" t="s">
        <v>354</v>
      </c>
      <c r="AP299" t="s">
        <v>53</v>
      </c>
      <c r="AR299" t="s">
        <v>354</v>
      </c>
    </row>
    <row r="300" spans="1:45" x14ac:dyDescent="0.25">
      <c r="A300" t="s">
        <v>408</v>
      </c>
      <c r="B300" t="s">
        <v>394</v>
      </c>
      <c r="C300" t="s">
        <v>355</v>
      </c>
      <c r="D300" t="s">
        <v>48</v>
      </c>
      <c r="E300" t="s">
        <v>49</v>
      </c>
      <c r="F300" t="s">
        <v>50</v>
      </c>
      <c r="G300" t="s">
        <v>356</v>
      </c>
      <c r="H300" t="s">
        <v>357</v>
      </c>
      <c r="I300" t="s">
        <v>53</v>
      </c>
      <c r="J300" t="s">
        <v>54</v>
      </c>
      <c r="K300" t="s">
        <v>53</v>
      </c>
      <c r="L300" t="s">
        <v>54</v>
      </c>
      <c r="M300" t="s">
        <v>53</v>
      </c>
      <c r="N300" t="s">
        <v>54</v>
      </c>
      <c r="O300" t="s">
        <v>98</v>
      </c>
      <c r="P300" t="s">
        <v>98</v>
      </c>
      <c r="Q300" t="b">
        <f>IFERROR(INDEX(#REF!,MATCH(P300,#REF!,0)),FALSE)</f>
        <v>0</v>
      </c>
      <c r="R300">
        <f t="shared" si="8"/>
        <v>0</v>
      </c>
      <c r="S300" t="b">
        <f>OR(O300="baseline_solved",IFERROR(INDEX(#REF!,MATCH(P300,#REF!,0)),FALSE))</f>
        <v>0</v>
      </c>
      <c r="T300">
        <f t="shared" si="9"/>
        <v>0</v>
      </c>
      <c r="V300" t="b">
        <v>0</v>
      </c>
      <c r="W300">
        <v>0</v>
      </c>
      <c r="X300" t="b">
        <v>0</v>
      </c>
      <c r="Y300">
        <v>0</v>
      </c>
      <c r="Z300" t="b">
        <v>0</v>
      </c>
      <c r="AA300">
        <v>0</v>
      </c>
      <c r="AB300" t="b">
        <v>0</v>
      </c>
      <c r="AC300">
        <v>0</v>
      </c>
      <c r="AE300" t="s">
        <v>358</v>
      </c>
      <c r="AF300" t="s">
        <v>358</v>
      </c>
      <c r="AG300" t="s">
        <v>359</v>
      </c>
      <c r="AJ300" t="s">
        <v>53</v>
      </c>
      <c r="AL300" t="s">
        <v>360</v>
      </c>
      <c r="AM300" t="s">
        <v>53</v>
      </c>
      <c r="AO300" t="s">
        <v>360</v>
      </c>
      <c r="AP300" t="s">
        <v>53</v>
      </c>
      <c r="AR300" t="s">
        <v>360</v>
      </c>
    </row>
    <row r="301" spans="1:45" x14ac:dyDescent="0.25">
      <c r="A301" t="s">
        <v>408</v>
      </c>
      <c r="B301" t="s">
        <v>394</v>
      </c>
      <c r="C301" t="s">
        <v>361</v>
      </c>
      <c r="D301" t="s">
        <v>48</v>
      </c>
      <c r="E301" t="s">
        <v>49</v>
      </c>
      <c r="F301" t="s">
        <v>50</v>
      </c>
      <c r="G301" t="s">
        <v>362</v>
      </c>
      <c r="H301" t="s">
        <v>363</v>
      </c>
      <c r="I301" t="s">
        <v>50</v>
      </c>
      <c r="J301" t="s">
        <v>54</v>
      </c>
      <c r="L301" t="s">
        <v>86</v>
      </c>
      <c r="N301" t="s">
        <v>86</v>
      </c>
      <c r="O301" t="s">
        <v>87</v>
      </c>
      <c r="P301" t="s">
        <v>88</v>
      </c>
      <c r="Q301" t="b">
        <f>IFERROR(INDEX(#REF!,MATCH(P301,#REF!,0)),FALSE)</f>
        <v>0</v>
      </c>
      <c r="R301">
        <f t="shared" si="8"/>
        <v>0</v>
      </c>
      <c r="S301" t="b">
        <f>OR(O301="baseline_solved",IFERROR(INDEX(#REF!,MATCH(P301,#REF!,0)),FALSE))</f>
        <v>1</v>
      </c>
      <c r="T301">
        <f t="shared" si="9"/>
        <v>1</v>
      </c>
      <c r="V301" t="b">
        <v>0</v>
      </c>
      <c r="W301">
        <v>0</v>
      </c>
      <c r="X301" t="b">
        <v>1</v>
      </c>
      <c r="Y301">
        <v>1</v>
      </c>
      <c r="Z301" t="b">
        <v>0</v>
      </c>
      <c r="AA301">
        <v>0</v>
      </c>
      <c r="AB301" t="b">
        <v>0</v>
      </c>
      <c r="AC301">
        <v>0</v>
      </c>
      <c r="AJ301" t="s">
        <v>53</v>
      </c>
      <c r="AL301" t="s">
        <v>364</v>
      </c>
      <c r="AS301" t="s">
        <v>90</v>
      </c>
    </row>
    <row r="302" spans="1:45" x14ac:dyDescent="0.25">
      <c r="A302" t="s">
        <v>438</v>
      </c>
      <c r="B302" t="s">
        <v>46</v>
      </c>
      <c r="C302" t="s">
        <v>47</v>
      </c>
      <c r="D302" t="s">
        <v>48</v>
      </c>
      <c r="E302" t="s">
        <v>49</v>
      </c>
      <c r="F302" t="s">
        <v>50</v>
      </c>
      <c r="G302" t="s">
        <v>51</v>
      </c>
      <c r="H302" t="s">
        <v>52</v>
      </c>
      <c r="I302" t="s">
        <v>53</v>
      </c>
      <c r="J302" t="s">
        <v>54</v>
      </c>
      <c r="K302" t="s">
        <v>50</v>
      </c>
      <c r="L302" t="s">
        <v>54</v>
      </c>
      <c r="M302" t="s">
        <v>50</v>
      </c>
      <c r="N302" t="s">
        <v>54</v>
      </c>
      <c r="O302" t="s">
        <v>135</v>
      </c>
      <c r="P302" t="s">
        <v>55</v>
      </c>
      <c r="Q302" t="b">
        <f>IFERROR(INDEX(#REF!,MATCH(P302,#REF!,0)),FALSE)</f>
        <v>0</v>
      </c>
      <c r="R302">
        <f t="shared" si="8"/>
        <v>0</v>
      </c>
      <c r="S302" t="b">
        <f>OR(O302="baseline_solved",IFERROR(INDEX(#REF!,MATCH(P302,#REF!,0)),FALSE))</f>
        <v>0</v>
      </c>
      <c r="T302">
        <f t="shared" si="9"/>
        <v>0</v>
      </c>
      <c r="U302" t="s">
        <v>56</v>
      </c>
      <c r="V302" t="b">
        <v>0</v>
      </c>
      <c r="W302">
        <v>0</v>
      </c>
      <c r="X302" t="b">
        <v>0</v>
      </c>
      <c r="Y302">
        <v>0</v>
      </c>
      <c r="Z302" t="b">
        <v>1</v>
      </c>
      <c r="AA302">
        <v>1</v>
      </c>
      <c r="AB302" t="b">
        <v>1</v>
      </c>
      <c r="AC302">
        <v>1</v>
      </c>
      <c r="AD302" t="s">
        <v>56</v>
      </c>
      <c r="AE302" t="s">
        <v>57</v>
      </c>
      <c r="AF302" t="s">
        <v>57</v>
      </c>
      <c r="AG302" t="s">
        <v>58</v>
      </c>
      <c r="AJ302" t="s">
        <v>53</v>
      </c>
      <c r="AL302" t="s">
        <v>59</v>
      </c>
      <c r="AM302" t="s">
        <v>50</v>
      </c>
      <c r="AO302" t="s">
        <v>59</v>
      </c>
      <c r="AP302" t="s">
        <v>50</v>
      </c>
      <c r="AR302" t="s">
        <v>59</v>
      </c>
    </row>
    <row r="303" spans="1:45" x14ac:dyDescent="0.25">
      <c r="A303" t="s">
        <v>438</v>
      </c>
      <c r="B303" t="s">
        <v>46</v>
      </c>
      <c r="C303" t="s">
        <v>60</v>
      </c>
      <c r="D303" t="s">
        <v>61</v>
      </c>
      <c r="E303" t="s">
        <v>62</v>
      </c>
      <c r="F303" t="s">
        <v>50</v>
      </c>
      <c r="G303" t="s">
        <v>63</v>
      </c>
      <c r="H303" t="s">
        <v>64</v>
      </c>
      <c r="I303" t="s">
        <v>53</v>
      </c>
      <c r="J303" t="s">
        <v>54</v>
      </c>
      <c r="K303" t="s">
        <v>50</v>
      </c>
      <c r="L303" t="s">
        <v>54</v>
      </c>
      <c r="M303" t="s">
        <v>50</v>
      </c>
      <c r="N303" t="s">
        <v>54</v>
      </c>
      <c r="O303" t="s">
        <v>135</v>
      </c>
      <c r="P303" t="s">
        <v>55</v>
      </c>
      <c r="Q303" t="b">
        <f>IFERROR(INDEX(#REF!,MATCH(P303,#REF!,0)),FALSE)</f>
        <v>0</v>
      </c>
      <c r="R303">
        <f t="shared" si="8"/>
        <v>0</v>
      </c>
      <c r="S303" t="b">
        <f>OR(O303="baseline_solved",IFERROR(INDEX(#REF!,MATCH(P303,#REF!,0)),FALSE))</f>
        <v>0</v>
      </c>
      <c r="T303">
        <f t="shared" si="9"/>
        <v>0</v>
      </c>
      <c r="U303" t="s">
        <v>56</v>
      </c>
      <c r="V303" t="b">
        <v>0</v>
      </c>
      <c r="W303">
        <v>0</v>
      </c>
      <c r="X303" t="b">
        <v>0</v>
      </c>
      <c r="Y303">
        <v>0</v>
      </c>
      <c r="Z303" t="b">
        <v>1</v>
      </c>
      <c r="AA303">
        <v>1</v>
      </c>
      <c r="AB303" t="b">
        <v>1</v>
      </c>
      <c r="AC303">
        <v>1</v>
      </c>
      <c r="AD303" t="s">
        <v>56</v>
      </c>
      <c r="AE303" t="s">
        <v>65</v>
      </c>
      <c r="AF303" t="s">
        <v>65</v>
      </c>
      <c r="AG303" t="s">
        <v>66</v>
      </c>
      <c r="AJ303" t="s">
        <v>53</v>
      </c>
      <c r="AL303" t="s">
        <v>67</v>
      </c>
      <c r="AM303" t="s">
        <v>50</v>
      </c>
      <c r="AO303" t="s">
        <v>68</v>
      </c>
      <c r="AP303" t="s">
        <v>50</v>
      </c>
      <c r="AR303" t="s">
        <v>68</v>
      </c>
    </row>
    <row r="304" spans="1:45" x14ac:dyDescent="0.25">
      <c r="A304" t="s">
        <v>438</v>
      </c>
      <c r="B304" t="s">
        <v>46</v>
      </c>
      <c r="C304" t="s">
        <v>69</v>
      </c>
      <c r="D304" t="s">
        <v>61</v>
      </c>
      <c r="E304" t="s">
        <v>62</v>
      </c>
      <c r="F304" t="s">
        <v>50</v>
      </c>
      <c r="G304" t="s">
        <v>70</v>
      </c>
      <c r="H304" t="s">
        <v>71</v>
      </c>
      <c r="I304" t="s">
        <v>53</v>
      </c>
      <c r="J304" t="s">
        <v>54</v>
      </c>
      <c r="K304" t="s">
        <v>50</v>
      </c>
      <c r="L304" t="s">
        <v>54</v>
      </c>
      <c r="M304" t="s">
        <v>50</v>
      </c>
      <c r="N304" t="s">
        <v>54</v>
      </c>
      <c r="O304" t="s">
        <v>135</v>
      </c>
      <c r="P304" t="s">
        <v>55</v>
      </c>
      <c r="Q304" t="b">
        <f>IFERROR(INDEX(#REF!,MATCH(P304,#REF!,0)),FALSE)</f>
        <v>0</v>
      </c>
      <c r="R304">
        <f t="shared" si="8"/>
        <v>0</v>
      </c>
      <c r="S304" t="b">
        <f>OR(O304="baseline_solved",IFERROR(INDEX(#REF!,MATCH(P304,#REF!,0)),FALSE))</f>
        <v>0</v>
      </c>
      <c r="T304">
        <f t="shared" si="9"/>
        <v>0</v>
      </c>
      <c r="U304" t="s">
        <v>56</v>
      </c>
      <c r="V304" t="b">
        <v>0</v>
      </c>
      <c r="W304">
        <v>0</v>
      </c>
      <c r="X304" t="b">
        <v>0</v>
      </c>
      <c r="Y304">
        <v>0</v>
      </c>
      <c r="Z304" t="b">
        <v>1</v>
      </c>
      <c r="AA304">
        <v>1</v>
      </c>
      <c r="AB304" t="b">
        <v>1</v>
      </c>
      <c r="AC304">
        <v>1</v>
      </c>
      <c r="AD304" t="s">
        <v>56</v>
      </c>
      <c r="AE304" t="s">
        <v>72</v>
      </c>
      <c r="AF304" t="s">
        <v>72</v>
      </c>
      <c r="AG304" t="s">
        <v>73</v>
      </c>
      <c r="AJ304" t="s">
        <v>53</v>
      </c>
      <c r="AL304" t="s">
        <v>74</v>
      </c>
      <c r="AM304" t="s">
        <v>50</v>
      </c>
      <c r="AO304" t="s">
        <v>75</v>
      </c>
      <c r="AP304" t="s">
        <v>50</v>
      </c>
      <c r="AR304" t="s">
        <v>75</v>
      </c>
    </row>
    <row r="305" spans="1:45" x14ac:dyDescent="0.25">
      <c r="A305" t="s">
        <v>438</v>
      </c>
      <c r="B305" t="s">
        <v>46</v>
      </c>
      <c r="C305" t="s">
        <v>76</v>
      </c>
      <c r="D305" t="s">
        <v>61</v>
      </c>
      <c r="E305" t="s">
        <v>49</v>
      </c>
      <c r="F305" t="s">
        <v>50</v>
      </c>
      <c r="G305" t="s">
        <v>77</v>
      </c>
      <c r="H305" t="s">
        <v>78</v>
      </c>
      <c r="I305" t="s">
        <v>53</v>
      </c>
      <c r="J305" t="s">
        <v>54</v>
      </c>
      <c r="K305" t="s">
        <v>50</v>
      </c>
      <c r="L305" t="s">
        <v>54</v>
      </c>
      <c r="M305" t="s">
        <v>50</v>
      </c>
      <c r="N305" t="s">
        <v>54</v>
      </c>
      <c r="O305" t="s">
        <v>135</v>
      </c>
      <c r="P305" t="s">
        <v>55</v>
      </c>
      <c r="Q305" t="b">
        <f>IFERROR(INDEX(#REF!,MATCH(P305,#REF!,0)),FALSE)</f>
        <v>0</v>
      </c>
      <c r="R305">
        <f t="shared" si="8"/>
        <v>0</v>
      </c>
      <c r="S305" t="b">
        <f>OR(O305="baseline_solved",IFERROR(INDEX(#REF!,MATCH(P305,#REF!,0)),FALSE))</f>
        <v>0</v>
      </c>
      <c r="T305">
        <f t="shared" si="9"/>
        <v>0</v>
      </c>
      <c r="U305" t="s">
        <v>56</v>
      </c>
      <c r="V305" t="b">
        <v>0</v>
      </c>
      <c r="W305">
        <v>0</v>
      </c>
      <c r="X305" t="b">
        <v>0</v>
      </c>
      <c r="Y305">
        <v>0</v>
      </c>
      <c r="Z305" t="b">
        <v>1</v>
      </c>
      <c r="AA305">
        <v>1</v>
      </c>
      <c r="AB305" t="b">
        <v>1</v>
      </c>
      <c r="AC305">
        <v>1</v>
      </c>
      <c r="AD305" t="s">
        <v>56</v>
      </c>
      <c r="AE305" t="s">
        <v>79</v>
      </c>
      <c r="AF305" t="s">
        <v>79</v>
      </c>
      <c r="AG305" t="s">
        <v>80</v>
      </c>
      <c r="AJ305" t="s">
        <v>53</v>
      </c>
      <c r="AL305" t="s">
        <v>81</v>
      </c>
      <c r="AM305" t="s">
        <v>50</v>
      </c>
      <c r="AO305" t="s">
        <v>82</v>
      </c>
      <c r="AP305" t="s">
        <v>50</v>
      </c>
      <c r="AR305" t="s">
        <v>82</v>
      </c>
    </row>
    <row r="306" spans="1:45" x14ac:dyDescent="0.25">
      <c r="A306" t="s">
        <v>438</v>
      </c>
      <c r="B306" t="s">
        <v>46</v>
      </c>
      <c r="C306" t="s">
        <v>83</v>
      </c>
      <c r="D306" t="s">
        <v>48</v>
      </c>
      <c r="E306" t="s">
        <v>49</v>
      </c>
      <c r="F306" t="s">
        <v>50</v>
      </c>
      <c r="G306" t="s">
        <v>84</v>
      </c>
      <c r="H306" t="s">
        <v>85</v>
      </c>
      <c r="I306" t="s">
        <v>50</v>
      </c>
      <c r="J306" t="s">
        <v>54</v>
      </c>
      <c r="L306" t="s">
        <v>86</v>
      </c>
      <c r="N306" t="s">
        <v>86</v>
      </c>
      <c r="O306" t="s">
        <v>87</v>
      </c>
      <c r="P306" t="s">
        <v>88</v>
      </c>
      <c r="Q306" t="b">
        <f>IFERROR(INDEX(#REF!,MATCH(P306,#REF!,0)),FALSE)</f>
        <v>0</v>
      </c>
      <c r="R306">
        <f t="shared" si="8"/>
        <v>0</v>
      </c>
      <c r="S306" t="b">
        <f>OR(O306="baseline_solved",IFERROR(INDEX(#REF!,MATCH(P306,#REF!,0)),FALSE))</f>
        <v>1</v>
      </c>
      <c r="T306">
        <f t="shared" si="9"/>
        <v>1</v>
      </c>
      <c r="V306" t="b">
        <v>0</v>
      </c>
      <c r="W306">
        <v>0</v>
      </c>
      <c r="X306" t="b">
        <v>1</v>
      </c>
      <c r="Y306">
        <v>1</v>
      </c>
      <c r="Z306" t="b">
        <v>0</v>
      </c>
      <c r="AA306">
        <v>0</v>
      </c>
      <c r="AB306" t="b">
        <v>0</v>
      </c>
      <c r="AC306">
        <v>0</v>
      </c>
      <c r="AJ306" t="s">
        <v>53</v>
      </c>
      <c r="AL306" t="s">
        <v>89</v>
      </c>
      <c r="AS306" t="s">
        <v>90</v>
      </c>
    </row>
    <row r="307" spans="1:45" x14ac:dyDescent="0.25">
      <c r="A307" t="s">
        <v>438</v>
      </c>
      <c r="B307" t="s">
        <v>46</v>
      </c>
      <c r="C307" t="s">
        <v>91</v>
      </c>
      <c r="D307" t="s">
        <v>48</v>
      </c>
      <c r="E307" t="s">
        <v>49</v>
      </c>
      <c r="F307" t="s">
        <v>50</v>
      </c>
      <c r="G307" t="s">
        <v>92</v>
      </c>
      <c r="H307" t="s">
        <v>93</v>
      </c>
      <c r="I307" t="s">
        <v>50</v>
      </c>
      <c r="J307" t="s">
        <v>54</v>
      </c>
      <c r="L307" t="s">
        <v>86</v>
      </c>
      <c r="N307" t="s">
        <v>86</v>
      </c>
      <c r="O307" t="s">
        <v>87</v>
      </c>
      <c r="P307" t="s">
        <v>88</v>
      </c>
      <c r="Q307" t="b">
        <f>IFERROR(INDEX(#REF!,MATCH(P307,#REF!,0)),FALSE)</f>
        <v>0</v>
      </c>
      <c r="R307">
        <f t="shared" si="8"/>
        <v>0</v>
      </c>
      <c r="S307" t="b">
        <f>OR(O307="baseline_solved",IFERROR(INDEX(#REF!,MATCH(P307,#REF!,0)),FALSE))</f>
        <v>1</v>
      </c>
      <c r="T307">
        <f t="shared" si="9"/>
        <v>1</v>
      </c>
      <c r="V307" t="b">
        <v>0</v>
      </c>
      <c r="W307">
        <v>0</v>
      </c>
      <c r="X307" t="b">
        <v>1</v>
      </c>
      <c r="Y307">
        <v>1</v>
      </c>
      <c r="Z307" t="b">
        <v>0</v>
      </c>
      <c r="AA307">
        <v>0</v>
      </c>
      <c r="AB307" t="b">
        <v>0</v>
      </c>
      <c r="AC307">
        <v>0</v>
      </c>
      <c r="AJ307" t="s">
        <v>53</v>
      </c>
      <c r="AL307" t="s">
        <v>94</v>
      </c>
      <c r="AS307" t="s">
        <v>90</v>
      </c>
    </row>
    <row r="308" spans="1:45" x14ac:dyDescent="0.25">
      <c r="A308" t="s">
        <v>438</v>
      </c>
      <c r="B308" t="s">
        <v>46</v>
      </c>
      <c r="C308" t="s">
        <v>95</v>
      </c>
      <c r="D308" t="s">
        <v>61</v>
      </c>
      <c r="E308" t="s">
        <v>49</v>
      </c>
      <c r="F308" t="s">
        <v>50</v>
      </c>
      <c r="G308" t="s">
        <v>96</v>
      </c>
      <c r="H308" t="s">
        <v>97</v>
      </c>
      <c r="I308" t="s">
        <v>53</v>
      </c>
      <c r="J308" t="s">
        <v>54</v>
      </c>
      <c r="K308" t="s">
        <v>50</v>
      </c>
      <c r="L308" t="s">
        <v>54</v>
      </c>
      <c r="M308" t="s">
        <v>50</v>
      </c>
      <c r="N308" t="s">
        <v>54</v>
      </c>
      <c r="O308" t="s">
        <v>135</v>
      </c>
      <c r="P308" t="s">
        <v>55</v>
      </c>
      <c r="Q308" t="b">
        <f>IFERROR(INDEX(#REF!,MATCH(P308,#REF!,0)),FALSE)</f>
        <v>0</v>
      </c>
      <c r="R308">
        <f t="shared" si="8"/>
        <v>0</v>
      </c>
      <c r="S308" t="b">
        <f>OR(O308="baseline_solved",IFERROR(INDEX(#REF!,MATCH(P308,#REF!,0)),FALSE))</f>
        <v>0</v>
      </c>
      <c r="T308">
        <f t="shared" si="9"/>
        <v>0</v>
      </c>
      <c r="U308" t="s">
        <v>56</v>
      </c>
      <c r="V308" t="b">
        <v>0</v>
      </c>
      <c r="W308">
        <v>0</v>
      </c>
      <c r="X308" t="b">
        <v>0</v>
      </c>
      <c r="Y308">
        <v>0</v>
      </c>
      <c r="Z308" t="b">
        <v>1</v>
      </c>
      <c r="AA308">
        <v>1</v>
      </c>
      <c r="AB308" t="b">
        <v>1</v>
      </c>
      <c r="AC308">
        <v>1</v>
      </c>
      <c r="AD308" t="s">
        <v>56</v>
      </c>
      <c r="AE308" t="s">
        <v>395</v>
      </c>
      <c r="AF308" t="s">
        <v>395</v>
      </c>
      <c r="AG308" t="s">
        <v>396</v>
      </c>
      <c r="AJ308" t="s">
        <v>53</v>
      </c>
      <c r="AL308" t="s">
        <v>101</v>
      </c>
      <c r="AM308" t="s">
        <v>50</v>
      </c>
      <c r="AO308" t="s">
        <v>397</v>
      </c>
      <c r="AP308" t="s">
        <v>50</v>
      </c>
      <c r="AR308" t="s">
        <v>397</v>
      </c>
    </row>
    <row r="309" spans="1:45" x14ac:dyDescent="0.25">
      <c r="A309" t="s">
        <v>438</v>
      </c>
      <c r="B309" t="s">
        <v>46</v>
      </c>
      <c r="C309" t="s">
        <v>102</v>
      </c>
      <c r="D309" t="s">
        <v>48</v>
      </c>
      <c r="E309" t="s">
        <v>49</v>
      </c>
      <c r="F309" t="s">
        <v>50</v>
      </c>
      <c r="G309" t="s">
        <v>103</v>
      </c>
      <c r="H309" t="s">
        <v>104</v>
      </c>
      <c r="I309" t="s">
        <v>53</v>
      </c>
      <c r="J309" t="s">
        <v>54</v>
      </c>
      <c r="K309" t="s">
        <v>50</v>
      </c>
      <c r="L309" t="s">
        <v>54</v>
      </c>
      <c r="M309" t="s">
        <v>50</v>
      </c>
      <c r="N309" t="s">
        <v>54</v>
      </c>
      <c r="O309" t="s">
        <v>135</v>
      </c>
      <c r="P309" t="s">
        <v>55</v>
      </c>
      <c r="Q309" t="b">
        <f>IFERROR(INDEX(#REF!,MATCH(P309,#REF!,0)),FALSE)</f>
        <v>0</v>
      </c>
      <c r="R309">
        <f t="shared" si="8"/>
        <v>0</v>
      </c>
      <c r="S309" t="b">
        <f>OR(O309="baseline_solved",IFERROR(INDEX(#REF!,MATCH(P309,#REF!,0)),FALSE))</f>
        <v>0</v>
      </c>
      <c r="T309">
        <f t="shared" si="9"/>
        <v>0</v>
      </c>
      <c r="U309" t="s">
        <v>56</v>
      </c>
      <c r="V309" t="b">
        <v>0</v>
      </c>
      <c r="W309">
        <v>0</v>
      </c>
      <c r="X309" t="b">
        <v>0</v>
      </c>
      <c r="Y309">
        <v>0</v>
      </c>
      <c r="Z309" t="b">
        <v>1</v>
      </c>
      <c r="AA309">
        <v>1</v>
      </c>
      <c r="AB309" t="b">
        <v>1</v>
      </c>
      <c r="AC309">
        <v>1</v>
      </c>
      <c r="AD309" t="s">
        <v>56</v>
      </c>
      <c r="AE309" t="s">
        <v>105</v>
      </c>
      <c r="AF309" t="s">
        <v>105</v>
      </c>
      <c r="AG309" t="s">
        <v>106</v>
      </c>
      <c r="AJ309" t="s">
        <v>53</v>
      </c>
      <c r="AL309" t="s">
        <v>107</v>
      </c>
      <c r="AM309" t="s">
        <v>50</v>
      </c>
      <c r="AO309" t="s">
        <v>108</v>
      </c>
      <c r="AP309" t="s">
        <v>50</v>
      </c>
      <c r="AR309" t="s">
        <v>108</v>
      </c>
    </row>
    <row r="310" spans="1:45" x14ac:dyDescent="0.25">
      <c r="A310" t="s">
        <v>438</v>
      </c>
      <c r="B310" t="s">
        <v>46</v>
      </c>
      <c r="C310" t="s">
        <v>109</v>
      </c>
      <c r="D310" t="s">
        <v>48</v>
      </c>
      <c r="E310" t="s">
        <v>49</v>
      </c>
      <c r="F310" t="s">
        <v>50</v>
      </c>
      <c r="G310" t="s">
        <v>110</v>
      </c>
      <c r="H310" t="s">
        <v>111</v>
      </c>
      <c r="I310" t="s">
        <v>53</v>
      </c>
      <c r="J310" t="s">
        <v>54</v>
      </c>
      <c r="K310" t="s">
        <v>50</v>
      </c>
      <c r="L310" t="s">
        <v>54</v>
      </c>
      <c r="M310" t="s">
        <v>50</v>
      </c>
      <c r="N310" t="s">
        <v>54</v>
      </c>
      <c r="O310" t="s">
        <v>135</v>
      </c>
      <c r="P310" t="s">
        <v>55</v>
      </c>
      <c r="Q310" t="b">
        <f>IFERROR(INDEX(#REF!,MATCH(P310,#REF!,0)),FALSE)</f>
        <v>0</v>
      </c>
      <c r="R310">
        <f t="shared" si="8"/>
        <v>0</v>
      </c>
      <c r="S310" t="b">
        <f>OR(O310="baseline_solved",IFERROR(INDEX(#REF!,MATCH(P310,#REF!,0)),FALSE))</f>
        <v>0</v>
      </c>
      <c r="T310">
        <f t="shared" si="9"/>
        <v>0</v>
      </c>
      <c r="U310" t="s">
        <v>56</v>
      </c>
      <c r="V310" t="b">
        <v>0</v>
      </c>
      <c r="W310">
        <v>0</v>
      </c>
      <c r="X310" t="b">
        <v>0</v>
      </c>
      <c r="Y310">
        <v>0</v>
      </c>
      <c r="Z310" t="b">
        <v>1</v>
      </c>
      <c r="AA310">
        <v>1</v>
      </c>
      <c r="AB310" t="b">
        <v>1</v>
      </c>
      <c r="AC310">
        <v>1</v>
      </c>
      <c r="AD310" t="s">
        <v>56</v>
      </c>
      <c r="AE310" t="s">
        <v>112</v>
      </c>
      <c r="AF310" t="s">
        <v>112</v>
      </c>
      <c r="AG310" t="s">
        <v>113</v>
      </c>
      <c r="AJ310" t="s">
        <v>53</v>
      </c>
      <c r="AL310" t="s">
        <v>114</v>
      </c>
      <c r="AM310" t="s">
        <v>50</v>
      </c>
      <c r="AO310" t="s">
        <v>114</v>
      </c>
      <c r="AP310" t="s">
        <v>50</v>
      </c>
      <c r="AR310" t="s">
        <v>114</v>
      </c>
    </row>
    <row r="311" spans="1:45" x14ac:dyDescent="0.25">
      <c r="A311" t="s">
        <v>438</v>
      </c>
      <c r="B311" t="s">
        <v>46</v>
      </c>
      <c r="C311" t="s">
        <v>115</v>
      </c>
      <c r="D311" t="s">
        <v>48</v>
      </c>
      <c r="E311" t="s">
        <v>49</v>
      </c>
      <c r="F311" t="s">
        <v>50</v>
      </c>
      <c r="G311" t="s">
        <v>116</v>
      </c>
      <c r="H311" t="s">
        <v>117</v>
      </c>
      <c r="I311" t="s">
        <v>50</v>
      </c>
      <c r="J311" t="s">
        <v>54</v>
      </c>
      <c r="L311" t="s">
        <v>86</v>
      </c>
      <c r="N311" t="s">
        <v>86</v>
      </c>
      <c r="O311" t="s">
        <v>87</v>
      </c>
      <c r="P311" t="s">
        <v>88</v>
      </c>
      <c r="Q311" t="b">
        <f>IFERROR(INDEX(#REF!,MATCH(P311,#REF!,0)),FALSE)</f>
        <v>0</v>
      </c>
      <c r="R311">
        <f t="shared" si="8"/>
        <v>0</v>
      </c>
      <c r="S311" t="b">
        <f>OR(O311="baseline_solved",IFERROR(INDEX(#REF!,MATCH(P311,#REF!,0)),FALSE))</f>
        <v>1</v>
      </c>
      <c r="T311">
        <f t="shared" si="9"/>
        <v>1</v>
      </c>
      <c r="V311" t="b">
        <v>0</v>
      </c>
      <c r="W311">
        <v>0</v>
      </c>
      <c r="X311" t="b">
        <v>1</v>
      </c>
      <c r="Y311">
        <v>1</v>
      </c>
      <c r="Z311" t="b">
        <v>0</v>
      </c>
      <c r="AA311">
        <v>0</v>
      </c>
      <c r="AB311" t="b">
        <v>0</v>
      </c>
      <c r="AC311">
        <v>0</v>
      </c>
      <c r="AJ311" t="s">
        <v>53</v>
      </c>
      <c r="AL311" t="s">
        <v>118</v>
      </c>
      <c r="AS311" t="s">
        <v>90</v>
      </c>
    </row>
    <row r="312" spans="1:45" x14ac:dyDescent="0.25">
      <c r="A312" t="s">
        <v>438</v>
      </c>
      <c r="B312" t="s">
        <v>46</v>
      </c>
      <c r="C312" t="s">
        <v>119</v>
      </c>
      <c r="D312" t="s">
        <v>48</v>
      </c>
      <c r="E312" t="s">
        <v>49</v>
      </c>
      <c r="F312" t="s">
        <v>50</v>
      </c>
      <c r="G312" t="s">
        <v>120</v>
      </c>
      <c r="H312" t="s">
        <v>121</v>
      </c>
      <c r="I312" t="s">
        <v>53</v>
      </c>
      <c r="J312" t="s">
        <v>54</v>
      </c>
      <c r="K312" t="s">
        <v>50</v>
      </c>
      <c r="L312" t="s">
        <v>54</v>
      </c>
      <c r="M312" t="s">
        <v>50</v>
      </c>
      <c r="N312" t="s">
        <v>54</v>
      </c>
      <c r="O312" t="s">
        <v>135</v>
      </c>
      <c r="P312" t="s">
        <v>55</v>
      </c>
      <c r="Q312" t="b">
        <f>IFERROR(INDEX(#REF!,MATCH(P312,#REF!,0)),FALSE)</f>
        <v>0</v>
      </c>
      <c r="R312">
        <f t="shared" si="8"/>
        <v>0</v>
      </c>
      <c r="S312" t="b">
        <f>OR(O312="baseline_solved",IFERROR(INDEX(#REF!,MATCH(P312,#REF!,0)),FALSE))</f>
        <v>0</v>
      </c>
      <c r="T312">
        <f t="shared" si="9"/>
        <v>0</v>
      </c>
      <c r="U312" t="s">
        <v>56</v>
      </c>
      <c r="V312" t="b">
        <v>0</v>
      </c>
      <c r="W312">
        <v>0</v>
      </c>
      <c r="X312" t="b">
        <v>0</v>
      </c>
      <c r="Y312">
        <v>0</v>
      </c>
      <c r="Z312" t="b">
        <v>1</v>
      </c>
      <c r="AA312">
        <v>1</v>
      </c>
      <c r="AB312" t="b">
        <v>1</v>
      </c>
      <c r="AC312">
        <v>1</v>
      </c>
      <c r="AD312" t="s">
        <v>56</v>
      </c>
      <c r="AE312" t="s">
        <v>122</v>
      </c>
      <c r="AF312" t="s">
        <v>122</v>
      </c>
      <c r="AG312" t="s">
        <v>123</v>
      </c>
      <c r="AJ312" t="s">
        <v>53</v>
      </c>
      <c r="AL312" t="s">
        <v>124</v>
      </c>
      <c r="AM312" t="s">
        <v>50</v>
      </c>
      <c r="AO312" t="s">
        <v>125</v>
      </c>
      <c r="AP312" t="s">
        <v>50</v>
      </c>
      <c r="AR312" t="s">
        <v>125</v>
      </c>
    </row>
    <row r="313" spans="1:45" x14ac:dyDescent="0.25">
      <c r="A313" t="s">
        <v>438</v>
      </c>
      <c r="B313" t="s">
        <v>46</v>
      </c>
      <c r="C313" t="s">
        <v>126</v>
      </c>
      <c r="D313" t="s">
        <v>48</v>
      </c>
      <c r="E313" t="s">
        <v>49</v>
      </c>
      <c r="F313" t="s">
        <v>50</v>
      </c>
      <c r="G313" t="s">
        <v>127</v>
      </c>
      <c r="H313" t="s">
        <v>128</v>
      </c>
      <c r="I313" t="s">
        <v>53</v>
      </c>
      <c r="J313" t="s">
        <v>54</v>
      </c>
      <c r="K313" t="s">
        <v>50</v>
      </c>
      <c r="L313" t="s">
        <v>54</v>
      </c>
      <c r="M313" t="s">
        <v>50</v>
      </c>
      <c r="N313" t="s">
        <v>54</v>
      </c>
      <c r="O313" t="s">
        <v>135</v>
      </c>
      <c r="P313" t="s">
        <v>55</v>
      </c>
      <c r="Q313" t="b">
        <f>IFERROR(INDEX(#REF!,MATCH(P313,#REF!,0)),FALSE)</f>
        <v>0</v>
      </c>
      <c r="R313">
        <f t="shared" si="8"/>
        <v>0</v>
      </c>
      <c r="S313" t="b">
        <f>OR(O313="baseline_solved",IFERROR(INDEX(#REF!,MATCH(P313,#REF!,0)),FALSE))</f>
        <v>0</v>
      </c>
      <c r="T313">
        <f t="shared" si="9"/>
        <v>0</v>
      </c>
      <c r="U313" t="s">
        <v>56</v>
      </c>
      <c r="V313" t="b">
        <v>0</v>
      </c>
      <c r="W313">
        <v>0</v>
      </c>
      <c r="X313" t="b">
        <v>0</v>
      </c>
      <c r="Y313">
        <v>0</v>
      </c>
      <c r="Z313" t="b">
        <v>1</v>
      </c>
      <c r="AA313">
        <v>1</v>
      </c>
      <c r="AB313" t="b">
        <v>1</v>
      </c>
      <c r="AC313">
        <v>1</v>
      </c>
      <c r="AD313" t="s">
        <v>56</v>
      </c>
      <c r="AE313" t="s">
        <v>129</v>
      </c>
      <c r="AF313" t="s">
        <v>129</v>
      </c>
      <c r="AG313" t="s">
        <v>130</v>
      </c>
      <c r="AJ313" t="s">
        <v>53</v>
      </c>
      <c r="AL313" t="s">
        <v>131</v>
      </c>
      <c r="AM313" t="s">
        <v>50</v>
      </c>
      <c r="AO313" t="s">
        <v>131</v>
      </c>
      <c r="AP313" t="s">
        <v>50</v>
      </c>
      <c r="AR313" t="s">
        <v>131</v>
      </c>
    </row>
    <row r="314" spans="1:45" x14ac:dyDescent="0.25">
      <c r="A314" t="s">
        <v>438</v>
      </c>
      <c r="B314" t="s">
        <v>46</v>
      </c>
      <c r="C314" t="s">
        <v>132</v>
      </c>
      <c r="D314" t="s">
        <v>61</v>
      </c>
      <c r="E314" t="s">
        <v>49</v>
      </c>
      <c r="F314" t="s">
        <v>50</v>
      </c>
      <c r="G314" t="s">
        <v>133</v>
      </c>
      <c r="H314" t="s">
        <v>134</v>
      </c>
      <c r="I314" t="s">
        <v>53</v>
      </c>
      <c r="J314" t="s">
        <v>54</v>
      </c>
      <c r="K314" t="s">
        <v>50</v>
      </c>
      <c r="L314" t="s">
        <v>54</v>
      </c>
      <c r="M314" t="s">
        <v>50</v>
      </c>
      <c r="N314" t="s">
        <v>54</v>
      </c>
      <c r="O314" t="s">
        <v>135</v>
      </c>
      <c r="P314" t="s">
        <v>55</v>
      </c>
      <c r="Q314" t="b">
        <f>IFERROR(INDEX(#REF!,MATCH(P314,#REF!,0)),FALSE)</f>
        <v>0</v>
      </c>
      <c r="R314">
        <f t="shared" si="8"/>
        <v>0</v>
      </c>
      <c r="S314" t="b">
        <f>OR(O314="baseline_solved",IFERROR(INDEX(#REF!,MATCH(P314,#REF!,0)),FALSE))</f>
        <v>0</v>
      </c>
      <c r="T314">
        <f t="shared" si="9"/>
        <v>0</v>
      </c>
      <c r="U314" t="s">
        <v>136</v>
      </c>
      <c r="V314" t="b">
        <v>0</v>
      </c>
      <c r="W314">
        <v>0</v>
      </c>
      <c r="X314" t="b">
        <v>0</v>
      </c>
      <c r="Y314">
        <v>0</v>
      </c>
      <c r="Z314" t="b">
        <v>1</v>
      </c>
      <c r="AA314">
        <v>1</v>
      </c>
      <c r="AB314" t="b">
        <v>1</v>
      </c>
      <c r="AC314">
        <v>1</v>
      </c>
      <c r="AD314" t="s">
        <v>56</v>
      </c>
      <c r="AE314" t="s">
        <v>137</v>
      </c>
      <c r="AF314" t="s">
        <v>138</v>
      </c>
      <c r="AG314" t="s">
        <v>139</v>
      </c>
      <c r="AJ314" t="s">
        <v>53</v>
      </c>
      <c r="AL314" t="s">
        <v>140</v>
      </c>
      <c r="AM314" t="s">
        <v>50</v>
      </c>
      <c r="AO314" t="s">
        <v>141</v>
      </c>
      <c r="AP314" t="s">
        <v>50</v>
      </c>
      <c r="AR314" t="s">
        <v>141</v>
      </c>
    </row>
    <row r="315" spans="1:45" x14ac:dyDescent="0.25">
      <c r="A315" t="s">
        <v>438</v>
      </c>
      <c r="B315" t="s">
        <v>46</v>
      </c>
      <c r="C315" t="s">
        <v>142</v>
      </c>
      <c r="D315" t="s">
        <v>48</v>
      </c>
      <c r="E315" t="s">
        <v>49</v>
      </c>
      <c r="F315" t="s">
        <v>50</v>
      </c>
      <c r="G315" t="s">
        <v>143</v>
      </c>
      <c r="H315" t="s">
        <v>144</v>
      </c>
      <c r="I315" t="s">
        <v>50</v>
      </c>
      <c r="J315" t="s">
        <v>54</v>
      </c>
      <c r="L315" t="s">
        <v>86</v>
      </c>
      <c r="N315" t="s">
        <v>86</v>
      </c>
      <c r="O315" t="s">
        <v>87</v>
      </c>
      <c r="P315" t="s">
        <v>88</v>
      </c>
      <c r="Q315" t="b">
        <f>IFERROR(INDEX(#REF!,MATCH(P315,#REF!,0)),FALSE)</f>
        <v>0</v>
      </c>
      <c r="R315">
        <f t="shared" si="8"/>
        <v>0</v>
      </c>
      <c r="S315" t="b">
        <f>OR(O315="baseline_solved",IFERROR(INDEX(#REF!,MATCH(P315,#REF!,0)),FALSE))</f>
        <v>1</v>
      </c>
      <c r="T315">
        <f t="shared" si="9"/>
        <v>1</v>
      </c>
      <c r="V315" t="b">
        <v>0</v>
      </c>
      <c r="W315">
        <v>0</v>
      </c>
      <c r="X315" t="b">
        <v>1</v>
      </c>
      <c r="Y315">
        <v>1</v>
      </c>
      <c r="Z315" t="b">
        <v>0</v>
      </c>
      <c r="AA315">
        <v>0</v>
      </c>
      <c r="AB315" t="b">
        <v>0</v>
      </c>
      <c r="AC315">
        <v>0</v>
      </c>
      <c r="AJ315" t="s">
        <v>53</v>
      </c>
      <c r="AL315" t="s">
        <v>145</v>
      </c>
      <c r="AS315" t="s">
        <v>90</v>
      </c>
    </row>
    <row r="316" spans="1:45" x14ac:dyDescent="0.25">
      <c r="A316" t="s">
        <v>438</v>
      </c>
      <c r="B316" t="s">
        <v>46</v>
      </c>
      <c r="C316" t="s">
        <v>146</v>
      </c>
      <c r="D316" t="s">
        <v>48</v>
      </c>
      <c r="E316" t="s">
        <v>49</v>
      </c>
      <c r="F316" t="s">
        <v>50</v>
      </c>
      <c r="G316" t="s">
        <v>147</v>
      </c>
      <c r="H316" t="s">
        <v>148</v>
      </c>
      <c r="I316" t="s">
        <v>50</v>
      </c>
      <c r="J316" t="s">
        <v>54</v>
      </c>
      <c r="L316" t="s">
        <v>86</v>
      </c>
      <c r="N316" t="s">
        <v>86</v>
      </c>
      <c r="O316" t="s">
        <v>87</v>
      </c>
      <c r="P316" t="s">
        <v>88</v>
      </c>
      <c r="Q316" t="b">
        <f>IFERROR(INDEX(#REF!,MATCH(P316,#REF!,0)),FALSE)</f>
        <v>0</v>
      </c>
      <c r="R316">
        <f t="shared" si="8"/>
        <v>0</v>
      </c>
      <c r="S316" t="b">
        <f>OR(O316="baseline_solved",IFERROR(INDEX(#REF!,MATCH(P316,#REF!,0)),FALSE))</f>
        <v>1</v>
      </c>
      <c r="T316">
        <f t="shared" si="9"/>
        <v>1</v>
      </c>
      <c r="V316" t="b">
        <v>0</v>
      </c>
      <c r="W316">
        <v>0</v>
      </c>
      <c r="X316" t="b">
        <v>1</v>
      </c>
      <c r="Y316">
        <v>1</v>
      </c>
      <c r="Z316" t="b">
        <v>0</v>
      </c>
      <c r="AA316">
        <v>0</v>
      </c>
      <c r="AB316" t="b">
        <v>0</v>
      </c>
      <c r="AC316">
        <v>0</v>
      </c>
      <c r="AJ316" t="s">
        <v>53</v>
      </c>
      <c r="AL316" t="s">
        <v>149</v>
      </c>
      <c r="AS316" t="s">
        <v>90</v>
      </c>
    </row>
    <row r="317" spans="1:45" x14ac:dyDescent="0.25">
      <c r="A317" t="s">
        <v>438</v>
      </c>
      <c r="B317" t="s">
        <v>46</v>
      </c>
      <c r="C317" t="s">
        <v>150</v>
      </c>
      <c r="D317" t="s">
        <v>48</v>
      </c>
      <c r="E317" t="s">
        <v>49</v>
      </c>
      <c r="F317" t="s">
        <v>50</v>
      </c>
      <c r="G317" t="s">
        <v>151</v>
      </c>
      <c r="H317" t="s">
        <v>152</v>
      </c>
      <c r="I317" t="s">
        <v>50</v>
      </c>
      <c r="J317" t="s">
        <v>54</v>
      </c>
      <c r="L317" t="s">
        <v>86</v>
      </c>
      <c r="N317" t="s">
        <v>86</v>
      </c>
      <c r="O317" t="s">
        <v>87</v>
      </c>
      <c r="P317" t="s">
        <v>88</v>
      </c>
      <c r="Q317" t="b">
        <f>IFERROR(INDEX(#REF!,MATCH(P317,#REF!,0)),FALSE)</f>
        <v>0</v>
      </c>
      <c r="R317">
        <f t="shared" si="8"/>
        <v>0</v>
      </c>
      <c r="S317" t="b">
        <f>OR(O317="baseline_solved",IFERROR(INDEX(#REF!,MATCH(P317,#REF!,0)),FALSE))</f>
        <v>1</v>
      </c>
      <c r="T317">
        <f t="shared" si="9"/>
        <v>1</v>
      </c>
      <c r="V317" t="b">
        <v>0</v>
      </c>
      <c r="W317">
        <v>0</v>
      </c>
      <c r="X317" t="b">
        <v>1</v>
      </c>
      <c r="Y317">
        <v>1</v>
      </c>
      <c r="Z317" t="b">
        <v>0</v>
      </c>
      <c r="AA317">
        <v>0</v>
      </c>
      <c r="AB317" t="b">
        <v>0</v>
      </c>
      <c r="AC317">
        <v>0</v>
      </c>
      <c r="AJ317" t="s">
        <v>53</v>
      </c>
      <c r="AL317" t="s">
        <v>153</v>
      </c>
      <c r="AS317" t="s">
        <v>90</v>
      </c>
    </row>
    <row r="318" spans="1:45" x14ac:dyDescent="0.25">
      <c r="A318" t="s">
        <v>438</v>
      </c>
      <c r="B318" t="s">
        <v>46</v>
      </c>
      <c r="C318" t="s">
        <v>154</v>
      </c>
      <c r="D318" t="s">
        <v>48</v>
      </c>
      <c r="E318" t="s">
        <v>49</v>
      </c>
      <c r="F318" t="s">
        <v>50</v>
      </c>
      <c r="G318" t="s">
        <v>155</v>
      </c>
      <c r="H318" t="s">
        <v>156</v>
      </c>
      <c r="I318" t="s">
        <v>53</v>
      </c>
      <c r="J318" t="s">
        <v>54</v>
      </c>
      <c r="K318" t="s">
        <v>53</v>
      </c>
      <c r="L318" t="s">
        <v>54</v>
      </c>
      <c r="M318" t="s">
        <v>53</v>
      </c>
      <c r="N318" t="s">
        <v>54</v>
      </c>
      <c r="O318" t="s">
        <v>98</v>
      </c>
      <c r="P318" t="s">
        <v>98</v>
      </c>
      <c r="Q318" t="b">
        <f>IFERROR(INDEX(#REF!,MATCH(P318,#REF!,0)),FALSE)</f>
        <v>0</v>
      </c>
      <c r="R318">
        <f t="shared" si="8"/>
        <v>0</v>
      </c>
      <c r="S318" t="b">
        <f>OR(O318="baseline_solved",IFERROR(INDEX(#REF!,MATCH(P318,#REF!,0)),FALSE))</f>
        <v>0</v>
      </c>
      <c r="T318">
        <f t="shared" si="9"/>
        <v>0</v>
      </c>
      <c r="V318" t="b">
        <v>0</v>
      </c>
      <c r="W318">
        <v>0</v>
      </c>
      <c r="X318" t="b">
        <v>0</v>
      </c>
      <c r="Y318">
        <v>0</v>
      </c>
      <c r="Z318" t="b">
        <v>0</v>
      </c>
      <c r="AA318">
        <v>0</v>
      </c>
      <c r="AB318" t="b">
        <v>0</v>
      </c>
      <c r="AC318">
        <v>0</v>
      </c>
      <c r="AE318" t="s">
        <v>157</v>
      </c>
      <c r="AF318" t="s">
        <v>157</v>
      </c>
      <c r="AG318" t="s">
        <v>158</v>
      </c>
      <c r="AJ318" t="s">
        <v>53</v>
      </c>
      <c r="AL318" t="s">
        <v>159</v>
      </c>
      <c r="AM318" t="s">
        <v>53</v>
      </c>
      <c r="AO318" t="s">
        <v>159</v>
      </c>
      <c r="AP318" t="s">
        <v>53</v>
      </c>
      <c r="AR318" t="s">
        <v>159</v>
      </c>
    </row>
    <row r="319" spans="1:45" x14ac:dyDescent="0.25">
      <c r="A319" t="s">
        <v>438</v>
      </c>
      <c r="B319" t="s">
        <v>46</v>
      </c>
      <c r="C319" t="s">
        <v>160</v>
      </c>
      <c r="D319" t="s">
        <v>48</v>
      </c>
      <c r="E319" t="s">
        <v>49</v>
      </c>
      <c r="F319" t="s">
        <v>50</v>
      </c>
      <c r="G319" t="s">
        <v>161</v>
      </c>
      <c r="H319" t="s">
        <v>162</v>
      </c>
      <c r="I319" t="s">
        <v>53</v>
      </c>
      <c r="J319" t="s">
        <v>54</v>
      </c>
      <c r="K319" t="s">
        <v>53</v>
      </c>
      <c r="L319" t="s">
        <v>54</v>
      </c>
      <c r="M319" t="s">
        <v>53</v>
      </c>
      <c r="N319" t="s">
        <v>54</v>
      </c>
      <c r="O319" t="s">
        <v>98</v>
      </c>
      <c r="P319" t="s">
        <v>98</v>
      </c>
      <c r="Q319" t="b">
        <f>IFERROR(INDEX(#REF!,MATCH(P319,#REF!,0)),FALSE)</f>
        <v>0</v>
      </c>
      <c r="R319">
        <f t="shared" si="8"/>
        <v>0</v>
      </c>
      <c r="S319" t="b">
        <f>OR(O319="baseline_solved",IFERROR(INDEX(#REF!,MATCH(P319,#REF!,0)),FALSE))</f>
        <v>0</v>
      </c>
      <c r="T319">
        <f t="shared" si="9"/>
        <v>0</v>
      </c>
      <c r="V319" t="b">
        <v>0</v>
      </c>
      <c r="W319">
        <v>0</v>
      </c>
      <c r="X319" t="b">
        <v>0</v>
      </c>
      <c r="Y319">
        <v>0</v>
      </c>
      <c r="Z319" t="b">
        <v>0</v>
      </c>
      <c r="AA319">
        <v>0</v>
      </c>
      <c r="AB319" t="b">
        <v>0</v>
      </c>
      <c r="AC319">
        <v>0</v>
      </c>
      <c r="AE319" t="s">
        <v>163</v>
      </c>
      <c r="AF319" t="s">
        <v>163</v>
      </c>
      <c r="AG319" t="s">
        <v>164</v>
      </c>
      <c r="AJ319" t="s">
        <v>53</v>
      </c>
      <c r="AL319" t="s">
        <v>165</v>
      </c>
      <c r="AM319" t="s">
        <v>53</v>
      </c>
      <c r="AO319" t="s">
        <v>165</v>
      </c>
      <c r="AP319" t="s">
        <v>53</v>
      </c>
      <c r="AR319" t="s">
        <v>165</v>
      </c>
    </row>
    <row r="320" spans="1:45" x14ac:dyDescent="0.25">
      <c r="A320" t="s">
        <v>438</v>
      </c>
      <c r="B320" t="s">
        <v>46</v>
      </c>
      <c r="C320" t="s">
        <v>166</v>
      </c>
      <c r="D320" t="s">
        <v>48</v>
      </c>
      <c r="E320" t="s">
        <v>49</v>
      </c>
      <c r="F320" t="s">
        <v>50</v>
      </c>
      <c r="G320" t="s">
        <v>167</v>
      </c>
      <c r="H320" t="s">
        <v>168</v>
      </c>
      <c r="I320" t="s">
        <v>53</v>
      </c>
      <c r="J320" t="s">
        <v>54</v>
      </c>
      <c r="K320" t="s">
        <v>50</v>
      </c>
      <c r="L320" t="s">
        <v>54</v>
      </c>
      <c r="M320" t="s">
        <v>50</v>
      </c>
      <c r="N320" t="s">
        <v>54</v>
      </c>
      <c r="O320" t="s">
        <v>135</v>
      </c>
      <c r="P320" t="s">
        <v>55</v>
      </c>
      <c r="Q320" t="b">
        <f>IFERROR(INDEX(#REF!,MATCH(P320,#REF!,0)),FALSE)</f>
        <v>0</v>
      </c>
      <c r="R320">
        <f t="shared" si="8"/>
        <v>0</v>
      </c>
      <c r="S320" t="b">
        <f>OR(O320="baseline_solved",IFERROR(INDEX(#REF!,MATCH(P320,#REF!,0)),FALSE))</f>
        <v>0</v>
      </c>
      <c r="T320">
        <f t="shared" si="9"/>
        <v>0</v>
      </c>
      <c r="U320" t="s">
        <v>56</v>
      </c>
      <c r="V320" t="b">
        <v>0</v>
      </c>
      <c r="W320">
        <v>0</v>
      </c>
      <c r="X320" t="b">
        <v>0</v>
      </c>
      <c r="Y320">
        <v>0</v>
      </c>
      <c r="Z320" t="b">
        <v>1</v>
      </c>
      <c r="AA320">
        <v>1</v>
      </c>
      <c r="AB320" t="b">
        <v>1</v>
      </c>
      <c r="AC320">
        <v>1</v>
      </c>
      <c r="AD320" t="s">
        <v>56</v>
      </c>
      <c r="AE320" t="s">
        <v>169</v>
      </c>
      <c r="AF320" t="s">
        <v>169</v>
      </c>
      <c r="AG320" t="s">
        <v>170</v>
      </c>
      <c r="AJ320" t="s">
        <v>53</v>
      </c>
      <c r="AL320" t="s">
        <v>171</v>
      </c>
      <c r="AM320" t="s">
        <v>50</v>
      </c>
      <c r="AO320" t="s">
        <v>171</v>
      </c>
      <c r="AP320" t="s">
        <v>50</v>
      </c>
      <c r="AR320" t="s">
        <v>171</v>
      </c>
    </row>
    <row r="321" spans="1:45" x14ac:dyDescent="0.25">
      <c r="A321" t="s">
        <v>438</v>
      </c>
      <c r="B321" t="s">
        <v>46</v>
      </c>
      <c r="C321" t="s">
        <v>172</v>
      </c>
      <c r="D321" t="s">
        <v>61</v>
      </c>
      <c r="E321" t="s">
        <v>173</v>
      </c>
      <c r="F321" t="s">
        <v>50</v>
      </c>
      <c r="G321" t="s">
        <v>174</v>
      </c>
      <c r="H321" t="s">
        <v>175</v>
      </c>
      <c r="I321" t="s">
        <v>53</v>
      </c>
      <c r="J321" t="s">
        <v>54</v>
      </c>
      <c r="K321" t="s">
        <v>50</v>
      </c>
      <c r="L321" t="s">
        <v>54</v>
      </c>
      <c r="M321" t="s">
        <v>50</v>
      </c>
      <c r="N321" t="s">
        <v>54</v>
      </c>
      <c r="O321" t="s">
        <v>135</v>
      </c>
      <c r="P321" t="s">
        <v>55</v>
      </c>
      <c r="Q321" t="b">
        <f>IFERROR(INDEX(#REF!,MATCH(P321,#REF!,0)),FALSE)</f>
        <v>0</v>
      </c>
      <c r="R321">
        <f t="shared" si="8"/>
        <v>0</v>
      </c>
      <c r="S321" t="b">
        <f>OR(O321="baseline_solved",IFERROR(INDEX(#REF!,MATCH(P321,#REF!,0)),FALSE))</f>
        <v>0</v>
      </c>
      <c r="T321">
        <f t="shared" si="9"/>
        <v>0</v>
      </c>
      <c r="U321" t="s">
        <v>56</v>
      </c>
      <c r="V321" t="b">
        <v>0</v>
      </c>
      <c r="W321">
        <v>0</v>
      </c>
      <c r="X321" t="b">
        <v>0</v>
      </c>
      <c r="Y321">
        <v>0</v>
      </c>
      <c r="Z321" t="b">
        <v>1</v>
      </c>
      <c r="AA321">
        <v>1</v>
      </c>
      <c r="AB321" t="b">
        <v>1</v>
      </c>
      <c r="AC321">
        <v>1</v>
      </c>
      <c r="AD321" t="s">
        <v>56</v>
      </c>
      <c r="AE321" t="s">
        <v>176</v>
      </c>
      <c r="AF321" t="s">
        <v>176</v>
      </c>
      <c r="AG321" t="s">
        <v>177</v>
      </c>
      <c r="AJ321" t="s">
        <v>53</v>
      </c>
      <c r="AL321" t="s">
        <v>178</v>
      </c>
      <c r="AM321" t="s">
        <v>50</v>
      </c>
      <c r="AO321" t="s">
        <v>179</v>
      </c>
      <c r="AP321" t="s">
        <v>50</v>
      </c>
      <c r="AR321" t="s">
        <v>179</v>
      </c>
    </row>
    <row r="322" spans="1:45" x14ac:dyDescent="0.25">
      <c r="A322" t="s">
        <v>438</v>
      </c>
      <c r="B322" t="s">
        <v>46</v>
      </c>
      <c r="C322" t="s">
        <v>180</v>
      </c>
      <c r="D322" t="s">
        <v>48</v>
      </c>
      <c r="E322" t="s">
        <v>49</v>
      </c>
      <c r="F322" t="s">
        <v>50</v>
      </c>
      <c r="G322" t="s">
        <v>181</v>
      </c>
      <c r="H322" t="s">
        <v>182</v>
      </c>
      <c r="I322" t="s">
        <v>53</v>
      </c>
      <c r="J322" t="s">
        <v>54</v>
      </c>
      <c r="K322" t="s">
        <v>53</v>
      </c>
      <c r="L322" t="s">
        <v>54</v>
      </c>
      <c r="M322" t="s">
        <v>53</v>
      </c>
      <c r="N322" t="s">
        <v>54</v>
      </c>
      <c r="O322" t="s">
        <v>98</v>
      </c>
      <c r="P322" t="s">
        <v>98</v>
      </c>
      <c r="Q322" t="b">
        <f>IFERROR(INDEX(#REF!,MATCH(P322,#REF!,0)),FALSE)</f>
        <v>0</v>
      </c>
      <c r="R322">
        <f t="shared" ref="R322:R385" si="10">--Q322</f>
        <v>0</v>
      </c>
      <c r="S322" t="b">
        <f>OR(O322="baseline_solved",IFERROR(INDEX(#REF!,MATCH(P322,#REF!,0)),FALSE))</f>
        <v>0</v>
      </c>
      <c r="T322">
        <f t="shared" ref="T322:T385" si="11">--S322</f>
        <v>0</v>
      </c>
      <c r="V322" t="b">
        <v>0</v>
      </c>
      <c r="W322">
        <v>0</v>
      </c>
      <c r="X322" t="b">
        <v>0</v>
      </c>
      <c r="Y322">
        <v>0</v>
      </c>
      <c r="Z322" t="b">
        <v>0</v>
      </c>
      <c r="AA322">
        <v>0</v>
      </c>
      <c r="AB322" t="b">
        <v>0</v>
      </c>
      <c r="AC322">
        <v>0</v>
      </c>
      <c r="AE322" t="s">
        <v>418</v>
      </c>
      <c r="AF322" t="s">
        <v>418</v>
      </c>
      <c r="AG322" t="s">
        <v>419</v>
      </c>
      <c r="AJ322" t="s">
        <v>53</v>
      </c>
      <c r="AL322" t="s">
        <v>186</v>
      </c>
      <c r="AM322" t="s">
        <v>53</v>
      </c>
      <c r="AO322" t="s">
        <v>186</v>
      </c>
      <c r="AP322" t="s">
        <v>53</v>
      </c>
      <c r="AR322" t="s">
        <v>186</v>
      </c>
    </row>
    <row r="323" spans="1:45" x14ac:dyDescent="0.25">
      <c r="A323" t="s">
        <v>438</v>
      </c>
      <c r="B323" t="s">
        <v>46</v>
      </c>
      <c r="C323" t="s">
        <v>187</v>
      </c>
      <c r="D323" t="s">
        <v>48</v>
      </c>
      <c r="E323" t="s">
        <v>49</v>
      </c>
      <c r="F323" t="s">
        <v>50</v>
      </c>
      <c r="G323" t="s">
        <v>188</v>
      </c>
      <c r="H323" t="s">
        <v>189</v>
      </c>
      <c r="I323" t="s">
        <v>50</v>
      </c>
      <c r="J323" t="s">
        <v>54</v>
      </c>
      <c r="L323" t="s">
        <v>86</v>
      </c>
      <c r="N323" t="s">
        <v>86</v>
      </c>
      <c r="O323" t="s">
        <v>87</v>
      </c>
      <c r="P323" t="s">
        <v>88</v>
      </c>
      <c r="Q323" t="b">
        <f>IFERROR(INDEX(#REF!,MATCH(P323,#REF!,0)),FALSE)</f>
        <v>0</v>
      </c>
      <c r="R323">
        <f t="shared" si="10"/>
        <v>0</v>
      </c>
      <c r="S323" t="b">
        <f>OR(O323="baseline_solved",IFERROR(INDEX(#REF!,MATCH(P323,#REF!,0)),FALSE))</f>
        <v>1</v>
      </c>
      <c r="T323">
        <f t="shared" si="11"/>
        <v>1</v>
      </c>
      <c r="V323" t="b">
        <v>0</v>
      </c>
      <c r="W323">
        <v>0</v>
      </c>
      <c r="X323" t="b">
        <v>1</v>
      </c>
      <c r="Y323">
        <v>1</v>
      </c>
      <c r="Z323" t="b">
        <v>0</v>
      </c>
      <c r="AA323">
        <v>0</v>
      </c>
      <c r="AB323" t="b">
        <v>0</v>
      </c>
      <c r="AC323">
        <v>0</v>
      </c>
      <c r="AJ323" t="s">
        <v>53</v>
      </c>
      <c r="AL323" t="s">
        <v>190</v>
      </c>
      <c r="AS323" t="s">
        <v>90</v>
      </c>
    </row>
    <row r="324" spans="1:45" x14ac:dyDescent="0.25">
      <c r="A324" t="s">
        <v>438</v>
      </c>
      <c r="B324" t="s">
        <v>46</v>
      </c>
      <c r="C324" t="s">
        <v>191</v>
      </c>
      <c r="D324" t="s">
        <v>61</v>
      </c>
      <c r="E324" t="s">
        <v>62</v>
      </c>
      <c r="F324" t="s">
        <v>50</v>
      </c>
      <c r="G324" t="s">
        <v>192</v>
      </c>
      <c r="H324" t="s">
        <v>193</v>
      </c>
      <c r="I324" t="s">
        <v>53</v>
      </c>
      <c r="J324" t="s">
        <v>54</v>
      </c>
      <c r="K324" t="s">
        <v>50</v>
      </c>
      <c r="L324" t="s">
        <v>54</v>
      </c>
      <c r="M324" t="s">
        <v>50</v>
      </c>
      <c r="N324" t="s">
        <v>54</v>
      </c>
      <c r="O324" t="s">
        <v>135</v>
      </c>
      <c r="P324" t="s">
        <v>55</v>
      </c>
      <c r="Q324" t="b">
        <f>IFERROR(INDEX(#REF!,MATCH(P324,#REF!,0)),FALSE)</f>
        <v>0</v>
      </c>
      <c r="R324">
        <f t="shared" si="10"/>
        <v>0</v>
      </c>
      <c r="S324" t="b">
        <f>OR(O324="baseline_solved",IFERROR(INDEX(#REF!,MATCH(P324,#REF!,0)),FALSE))</f>
        <v>0</v>
      </c>
      <c r="T324">
        <f t="shared" si="11"/>
        <v>0</v>
      </c>
      <c r="U324" t="s">
        <v>56</v>
      </c>
      <c r="V324" t="b">
        <v>0</v>
      </c>
      <c r="W324">
        <v>0</v>
      </c>
      <c r="X324" t="b">
        <v>0</v>
      </c>
      <c r="Y324">
        <v>0</v>
      </c>
      <c r="Z324" t="b">
        <v>1</v>
      </c>
      <c r="AA324">
        <v>1</v>
      </c>
      <c r="AB324" t="b">
        <v>1</v>
      </c>
      <c r="AC324">
        <v>1</v>
      </c>
      <c r="AD324" t="s">
        <v>56</v>
      </c>
      <c r="AE324" t="s">
        <v>194</v>
      </c>
      <c r="AF324" t="s">
        <v>194</v>
      </c>
      <c r="AG324" t="s">
        <v>195</v>
      </c>
      <c r="AJ324" t="s">
        <v>53</v>
      </c>
      <c r="AL324" t="s">
        <v>196</v>
      </c>
      <c r="AM324" t="s">
        <v>50</v>
      </c>
      <c r="AO324" t="s">
        <v>197</v>
      </c>
      <c r="AP324" t="s">
        <v>50</v>
      </c>
      <c r="AR324" t="s">
        <v>197</v>
      </c>
    </row>
    <row r="325" spans="1:45" x14ac:dyDescent="0.25">
      <c r="A325" t="s">
        <v>438</v>
      </c>
      <c r="B325" t="s">
        <v>46</v>
      </c>
      <c r="C325" t="s">
        <v>198</v>
      </c>
      <c r="D325" t="s">
        <v>61</v>
      </c>
      <c r="E325" t="s">
        <v>49</v>
      </c>
      <c r="F325" t="s">
        <v>50</v>
      </c>
      <c r="G325" t="s">
        <v>199</v>
      </c>
      <c r="H325" t="s">
        <v>200</v>
      </c>
      <c r="I325" t="s">
        <v>53</v>
      </c>
      <c r="J325" t="s">
        <v>54</v>
      </c>
      <c r="K325" t="s">
        <v>50</v>
      </c>
      <c r="L325" t="s">
        <v>54</v>
      </c>
      <c r="M325" t="s">
        <v>50</v>
      </c>
      <c r="N325" t="s">
        <v>54</v>
      </c>
      <c r="O325" t="s">
        <v>135</v>
      </c>
      <c r="P325" t="s">
        <v>55</v>
      </c>
      <c r="Q325" t="b">
        <f>IFERROR(INDEX(#REF!,MATCH(P325,#REF!,0)),FALSE)</f>
        <v>0</v>
      </c>
      <c r="R325">
        <f t="shared" si="10"/>
        <v>0</v>
      </c>
      <c r="S325" t="b">
        <f>OR(O325="baseline_solved",IFERROR(INDEX(#REF!,MATCH(P325,#REF!,0)),FALSE))</f>
        <v>0</v>
      </c>
      <c r="T325">
        <f t="shared" si="11"/>
        <v>0</v>
      </c>
      <c r="U325" t="s">
        <v>56</v>
      </c>
      <c r="V325" t="b">
        <v>0</v>
      </c>
      <c r="W325">
        <v>0</v>
      </c>
      <c r="X325" t="b">
        <v>0</v>
      </c>
      <c r="Y325">
        <v>0</v>
      </c>
      <c r="Z325" t="b">
        <v>1</v>
      </c>
      <c r="AA325">
        <v>1</v>
      </c>
      <c r="AB325" t="b">
        <v>1</v>
      </c>
      <c r="AC325">
        <v>1</v>
      </c>
      <c r="AD325" t="s">
        <v>56</v>
      </c>
      <c r="AE325" t="s">
        <v>201</v>
      </c>
      <c r="AF325" t="s">
        <v>201</v>
      </c>
      <c r="AG325" t="s">
        <v>202</v>
      </c>
      <c r="AJ325" t="s">
        <v>53</v>
      </c>
      <c r="AL325" t="s">
        <v>203</v>
      </c>
      <c r="AM325" t="s">
        <v>50</v>
      </c>
      <c r="AO325" t="s">
        <v>204</v>
      </c>
      <c r="AP325" t="s">
        <v>50</v>
      </c>
      <c r="AR325" t="s">
        <v>204</v>
      </c>
    </row>
    <row r="326" spans="1:45" x14ac:dyDescent="0.25">
      <c r="A326" t="s">
        <v>438</v>
      </c>
      <c r="B326" t="s">
        <v>46</v>
      </c>
      <c r="C326" t="s">
        <v>205</v>
      </c>
      <c r="D326" t="s">
        <v>61</v>
      </c>
      <c r="E326" t="s">
        <v>62</v>
      </c>
      <c r="F326" t="s">
        <v>50</v>
      </c>
      <c r="G326" t="s">
        <v>206</v>
      </c>
      <c r="H326" t="s">
        <v>207</v>
      </c>
      <c r="I326" t="s">
        <v>53</v>
      </c>
      <c r="J326" t="s">
        <v>54</v>
      </c>
      <c r="K326" t="s">
        <v>50</v>
      </c>
      <c r="L326" t="s">
        <v>54</v>
      </c>
      <c r="M326" t="s">
        <v>50</v>
      </c>
      <c r="N326" t="s">
        <v>54</v>
      </c>
      <c r="O326" t="s">
        <v>135</v>
      </c>
      <c r="P326" t="s">
        <v>55</v>
      </c>
      <c r="Q326" t="b">
        <f>IFERROR(INDEX(#REF!,MATCH(P326,#REF!,0)),FALSE)</f>
        <v>0</v>
      </c>
      <c r="R326">
        <f t="shared" si="10"/>
        <v>0</v>
      </c>
      <c r="S326" t="b">
        <f>OR(O326="baseline_solved",IFERROR(INDEX(#REF!,MATCH(P326,#REF!,0)),FALSE))</f>
        <v>0</v>
      </c>
      <c r="T326">
        <f t="shared" si="11"/>
        <v>0</v>
      </c>
      <c r="U326" t="s">
        <v>56</v>
      </c>
      <c r="V326" t="b">
        <v>0</v>
      </c>
      <c r="W326">
        <v>0</v>
      </c>
      <c r="X326" t="b">
        <v>0</v>
      </c>
      <c r="Y326">
        <v>0</v>
      </c>
      <c r="Z326" t="b">
        <v>1</v>
      </c>
      <c r="AA326">
        <v>1</v>
      </c>
      <c r="AB326" t="b">
        <v>1</v>
      </c>
      <c r="AC326">
        <v>1</v>
      </c>
      <c r="AD326" t="s">
        <v>56</v>
      </c>
      <c r="AE326" t="s">
        <v>208</v>
      </c>
      <c r="AF326" t="s">
        <v>208</v>
      </c>
      <c r="AG326" t="s">
        <v>209</v>
      </c>
      <c r="AJ326" t="s">
        <v>53</v>
      </c>
      <c r="AL326" t="s">
        <v>210</v>
      </c>
      <c r="AM326" t="s">
        <v>50</v>
      </c>
      <c r="AO326" t="s">
        <v>211</v>
      </c>
      <c r="AP326" t="s">
        <v>50</v>
      </c>
      <c r="AR326" t="s">
        <v>211</v>
      </c>
    </row>
    <row r="327" spans="1:45" x14ac:dyDescent="0.25">
      <c r="A327" t="s">
        <v>438</v>
      </c>
      <c r="B327" t="s">
        <v>46</v>
      </c>
      <c r="C327" t="s">
        <v>212</v>
      </c>
      <c r="D327" t="s">
        <v>61</v>
      </c>
      <c r="E327" t="s">
        <v>49</v>
      </c>
      <c r="F327" t="s">
        <v>50</v>
      </c>
      <c r="G327" t="s">
        <v>213</v>
      </c>
      <c r="H327" t="s">
        <v>214</v>
      </c>
      <c r="I327" t="s">
        <v>53</v>
      </c>
      <c r="J327" t="s">
        <v>54</v>
      </c>
      <c r="K327" t="s">
        <v>50</v>
      </c>
      <c r="L327" t="s">
        <v>54</v>
      </c>
      <c r="M327" t="s">
        <v>50</v>
      </c>
      <c r="N327" t="s">
        <v>54</v>
      </c>
      <c r="O327" t="s">
        <v>135</v>
      </c>
      <c r="P327" t="s">
        <v>55</v>
      </c>
      <c r="Q327" t="b">
        <f>IFERROR(INDEX(#REF!,MATCH(P327,#REF!,0)),FALSE)</f>
        <v>0</v>
      </c>
      <c r="R327">
        <f t="shared" si="10"/>
        <v>0</v>
      </c>
      <c r="S327" t="b">
        <f>OR(O327="baseline_solved",IFERROR(INDEX(#REF!,MATCH(P327,#REF!,0)),FALSE))</f>
        <v>0</v>
      </c>
      <c r="T327">
        <f t="shared" si="11"/>
        <v>0</v>
      </c>
      <c r="U327" t="s">
        <v>56</v>
      </c>
      <c r="V327" t="b">
        <v>0</v>
      </c>
      <c r="W327">
        <v>0</v>
      </c>
      <c r="X327" t="b">
        <v>0</v>
      </c>
      <c r="Y327">
        <v>0</v>
      </c>
      <c r="Z327" t="b">
        <v>1</v>
      </c>
      <c r="AA327">
        <v>1</v>
      </c>
      <c r="AB327" t="b">
        <v>1</v>
      </c>
      <c r="AC327">
        <v>1</v>
      </c>
      <c r="AD327" t="s">
        <v>56</v>
      </c>
      <c r="AE327" t="s">
        <v>215</v>
      </c>
      <c r="AF327" t="s">
        <v>215</v>
      </c>
      <c r="AG327" t="s">
        <v>216</v>
      </c>
      <c r="AJ327" t="s">
        <v>53</v>
      </c>
      <c r="AL327" t="s">
        <v>217</v>
      </c>
      <c r="AM327" t="s">
        <v>50</v>
      </c>
      <c r="AO327" t="s">
        <v>218</v>
      </c>
      <c r="AP327" t="s">
        <v>50</v>
      </c>
      <c r="AR327" t="s">
        <v>218</v>
      </c>
    </row>
    <row r="328" spans="1:45" x14ac:dyDescent="0.25">
      <c r="A328" t="s">
        <v>438</v>
      </c>
      <c r="B328" t="s">
        <v>46</v>
      </c>
      <c r="C328" t="s">
        <v>219</v>
      </c>
      <c r="D328" t="s">
        <v>48</v>
      </c>
      <c r="E328" t="s">
        <v>49</v>
      </c>
      <c r="F328" t="s">
        <v>50</v>
      </c>
      <c r="G328" t="s">
        <v>220</v>
      </c>
      <c r="H328" t="s">
        <v>221</v>
      </c>
      <c r="I328" t="s">
        <v>53</v>
      </c>
      <c r="J328" t="s">
        <v>54</v>
      </c>
      <c r="K328" t="s">
        <v>50</v>
      </c>
      <c r="L328" t="s">
        <v>54</v>
      </c>
      <c r="M328" t="s">
        <v>50</v>
      </c>
      <c r="N328" t="s">
        <v>54</v>
      </c>
      <c r="O328" t="s">
        <v>135</v>
      </c>
      <c r="P328" t="s">
        <v>55</v>
      </c>
      <c r="Q328" t="b">
        <f>IFERROR(INDEX(#REF!,MATCH(P328,#REF!,0)),FALSE)</f>
        <v>0</v>
      </c>
      <c r="R328">
        <f t="shared" si="10"/>
        <v>0</v>
      </c>
      <c r="S328" t="b">
        <f>OR(O328="baseline_solved",IFERROR(INDEX(#REF!,MATCH(P328,#REF!,0)),FALSE))</f>
        <v>0</v>
      </c>
      <c r="T328">
        <f t="shared" si="11"/>
        <v>0</v>
      </c>
      <c r="U328" t="s">
        <v>56</v>
      </c>
      <c r="V328" t="b">
        <v>0</v>
      </c>
      <c r="W328">
        <v>0</v>
      </c>
      <c r="X328" t="b">
        <v>0</v>
      </c>
      <c r="Y328">
        <v>0</v>
      </c>
      <c r="Z328" t="b">
        <v>1</v>
      </c>
      <c r="AA328">
        <v>1</v>
      </c>
      <c r="AB328" t="b">
        <v>1</v>
      </c>
      <c r="AC328">
        <v>1</v>
      </c>
      <c r="AD328" t="s">
        <v>56</v>
      </c>
      <c r="AE328" t="s">
        <v>222</v>
      </c>
      <c r="AF328" t="s">
        <v>222</v>
      </c>
      <c r="AG328" t="s">
        <v>223</v>
      </c>
      <c r="AJ328" t="s">
        <v>53</v>
      </c>
      <c r="AL328" t="s">
        <v>224</v>
      </c>
      <c r="AM328" t="s">
        <v>50</v>
      </c>
      <c r="AO328" t="s">
        <v>224</v>
      </c>
      <c r="AP328" t="s">
        <v>50</v>
      </c>
      <c r="AR328" t="s">
        <v>224</v>
      </c>
    </row>
    <row r="329" spans="1:45" x14ac:dyDescent="0.25">
      <c r="A329" t="s">
        <v>438</v>
      </c>
      <c r="B329" t="s">
        <v>46</v>
      </c>
      <c r="C329" t="s">
        <v>225</v>
      </c>
      <c r="D329" t="s">
        <v>61</v>
      </c>
      <c r="E329" t="s">
        <v>62</v>
      </c>
      <c r="F329" t="s">
        <v>50</v>
      </c>
      <c r="G329" t="s">
        <v>226</v>
      </c>
      <c r="H329" t="s">
        <v>227</v>
      </c>
      <c r="I329" t="s">
        <v>53</v>
      </c>
      <c r="J329" t="s">
        <v>54</v>
      </c>
      <c r="K329" t="s">
        <v>50</v>
      </c>
      <c r="L329" t="s">
        <v>54</v>
      </c>
      <c r="M329" t="s">
        <v>50</v>
      </c>
      <c r="N329" t="s">
        <v>54</v>
      </c>
      <c r="O329" t="s">
        <v>135</v>
      </c>
      <c r="P329" t="s">
        <v>55</v>
      </c>
      <c r="Q329" t="b">
        <f>IFERROR(INDEX(#REF!,MATCH(P329,#REF!,0)),FALSE)</f>
        <v>0</v>
      </c>
      <c r="R329">
        <f t="shared" si="10"/>
        <v>0</v>
      </c>
      <c r="S329" t="b">
        <f>OR(O329="baseline_solved",IFERROR(INDEX(#REF!,MATCH(P329,#REF!,0)),FALSE))</f>
        <v>0</v>
      </c>
      <c r="T329">
        <f t="shared" si="11"/>
        <v>0</v>
      </c>
      <c r="U329" t="s">
        <v>56</v>
      </c>
      <c r="V329" t="b">
        <v>0</v>
      </c>
      <c r="W329">
        <v>0</v>
      </c>
      <c r="X329" t="b">
        <v>0</v>
      </c>
      <c r="Y329">
        <v>0</v>
      </c>
      <c r="Z329" t="b">
        <v>1</v>
      </c>
      <c r="AA329">
        <v>1</v>
      </c>
      <c r="AB329" t="b">
        <v>1</v>
      </c>
      <c r="AC329">
        <v>1</v>
      </c>
      <c r="AD329" t="s">
        <v>56</v>
      </c>
      <c r="AE329" t="s">
        <v>228</v>
      </c>
      <c r="AF329" t="s">
        <v>228</v>
      </c>
      <c r="AG329" t="s">
        <v>229</v>
      </c>
      <c r="AJ329" t="s">
        <v>53</v>
      </c>
      <c r="AL329" t="s">
        <v>230</v>
      </c>
      <c r="AM329" t="s">
        <v>50</v>
      </c>
      <c r="AO329" t="s">
        <v>231</v>
      </c>
      <c r="AP329" t="s">
        <v>50</v>
      </c>
      <c r="AR329" t="s">
        <v>231</v>
      </c>
    </row>
    <row r="330" spans="1:45" x14ac:dyDescent="0.25">
      <c r="A330" t="s">
        <v>438</v>
      </c>
      <c r="B330" t="s">
        <v>46</v>
      </c>
      <c r="C330" t="s">
        <v>232</v>
      </c>
      <c r="D330" t="s">
        <v>48</v>
      </c>
      <c r="E330" t="s">
        <v>49</v>
      </c>
      <c r="F330" t="s">
        <v>50</v>
      </c>
      <c r="G330" t="s">
        <v>233</v>
      </c>
      <c r="H330" t="s">
        <v>234</v>
      </c>
      <c r="I330" t="s">
        <v>50</v>
      </c>
      <c r="J330" t="s">
        <v>54</v>
      </c>
      <c r="L330" t="s">
        <v>86</v>
      </c>
      <c r="N330" t="s">
        <v>86</v>
      </c>
      <c r="O330" t="s">
        <v>87</v>
      </c>
      <c r="P330" t="s">
        <v>88</v>
      </c>
      <c r="Q330" t="b">
        <f>IFERROR(INDEX(#REF!,MATCH(P330,#REF!,0)),FALSE)</f>
        <v>0</v>
      </c>
      <c r="R330">
        <f t="shared" si="10"/>
        <v>0</v>
      </c>
      <c r="S330" t="b">
        <f>OR(O330="baseline_solved",IFERROR(INDEX(#REF!,MATCH(P330,#REF!,0)),FALSE))</f>
        <v>1</v>
      </c>
      <c r="T330">
        <f t="shared" si="11"/>
        <v>1</v>
      </c>
      <c r="V330" t="b">
        <v>0</v>
      </c>
      <c r="W330">
        <v>0</v>
      </c>
      <c r="X330" t="b">
        <v>1</v>
      </c>
      <c r="Y330">
        <v>1</v>
      </c>
      <c r="Z330" t="b">
        <v>0</v>
      </c>
      <c r="AA330">
        <v>0</v>
      </c>
      <c r="AB330" t="b">
        <v>0</v>
      </c>
      <c r="AC330">
        <v>0</v>
      </c>
      <c r="AJ330" t="s">
        <v>53</v>
      </c>
      <c r="AL330" t="s">
        <v>235</v>
      </c>
      <c r="AS330" t="s">
        <v>90</v>
      </c>
    </row>
    <row r="331" spans="1:45" x14ac:dyDescent="0.25">
      <c r="A331" t="s">
        <v>438</v>
      </c>
      <c r="B331" t="s">
        <v>46</v>
      </c>
      <c r="C331" t="s">
        <v>236</v>
      </c>
      <c r="D331" t="s">
        <v>61</v>
      </c>
      <c r="E331" t="s">
        <v>62</v>
      </c>
      <c r="F331" t="s">
        <v>50</v>
      </c>
      <c r="G331" t="s">
        <v>237</v>
      </c>
      <c r="H331" t="s">
        <v>238</v>
      </c>
      <c r="I331" t="s">
        <v>53</v>
      </c>
      <c r="J331" t="s">
        <v>54</v>
      </c>
      <c r="K331" t="s">
        <v>50</v>
      </c>
      <c r="L331" t="s">
        <v>54</v>
      </c>
      <c r="M331" t="s">
        <v>50</v>
      </c>
      <c r="N331" t="s">
        <v>54</v>
      </c>
      <c r="O331" t="s">
        <v>135</v>
      </c>
      <c r="P331" t="s">
        <v>55</v>
      </c>
      <c r="Q331" t="b">
        <f>IFERROR(INDEX(#REF!,MATCH(P331,#REF!,0)),FALSE)</f>
        <v>0</v>
      </c>
      <c r="R331">
        <f t="shared" si="10"/>
        <v>0</v>
      </c>
      <c r="S331" t="b">
        <f>OR(O331="baseline_solved",IFERROR(INDEX(#REF!,MATCH(P331,#REF!,0)),FALSE))</f>
        <v>0</v>
      </c>
      <c r="T331">
        <f t="shared" si="11"/>
        <v>0</v>
      </c>
      <c r="U331" t="s">
        <v>56</v>
      </c>
      <c r="V331" t="b">
        <v>0</v>
      </c>
      <c r="W331">
        <v>0</v>
      </c>
      <c r="X331" t="b">
        <v>0</v>
      </c>
      <c r="Y331">
        <v>0</v>
      </c>
      <c r="Z331" t="b">
        <v>1</v>
      </c>
      <c r="AA331">
        <v>1</v>
      </c>
      <c r="AB331" t="b">
        <v>1</v>
      </c>
      <c r="AC331">
        <v>1</v>
      </c>
      <c r="AD331" t="s">
        <v>56</v>
      </c>
      <c r="AE331" t="s">
        <v>239</v>
      </c>
      <c r="AF331" t="s">
        <v>239</v>
      </c>
      <c r="AG331" t="s">
        <v>240</v>
      </c>
      <c r="AJ331" t="s">
        <v>53</v>
      </c>
      <c r="AL331" t="s">
        <v>241</v>
      </c>
      <c r="AM331" t="s">
        <v>50</v>
      </c>
      <c r="AO331" t="s">
        <v>242</v>
      </c>
      <c r="AP331" t="s">
        <v>50</v>
      </c>
      <c r="AR331" t="s">
        <v>242</v>
      </c>
    </row>
    <row r="332" spans="1:45" x14ac:dyDescent="0.25">
      <c r="A332" t="s">
        <v>438</v>
      </c>
      <c r="B332" t="s">
        <v>46</v>
      </c>
      <c r="C332" t="s">
        <v>243</v>
      </c>
      <c r="D332" t="s">
        <v>61</v>
      </c>
      <c r="E332" t="s">
        <v>62</v>
      </c>
      <c r="F332" t="s">
        <v>50</v>
      </c>
      <c r="G332" t="s">
        <v>244</v>
      </c>
      <c r="H332" t="s">
        <v>245</v>
      </c>
      <c r="I332" t="s">
        <v>53</v>
      </c>
      <c r="J332" t="s">
        <v>54</v>
      </c>
      <c r="K332" t="s">
        <v>50</v>
      </c>
      <c r="L332" t="s">
        <v>54</v>
      </c>
      <c r="M332" t="s">
        <v>50</v>
      </c>
      <c r="N332" t="s">
        <v>54</v>
      </c>
      <c r="O332" t="s">
        <v>135</v>
      </c>
      <c r="P332" t="s">
        <v>55</v>
      </c>
      <c r="Q332" t="b">
        <f>IFERROR(INDEX(#REF!,MATCH(P332,#REF!,0)),FALSE)</f>
        <v>0</v>
      </c>
      <c r="R332">
        <f t="shared" si="10"/>
        <v>0</v>
      </c>
      <c r="S332" t="b">
        <f>OR(O332="baseline_solved",IFERROR(INDEX(#REF!,MATCH(P332,#REF!,0)),FALSE))</f>
        <v>0</v>
      </c>
      <c r="T332">
        <f t="shared" si="11"/>
        <v>0</v>
      </c>
      <c r="U332" t="s">
        <v>56</v>
      </c>
      <c r="V332" t="b">
        <v>0</v>
      </c>
      <c r="W332">
        <v>0</v>
      </c>
      <c r="X332" t="b">
        <v>0</v>
      </c>
      <c r="Y332">
        <v>0</v>
      </c>
      <c r="Z332" t="b">
        <v>1</v>
      </c>
      <c r="AA332">
        <v>1</v>
      </c>
      <c r="AB332" t="b">
        <v>1</v>
      </c>
      <c r="AC332">
        <v>1</v>
      </c>
      <c r="AD332" t="s">
        <v>56</v>
      </c>
      <c r="AE332" t="s">
        <v>246</v>
      </c>
      <c r="AF332" t="s">
        <v>246</v>
      </c>
      <c r="AG332" t="s">
        <v>247</v>
      </c>
      <c r="AJ332" t="s">
        <v>53</v>
      </c>
      <c r="AL332" t="s">
        <v>248</v>
      </c>
      <c r="AM332" t="s">
        <v>50</v>
      </c>
      <c r="AO332" t="s">
        <v>249</v>
      </c>
      <c r="AP332" t="s">
        <v>50</v>
      </c>
      <c r="AR332" t="s">
        <v>249</v>
      </c>
    </row>
    <row r="333" spans="1:45" x14ac:dyDescent="0.25">
      <c r="A333" t="s">
        <v>438</v>
      </c>
      <c r="B333" t="s">
        <v>46</v>
      </c>
      <c r="C333" t="s">
        <v>250</v>
      </c>
      <c r="D333" t="s">
        <v>61</v>
      </c>
      <c r="E333" t="s">
        <v>49</v>
      </c>
      <c r="F333" t="s">
        <v>50</v>
      </c>
      <c r="G333" t="s">
        <v>251</v>
      </c>
      <c r="H333" t="s">
        <v>252</v>
      </c>
      <c r="I333" t="s">
        <v>53</v>
      </c>
      <c r="J333" t="s">
        <v>54</v>
      </c>
      <c r="K333" t="s">
        <v>50</v>
      </c>
      <c r="L333" t="s">
        <v>54</v>
      </c>
      <c r="M333" t="s">
        <v>50</v>
      </c>
      <c r="N333" t="s">
        <v>54</v>
      </c>
      <c r="O333" t="s">
        <v>135</v>
      </c>
      <c r="P333" t="s">
        <v>55</v>
      </c>
      <c r="Q333" t="b">
        <f>IFERROR(INDEX(#REF!,MATCH(P333,#REF!,0)),FALSE)</f>
        <v>0</v>
      </c>
      <c r="R333">
        <f t="shared" si="10"/>
        <v>0</v>
      </c>
      <c r="S333" t="b">
        <f>OR(O333="baseline_solved",IFERROR(INDEX(#REF!,MATCH(P333,#REF!,0)),FALSE))</f>
        <v>0</v>
      </c>
      <c r="T333">
        <f t="shared" si="11"/>
        <v>0</v>
      </c>
      <c r="U333" t="s">
        <v>56</v>
      </c>
      <c r="V333" t="b">
        <v>0</v>
      </c>
      <c r="W333">
        <v>0</v>
      </c>
      <c r="X333" t="b">
        <v>0</v>
      </c>
      <c r="Y333">
        <v>0</v>
      </c>
      <c r="Z333" t="b">
        <v>1</v>
      </c>
      <c r="AA333">
        <v>1</v>
      </c>
      <c r="AB333" t="b">
        <v>1</v>
      </c>
      <c r="AC333">
        <v>1</v>
      </c>
      <c r="AD333" t="s">
        <v>56</v>
      </c>
      <c r="AE333" t="s">
        <v>253</v>
      </c>
      <c r="AF333" t="s">
        <v>253</v>
      </c>
      <c r="AG333" t="s">
        <v>254</v>
      </c>
      <c r="AJ333" t="s">
        <v>53</v>
      </c>
      <c r="AL333" t="s">
        <v>255</v>
      </c>
      <c r="AM333" t="s">
        <v>50</v>
      </c>
      <c r="AO333" t="s">
        <v>256</v>
      </c>
      <c r="AP333" t="s">
        <v>50</v>
      </c>
      <c r="AR333" t="s">
        <v>256</v>
      </c>
    </row>
    <row r="334" spans="1:45" x14ac:dyDescent="0.25">
      <c r="A334" t="s">
        <v>438</v>
      </c>
      <c r="B334" t="s">
        <v>46</v>
      </c>
      <c r="C334" t="s">
        <v>257</v>
      </c>
      <c r="D334" t="s">
        <v>61</v>
      </c>
      <c r="E334" t="s">
        <v>62</v>
      </c>
      <c r="F334" t="s">
        <v>50</v>
      </c>
      <c r="G334" t="s">
        <v>258</v>
      </c>
      <c r="H334" t="s">
        <v>259</v>
      </c>
      <c r="I334" t="s">
        <v>53</v>
      </c>
      <c r="J334" t="s">
        <v>54</v>
      </c>
      <c r="K334" t="s">
        <v>50</v>
      </c>
      <c r="L334" t="s">
        <v>54</v>
      </c>
      <c r="M334" t="s">
        <v>50</v>
      </c>
      <c r="N334" t="s">
        <v>54</v>
      </c>
      <c r="O334" t="s">
        <v>135</v>
      </c>
      <c r="P334" t="s">
        <v>55</v>
      </c>
      <c r="Q334" t="b">
        <f>IFERROR(INDEX(#REF!,MATCH(P334,#REF!,0)),FALSE)</f>
        <v>0</v>
      </c>
      <c r="R334">
        <f t="shared" si="10"/>
        <v>0</v>
      </c>
      <c r="S334" t="b">
        <f>OR(O334="baseline_solved",IFERROR(INDEX(#REF!,MATCH(P334,#REF!,0)),FALSE))</f>
        <v>0</v>
      </c>
      <c r="T334">
        <f t="shared" si="11"/>
        <v>0</v>
      </c>
      <c r="U334" t="s">
        <v>56</v>
      </c>
      <c r="V334" t="b">
        <v>0</v>
      </c>
      <c r="W334">
        <v>0</v>
      </c>
      <c r="X334" t="b">
        <v>0</v>
      </c>
      <c r="Y334">
        <v>0</v>
      </c>
      <c r="Z334" t="b">
        <v>1</v>
      </c>
      <c r="AA334">
        <v>1</v>
      </c>
      <c r="AB334" t="b">
        <v>1</v>
      </c>
      <c r="AC334">
        <v>1</v>
      </c>
      <c r="AD334" t="s">
        <v>56</v>
      </c>
      <c r="AE334" t="s">
        <v>260</v>
      </c>
      <c r="AF334" t="s">
        <v>260</v>
      </c>
      <c r="AG334" t="s">
        <v>261</v>
      </c>
      <c r="AJ334" t="s">
        <v>53</v>
      </c>
      <c r="AL334" t="s">
        <v>262</v>
      </c>
      <c r="AM334" t="s">
        <v>50</v>
      </c>
      <c r="AO334" t="s">
        <v>263</v>
      </c>
      <c r="AP334" t="s">
        <v>50</v>
      </c>
      <c r="AR334" t="s">
        <v>263</v>
      </c>
    </row>
    <row r="335" spans="1:45" x14ac:dyDescent="0.25">
      <c r="A335" t="s">
        <v>438</v>
      </c>
      <c r="B335" t="s">
        <v>46</v>
      </c>
      <c r="C335" t="s">
        <v>264</v>
      </c>
      <c r="D335" t="s">
        <v>61</v>
      </c>
      <c r="E335" t="s">
        <v>49</v>
      </c>
      <c r="F335" t="s">
        <v>50</v>
      </c>
      <c r="G335" t="s">
        <v>265</v>
      </c>
      <c r="H335" t="s">
        <v>266</v>
      </c>
      <c r="I335" t="s">
        <v>53</v>
      </c>
      <c r="J335" t="s">
        <v>54</v>
      </c>
      <c r="K335" t="s">
        <v>50</v>
      </c>
      <c r="L335" t="s">
        <v>54</v>
      </c>
      <c r="M335" t="s">
        <v>50</v>
      </c>
      <c r="N335" t="s">
        <v>54</v>
      </c>
      <c r="O335" t="s">
        <v>135</v>
      </c>
      <c r="P335" t="s">
        <v>55</v>
      </c>
      <c r="Q335" t="b">
        <f>IFERROR(INDEX(#REF!,MATCH(P335,#REF!,0)),FALSE)</f>
        <v>0</v>
      </c>
      <c r="R335">
        <f t="shared" si="10"/>
        <v>0</v>
      </c>
      <c r="S335" t="b">
        <f>OR(O335="baseline_solved",IFERROR(INDEX(#REF!,MATCH(P335,#REF!,0)),FALSE))</f>
        <v>0</v>
      </c>
      <c r="T335">
        <f t="shared" si="11"/>
        <v>0</v>
      </c>
      <c r="U335" t="s">
        <v>56</v>
      </c>
      <c r="V335" t="b">
        <v>0</v>
      </c>
      <c r="W335">
        <v>0</v>
      </c>
      <c r="X335" t="b">
        <v>0</v>
      </c>
      <c r="Y335">
        <v>0</v>
      </c>
      <c r="Z335" t="b">
        <v>1</v>
      </c>
      <c r="AA335">
        <v>1</v>
      </c>
      <c r="AB335" t="b">
        <v>1</v>
      </c>
      <c r="AC335">
        <v>1</v>
      </c>
      <c r="AD335" t="s">
        <v>56</v>
      </c>
      <c r="AE335" t="s">
        <v>267</v>
      </c>
      <c r="AF335" t="s">
        <v>267</v>
      </c>
      <c r="AG335" t="s">
        <v>268</v>
      </c>
      <c r="AJ335" t="s">
        <v>53</v>
      </c>
      <c r="AL335" t="s">
        <v>269</v>
      </c>
      <c r="AM335" t="s">
        <v>50</v>
      </c>
      <c r="AO335" t="s">
        <v>270</v>
      </c>
      <c r="AP335" t="s">
        <v>50</v>
      </c>
      <c r="AR335" t="s">
        <v>270</v>
      </c>
    </row>
    <row r="336" spans="1:45" x14ac:dyDescent="0.25">
      <c r="A336" t="s">
        <v>438</v>
      </c>
      <c r="B336" t="s">
        <v>46</v>
      </c>
      <c r="C336" t="s">
        <v>271</v>
      </c>
      <c r="D336" t="s">
        <v>61</v>
      </c>
      <c r="E336" t="s">
        <v>49</v>
      </c>
      <c r="F336" t="s">
        <v>50</v>
      </c>
      <c r="G336" t="s">
        <v>272</v>
      </c>
      <c r="H336" t="s">
        <v>273</v>
      </c>
      <c r="I336" t="s">
        <v>53</v>
      </c>
      <c r="J336" t="s">
        <v>54</v>
      </c>
      <c r="K336" t="s">
        <v>50</v>
      </c>
      <c r="L336" t="s">
        <v>54</v>
      </c>
      <c r="M336" t="s">
        <v>50</v>
      </c>
      <c r="N336" t="s">
        <v>54</v>
      </c>
      <c r="O336" t="s">
        <v>135</v>
      </c>
      <c r="P336" t="s">
        <v>55</v>
      </c>
      <c r="Q336" t="b">
        <f>IFERROR(INDEX(#REF!,MATCH(P336,#REF!,0)),FALSE)</f>
        <v>0</v>
      </c>
      <c r="R336">
        <f t="shared" si="10"/>
        <v>0</v>
      </c>
      <c r="S336" t="b">
        <f>OR(O336="baseline_solved",IFERROR(INDEX(#REF!,MATCH(P336,#REF!,0)),FALSE))</f>
        <v>0</v>
      </c>
      <c r="T336">
        <f t="shared" si="11"/>
        <v>0</v>
      </c>
      <c r="U336" t="s">
        <v>56</v>
      </c>
      <c r="V336" t="b">
        <v>0</v>
      </c>
      <c r="W336">
        <v>0</v>
      </c>
      <c r="X336" t="b">
        <v>0</v>
      </c>
      <c r="Y336">
        <v>0</v>
      </c>
      <c r="Z336" t="b">
        <v>1</v>
      </c>
      <c r="AA336">
        <v>1</v>
      </c>
      <c r="AB336" t="b">
        <v>1</v>
      </c>
      <c r="AC336">
        <v>1</v>
      </c>
      <c r="AD336" t="s">
        <v>56</v>
      </c>
      <c r="AE336" t="s">
        <v>274</v>
      </c>
      <c r="AF336" t="s">
        <v>274</v>
      </c>
      <c r="AG336" t="s">
        <v>275</v>
      </c>
      <c r="AJ336" t="s">
        <v>53</v>
      </c>
      <c r="AL336" t="s">
        <v>276</v>
      </c>
      <c r="AM336" t="s">
        <v>50</v>
      </c>
      <c r="AO336" t="s">
        <v>277</v>
      </c>
      <c r="AP336" t="s">
        <v>50</v>
      </c>
      <c r="AR336" t="s">
        <v>277</v>
      </c>
    </row>
    <row r="337" spans="1:45" x14ac:dyDescent="0.25">
      <c r="A337" t="s">
        <v>438</v>
      </c>
      <c r="B337" t="s">
        <v>46</v>
      </c>
      <c r="C337" t="s">
        <v>278</v>
      </c>
      <c r="D337" t="s">
        <v>61</v>
      </c>
      <c r="E337" t="s">
        <v>49</v>
      </c>
      <c r="F337" t="s">
        <v>50</v>
      </c>
      <c r="G337" t="s">
        <v>279</v>
      </c>
      <c r="H337" t="s">
        <v>280</v>
      </c>
      <c r="I337" t="s">
        <v>53</v>
      </c>
      <c r="J337" t="s">
        <v>54</v>
      </c>
      <c r="K337" t="s">
        <v>50</v>
      </c>
      <c r="L337" t="s">
        <v>54</v>
      </c>
      <c r="M337" t="s">
        <v>50</v>
      </c>
      <c r="N337" t="s">
        <v>54</v>
      </c>
      <c r="O337" t="s">
        <v>135</v>
      </c>
      <c r="P337" t="s">
        <v>55</v>
      </c>
      <c r="Q337" t="b">
        <f>IFERROR(INDEX(#REF!,MATCH(P337,#REF!,0)),FALSE)</f>
        <v>0</v>
      </c>
      <c r="R337">
        <f t="shared" si="10"/>
        <v>0</v>
      </c>
      <c r="S337" t="b">
        <f>OR(O337="baseline_solved",IFERROR(INDEX(#REF!,MATCH(P337,#REF!,0)),FALSE))</f>
        <v>0</v>
      </c>
      <c r="T337">
        <f t="shared" si="11"/>
        <v>0</v>
      </c>
      <c r="U337" t="s">
        <v>56</v>
      </c>
      <c r="V337" t="b">
        <v>0</v>
      </c>
      <c r="W337">
        <v>0</v>
      </c>
      <c r="X337" t="b">
        <v>0</v>
      </c>
      <c r="Y337">
        <v>0</v>
      </c>
      <c r="Z337" t="b">
        <v>1</v>
      </c>
      <c r="AA337">
        <v>1</v>
      </c>
      <c r="AB337" t="b">
        <v>1</v>
      </c>
      <c r="AC337">
        <v>1</v>
      </c>
      <c r="AD337" t="s">
        <v>56</v>
      </c>
      <c r="AE337" t="s">
        <v>281</v>
      </c>
      <c r="AF337" t="s">
        <v>281</v>
      </c>
      <c r="AG337" t="s">
        <v>282</v>
      </c>
      <c r="AJ337" t="s">
        <v>53</v>
      </c>
      <c r="AL337" t="s">
        <v>283</v>
      </c>
      <c r="AM337" t="s">
        <v>50</v>
      </c>
      <c r="AO337" t="s">
        <v>283</v>
      </c>
      <c r="AP337" t="s">
        <v>50</v>
      </c>
      <c r="AR337" t="s">
        <v>283</v>
      </c>
    </row>
    <row r="338" spans="1:45" x14ac:dyDescent="0.25">
      <c r="A338" t="s">
        <v>438</v>
      </c>
      <c r="B338" t="s">
        <v>46</v>
      </c>
      <c r="C338" t="s">
        <v>284</v>
      </c>
      <c r="D338" t="s">
        <v>61</v>
      </c>
      <c r="E338" t="s">
        <v>62</v>
      </c>
      <c r="F338" t="s">
        <v>50</v>
      </c>
      <c r="G338" t="s">
        <v>285</v>
      </c>
      <c r="H338" t="s">
        <v>286</v>
      </c>
      <c r="I338" t="s">
        <v>53</v>
      </c>
      <c r="J338" t="s">
        <v>54</v>
      </c>
      <c r="K338" t="s">
        <v>50</v>
      </c>
      <c r="L338" t="s">
        <v>54</v>
      </c>
      <c r="M338" t="s">
        <v>50</v>
      </c>
      <c r="N338" t="s">
        <v>54</v>
      </c>
      <c r="O338" t="s">
        <v>135</v>
      </c>
      <c r="P338" t="s">
        <v>55</v>
      </c>
      <c r="Q338" t="b">
        <f>IFERROR(INDEX(#REF!,MATCH(P338,#REF!,0)),FALSE)</f>
        <v>0</v>
      </c>
      <c r="R338">
        <f t="shared" si="10"/>
        <v>0</v>
      </c>
      <c r="S338" t="b">
        <f>OR(O338="baseline_solved",IFERROR(INDEX(#REF!,MATCH(P338,#REF!,0)),FALSE))</f>
        <v>0</v>
      </c>
      <c r="T338">
        <f t="shared" si="11"/>
        <v>0</v>
      </c>
      <c r="U338" t="s">
        <v>56</v>
      </c>
      <c r="V338" t="b">
        <v>0</v>
      </c>
      <c r="W338">
        <v>0</v>
      </c>
      <c r="X338" t="b">
        <v>0</v>
      </c>
      <c r="Y338">
        <v>0</v>
      </c>
      <c r="Z338" t="b">
        <v>1</v>
      </c>
      <c r="AA338">
        <v>1</v>
      </c>
      <c r="AB338" t="b">
        <v>1</v>
      </c>
      <c r="AC338">
        <v>1</v>
      </c>
      <c r="AD338" t="s">
        <v>56</v>
      </c>
      <c r="AE338" t="s">
        <v>287</v>
      </c>
      <c r="AF338" t="s">
        <v>287</v>
      </c>
      <c r="AG338" t="s">
        <v>288</v>
      </c>
      <c r="AJ338" t="s">
        <v>53</v>
      </c>
      <c r="AL338" t="s">
        <v>289</v>
      </c>
      <c r="AM338" t="s">
        <v>50</v>
      </c>
      <c r="AO338" t="s">
        <v>290</v>
      </c>
      <c r="AP338" t="s">
        <v>50</v>
      </c>
      <c r="AR338" t="s">
        <v>290</v>
      </c>
    </row>
    <row r="339" spans="1:45" x14ac:dyDescent="0.25">
      <c r="A339" t="s">
        <v>438</v>
      </c>
      <c r="B339" t="s">
        <v>46</v>
      </c>
      <c r="C339" t="s">
        <v>291</v>
      </c>
      <c r="D339" t="s">
        <v>61</v>
      </c>
      <c r="E339" t="s">
        <v>49</v>
      </c>
      <c r="F339" t="s">
        <v>50</v>
      </c>
      <c r="G339" t="s">
        <v>292</v>
      </c>
      <c r="H339" t="s">
        <v>293</v>
      </c>
      <c r="I339" t="s">
        <v>53</v>
      </c>
      <c r="J339" t="s">
        <v>54</v>
      </c>
      <c r="K339" t="s">
        <v>50</v>
      </c>
      <c r="L339" t="s">
        <v>54</v>
      </c>
      <c r="M339" t="s">
        <v>50</v>
      </c>
      <c r="N339" t="s">
        <v>54</v>
      </c>
      <c r="O339" t="s">
        <v>135</v>
      </c>
      <c r="P339" t="s">
        <v>55</v>
      </c>
      <c r="Q339" t="b">
        <f>IFERROR(INDEX(#REF!,MATCH(P339,#REF!,0)),FALSE)</f>
        <v>0</v>
      </c>
      <c r="R339">
        <f t="shared" si="10"/>
        <v>0</v>
      </c>
      <c r="S339" t="b">
        <f>OR(O339="baseline_solved",IFERROR(INDEX(#REF!,MATCH(P339,#REF!,0)),FALSE))</f>
        <v>0</v>
      </c>
      <c r="T339">
        <f t="shared" si="11"/>
        <v>0</v>
      </c>
      <c r="U339" t="s">
        <v>56</v>
      </c>
      <c r="V339" t="b">
        <v>0</v>
      </c>
      <c r="W339">
        <v>0</v>
      </c>
      <c r="X339" t="b">
        <v>0</v>
      </c>
      <c r="Y339">
        <v>0</v>
      </c>
      <c r="Z339" t="b">
        <v>1</v>
      </c>
      <c r="AA339">
        <v>1</v>
      </c>
      <c r="AB339" t="b">
        <v>1</v>
      </c>
      <c r="AC339">
        <v>1</v>
      </c>
      <c r="AD339" t="s">
        <v>56</v>
      </c>
      <c r="AE339" t="s">
        <v>294</v>
      </c>
      <c r="AF339" t="s">
        <v>294</v>
      </c>
      <c r="AG339" t="s">
        <v>295</v>
      </c>
      <c r="AJ339" t="s">
        <v>53</v>
      </c>
      <c r="AL339" t="s">
        <v>296</v>
      </c>
      <c r="AM339" t="s">
        <v>50</v>
      </c>
      <c r="AO339" t="s">
        <v>297</v>
      </c>
      <c r="AP339" t="s">
        <v>50</v>
      </c>
      <c r="AR339" t="s">
        <v>297</v>
      </c>
    </row>
    <row r="340" spans="1:45" x14ac:dyDescent="0.25">
      <c r="A340" t="s">
        <v>438</v>
      </c>
      <c r="B340" t="s">
        <v>46</v>
      </c>
      <c r="C340" t="s">
        <v>298</v>
      </c>
      <c r="D340" t="s">
        <v>61</v>
      </c>
      <c r="E340" t="s">
        <v>49</v>
      </c>
      <c r="F340" t="s">
        <v>50</v>
      </c>
      <c r="G340" t="s">
        <v>299</v>
      </c>
      <c r="H340" t="s">
        <v>300</v>
      </c>
      <c r="I340" t="s">
        <v>53</v>
      </c>
      <c r="J340" t="s">
        <v>54</v>
      </c>
      <c r="K340" t="s">
        <v>50</v>
      </c>
      <c r="L340" t="s">
        <v>54</v>
      </c>
      <c r="M340" t="s">
        <v>50</v>
      </c>
      <c r="N340" t="s">
        <v>54</v>
      </c>
      <c r="O340" t="s">
        <v>135</v>
      </c>
      <c r="P340" t="s">
        <v>55</v>
      </c>
      <c r="Q340" t="b">
        <f>IFERROR(INDEX(#REF!,MATCH(P340,#REF!,0)),FALSE)</f>
        <v>0</v>
      </c>
      <c r="R340">
        <f t="shared" si="10"/>
        <v>0</v>
      </c>
      <c r="S340" t="b">
        <f>OR(O340="baseline_solved",IFERROR(INDEX(#REF!,MATCH(P340,#REF!,0)),FALSE))</f>
        <v>0</v>
      </c>
      <c r="T340">
        <f t="shared" si="11"/>
        <v>0</v>
      </c>
      <c r="U340" t="s">
        <v>56</v>
      </c>
      <c r="V340" t="b">
        <v>0</v>
      </c>
      <c r="W340">
        <v>0</v>
      </c>
      <c r="X340" t="b">
        <v>0</v>
      </c>
      <c r="Y340">
        <v>0</v>
      </c>
      <c r="Z340" t="b">
        <v>1</v>
      </c>
      <c r="AA340">
        <v>1</v>
      </c>
      <c r="AB340" t="b">
        <v>1</v>
      </c>
      <c r="AC340">
        <v>1</v>
      </c>
      <c r="AD340" t="s">
        <v>56</v>
      </c>
      <c r="AE340" t="s">
        <v>301</v>
      </c>
      <c r="AF340" t="s">
        <v>301</v>
      </c>
      <c r="AG340" t="s">
        <v>302</v>
      </c>
      <c r="AJ340" t="s">
        <v>53</v>
      </c>
      <c r="AL340" t="s">
        <v>303</v>
      </c>
      <c r="AM340" t="s">
        <v>50</v>
      </c>
      <c r="AO340" t="s">
        <v>304</v>
      </c>
      <c r="AP340" t="s">
        <v>50</v>
      </c>
      <c r="AR340" t="s">
        <v>304</v>
      </c>
    </row>
    <row r="341" spans="1:45" x14ac:dyDescent="0.25">
      <c r="A341" t="s">
        <v>438</v>
      </c>
      <c r="B341" t="s">
        <v>46</v>
      </c>
      <c r="C341" t="s">
        <v>305</v>
      </c>
      <c r="D341" t="s">
        <v>61</v>
      </c>
      <c r="E341" t="s">
        <v>49</v>
      </c>
      <c r="F341" t="s">
        <v>50</v>
      </c>
      <c r="G341" t="s">
        <v>306</v>
      </c>
      <c r="H341" t="s">
        <v>307</v>
      </c>
      <c r="I341" t="s">
        <v>53</v>
      </c>
      <c r="J341" t="s">
        <v>54</v>
      </c>
      <c r="K341" t="s">
        <v>50</v>
      </c>
      <c r="L341" t="s">
        <v>54</v>
      </c>
      <c r="M341" t="s">
        <v>50</v>
      </c>
      <c r="N341" t="s">
        <v>54</v>
      </c>
      <c r="O341" t="s">
        <v>135</v>
      </c>
      <c r="P341" t="s">
        <v>55</v>
      </c>
      <c r="Q341" t="b">
        <f>IFERROR(INDEX(#REF!,MATCH(P341,#REF!,0)),FALSE)</f>
        <v>0</v>
      </c>
      <c r="R341">
        <f t="shared" si="10"/>
        <v>0</v>
      </c>
      <c r="S341" t="b">
        <f>OR(O341="baseline_solved",IFERROR(INDEX(#REF!,MATCH(P341,#REF!,0)),FALSE))</f>
        <v>0</v>
      </c>
      <c r="T341">
        <f t="shared" si="11"/>
        <v>0</v>
      </c>
      <c r="U341" t="s">
        <v>56</v>
      </c>
      <c r="V341" t="b">
        <v>0</v>
      </c>
      <c r="W341">
        <v>0</v>
      </c>
      <c r="X341" t="b">
        <v>0</v>
      </c>
      <c r="Y341">
        <v>0</v>
      </c>
      <c r="Z341" t="b">
        <v>1</v>
      </c>
      <c r="AA341">
        <v>1</v>
      </c>
      <c r="AB341" t="b">
        <v>1</v>
      </c>
      <c r="AC341">
        <v>1</v>
      </c>
      <c r="AD341" t="s">
        <v>56</v>
      </c>
      <c r="AE341" t="s">
        <v>308</v>
      </c>
      <c r="AF341" t="s">
        <v>308</v>
      </c>
      <c r="AG341" t="s">
        <v>309</v>
      </c>
      <c r="AJ341" t="s">
        <v>53</v>
      </c>
      <c r="AL341" t="s">
        <v>310</v>
      </c>
      <c r="AM341" t="s">
        <v>50</v>
      </c>
      <c r="AO341" t="s">
        <v>311</v>
      </c>
      <c r="AP341" t="s">
        <v>50</v>
      </c>
      <c r="AR341" t="s">
        <v>311</v>
      </c>
    </row>
    <row r="342" spans="1:45" x14ac:dyDescent="0.25">
      <c r="A342" t="s">
        <v>438</v>
      </c>
      <c r="B342" t="s">
        <v>46</v>
      </c>
      <c r="C342" t="s">
        <v>312</v>
      </c>
      <c r="D342" t="s">
        <v>61</v>
      </c>
      <c r="E342" t="s">
        <v>49</v>
      </c>
      <c r="F342" t="s">
        <v>50</v>
      </c>
      <c r="G342" t="s">
        <v>306</v>
      </c>
      <c r="H342" t="s">
        <v>313</v>
      </c>
      <c r="I342" t="s">
        <v>53</v>
      </c>
      <c r="J342" t="s">
        <v>54</v>
      </c>
      <c r="K342" t="s">
        <v>50</v>
      </c>
      <c r="L342" t="s">
        <v>54</v>
      </c>
      <c r="M342" t="s">
        <v>50</v>
      </c>
      <c r="N342" t="s">
        <v>54</v>
      </c>
      <c r="O342" t="s">
        <v>135</v>
      </c>
      <c r="P342" t="s">
        <v>55</v>
      </c>
      <c r="Q342" t="b">
        <f>IFERROR(INDEX(#REF!,MATCH(P342,#REF!,0)),FALSE)</f>
        <v>0</v>
      </c>
      <c r="R342">
        <f t="shared" si="10"/>
        <v>0</v>
      </c>
      <c r="S342" t="b">
        <f>OR(O342="baseline_solved",IFERROR(INDEX(#REF!,MATCH(P342,#REF!,0)),FALSE))</f>
        <v>0</v>
      </c>
      <c r="T342">
        <f t="shared" si="11"/>
        <v>0</v>
      </c>
      <c r="U342" t="s">
        <v>56</v>
      </c>
      <c r="V342" t="b">
        <v>0</v>
      </c>
      <c r="W342">
        <v>0</v>
      </c>
      <c r="X342" t="b">
        <v>0</v>
      </c>
      <c r="Y342">
        <v>0</v>
      </c>
      <c r="Z342" t="b">
        <v>1</v>
      </c>
      <c r="AA342">
        <v>1</v>
      </c>
      <c r="AB342" t="b">
        <v>1</v>
      </c>
      <c r="AC342">
        <v>1</v>
      </c>
      <c r="AD342" t="s">
        <v>56</v>
      </c>
      <c r="AE342" t="s">
        <v>439</v>
      </c>
      <c r="AF342" t="s">
        <v>439</v>
      </c>
      <c r="AG342" t="s">
        <v>440</v>
      </c>
      <c r="AJ342" t="s">
        <v>53</v>
      </c>
      <c r="AL342" t="s">
        <v>317</v>
      </c>
      <c r="AM342" t="s">
        <v>50</v>
      </c>
      <c r="AO342" t="s">
        <v>441</v>
      </c>
      <c r="AP342" t="s">
        <v>50</v>
      </c>
      <c r="AR342" t="s">
        <v>441</v>
      </c>
    </row>
    <row r="343" spans="1:45" x14ac:dyDescent="0.25">
      <c r="A343" t="s">
        <v>438</v>
      </c>
      <c r="B343" t="s">
        <v>46</v>
      </c>
      <c r="C343" t="s">
        <v>319</v>
      </c>
      <c r="D343" t="s">
        <v>61</v>
      </c>
      <c r="E343" t="s">
        <v>49</v>
      </c>
      <c r="F343" t="s">
        <v>50</v>
      </c>
      <c r="G343" t="s">
        <v>320</v>
      </c>
      <c r="H343" t="s">
        <v>321</v>
      </c>
      <c r="I343" t="s">
        <v>53</v>
      </c>
      <c r="J343" t="s">
        <v>54</v>
      </c>
      <c r="K343" t="s">
        <v>50</v>
      </c>
      <c r="L343" t="s">
        <v>54</v>
      </c>
      <c r="M343" t="s">
        <v>50</v>
      </c>
      <c r="N343" t="s">
        <v>54</v>
      </c>
      <c r="O343" t="s">
        <v>135</v>
      </c>
      <c r="P343" t="s">
        <v>55</v>
      </c>
      <c r="Q343" t="b">
        <f>IFERROR(INDEX(#REF!,MATCH(P343,#REF!,0)),FALSE)</f>
        <v>0</v>
      </c>
      <c r="R343">
        <f t="shared" si="10"/>
        <v>0</v>
      </c>
      <c r="S343" t="b">
        <f>OR(O343="baseline_solved",IFERROR(INDEX(#REF!,MATCH(P343,#REF!,0)),FALSE))</f>
        <v>0</v>
      </c>
      <c r="T343">
        <f t="shared" si="11"/>
        <v>0</v>
      </c>
      <c r="U343" t="s">
        <v>56</v>
      </c>
      <c r="V343" t="b">
        <v>0</v>
      </c>
      <c r="W343">
        <v>0</v>
      </c>
      <c r="X343" t="b">
        <v>0</v>
      </c>
      <c r="Y343">
        <v>0</v>
      </c>
      <c r="Z343" t="b">
        <v>1</v>
      </c>
      <c r="AA343">
        <v>1</v>
      </c>
      <c r="AB343" t="b">
        <v>1</v>
      </c>
      <c r="AC343">
        <v>1</v>
      </c>
      <c r="AD343" t="s">
        <v>56</v>
      </c>
      <c r="AE343" t="s">
        <v>322</v>
      </c>
      <c r="AF343" t="s">
        <v>322</v>
      </c>
      <c r="AG343" t="s">
        <v>323</v>
      </c>
      <c r="AJ343" t="s">
        <v>53</v>
      </c>
      <c r="AL343" t="s">
        <v>324</v>
      </c>
      <c r="AM343" t="s">
        <v>50</v>
      </c>
      <c r="AO343" t="s">
        <v>325</v>
      </c>
      <c r="AP343" t="s">
        <v>50</v>
      </c>
      <c r="AR343" t="s">
        <v>325</v>
      </c>
    </row>
    <row r="344" spans="1:45" x14ac:dyDescent="0.25">
      <c r="A344" t="s">
        <v>438</v>
      </c>
      <c r="B344" t="s">
        <v>46</v>
      </c>
      <c r="C344" t="s">
        <v>326</v>
      </c>
      <c r="D344" t="s">
        <v>61</v>
      </c>
      <c r="E344" t="s">
        <v>49</v>
      </c>
      <c r="F344" t="s">
        <v>50</v>
      </c>
      <c r="G344" t="s">
        <v>327</v>
      </c>
      <c r="H344" t="s">
        <v>328</v>
      </c>
      <c r="I344" t="s">
        <v>53</v>
      </c>
      <c r="J344" t="s">
        <v>54</v>
      </c>
      <c r="K344" t="s">
        <v>50</v>
      </c>
      <c r="L344" t="s">
        <v>54</v>
      </c>
      <c r="M344" t="s">
        <v>50</v>
      </c>
      <c r="N344" t="s">
        <v>54</v>
      </c>
      <c r="O344" t="s">
        <v>135</v>
      </c>
      <c r="P344" t="s">
        <v>55</v>
      </c>
      <c r="Q344" t="b">
        <f>IFERROR(INDEX(#REF!,MATCH(P344,#REF!,0)),FALSE)</f>
        <v>0</v>
      </c>
      <c r="R344">
        <f t="shared" si="10"/>
        <v>0</v>
      </c>
      <c r="S344" t="b">
        <f>OR(O344="baseline_solved",IFERROR(INDEX(#REF!,MATCH(P344,#REF!,0)),FALSE))</f>
        <v>0</v>
      </c>
      <c r="T344">
        <f t="shared" si="11"/>
        <v>0</v>
      </c>
      <c r="U344" t="s">
        <v>56</v>
      </c>
      <c r="V344" t="b">
        <v>0</v>
      </c>
      <c r="W344">
        <v>0</v>
      </c>
      <c r="X344" t="b">
        <v>0</v>
      </c>
      <c r="Y344">
        <v>0</v>
      </c>
      <c r="Z344" t="b">
        <v>1</v>
      </c>
      <c r="AA344">
        <v>1</v>
      </c>
      <c r="AB344" t="b">
        <v>1</v>
      </c>
      <c r="AC344">
        <v>1</v>
      </c>
      <c r="AD344" t="s">
        <v>56</v>
      </c>
      <c r="AE344" t="s">
        <v>329</v>
      </c>
      <c r="AF344" t="s">
        <v>329</v>
      </c>
      <c r="AG344" t="s">
        <v>330</v>
      </c>
      <c r="AJ344" t="s">
        <v>53</v>
      </c>
      <c r="AL344" t="s">
        <v>331</v>
      </c>
      <c r="AM344" t="s">
        <v>50</v>
      </c>
      <c r="AO344" t="s">
        <v>332</v>
      </c>
      <c r="AP344" t="s">
        <v>50</v>
      </c>
      <c r="AR344" t="s">
        <v>332</v>
      </c>
    </row>
    <row r="345" spans="1:45" x14ac:dyDescent="0.25">
      <c r="A345" t="s">
        <v>438</v>
      </c>
      <c r="B345" t="s">
        <v>46</v>
      </c>
      <c r="C345" t="s">
        <v>333</v>
      </c>
      <c r="D345" t="s">
        <v>48</v>
      </c>
      <c r="E345" t="s">
        <v>49</v>
      </c>
      <c r="F345" t="s">
        <v>50</v>
      </c>
      <c r="G345" t="s">
        <v>334</v>
      </c>
      <c r="H345" t="s">
        <v>335</v>
      </c>
      <c r="I345" t="s">
        <v>50</v>
      </c>
      <c r="J345" t="s">
        <v>54</v>
      </c>
      <c r="L345" t="s">
        <v>86</v>
      </c>
      <c r="N345" t="s">
        <v>86</v>
      </c>
      <c r="O345" t="s">
        <v>87</v>
      </c>
      <c r="P345" t="s">
        <v>88</v>
      </c>
      <c r="Q345" t="b">
        <f>IFERROR(INDEX(#REF!,MATCH(P345,#REF!,0)),FALSE)</f>
        <v>0</v>
      </c>
      <c r="R345">
        <f t="shared" si="10"/>
        <v>0</v>
      </c>
      <c r="S345" t="b">
        <f>OR(O345="baseline_solved",IFERROR(INDEX(#REF!,MATCH(P345,#REF!,0)),FALSE))</f>
        <v>1</v>
      </c>
      <c r="T345">
        <f t="shared" si="11"/>
        <v>1</v>
      </c>
      <c r="V345" t="b">
        <v>0</v>
      </c>
      <c r="W345">
        <v>0</v>
      </c>
      <c r="X345" t="b">
        <v>1</v>
      </c>
      <c r="Y345">
        <v>1</v>
      </c>
      <c r="Z345" t="b">
        <v>0</v>
      </c>
      <c r="AA345">
        <v>0</v>
      </c>
      <c r="AB345" t="b">
        <v>0</v>
      </c>
      <c r="AC345">
        <v>0</v>
      </c>
      <c r="AJ345" t="s">
        <v>53</v>
      </c>
      <c r="AL345" t="s">
        <v>336</v>
      </c>
      <c r="AS345" t="s">
        <v>90</v>
      </c>
    </row>
    <row r="346" spans="1:45" x14ac:dyDescent="0.25">
      <c r="A346" t="s">
        <v>438</v>
      </c>
      <c r="B346" t="s">
        <v>46</v>
      </c>
      <c r="C346" t="s">
        <v>337</v>
      </c>
      <c r="D346" t="s">
        <v>48</v>
      </c>
      <c r="E346" t="s">
        <v>49</v>
      </c>
      <c r="F346" t="s">
        <v>50</v>
      </c>
      <c r="G346" t="s">
        <v>338</v>
      </c>
      <c r="H346" t="s">
        <v>339</v>
      </c>
      <c r="I346" t="s">
        <v>50</v>
      </c>
      <c r="J346" t="s">
        <v>54</v>
      </c>
      <c r="L346" t="s">
        <v>86</v>
      </c>
      <c r="N346" t="s">
        <v>86</v>
      </c>
      <c r="O346" t="s">
        <v>87</v>
      </c>
      <c r="P346" t="s">
        <v>88</v>
      </c>
      <c r="Q346" t="b">
        <f>IFERROR(INDEX(#REF!,MATCH(P346,#REF!,0)),FALSE)</f>
        <v>0</v>
      </c>
      <c r="R346">
        <f t="shared" si="10"/>
        <v>0</v>
      </c>
      <c r="S346" t="b">
        <f>OR(O346="baseline_solved",IFERROR(INDEX(#REF!,MATCH(P346,#REF!,0)),FALSE))</f>
        <v>1</v>
      </c>
      <c r="T346">
        <f t="shared" si="11"/>
        <v>1</v>
      </c>
      <c r="V346" t="b">
        <v>0</v>
      </c>
      <c r="W346">
        <v>0</v>
      </c>
      <c r="X346" t="b">
        <v>1</v>
      </c>
      <c r="Y346">
        <v>1</v>
      </c>
      <c r="Z346" t="b">
        <v>0</v>
      </c>
      <c r="AA346">
        <v>0</v>
      </c>
      <c r="AB346" t="b">
        <v>0</v>
      </c>
      <c r="AC346">
        <v>0</v>
      </c>
      <c r="AJ346" t="s">
        <v>53</v>
      </c>
      <c r="AL346" t="s">
        <v>340</v>
      </c>
      <c r="AS346" t="s">
        <v>90</v>
      </c>
    </row>
    <row r="347" spans="1:45" x14ac:dyDescent="0.25">
      <c r="A347" t="s">
        <v>438</v>
      </c>
      <c r="B347" t="s">
        <v>46</v>
      </c>
      <c r="C347" t="s">
        <v>341</v>
      </c>
      <c r="D347" t="s">
        <v>48</v>
      </c>
      <c r="E347" t="s">
        <v>49</v>
      </c>
      <c r="F347" t="s">
        <v>50</v>
      </c>
      <c r="G347" t="s">
        <v>342</v>
      </c>
      <c r="H347" t="s">
        <v>343</v>
      </c>
      <c r="I347" t="s">
        <v>53</v>
      </c>
      <c r="J347" t="s">
        <v>54</v>
      </c>
      <c r="K347" t="s">
        <v>314</v>
      </c>
      <c r="L347" t="s">
        <v>54</v>
      </c>
      <c r="M347" t="s">
        <v>314</v>
      </c>
      <c r="N347" t="s">
        <v>54</v>
      </c>
      <c r="O347" t="s">
        <v>98</v>
      </c>
      <c r="P347" t="s">
        <v>98</v>
      </c>
      <c r="Q347" t="b">
        <f>IFERROR(INDEX(#REF!,MATCH(P347,#REF!,0)),FALSE)</f>
        <v>0</v>
      </c>
      <c r="R347">
        <f t="shared" si="10"/>
        <v>0</v>
      </c>
      <c r="S347" t="b">
        <f>OR(O347="baseline_solved",IFERROR(INDEX(#REF!,MATCH(P347,#REF!,0)),FALSE))</f>
        <v>0</v>
      </c>
      <c r="T347">
        <f t="shared" si="11"/>
        <v>0</v>
      </c>
      <c r="V347" t="b">
        <v>0</v>
      </c>
      <c r="W347">
        <v>0</v>
      </c>
      <c r="X347" t="b">
        <v>0</v>
      </c>
      <c r="Y347">
        <v>0</v>
      </c>
      <c r="Z347" t="b">
        <v>0</v>
      </c>
      <c r="AA347">
        <v>0</v>
      </c>
      <c r="AB347" t="b">
        <v>0</v>
      </c>
      <c r="AC347">
        <v>0</v>
      </c>
      <c r="AE347" t="s">
        <v>344</v>
      </c>
      <c r="AF347" t="s">
        <v>344</v>
      </c>
      <c r="AG347" t="s">
        <v>345</v>
      </c>
      <c r="AJ347" t="s">
        <v>53</v>
      </c>
      <c r="AL347" t="s">
        <v>346</v>
      </c>
      <c r="AM347" t="s">
        <v>314</v>
      </c>
      <c r="AO347" t="s">
        <v>347</v>
      </c>
      <c r="AP347" t="s">
        <v>314</v>
      </c>
      <c r="AR347" t="s">
        <v>347</v>
      </c>
    </row>
    <row r="348" spans="1:45" x14ac:dyDescent="0.25">
      <c r="A348" t="s">
        <v>438</v>
      </c>
      <c r="B348" t="s">
        <v>46</v>
      </c>
      <c r="C348" t="s">
        <v>348</v>
      </c>
      <c r="D348" t="s">
        <v>48</v>
      </c>
      <c r="E348" t="s">
        <v>49</v>
      </c>
      <c r="F348" t="s">
        <v>50</v>
      </c>
      <c r="G348" t="s">
        <v>349</v>
      </c>
      <c r="H348" t="s">
        <v>350</v>
      </c>
      <c r="I348" t="s">
        <v>50</v>
      </c>
      <c r="J348" t="s">
        <v>54</v>
      </c>
      <c r="L348" t="s">
        <v>86</v>
      </c>
      <c r="N348" t="s">
        <v>86</v>
      </c>
      <c r="O348" t="s">
        <v>87</v>
      </c>
      <c r="P348" t="s">
        <v>88</v>
      </c>
      <c r="Q348" t="b">
        <f>IFERROR(INDEX(#REF!,MATCH(P348,#REF!,0)),FALSE)</f>
        <v>0</v>
      </c>
      <c r="R348">
        <f t="shared" si="10"/>
        <v>0</v>
      </c>
      <c r="S348" t="b">
        <f>OR(O348="baseline_solved",IFERROR(INDEX(#REF!,MATCH(P348,#REF!,0)),FALSE))</f>
        <v>1</v>
      </c>
      <c r="T348">
        <f t="shared" si="11"/>
        <v>1</v>
      </c>
      <c r="V348" t="b">
        <v>0</v>
      </c>
      <c r="W348">
        <v>0</v>
      </c>
      <c r="X348" t="b">
        <v>1</v>
      </c>
      <c r="Y348">
        <v>1</v>
      </c>
      <c r="Z348" t="b">
        <v>0</v>
      </c>
      <c r="AA348">
        <v>0</v>
      </c>
      <c r="AB348" t="b">
        <v>0</v>
      </c>
      <c r="AC348">
        <v>0</v>
      </c>
      <c r="AJ348" t="s">
        <v>53</v>
      </c>
      <c r="AL348" t="s">
        <v>351</v>
      </c>
      <c r="AS348" t="s">
        <v>90</v>
      </c>
    </row>
    <row r="349" spans="1:45" x14ac:dyDescent="0.25">
      <c r="A349" t="s">
        <v>438</v>
      </c>
      <c r="B349" t="s">
        <v>46</v>
      </c>
      <c r="C349" t="s">
        <v>352</v>
      </c>
      <c r="D349" t="s">
        <v>48</v>
      </c>
      <c r="E349" t="s">
        <v>49</v>
      </c>
      <c r="F349" t="s">
        <v>50</v>
      </c>
      <c r="G349" t="s">
        <v>349</v>
      </c>
      <c r="H349" t="s">
        <v>353</v>
      </c>
      <c r="I349" t="s">
        <v>53</v>
      </c>
      <c r="J349" t="s">
        <v>54</v>
      </c>
      <c r="K349" t="s">
        <v>53</v>
      </c>
      <c r="L349" t="s">
        <v>54</v>
      </c>
      <c r="M349" t="s">
        <v>53</v>
      </c>
      <c r="N349" t="s">
        <v>54</v>
      </c>
      <c r="O349" t="s">
        <v>98</v>
      </c>
      <c r="P349" t="s">
        <v>98</v>
      </c>
      <c r="Q349" t="b">
        <f>IFERROR(INDEX(#REF!,MATCH(P349,#REF!,0)),FALSE)</f>
        <v>0</v>
      </c>
      <c r="R349">
        <f t="shared" si="10"/>
        <v>0</v>
      </c>
      <c r="S349" t="b">
        <f>OR(O349="baseline_solved",IFERROR(INDEX(#REF!,MATCH(P349,#REF!,0)),FALSE))</f>
        <v>0</v>
      </c>
      <c r="T349">
        <f t="shared" si="11"/>
        <v>0</v>
      </c>
      <c r="V349" t="b">
        <v>0</v>
      </c>
      <c r="W349">
        <v>0</v>
      </c>
      <c r="X349" t="b">
        <v>0</v>
      </c>
      <c r="Y349">
        <v>0</v>
      </c>
      <c r="Z349" t="b">
        <v>0</v>
      </c>
      <c r="AA349">
        <v>0</v>
      </c>
      <c r="AB349" t="b">
        <v>0</v>
      </c>
      <c r="AC349">
        <v>0</v>
      </c>
      <c r="AE349" t="s">
        <v>344</v>
      </c>
      <c r="AF349" t="s">
        <v>344</v>
      </c>
      <c r="AG349" t="s">
        <v>345</v>
      </c>
      <c r="AJ349" t="s">
        <v>53</v>
      </c>
      <c r="AL349" t="s">
        <v>354</v>
      </c>
      <c r="AM349" t="s">
        <v>53</v>
      </c>
      <c r="AO349" t="s">
        <v>354</v>
      </c>
      <c r="AP349" t="s">
        <v>53</v>
      </c>
      <c r="AR349" t="s">
        <v>354</v>
      </c>
    </row>
    <row r="350" spans="1:45" x14ac:dyDescent="0.25">
      <c r="A350" t="s">
        <v>438</v>
      </c>
      <c r="B350" t="s">
        <v>46</v>
      </c>
      <c r="C350" t="s">
        <v>355</v>
      </c>
      <c r="D350" t="s">
        <v>48</v>
      </c>
      <c r="E350" t="s">
        <v>49</v>
      </c>
      <c r="F350" t="s">
        <v>50</v>
      </c>
      <c r="G350" t="s">
        <v>356</v>
      </c>
      <c r="H350" t="s">
        <v>357</v>
      </c>
      <c r="I350" t="s">
        <v>53</v>
      </c>
      <c r="J350" t="s">
        <v>54</v>
      </c>
      <c r="K350" t="s">
        <v>53</v>
      </c>
      <c r="L350" t="s">
        <v>54</v>
      </c>
      <c r="M350" t="s">
        <v>53</v>
      </c>
      <c r="N350" t="s">
        <v>54</v>
      </c>
      <c r="O350" t="s">
        <v>98</v>
      </c>
      <c r="P350" t="s">
        <v>98</v>
      </c>
      <c r="Q350" t="b">
        <f>IFERROR(INDEX(#REF!,MATCH(P350,#REF!,0)),FALSE)</f>
        <v>0</v>
      </c>
      <c r="R350">
        <f t="shared" si="10"/>
        <v>0</v>
      </c>
      <c r="S350" t="b">
        <f>OR(O350="baseline_solved",IFERROR(INDEX(#REF!,MATCH(P350,#REF!,0)),FALSE))</f>
        <v>0</v>
      </c>
      <c r="T350">
        <f t="shared" si="11"/>
        <v>0</v>
      </c>
      <c r="V350" t="b">
        <v>0</v>
      </c>
      <c r="W350">
        <v>0</v>
      </c>
      <c r="X350" t="b">
        <v>0</v>
      </c>
      <c r="Y350">
        <v>0</v>
      </c>
      <c r="Z350" t="b">
        <v>0</v>
      </c>
      <c r="AA350">
        <v>0</v>
      </c>
      <c r="AB350" t="b">
        <v>0</v>
      </c>
      <c r="AC350">
        <v>0</v>
      </c>
      <c r="AE350" t="s">
        <v>358</v>
      </c>
      <c r="AF350" t="s">
        <v>358</v>
      </c>
      <c r="AG350" t="s">
        <v>359</v>
      </c>
      <c r="AJ350" t="s">
        <v>53</v>
      </c>
      <c r="AL350" t="s">
        <v>360</v>
      </c>
      <c r="AM350" t="s">
        <v>53</v>
      </c>
      <c r="AO350" t="s">
        <v>360</v>
      </c>
      <c r="AP350" t="s">
        <v>53</v>
      </c>
      <c r="AR350" t="s">
        <v>360</v>
      </c>
    </row>
    <row r="351" spans="1:45" x14ac:dyDescent="0.25">
      <c r="A351" t="s">
        <v>438</v>
      </c>
      <c r="B351" t="s">
        <v>46</v>
      </c>
      <c r="C351" t="s">
        <v>361</v>
      </c>
      <c r="D351" t="s">
        <v>48</v>
      </c>
      <c r="E351" t="s">
        <v>49</v>
      </c>
      <c r="F351" t="s">
        <v>50</v>
      </c>
      <c r="G351" t="s">
        <v>362</v>
      </c>
      <c r="H351" t="s">
        <v>363</v>
      </c>
      <c r="I351" t="s">
        <v>50</v>
      </c>
      <c r="J351" t="s">
        <v>54</v>
      </c>
      <c r="L351" t="s">
        <v>86</v>
      </c>
      <c r="N351" t="s">
        <v>86</v>
      </c>
      <c r="O351" t="s">
        <v>87</v>
      </c>
      <c r="P351" t="s">
        <v>88</v>
      </c>
      <c r="Q351" t="b">
        <f>IFERROR(INDEX(#REF!,MATCH(P351,#REF!,0)),FALSE)</f>
        <v>0</v>
      </c>
      <c r="R351">
        <f t="shared" si="10"/>
        <v>0</v>
      </c>
      <c r="S351" t="b">
        <f>OR(O351="baseline_solved",IFERROR(INDEX(#REF!,MATCH(P351,#REF!,0)),FALSE))</f>
        <v>1</v>
      </c>
      <c r="T351">
        <f t="shared" si="11"/>
        <v>1</v>
      </c>
      <c r="V351" t="b">
        <v>0</v>
      </c>
      <c r="W351">
        <v>0</v>
      </c>
      <c r="X351" t="b">
        <v>1</v>
      </c>
      <c r="Y351">
        <v>1</v>
      </c>
      <c r="Z351" t="b">
        <v>0</v>
      </c>
      <c r="AA351">
        <v>0</v>
      </c>
      <c r="AB351" t="b">
        <v>0</v>
      </c>
      <c r="AC351">
        <v>0</v>
      </c>
      <c r="AJ351" t="s">
        <v>53</v>
      </c>
      <c r="AL351" t="s">
        <v>364</v>
      </c>
      <c r="AS351" t="s">
        <v>90</v>
      </c>
    </row>
    <row r="352" spans="1:45" x14ac:dyDescent="0.25">
      <c r="A352" t="s">
        <v>438</v>
      </c>
      <c r="B352" t="s">
        <v>365</v>
      </c>
      <c r="C352" t="s">
        <v>47</v>
      </c>
      <c r="D352" t="s">
        <v>48</v>
      </c>
      <c r="E352" t="s">
        <v>49</v>
      </c>
      <c r="F352" t="s">
        <v>50</v>
      </c>
      <c r="G352" t="s">
        <v>51</v>
      </c>
      <c r="H352" t="s">
        <v>52</v>
      </c>
      <c r="I352" t="s">
        <v>53</v>
      </c>
      <c r="J352" t="s">
        <v>54</v>
      </c>
      <c r="K352" t="s">
        <v>50</v>
      </c>
      <c r="L352" t="s">
        <v>54</v>
      </c>
      <c r="M352" t="s">
        <v>50</v>
      </c>
      <c r="N352" t="s">
        <v>54</v>
      </c>
      <c r="O352" t="s">
        <v>55</v>
      </c>
      <c r="P352" t="s">
        <v>55</v>
      </c>
      <c r="Q352" t="b">
        <f>IFERROR(INDEX(#REF!,MATCH(P352,#REF!,0)),FALSE)</f>
        <v>0</v>
      </c>
      <c r="R352">
        <f t="shared" si="10"/>
        <v>0</v>
      </c>
      <c r="S352" t="b">
        <f>OR(O352="baseline_solved",IFERROR(INDEX(#REF!,MATCH(P352,#REF!,0)),FALSE))</f>
        <v>0</v>
      </c>
      <c r="T352">
        <f t="shared" si="11"/>
        <v>0</v>
      </c>
      <c r="U352" t="s">
        <v>56</v>
      </c>
      <c r="V352" t="b">
        <v>0</v>
      </c>
      <c r="W352">
        <v>0</v>
      </c>
      <c r="X352" t="b">
        <v>0</v>
      </c>
      <c r="Y352">
        <v>0</v>
      </c>
      <c r="Z352" t="b">
        <v>1</v>
      </c>
      <c r="AA352">
        <v>1</v>
      </c>
      <c r="AB352" t="b">
        <v>1</v>
      </c>
      <c r="AC352">
        <v>1</v>
      </c>
      <c r="AD352" t="s">
        <v>56</v>
      </c>
      <c r="AE352" t="s">
        <v>57</v>
      </c>
      <c r="AF352" t="s">
        <v>57</v>
      </c>
      <c r="AG352" t="s">
        <v>58</v>
      </c>
      <c r="AJ352" t="s">
        <v>53</v>
      </c>
      <c r="AL352" t="s">
        <v>59</v>
      </c>
      <c r="AM352" t="s">
        <v>50</v>
      </c>
      <c r="AO352" t="s">
        <v>59</v>
      </c>
      <c r="AP352" t="s">
        <v>50</v>
      </c>
      <c r="AR352" t="s">
        <v>59</v>
      </c>
    </row>
    <row r="353" spans="1:44" x14ac:dyDescent="0.25">
      <c r="A353" t="s">
        <v>438</v>
      </c>
      <c r="B353" t="s">
        <v>365</v>
      </c>
      <c r="C353" t="s">
        <v>60</v>
      </c>
      <c r="D353" t="s">
        <v>61</v>
      </c>
      <c r="E353" t="s">
        <v>62</v>
      </c>
      <c r="F353" t="s">
        <v>50</v>
      </c>
      <c r="G353" t="s">
        <v>63</v>
      </c>
      <c r="H353" t="s">
        <v>64</v>
      </c>
      <c r="I353" t="s">
        <v>53</v>
      </c>
      <c r="J353" t="s">
        <v>54</v>
      </c>
      <c r="K353" t="s">
        <v>50</v>
      </c>
      <c r="L353" t="s">
        <v>54</v>
      </c>
      <c r="M353" t="s">
        <v>50</v>
      </c>
      <c r="N353" t="s">
        <v>54</v>
      </c>
      <c r="O353" t="s">
        <v>55</v>
      </c>
      <c r="P353" t="s">
        <v>55</v>
      </c>
      <c r="Q353" t="b">
        <f>IFERROR(INDEX(#REF!,MATCH(P353,#REF!,0)),FALSE)</f>
        <v>0</v>
      </c>
      <c r="R353">
        <f t="shared" si="10"/>
        <v>0</v>
      </c>
      <c r="S353" t="b">
        <f>OR(O353="baseline_solved",IFERROR(INDEX(#REF!,MATCH(P353,#REF!,0)),FALSE))</f>
        <v>0</v>
      </c>
      <c r="T353">
        <f t="shared" si="11"/>
        <v>0</v>
      </c>
      <c r="U353" t="s">
        <v>56</v>
      </c>
      <c r="V353" t="b">
        <v>0</v>
      </c>
      <c r="W353">
        <v>0</v>
      </c>
      <c r="X353" t="b">
        <v>0</v>
      </c>
      <c r="Y353">
        <v>0</v>
      </c>
      <c r="Z353" t="b">
        <v>1</v>
      </c>
      <c r="AA353">
        <v>1</v>
      </c>
      <c r="AB353" t="b">
        <v>1</v>
      </c>
      <c r="AC353">
        <v>1</v>
      </c>
      <c r="AD353" t="s">
        <v>56</v>
      </c>
      <c r="AE353" t="s">
        <v>65</v>
      </c>
      <c r="AF353" t="s">
        <v>65</v>
      </c>
      <c r="AG353" t="s">
        <v>66</v>
      </c>
      <c r="AJ353" t="s">
        <v>53</v>
      </c>
      <c r="AL353" t="s">
        <v>67</v>
      </c>
      <c r="AM353" t="s">
        <v>50</v>
      </c>
      <c r="AO353" t="s">
        <v>68</v>
      </c>
      <c r="AP353" t="s">
        <v>50</v>
      </c>
      <c r="AR353" t="s">
        <v>68</v>
      </c>
    </row>
    <row r="354" spans="1:44" x14ac:dyDescent="0.25">
      <c r="A354" t="s">
        <v>438</v>
      </c>
      <c r="B354" t="s">
        <v>365</v>
      </c>
      <c r="C354" t="s">
        <v>69</v>
      </c>
      <c r="D354" t="s">
        <v>61</v>
      </c>
      <c r="E354" t="s">
        <v>62</v>
      </c>
      <c r="F354" t="s">
        <v>50</v>
      </c>
      <c r="G354" t="s">
        <v>70</v>
      </c>
      <c r="H354" t="s">
        <v>71</v>
      </c>
      <c r="I354" t="s">
        <v>53</v>
      </c>
      <c r="J354" t="s">
        <v>54</v>
      </c>
      <c r="K354" t="s">
        <v>50</v>
      </c>
      <c r="L354" t="s">
        <v>54</v>
      </c>
      <c r="M354" t="s">
        <v>50</v>
      </c>
      <c r="N354" t="s">
        <v>54</v>
      </c>
      <c r="O354" t="s">
        <v>55</v>
      </c>
      <c r="P354" t="s">
        <v>55</v>
      </c>
      <c r="Q354" t="b">
        <f>IFERROR(INDEX(#REF!,MATCH(P354,#REF!,0)),FALSE)</f>
        <v>0</v>
      </c>
      <c r="R354">
        <f t="shared" si="10"/>
        <v>0</v>
      </c>
      <c r="S354" t="b">
        <f>OR(O354="baseline_solved",IFERROR(INDEX(#REF!,MATCH(P354,#REF!,0)),FALSE))</f>
        <v>0</v>
      </c>
      <c r="T354">
        <f t="shared" si="11"/>
        <v>0</v>
      </c>
      <c r="U354" t="s">
        <v>56</v>
      </c>
      <c r="V354" t="b">
        <v>0</v>
      </c>
      <c r="W354">
        <v>0</v>
      </c>
      <c r="X354" t="b">
        <v>0</v>
      </c>
      <c r="Y354">
        <v>0</v>
      </c>
      <c r="Z354" t="b">
        <v>1</v>
      </c>
      <c r="AA354">
        <v>1</v>
      </c>
      <c r="AB354" t="b">
        <v>1</v>
      </c>
      <c r="AC354">
        <v>1</v>
      </c>
      <c r="AD354" t="s">
        <v>56</v>
      </c>
      <c r="AE354" t="s">
        <v>72</v>
      </c>
      <c r="AF354" t="s">
        <v>72</v>
      </c>
      <c r="AG354" t="s">
        <v>73</v>
      </c>
      <c r="AJ354" t="s">
        <v>53</v>
      </c>
      <c r="AL354" t="s">
        <v>74</v>
      </c>
      <c r="AM354" t="s">
        <v>50</v>
      </c>
      <c r="AO354" t="s">
        <v>75</v>
      </c>
      <c r="AP354" t="s">
        <v>50</v>
      </c>
      <c r="AR354" t="s">
        <v>75</v>
      </c>
    </row>
    <row r="355" spans="1:44" x14ac:dyDescent="0.25">
      <c r="A355" t="s">
        <v>438</v>
      </c>
      <c r="B355" t="s">
        <v>365</v>
      </c>
      <c r="C355" t="s">
        <v>76</v>
      </c>
      <c r="D355" t="s">
        <v>61</v>
      </c>
      <c r="E355" t="s">
        <v>49</v>
      </c>
      <c r="F355" t="s">
        <v>50</v>
      </c>
      <c r="G355" t="s">
        <v>77</v>
      </c>
      <c r="H355" t="s">
        <v>78</v>
      </c>
      <c r="I355" t="s">
        <v>53</v>
      </c>
      <c r="J355" t="s">
        <v>54</v>
      </c>
      <c r="K355" t="s">
        <v>50</v>
      </c>
      <c r="L355" t="s">
        <v>54</v>
      </c>
      <c r="M355" t="s">
        <v>50</v>
      </c>
      <c r="N355" t="s">
        <v>54</v>
      </c>
      <c r="O355" t="s">
        <v>55</v>
      </c>
      <c r="P355" t="s">
        <v>55</v>
      </c>
      <c r="Q355" t="b">
        <f>IFERROR(INDEX(#REF!,MATCH(P355,#REF!,0)),FALSE)</f>
        <v>0</v>
      </c>
      <c r="R355">
        <f t="shared" si="10"/>
        <v>0</v>
      </c>
      <c r="S355" t="b">
        <f>OR(O355="baseline_solved",IFERROR(INDEX(#REF!,MATCH(P355,#REF!,0)),FALSE))</f>
        <v>0</v>
      </c>
      <c r="T355">
        <f t="shared" si="11"/>
        <v>0</v>
      </c>
      <c r="U355" t="s">
        <v>56</v>
      </c>
      <c r="V355" t="b">
        <v>0</v>
      </c>
      <c r="W355">
        <v>0</v>
      </c>
      <c r="X355" t="b">
        <v>0</v>
      </c>
      <c r="Y355">
        <v>0</v>
      </c>
      <c r="Z355" t="b">
        <v>1</v>
      </c>
      <c r="AA355">
        <v>1</v>
      </c>
      <c r="AB355" t="b">
        <v>1</v>
      </c>
      <c r="AC355">
        <v>1</v>
      </c>
      <c r="AD355" t="s">
        <v>56</v>
      </c>
      <c r="AE355" t="s">
        <v>79</v>
      </c>
      <c r="AF355" t="s">
        <v>79</v>
      </c>
      <c r="AG355" t="s">
        <v>80</v>
      </c>
      <c r="AJ355" t="s">
        <v>53</v>
      </c>
      <c r="AL355" t="s">
        <v>81</v>
      </c>
      <c r="AM355" t="s">
        <v>50</v>
      </c>
      <c r="AO355" t="s">
        <v>82</v>
      </c>
      <c r="AP355" t="s">
        <v>50</v>
      </c>
      <c r="AR355" t="s">
        <v>82</v>
      </c>
    </row>
    <row r="356" spans="1:44" x14ac:dyDescent="0.25">
      <c r="A356" t="s">
        <v>438</v>
      </c>
      <c r="B356" t="s">
        <v>365</v>
      </c>
      <c r="C356" t="s">
        <v>83</v>
      </c>
      <c r="D356" t="s">
        <v>48</v>
      </c>
      <c r="E356" t="s">
        <v>49</v>
      </c>
      <c r="F356" t="s">
        <v>50</v>
      </c>
      <c r="G356" t="s">
        <v>84</v>
      </c>
      <c r="H356" t="s">
        <v>85</v>
      </c>
      <c r="I356" t="s">
        <v>53</v>
      </c>
      <c r="J356" t="s">
        <v>54</v>
      </c>
      <c r="K356" t="s">
        <v>53</v>
      </c>
      <c r="L356" t="s">
        <v>54</v>
      </c>
      <c r="M356" t="s">
        <v>53</v>
      </c>
      <c r="N356" t="s">
        <v>54</v>
      </c>
      <c r="O356" t="s">
        <v>98</v>
      </c>
      <c r="P356" t="s">
        <v>98</v>
      </c>
      <c r="Q356" t="b">
        <f>IFERROR(INDEX(#REF!,MATCH(P356,#REF!,0)),FALSE)</f>
        <v>0</v>
      </c>
      <c r="R356">
        <f t="shared" si="10"/>
        <v>0</v>
      </c>
      <c r="S356" t="b">
        <f>OR(O356="baseline_solved",IFERROR(INDEX(#REF!,MATCH(P356,#REF!,0)),FALSE))</f>
        <v>0</v>
      </c>
      <c r="T356">
        <f t="shared" si="11"/>
        <v>0</v>
      </c>
      <c r="V356" t="b">
        <v>0</v>
      </c>
      <c r="W356">
        <v>0</v>
      </c>
      <c r="X356" t="b">
        <v>0</v>
      </c>
      <c r="Y356">
        <v>0</v>
      </c>
      <c r="Z356" t="b">
        <v>0</v>
      </c>
      <c r="AA356">
        <v>0</v>
      </c>
      <c r="AB356" t="b">
        <v>0</v>
      </c>
      <c r="AC356">
        <v>0</v>
      </c>
      <c r="AE356" t="s">
        <v>416</v>
      </c>
      <c r="AF356" t="s">
        <v>416</v>
      </c>
      <c r="AG356" t="s">
        <v>417</v>
      </c>
      <c r="AJ356" t="s">
        <v>53</v>
      </c>
      <c r="AL356" t="s">
        <v>89</v>
      </c>
      <c r="AM356" t="s">
        <v>53</v>
      </c>
      <c r="AO356" t="s">
        <v>89</v>
      </c>
      <c r="AP356" t="s">
        <v>53</v>
      </c>
      <c r="AR356" t="s">
        <v>89</v>
      </c>
    </row>
    <row r="357" spans="1:44" x14ac:dyDescent="0.25">
      <c r="A357" t="s">
        <v>438</v>
      </c>
      <c r="B357" t="s">
        <v>365</v>
      </c>
      <c r="C357" t="s">
        <v>91</v>
      </c>
      <c r="D357" t="s">
        <v>48</v>
      </c>
      <c r="E357" t="s">
        <v>49</v>
      </c>
      <c r="F357" t="s">
        <v>50</v>
      </c>
      <c r="G357" t="s">
        <v>92</v>
      </c>
      <c r="H357" t="s">
        <v>93</v>
      </c>
      <c r="I357" t="s">
        <v>53</v>
      </c>
      <c r="J357" t="s">
        <v>54</v>
      </c>
      <c r="K357" t="s">
        <v>50</v>
      </c>
      <c r="L357" t="s">
        <v>54</v>
      </c>
      <c r="M357" t="s">
        <v>50</v>
      </c>
      <c r="N357" t="s">
        <v>54</v>
      </c>
      <c r="O357" t="s">
        <v>55</v>
      </c>
      <c r="P357" t="s">
        <v>55</v>
      </c>
      <c r="Q357" t="b">
        <f>IFERROR(INDEX(#REF!,MATCH(P357,#REF!,0)),FALSE)</f>
        <v>0</v>
      </c>
      <c r="R357">
        <f t="shared" si="10"/>
        <v>0</v>
      </c>
      <c r="S357" t="b">
        <f>OR(O357="baseline_solved",IFERROR(INDEX(#REF!,MATCH(P357,#REF!,0)),FALSE))</f>
        <v>0</v>
      </c>
      <c r="T357">
        <f t="shared" si="11"/>
        <v>0</v>
      </c>
      <c r="U357" t="s">
        <v>56</v>
      </c>
      <c r="V357" t="b">
        <v>0</v>
      </c>
      <c r="W357">
        <v>0</v>
      </c>
      <c r="X357" t="b">
        <v>0</v>
      </c>
      <c r="Y357">
        <v>0</v>
      </c>
      <c r="Z357" t="b">
        <v>1</v>
      </c>
      <c r="AA357">
        <v>1</v>
      </c>
      <c r="AB357" t="b">
        <v>1</v>
      </c>
      <c r="AC357">
        <v>1</v>
      </c>
      <c r="AD357" t="s">
        <v>56</v>
      </c>
      <c r="AE357" t="s">
        <v>369</v>
      </c>
      <c r="AF357" t="s">
        <v>369</v>
      </c>
      <c r="AG357" t="s">
        <v>370</v>
      </c>
      <c r="AJ357" t="s">
        <v>53</v>
      </c>
      <c r="AL357" t="s">
        <v>94</v>
      </c>
      <c r="AM357" t="s">
        <v>50</v>
      </c>
      <c r="AO357" t="s">
        <v>371</v>
      </c>
      <c r="AP357" t="s">
        <v>50</v>
      </c>
      <c r="AR357" t="s">
        <v>371</v>
      </c>
    </row>
    <row r="358" spans="1:44" x14ac:dyDescent="0.25">
      <c r="A358" t="s">
        <v>438</v>
      </c>
      <c r="B358" t="s">
        <v>365</v>
      </c>
      <c r="C358" t="s">
        <v>95</v>
      </c>
      <c r="D358" t="s">
        <v>61</v>
      </c>
      <c r="E358" t="s">
        <v>49</v>
      </c>
      <c r="F358" t="s">
        <v>50</v>
      </c>
      <c r="G358" t="s">
        <v>96</v>
      </c>
      <c r="H358" t="s">
        <v>97</v>
      </c>
      <c r="I358" t="s">
        <v>53</v>
      </c>
      <c r="J358" t="s">
        <v>54</v>
      </c>
      <c r="L358" t="s">
        <v>86</v>
      </c>
      <c r="N358" t="s">
        <v>86</v>
      </c>
      <c r="O358" t="s">
        <v>88</v>
      </c>
      <c r="P358" t="s">
        <v>88</v>
      </c>
      <c r="Q358" t="b">
        <f>IFERROR(INDEX(#REF!,MATCH(P358,#REF!,0)),FALSE)</f>
        <v>0</v>
      </c>
      <c r="R358">
        <f t="shared" si="10"/>
        <v>0</v>
      </c>
      <c r="S358" t="b">
        <f>OR(O358="baseline_solved",IFERROR(INDEX(#REF!,MATCH(P358,#REF!,0)),FALSE))</f>
        <v>0</v>
      </c>
      <c r="T358">
        <f t="shared" si="11"/>
        <v>0</v>
      </c>
      <c r="V358" t="b">
        <v>0</v>
      </c>
      <c r="W358">
        <v>0</v>
      </c>
      <c r="X358" t="b">
        <v>0</v>
      </c>
      <c r="Y358">
        <v>0</v>
      </c>
      <c r="Z358" t="b">
        <v>0</v>
      </c>
      <c r="AA358">
        <v>0</v>
      </c>
      <c r="AB358" t="b">
        <v>0</v>
      </c>
      <c r="AC358">
        <v>0</v>
      </c>
      <c r="AE358" t="s">
        <v>366</v>
      </c>
      <c r="AJ358" t="s">
        <v>53</v>
      </c>
      <c r="AL358" t="s">
        <v>101</v>
      </c>
    </row>
    <row r="359" spans="1:44" x14ac:dyDescent="0.25">
      <c r="A359" t="s">
        <v>438</v>
      </c>
      <c r="B359" t="s">
        <v>365</v>
      </c>
      <c r="C359" t="s">
        <v>102</v>
      </c>
      <c r="D359" t="s">
        <v>48</v>
      </c>
      <c r="E359" t="s">
        <v>49</v>
      </c>
      <c r="F359" t="s">
        <v>50</v>
      </c>
      <c r="G359" t="s">
        <v>103</v>
      </c>
      <c r="H359" t="s">
        <v>104</v>
      </c>
      <c r="I359" t="s">
        <v>53</v>
      </c>
      <c r="J359" t="s">
        <v>54</v>
      </c>
      <c r="K359" t="s">
        <v>50</v>
      </c>
      <c r="L359" t="s">
        <v>54</v>
      </c>
      <c r="M359" t="s">
        <v>50</v>
      </c>
      <c r="N359" t="s">
        <v>54</v>
      </c>
      <c r="O359" t="s">
        <v>55</v>
      </c>
      <c r="P359" t="s">
        <v>55</v>
      </c>
      <c r="Q359" t="b">
        <f>IFERROR(INDEX(#REF!,MATCH(P359,#REF!,0)),FALSE)</f>
        <v>0</v>
      </c>
      <c r="R359">
        <f t="shared" si="10"/>
        <v>0</v>
      </c>
      <c r="S359" t="b">
        <f>OR(O359="baseline_solved",IFERROR(INDEX(#REF!,MATCH(P359,#REF!,0)),FALSE))</f>
        <v>0</v>
      </c>
      <c r="T359">
        <f t="shared" si="11"/>
        <v>0</v>
      </c>
      <c r="U359" t="s">
        <v>56</v>
      </c>
      <c r="V359" t="b">
        <v>0</v>
      </c>
      <c r="W359">
        <v>0</v>
      </c>
      <c r="X359" t="b">
        <v>0</v>
      </c>
      <c r="Y359">
        <v>0</v>
      </c>
      <c r="Z359" t="b">
        <v>1</v>
      </c>
      <c r="AA359">
        <v>1</v>
      </c>
      <c r="AB359" t="b">
        <v>1</v>
      </c>
      <c r="AC359">
        <v>1</v>
      </c>
      <c r="AD359" t="s">
        <v>56</v>
      </c>
      <c r="AE359" t="s">
        <v>105</v>
      </c>
      <c r="AF359" t="s">
        <v>105</v>
      </c>
      <c r="AG359" t="s">
        <v>106</v>
      </c>
      <c r="AJ359" t="s">
        <v>53</v>
      </c>
      <c r="AL359" t="s">
        <v>107</v>
      </c>
      <c r="AM359" t="s">
        <v>50</v>
      </c>
      <c r="AO359" t="s">
        <v>108</v>
      </c>
      <c r="AP359" t="s">
        <v>50</v>
      </c>
      <c r="AR359" t="s">
        <v>108</v>
      </c>
    </row>
    <row r="360" spans="1:44" x14ac:dyDescent="0.25">
      <c r="A360" t="s">
        <v>438</v>
      </c>
      <c r="B360" t="s">
        <v>365</v>
      </c>
      <c r="C360" t="s">
        <v>109</v>
      </c>
      <c r="D360" t="s">
        <v>48</v>
      </c>
      <c r="E360" t="s">
        <v>49</v>
      </c>
      <c r="F360" t="s">
        <v>50</v>
      </c>
      <c r="G360" t="s">
        <v>110</v>
      </c>
      <c r="H360" t="s">
        <v>111</v>
      </c>
      <c r="I360" t="s">
        <v>53</v>
      </c>
      <c r="J360" t="s">
        <v>54</v>
      </c>
      <c r="K360" t="s">
        <v>53</v>
      </c>
      <c r="L360" t="s">
        <v>54</v>
      </c>
      <c r="M360" t="s">
        <v>53</v>
      </c>
      <c r="N360" t="s">
        <v>54</v>
      </c>
      <c r="O360" t="s">
        <v>98</v>
      </c>
      <c r="P360" t="s">
        <v>98</v>
      </c>
      <c r="Q360" t="b">
        <f>IFERROR(INDEX(#REF!,MATCH(P360,#REF!,0)),FALSE)</f>
        <v>0</v>
      </c>
      <c r="R360">
        <f t="shared" si="10"/>
        <v>0</v>
      </c>
      <c r="S360" t="b">
        <f>OR(O360="baseline_solved",IFERROR(INDEX(#REF!,MATCH(P360,#REF!,0)),FALSE))</f>
        <v>0</v>
      </c>
      <c r="T360">
        <f t="shared" si="11"/>
        <v>0</v>
      </c>
      <c r="V360" t="b">
        <v>0</v>
      </c>
      <c r="W360">
        <v>0</v>
      </c>
      <c r="X360" t="b">
        <v>0</v>
      </c>
      <c r="Y360">
        <v>0</v>
      </c>
      <c r="Z360" t="b">
        <v>0</v>
      </c>
      <c r="AA360">
        <v>0</v>
      </c>
      <c r="AB360" t="b">
        <v>0</v>
      </c>
      <c r="AC360">
        <v>0</v>
      </c>
      <c r="AE360" t="s">
        <v>442</v>
      </c>
      <c r="AF360" t="s">
        <v>442</v>
      </c>
      <c r="AG360" t="s">
        <v>443</v>
      </c>
      <c r="AJ360" t="s">
        <v>53</v>
      </c>
      <c r="AL360" t="s">
        <v>114</v>
      </c>
      <c r="AM360" t="s">
        <v>53</v>
      </c>
      <c r="AO360" t="s">
        <v>114</v>
      </c>
      <c r="AP360" t="s">
        <v>53</v>
      </c>
      <c r="AR360" t="s">
        <v>114</v>
      </c>
    </row>
    <row r="361" spans="1:44" x14ac:dyDescent="0.25">
      <c r="A361" t="s">
        <v>438</v>
      </c>
      <c r="B361" t="s">
        <v>365</v>
      </c>
      <c r="C361" t="s">
        <v>115</v>
      </c>
      <c r="D361" t="s">
        <v>48</v>
      </c>
      <c r="E361" t="s">
        <v>49</v>
      </c>
      <c r="F361" t="s">
        <v>50</v>
      </c>
      <c r="G361" t="s">
        <v>116</v>
      </c>
      <c r="H361" t="s">
        <v>117</v>
      </c>
      <c r="I361" t="s">
        <v>53</v>
      </c>
      <c r="J361" t="s">
        <v>54</v>
      </c>
      <c r="L361" t="s">
        <v>86</v>
      </c>
      <c r="N361" t="s">
        <v>86</v>
      </c>
      <c r="O361" t="s">
        <v>88</v>
      </c>
      <c r="P361" t="s">
        <v>88</v>
      </c>
      <c r="Q361" t="b">
        <f>IFERROR(INDEX(#REF!,MATCH(P361,#REF!,0)),FALSE)</f>
        <v>0</v>
      </c>
      <c r="R361">
        <f t="shared" si="10"/>
        <v>0</v>
      </c>
      <c r="S361" t="b">
        <f>OR(O361="baseline_solved",IFERROR(INDEX(#REF!,MATCH(P361,#REF!,0)),FALSE))</f>
        <v>0</v>
      </c>
      <c r="T361">
        <f t="shared" si="11"/>
        <v>0</v>
      </c>
      <c r="V361" t="b">
        <v>0</v>
      </c>
      <c r="W361">
        <v>0</v>
      </c>
      <c r="X361" t="b">
        <v>0</v>
      </c>
      <c r="Y361">
        <v>0</v>
      </c>
      <c r="Z361" t="b">
        <v>0</v>
      </c>
      <c r="AA361">
        <v>0</v>
      </c>
      <c r="AB361" t="b">
        <v>0</v>
      </c>
      <c r="AC361">
        <v>0</v>
      </c>
      <c r="AE361" t="s">
        <v>366</v>
      </c>
      <c r="AJ361" t="s">
        <v>53</v>
      </c>
      <c r="AL361" t="s">
        <v>118</v>
      </c>
    </row>
    <row r="362" spans="1:44" x14ac:dyDescent="0.25">
      <c r="A362" t="s">
        <v>438</v>
      </c>
      <c r="B362" t="s">
        <v>365</v>
      </c>
      <c r="C362" t="s">
        <v>119</v>
      </c>
      <c r="D362" t="s">
        <v>48</v>
      </c>
      <c r="E362" t="s">
        <v>49</v>
      </c>
      <c r="F362" t="s">
        <v>50</v>
      </c>
      <c r="G362" t="s">
        <v>120</v>
      </c>
      <c r="H362" t="s">
        <v>121</v>
      </c>
      <c r="I362" t="s">
        <v>53</v>
      </c>
      <c r="J362" t="s">
        <v>54</v>
      </c>
      <c r="K362" t="s">
        <v>50</v>
      </c>
      <c r="L362" t="s">
        <v>54</v>
      </c>
      <c r="M362" t="s">
        <v>50</v>
      </c>
      <c r="N362" t="s">
        <v>54</v>
      </c>
      <c r="O362" t="s">
        <v>55</v>
      </c>
      <c r="P362" t="s">
        <v>55</v>
      </c>
      <c r="Q362" t="b">
        <f>IFERROR(INDEX(#REF!,MATCH(P362,#REF!,0)),FALSE)</f>
        <v>0</v>
      </c>
      <c r="R362">
        <f t="shared" si="10"/>
        <v>0</v>
      </c>
      <c r="S362" t="b">
        <f>OR(O362="baseline_solved",IFERROR(INDEX(#REF!,MATCH(P362,#REF!,0)),FALSE))</f>
        <v>0</v>
      </c>
      <c r="T362">
        <f t="shared" si="11"/>
        <v>0</v>
      </c>
      <c r="U362" t="s">
        <v>56</v>
      </c>
      <c r="V362" t="b">
        <v>0</v>
      </c>
      <c r="W362">
        <v>0</v>
      </c>
      <c r="X362" t="b">
        <v>0</v>
      </c>
      <c r="Y362">
        <v>0</v>
      </c>
      <c r="Z362" t="b">
        <v>1</v>
      </c>
      <c r="AA362">
        <v>1</v>
      </c>
      <c r="AB362" t="b">
        <v>1</v>
      </c>
      <c r="AC362">
        <v>1</v>
      </c>
      <c r="AD362" t="s">
        <v>56</v>
      </c>
      <c r="AE362" t="s">
        <v>122</v>
      </c>
      <c r="AF362" t="s">
        <v>122</v>
      </c>
      <c r="AG362" t="s">
        <v>123</v>
      </c>
      <c r="AJ362" t="s">
        <v>53</v>
      </c>
      <c r="AL362" t="s">
        <v>124</v>
      </c>
      <c r="AM362" t="s">
        <v>50</v>
      </c>
      <c r="AO362" t="s">
        <v>125</v>
      </c>
      <c r="AP362" t="s">
        <v>50</v>
      </c>
      <c r="AR362" t="s">
        <v>125</v>
      </c>
    </row>
    <row r="363" spans="1:44" x14ac:dyDescent="0.25">
      <c r="A363" t="s">
        <v>438</v>
      </c>
      <c r="B363" t="s">
        <v>365</v>
      </c>
      <c r="C363" t="s">
        <v>126</v>
      </c>
      <c r="D363" t="s">
        <v>48</v>
      </c>
      <c r="E363" t="s">
        <v>49</v>
      </c>
      <c r="F363" t="s">
        <v>50</v>
      </c>
      <c r="G363" t="s">
        <v>127</v>
      </c>
      <c r="H363" t="s">
        <v>128</v>
      </c>
      <c r="I363" t="s">
        <v>53</v>
      </c>
      <c r="J363" t="s">
        <v>54</v>
      </c>
      <c r="K363" t="s">
        <v>50</v>
      </c>
      <c r="L363" t="s">
        <v>54</v>
      </c>
      <c r="M363" t="s">
        <v>50</v>
      </c>
      <c r="N363" t="s">
        <v>54</v>
      </c>
      <c r="O363" t="s">
        <v>55</v>
      </c>
      <c r="P363" t="s">
        <v>55</v>
      </c>
      <c r="Q363" t="b">
        <f>IFERROR(INDEX(#REF!,MATCH(P363,#REF!,0)),FALSE)</f>
        <v>0</v>
      </c>
      <c r="R363">
        <f t="shared" si="10"/>
        <v>0</v>
      </c>
      <c r="S363" t="b">
        <f>OR(O363="baseline_solved",IFERROR(INDEX(#REF!,MATCH(P363,#REF!,0)),FALSE))</f>
        <v>0</v>
      </c>
      <c r="T363">
        <f t="shared" si="11"/>
        <v>0</v>
      </c>
      <c r="U363" t="s">
        <v>56</v>
      </c>
      <c r="V363" t="b">
        <v>0</v>
      </c>
      <c r="W363">
        <v>0</v>
      </c>
      <c r="X363" t="b">
        <v>0</v>
      </c>
      <c r="Y363">
        <v>0</v>
      </c>
      <c r="Z363" t="b">
        <v>1</v>
      </c>
      <c r="AA363">
        <v>1</v>
      </c>
      <c r="AB363" t="b">
        <v>1</v>
      </c>
      <c r="AC363">
        <v>1</v>
      </c>
      <c r="AD363" t="s">
        <v>56</v>
      </c>
      <c r="AE363" t="s">
        <v>444</v>
      </c>
      <c r="AF363" t="s">
        <v>444</v>
      </c>
      <c r="AG363" t="s">
        <v>445</v>
      </c>
      <c r="AJ363" t="s">
        <v>53</v>
      </c>
      <c r="AL363" t="s">
        <v>131</v>
      </c>
      <c r="AM363" t="s">
        <v>50</v>
      </c>
      <c r="AO363" t="s">
        <v>131</v>
      </c>
      <c r="AP363" t="s">
        <v>50</v>
      </c>
      <c r="AR363" t="s">
        <v>131</v>
      </c>
    </row>
    <row r="364" spans="1:44" x14ac:dyDescent="0.25">
      <c r="A364" t="s">
        <v>438</v>
      </c>
      <c r="B364" t="s">
        <v>365</v>
      </c>
      <c r="C364" t="s">
        <v>132</v>
      </c>
      <c r="D364" t="s">
        <v>61</v>
      </c>
      <c r="E364" t="s">
        <v>49</v>
      </c>
      <c r="F364" t="s">
        <v>50</v>
      </c>
      <c r="G364" t="s">
        <v>133</v>
      </c>
      <c r="H364" t="s">
        <v>134</v>
      </c>
      <c r="I364" t="s">
        <v>53</v>
      </c>
      <c r="J364" t="s">
        <v>54</v>
      </c>
      <c r="K364" t="s">
        <v>50</v>
      </c>
      <c r="L364" t="s">
        <v>54</v>
      </c>
      <c r="M364" t="s">
        <v>50</v>
      </c>
      <c r="N364" t="s">
        <v>54</v>
      </c>
      <c r="O364" t="s">
        <v>135</v>
      </c>
      <c r="P364" t="s">
        <v>55</v>
      </c>
      <c r="Q364" t="b">
        <f>IFERROR(INDEX(#REF!,MATCH(P364,#REF!,0)),FALSE)</f>
        <v>0</v>
      </c>
      <c r="R364">
        <f t="shared" si="10"/>
        <v>0</v>
      </c>
      <c r="S364" t="b">
        <f>OR(O364="baseline_solved",IFERROR(INDEX(#REF!,MATCH(P364,#REF!,0)),FALSE))</f>
        <v>0</v>
      </c>
      <c r="T364">
        <f t="shared" si="11"/>
        <v>0</v>
      </c>
      <c r="U364" t="s">
        <v>136</v>
      </c>
      <c r="V364" t="b">
        <v>0</v>
      </c>
      <c r="W364">
        <v>0</v>
      </c>
      <c r="X364" t="b">
        <v>0</v>
      </c>
      <c r="Y364">
        <v>0</v>
      </c>
      <c r="Z364" t="b">
        <v>1</v>
      </c>
      <c r="AA364">
        <v>1</v>
      </c>
      <c r="AB364" t="b">
        <v>1</v>
      </c>
      <c r="AC364">
        <v>1</v>
      </c>
      <c r="AD364" t="s">
        <v>56</v>
      </c>
      <c r="AE364" t="s">
        <v>137</v>
      </c>
      <c r="AF364" t="s">
        <v>138</v>
      </c>
      <c r="AG364" t="s">
        <v>139</v>
      </c>
      <c r="AJ364" t="s">
        <v>53</v>
      </c>
      <c r="AL364" t="s">
        <v>140</v>
      </c>
      <c r="AM364" t="s">
        <v>50</v>
      </c>
      <c r="AO364" t="s">
        <v>141</v>
      </c>
      <c r="AP364" t="s">
        <v>50</v>
      </c>
      <c r="AR364" t="s">
        <v>141</v>
      </c>
    </row>
    <row r="365" spans="1:44" x14ac:dyDescent="0.25">
      <c r="A365" t="s">
        <v>438</v>
      </c>
      <c r="B365" t="s">
        <v>365</v>
      </c>
      <c r="C365" t="s">
        <v>142</v>
      </c>
      <c r="D365" t="s">
        <v>48</v>
      </c>
      <c r="E365" t="s">
        <v>49</v>
      </c>
      <c r="F365" t="s">
        <v>50</v>
      </c>
      <c r="G365" t="s">
        <v>143</v>
      </c>
      <c r="H365" t="s">
        <v>144</v>
      </c>
      <c r="I365" t="s">
        <v>53</v>
      </c>
      <c r="J365" t="s">
        <v>54</v>
      </c>
      <c r="K365" t="s">
        <v>50</v>
      </c>
      <c r="L365" t="s">
        <v>54</v>
      </c>
      <c r="M365" t="s">
        <v>50</v>
      </c>
      <c r="N365" t="s">
        <v>54</v>
      </c>
      <c r="O365" t="s">
        <v>55</v>
      </c>
      <c r="P365" t="s">
        <v>55</v>
      </c>
      <c r="Q365" t="b">
        <f>IFERROR(INDEX(#REF!,MATCH(P365,#REF!,0)),FALSE)</f>
        <v>0</v>
      </c>
      <c r="R365">
        <f t="shared" si="10"/>
        <v>0</v>
      </c>
      <c r="S365" t="b">
        <f>OR(O365="baseline_solved",IFERROR(INDEX(#REF!,MATCH(P365,#REF!,0)),FALSE))</f>
        <v>0</v>
      </c>
      <c r="T365">
        <f t="shared" si="11"/>
        <v>0</v>
      </c>
      <c r="U365" t="s">
        <v>56</v>
      </c>
      <c r="V365" t="b">
        <v>0</v>
      </c>
      <c r="W365">
        <v>0</v>
      </c>
      <c r="X365" t="b">
        <v>0</v>
      </c>
      <c r="Y365">
        <v>0</v>
      </c>
      <c r="Z365" t="b">
        <v>1</v>
      </c>
      <c r="AA365">
        <v>1</v>
      </c>
      <c r="AB365" t="b">
        <v>1</v>
      </c>
      <c r="AC365">
        <v>1</v>
      </c>
      <c r="AD365" t="s">
        <v>56</v>
      </c>
      <c r="AE365" t="s">
        <v>446</v>
      </c>
      <c r="AF365" t="s">
        <v>446</v>
      </c>
      <c r="AG365" t="s">
        <v>447</v>
      </c>
      <c r="AJ365" t="s">
        <v>53</v>
      </c>
      <c r="AL365" t="s">
        <v>145</v>
      </c>
      <c r="AM365" t="s">
        <v>50</v>
      </c>
      <c r="AO365" t="s">
        <v>374</v>
      </c>
      <c r="AP365" t="s">
        <v>50</v>
      </c>
      <c r="AR365" t="s">
        <v>374</v>
      </c>
    </row>
    <row r="366" spans="1:44" x14ac:dyDescent="0.25">
      <c r="A366" t="s">
        <v>438</v>
      </c>
      <c r="B366" t="s">
        <v>365</v>
      </c>
      <c r="C366" t="s">
        <v>146</v>
      </c>
      <c r="D366" t="s">
        <v>48</v>
      </c>
      <c r="E366" t="s">
        <v>49</v>
      </c>
      <c r="F366" t="s">
        <v>50</v>
      </c>
      <c r="G366" t="s">
        <v>147</v>
      </c>
      <c r="H366" t="s">
        <v>148</v>
      </c>
      <c r="I366" t="s">
        <v>53</v>
      </c>
      <c r="J366" t="s">
        <v>54</v>
      </c>
      <c r="K366" t="s">
        <v>50</v>
      </c>
      <c r="L366" t="s">
        <v>54</v>
      </c>
      <c r="M366" t="s">
        <v>50</v>
      </c>
      <c r="N366" t="s">
        <v>54</v>
      </c>
      <c r="O366" t="s">
        <v>55</v>
      </c>
      <c r="P366" t="s">
        <v>55</v>
      </c>
      <c r="Q366" t="b">
        <f>IFERROR(INDEX(#REF!,MATCH(P366,#REF!,0)),FALSE)</f>
        <v>0</v>
      </c>
      <c r="R366">
        <f t="shared" si="10"/>
        <v>0</v>
      </c>
      <c r="S366" t="b">
        <f>OR(O366="baseline_solved",IFERROR(INDEX(#REF!,MATCH(P366,#REF!,0)),FALSE))</f>
        <v>0</v>
      </c>
      <c r="T366">
        <f t="shared" si="11"/>
        <v>0</v>
      </c>
      <c r="U366" t="s">
        <v>56</v>
      </c>
      <c r="V366" t="b">
        <v>0</v>
      </c>
      <c r="W366">
        <v>0</v>
      </c>
      <c r="X366" t="b">
        <v>0</v>
      </c>
      <c r="Y366">
        <v>0</v>
      </c>
      <c r="Z366" t="b">
        <v>1</v>
      </c>
      <c r="AA366">
        <v>1</v>
      </c>
      <c r="AB366" t="b">
        <v>1</v>
      </c>
      <c r="AC366">
        <v>1</v>
      </c>
      <c r="AD366" t="s">
        <v>56</v>
      </c>
      <c r="AE366" t="s">
        <v>375</v>
      </c>
      <c r="AF366" t="s">
        <v>375</v>
      </c>
      <c r="AG366" t="s">
        <v>376</v>
      </c>
      <c r="AJ366" t="s">
        <v>53</v>
      </c>
      <c r="AL366" t="s">
        <v>149</v>
      </c>
      <c r="AM366" t="s">
        <v>50</v>
      </c>
      <c r="AO366" t="s">
        <v>377</v>
      </c>
      <c r="AP366" t="s">
        <v>50</v>
      </c>
      <c r="AR366" t="s">
        <v>377</v>
      </c>
    </row>
    <row r="367" spans="1:44" x14ac:dyDescent="0.25">
      <c r="A367" t="s">
        <v>438</v>
      </c>
      <c r="B367" t="s">
        <v>365</v>
      </c>
      <c r="C367" t="s">
        <v>150</v>
      </c>
      <c r="D367" t="s">
        <v>48</v>
      </c>
      <c r="E367" t="s">
        <v>49</v>
      </c>
      <c r="F367" t="s">
        <v>50</v>
      </c>
      <c r="G367" t="s">
        <v>151</v>
      </c>
      <c r="H367" t="s">
        <v>152</v>
      </c>
      <c r="I367" t="s">
        <v>53</v>
      </c>
      <c r="J367" t="s">
        <v>54</v>
      </c>
      <c r="L367" t="s">
        <v>86</v>
      </c>
      <c r="N367" t="s">
        <v>86</v>
      </c>
      <c r="O367" t="s">
        <v>88</v>
      </c>
      <c r="P367" t="s">
        <v>88</v>
      </c>
      <c r="Q367" t="b">
        <f>IFERROR(INDEX(#REF!,MATCH(P367,#REF!,0)),FALSE)</f>
        <v>0</v>
      </c>
      <c r="R367">
        <f t="shared" si="10"/>
        <v>0</v>
      </c>
      <c r="S367" t="b">
        <f>OR(O367="baseline_solved",IFERROR(INDEX(#REF!,MATCH(P367,#REF!,0)),FALSE))</f>
        <v>0</v>
      </c>
      <c r="T367">
        <f t="shared" si="11"/>
        <v>0</v>
      </c>
      <c r="V367" t="b">
        <v>0</v>
      </c>
      <c r="W367">
        <v>0</v>
      </c>
      <c r="X367" t="b">
        <v>0</v>
      </c>
      <c r="Y367">
        <v>0</v>
      </c>
      <c r="Z367" t="b">
        <v>0</v>
      </c>
      <c r="AA367">
        <v>0</v>
      </c>
      <c r="AB367" t="b">
        <v>0</v>
      </c>
      <c r="AC367">
        <v>0</v>
      </c>
      <c r="AE367" t="s">
        <v>366</v>
      </c>
      <c r="AJ367" t="s">
        <v>53</v>
      </c>
      <c r="AL367" t="s">
        <v>153</v>
      </c>
    </row>
    <row r="368" spans="1:44" x14ac:dyDescent="0.25">
      <c r="A368" t="s">
        <v>438</v>
      </c>
      <c r="B368" t="s">
        <v>365</v>
      </c>
      <c r="C368" t="s">
        <v>154</v>
      </c>
      <c r="D368" t="s">
        <v>48</v>
      </c>
      <c r="E368" t="s">
        <v>49</v>
      </c>
      <c r="F368" t="s">
        <v>50</v>
      </c>
      <c r="G368" t="s">
        <v>155</v>
      </c>
      <c r="H368" t="s">
        <v>156</v>
      </c>
      <c r="I368" t="s">
        <v>53</v>
      </c>
      <c r="J368" t="s">
        <v>54</v>
      </c>
      <c r="L368" t="s">
        <v>86</v>
      </c>
      <c r="N368" t="s">
        <v>86</v>
      </c>
      <c r="O368" t="s">
        <v>88</v>
      </c>
      <c r="P368" t="s">
        <v>88</v>
      </c>
      <c r="Q368" t="b">
        <f>IFERROR(INDEX(#REF!,MATCH(P368,#REF!,0)),FALSE)</f>
        <v>0</v>
      </c>
      <c r="R368">
        <f t="shared" si="10"/>
        <v>0</v>
      </c>
      <c r="S368" t="b">
        <f>OR(O368="baseline_solved",IFERROR(INDEX(#REF!,MATCH(P368,#REF!,0)),FALSE))</f>
        <v>0</v>
      </c>
      <c r="T368">
        <f t="shared" si="11"/>
        <v>0</v>
      </c>
      <c r="V368" t="b">
        <v>0</v>
      </c>
      <c r="W368">
        <v>0</v>
      </c>
      <c r="X368" t="b">
        <v>0</v>
      </c>
      <c r="Y368">
        <v>0</v>
      </c>
      <c r="Z368" t="b">
        <v>0</v>
      </c>
      <c r="AA368">
        <v>0</v>
      </c>
      <c r="AB368" t="b">
        <v>0</v>
      </c>
      <c r="AC368">
        <v>0</v>
      </c>
      <c r="AE368" t="s">
        <v>366</v>
      </c>
      <c r="AJ368" t="s">
        <v>53</v>
      </c>
      <c r="AL368" t="s">
        <v>159</v>
      </c>
    </row>
    <row r="369" spans="1:44" x14ac:dyDescent="0.25">
      <c r="A369" t="s">
        <v>438</v>
      </c>
      <c r="B369" t="s">
        <v>365</v>
      </c>
      <c r="C369" t="s">
        <v>160</v>
      </c>
      <c r="D369" t="s">
        <v>48</v>
      </c>
      <c r="E369" t="s">
        <v>49</v>
      </c>
      <c r="F369" t="s">
        <v>50</v>
      </c>
      <c r="G369" t="s">
        <v>161</v>
      </c>
      <c r="H369" t="s">
        <v>162</v>
      </c>
      <c r="I369" t="s">
        <v>53</v>
      </c>
      <c r="J369" t="s">
        <v>54</v>
      </c>
      <c r="K369" t="s">
        <v>53</v>
      </c>
      <c r="L369" t="s">
        <v>54</v>
      </c>
      <c r="M369" t="s">
        <v>53</v>
      </c>
      <c r="N369" t="s">
        <v>54</v>
      </c>
      <c r="O369" t="s">
        <v>98</v>
      </c>
      <c r="P369" t="s">
        <v>98</v>
      </c>
      <c r="Q369" t="b">
        <f>IFERROR(INDEX(#REF!,MATCH(P369,#REF!,0)),FALSE)</f>
        <v>0</v>
      </c>
      <c r="R369">
        <f t="shared" si="10"/>
        <v>0</v>
      </c>
      <c r="S369" t="b">
        <f>OR(O369="baseline_solved",IFERROR(INDEX(#REF!,MATCH(P369,#REF!,0)),FALSE))</f>
        <v>0</v>
      </c>
      <c r="T369">
        <f t="shared" si="11"/>
        <v>0</v>
      </c>
      <c r="V369" t="b">
        <v>0</v>
      </c>
      <c r="W369">
        <v>0</v>
      </c>
      <c r="X369" t="b">
        <v>0</v>
      </c>
      <c r="Y369">
        <v>0</v>
      </c>
      <c r="Z369" t="b">
        <v>0</v>
      </c>
      <c r="AA369">
        <v>0</v>
      </c>
      <c r="AB369" t="b">
        <v>0</v>
      </c>
      <c r="AC369">
        <v>0</v>
      </c>
      <c r="AE369" t="s">
        <v>163</v>
      </c>
      <c r="AF369" t="s">
        <v>163</v>
      </c>
      <c r="AG369" t="s">
        <v>164</v>
      </c>
      <c r="AJ369" t="s">
        <v>53</v>
      </c>
      <c r="AL369" t="s">
        <v>165</v>
      </c>
      <c r="AM369" t="s">
        <v>53</v>
      </c>
      <c r="AO369" t="s">
        <v>165</v>
      </c>
      <c r="AP369" t="s">
        <v>53</v>
      </c>
      <c r="AR369" t="s">
        <v>165</v>
      </c>
    </row>
    <row r="370" spans="1:44" x14ac:dyDescent="0.25">
      <c r="A370" t="s">
        <v>438</v>
      </c>
      <c r="B370" t="s">
        <v>365</v>
      </c>
      <c r="C370" t="s">
        <v>166</v>
      </c>
      <c r="D370" t="s">
        <v>48</v>
      </c>
      <c r="E370" t="s">
        <v>49</v>
      </c>
      <c r="F370" t="s">
        <v>50</v>
      </c>
      <c r="G370" t="s">
        <v>167</v>
      </c>
      <c r="H370" t="s">
        <v>168</v>
      </c>
      <c r="I370" t="s">
        <v>53</v>
      </c>
      <c r="J370" t="s">
        <v>54</v>
      </c>
      <c r="K370" t="s">
        <v>50</v>
      </c>
      <c r="L370" t="s">
        <v>54</v>
      </c>
      <c r="M370" t="s">
        <v>50</v>
      </c>
      <c r="N370" t="s">
        <v>54</v>
      </c>
      <c r="O370" t="s">
        <v>55</v>
      </c>
      <c r="P370" t="s">
        <v>55</v>
      </c>
      <c r="Q370" t="b">
        <f>IFERROR(INDEX(#REF!,MATCH(P370,#REF!,0)),FALSE)</f>
        <v>0</v>
      </c>
      <c r="R370">
        <f t="shared" si="10"/>
        <v>0</v>
      </c>
      <c r="S370" t="b">
        <f>OR(O370="baseline_solved",IFERROR(INDEX(#REF!,MATCH(P370,#REF!,0)),FALSE))</f>
        <v>0</v>
      </c>
      <c r="T370">
        <f t="shared" si="11"/>
        <v>0</v>
      </c>
      <c r="U370" t="s">
        <v>56</v>
      </c>
      <c r="V370" t="b">
        <v>0</v>
      </c>
      <c r="W370">
        <v>0</v>
      </c>
      <c r="X370" t="b">
        <v>0</v>
      </c>
      <c r="Y370">
        <v>0</v>
      </c>
      <c r="Z370" t="b">
        <v>1</v>
      </c>
      <c r="AA370">
        <v>1</v>
      </c>
      <c r="AB370" t="b">
        <v>1</v>
      </c>
      <c r="AC370">
        <v>1</v>
      </c>
      <c r="AD370" t="s">
        <v>56</v>
      </c>
      <c r="AE370" t="s">
        <v>169</v>
      </c>
      <c r="AF370" t="s">
        <v>169</v>
      </c>
      <c r="AG370" t="s">
        <v>170</v>
      </c>
      <c r="AJ370" t="s">
        <v>53</v>
      </c>
      <c r="AL370" t="s">
        <v>171</v>
      </c>
      <c r="AM370" t="s">
        <v>50</v>
      </c>
      <c r="AO370" t="s">
        <v>171</v>
      </c>
      <c r="AP370" t="s">
        <v>50</v>
      </c>
      <c r="AR370" t="s">
        <v>171</v>
      </c>
    </row>
    <row r="371" spans="1:44" x14ac:dyDescent="0.25">
      <c r="A371" t="s">
        <v>438</v>
      </c>
      <c r="B371" t="s">
        <v>365</v>
      </c>
      <c r="C371" t="s">
        <v>172</v>
      </c>
      <c r="D371" t="s">
        <v>61</v>
      </c>
      <c r="E371" t="s">
        <v>173</v>
      </c>
      <c r="F371" t="s">
        <v>50</v>
      </c>
      <c r="G371" t="s">
        <v>174</v>
      </c>
      <c r="H371" t="s">
        <v>175</v>
      </c>
      <c r="I371" t="s">
        <v>53</v>
      </c>
      <c r="J371" t="s">
        <v>54</v>
      </c>
      <c r="L371" t="s">
        <v>86</v>
      </c>
      <c r="N371" t="s">
        <v>86</v>
      </c>
      <c r="O371" t="s">
        <v>88</v>
      </c>
      <c r="P371" t="s">
        <v>88</v>
      </c>
      <c r="Q371" t="b">
        <f>IFERROR(INDEX(#REF!,MATCH(P371,#REF!,0)),FALSE)</f>
        <v>0</v>
      </c>
      <c r="R371">
        <f t="shared" si="10"/>
        <v>0</v>
      </c>
      <c r="S371" t="b">
        <f>OR(O371="baseline_solved",IFERROR(INDEX(#REF!,MATCH(P371,#REF!,0)),FALSE))</f>
        <v>0</v>
      </c>
      <c r="T371">
        <f t="shared" si="11"/>
        <v>0</v>
      </c>
      <c r="V371" t="b">
        <v>0</v>
      </c>
      <c r="W371">
        <v>0</v>
      </c>
      <c r="X371" t="b">
        <v>0</v>
      </c>
      <c r="Y371">
        <v>0</v>
      </c>
      <c r="Z371" t="b">
        <v>0</v>
      </c>
      <c r="AA371">
        <v>0</v>
      </c>
      <c r="AB371" t="b">
        <v>0</v>
      </c>
      <c r="AC371">
        <v>0</v>
      </c>
      <c r="AE371" t="s">
        <v>366</v>
      </c>
      <c r="AJ371" t="s">
        <v>53</v>
      </c>
      <c r="AL371" t="s">
        <v>178</v>
      </c>
    </row>
    <row r="372" spans="1:44" x14ac:dyDescent="0.25">
      <c r="A372" t="s">
        <v>438</v>
      </c>
      <c r="B372" t="s">
        <v>365</v>
      </c>
      <c r="C372" t="s">
        <v>180</v>
      </c>
      <c r="D372" t="s">
        <v>48</v>
      </c>
      <c r="E372" t="s">
        <v>49</v>
      </c>
      <c r="F372" t="s">
        <v>50</v>
      </c>
      <c r="G372" t="s">
        <v>181</v>
      </c>
      <c r="H372" t="s">
        <v>182</v>
      </c>
      <c r="I372" t="s">
        <v>53</v>
      </c>
      <c r="J372" t="s">
        <v>54</v>
      </c>
      <c r="K372" t="s">
        <v>53</v>
      </c>
      <c r="L372" t="s">
        <v>54</v>
      </c>
      <c r="M372" t="s">
        <v>53</v>
      </c>
      <c r="N372" t="s">
        <v>54</v>
      </c>
      <c r="O372" t="s">
        <v>98</v>
      </c>
      <c r="P372" t="s">
        <v>98</v>
      </c>
      <c r="Q372" t="b">
        <f>IFERROR(INDEX(#REF!,MATCH(P372,#REF!,0)),FALSE)</f>
        <v>0</v>
      </c>
      <c r="R372">
        <f t="shared" si="10"/>
        <v>0</v>
      </c>
      <c r="S372" t="b">
        <f>OR(O372="baseline_solved",IFERROR(INDEX(#REF!,MATCH(P372,#REF!,0)),FALSE))</f>
        <v>0</v>
      </c>
      <c r="T372">
        <f t="shared" si="11"/>
        <v>0</v>
      </c>
      <c r="V372" t="b">
        <v>0</v>
      </c>
      <c r="W372">
        <v>0</v>
      </c>
      <c r="X372" t="b">
        <v>0</v>
      </c>
      <c r="Y372">
        <v>0</v>
      </c>
      <c r="Z372" t="b">
        <v>0</v>
      </c>
      <c r="AA372">
        <v>0</v>
      </c>
      <c r="AB372" t="b">
        <v>0</v>
      </c>
      <c r="AC372">
        <v>0</v>
      </c>
      <c r="AE372" t="s">
        <v>418</v>
      </c>
      <c r="AF372" t="s">
        <v>418</v>
      </c>
      <c r="AG372" t="s">
        <v>419</v>
      </c>
      <c r="AJ372" t="s">
        <v>53</v>
      </c>
      <c r="AL372" t="s">
        <v>186</v>
      </c>
      <c r="AM372" t="s">
        <v>53</v>
      </c>
      <c r="AO372" t="s">
        <v>186</v>
      </c>
      <c r="AP372" t="s">
        <v>53</v>
      </c>
      <c r="AR372" t="s">
        <v>186</v>
      </c>
    </row>
    <row r="373" spans="1:44" x14ac:dyDescent="0.25">
      <c r="A373" t="s">
        <v>438</v>
      </c>
      <c r="B373" t="s">
        <v>365</v>
      </c>
      <c r="C373" t="s">
        <v>187</v>
      </c>
      <c r="D373" t="s">
        <v>48</v>
      </c>
      <c r="E373" t="s">
        <v>49</v>
      </c>
      <c r="F373" t="s">
        <v>50</v>
      </c>
      <c r="G373" t="s">
        <v>188</v>
      </c>
      <c r="H373" t="s">
        <v>189</v>
      </c>
      <c r="I373" t="s">
        <v>53</v>
      </c>
      <c r="J373" t="s">
        <v>54</v>
      </c>
      <c r="K373" t="s">
        <v>50</v>
      </c>
      <c r="L373" t="s">
        <v>54</v>
      </c>
      <c r="M373" t="s">
        <v>50</v>
      </c>
      <c r="N373" t="s">
        <v>54</v>
      </c>
      <c r="O373" t="s">
        <v>55</v>
      </c>
      <c r="P373" t="s">
        <v>55</v>
      </c>
      <c r="Q373" t="b">
        <f>IFERROR(INDEX(#REF!,MATCH(P373,#REF!,0)),FALSE)</f>
        <v>0</v>
      </c>
      <c r="R373">
        <f t="shared" si="10"/>
        <v>0</v>
      </c>
      <c r="S373" t="b">
        <f>OR(O373="baseline_solved",IFERROR(INDEX(#REF!,MATCH(P373,#REF!,0)),FALSE))</f>
        <v>0</v>
      </c>
      <c r="T373">
        <f t="shared" si="11"/>
        <v>0</v>
      </c>
      <c r="U373" t="s">
        <v>56</v>
      </c>
      <c r="V373" t="b">
        <v>0</v>
      </c>
      <c r="W373">
        <v>0</v>
      </c>
      <c r="X373" t="b">
        <v>0</v>
      </c>
      <c r="Y373">
        <v>0</v>
      </c>
      <c r="Z373" t="b">
        <v>1</v>
      </c>
      <c r="AA373">
        <v>1</v>
      </c>
      <c r="AB373" t="b">
        <v>1</v>
      </c>
      <c r="AC373">
        <v>1</v>
      </c>
      <c r="AD373" t="s">
        <v>56</v>
      </c>
      <c r="AE373" t="s">
        <v>383</v>
      </c>
      <c r="AF373" t="s">
        <v>383</v>
      </c>
      <c r="AG373" t="s">
        <v>384</v>
      </c>
      <c r="AJ373" t="s">
        <v>53</v>
      </c>
      <c r="AL373" t="s">
        <v>190</v>
      </c>
      <c r="AM373" t="s">
        <v>50</v>
      </c>
      <c r="AO373" t="s">
        <v>385</v>
      </c>
      <c r="AP373" t="s">
        <v>50</v>
      </c>
      <c r="AR373" t="s">
        <v>385</v>
      </c>
    </row>
    <row r="374" spans="1:44" x14ac:dyDescent="0.25">
      <c r="A374" t="s">
        <v>438</v>
      </c>
      <c r="B374" t="s">
        <v>365</v>
      </c>
      <c r="C374" t="s">
        <v>191</v>
      </c>
      <c r="D374" t="s">
        <v>61</v>
      </c>
      <c r="E374" t="s">
        <v>62</v>
      </c>
      <c r="F374" t="s">
        <v>50</v>
      </c>
      <c r="G374" t="s">
        <v>192</v>
      </c>
      <c r="H374" t="s">
        <v>193</v>
      </c>
      <c r="I374" t="s">
        <v>53</v>
      </c>
      <c r="J374" t="s">
        <v>54</v>
      </c>
      <c r="K374" t="s">
        <v>50</v>
      </c>
      <c r="L374" t="s">
        <v>54</v>
      </c>
      <c r="M374" t="s">
        <v>50</v>
      </c>
      <c r="N374" t="s">
        <v>54</v>
      </c>
      <c r="O374" t="s">
        <v>55</v>
      </c>
      <c r="P374" t="s">
        <v>55</v>
      </c>
      <c r="Q374" t="b">
        <f>IFERROR(INDEX(#REF!,MATCH(P374,#REF!,0)),FALSE)</f>
        <v>0</v>
      </c>
      <c r="R374">
        <f t="shared" si="10"/>
        <v>0</v>
      </c>
      <c r="S374" t="b">
        <f>OR(O374="baseline_solved",IFERROR(INDEX(#REF!,MATCH(P374,#REF!,0)),FALSE))</f>
        <v>0</v>
      </c>
      <c r="T374">
        <f t="shared" si="11"/>
        <v>0</v>
      </c>
      <c r="U374" t="s">
        <v>56</v>
      </c>
      <c r="V374" t="b">
        <v>0</v>
      </c>
      <c r="W374">
        <v>0</v>
      </c>
      <c r="X374" t="b">
        <v>0</v>
      </c>
      <c r="Y374">
        <v>0</v>
      </c>
      <c r="Z374" t="b">
        <v>1</v>
      </c>
      <c r="AA374">
        <v>1</v>
      </c>
      <c r="AB374" t="b">
        <v>1</v>
      </c>
      <c r="AC374">
        <v>1</v>
      </c>
      <c r="AD374" t="s">
        <v>56</v>
      </c>
      <c r="AE374" t="s">
        <v>194</v>
      </c>
      <c r="AF374" t="s">
        <v>194</v>
      </c>
      <c r="AG374" t="s">
        <v>195</v>
      </c>
      <c r="AJ374" t="s">
        <v>53</v>
      </c>
      <c r="AL374" t="s">
        <v>196</v>
      </c>
      <c r="AM374" t="s">
        <v>50</v>
      </c>
      <c r="AO374" t="s">
        <v>197</v>
      </c>
      <c r="AP374" t="s">
        <v>50</v>
      </c>
      <c r="AR374" t="s">
        <v>197</v>
      </c>
    </row>
    <row r="375" spans="1:44" x14ac:dyDescent="0.25">
      <c r="A375" t="s">
        <v>438</v>
      </c>
      <c r="B375" t="s">
        <v>365</v>
      </c>
      <c r="C375" t="s">
        <v>198</v>
      </c>
      <c r="D375" t="s">
        <v>61</v>
      </c>
      <c r="E375" t="s">
        <v>49</v>
      </c>
      <c r="F375" t="s">
        <v>50</v>
      </c>
      <c r="G375" t="s">
        <v>199</v>
      </c>
      <c r="H375" t="s">
        <v>200</v>
      </c>
      <c r="I375" t="s">
        <v>53</v>
      </c>
      <c r="J375" t="s">
        <v>54</v>
      </c>
      <c r="K375" t="s">
        <v>53</v>
      </c>
      <c r="L375" t="s">
        <v>54</v>
      </c>
      <c r="M375" t="s">
        <v>53</v>
      </c>
      <c r="N375" t="s">
        <v>54</v>
      </c>
      <c r="O375" t="s">
        <v>98</v>
      </c>
      <c r="P375" t="s">
        <v>98</v>
      </c>
      <c r="Q375" t="b">
        <f>IFERROR(INDEX(#REF!,MATCH(P375,#REF!,0)),FALSE)</f>
        <v>0</v>
      </c>
      <c r="R375">
        <f t="shared" si="10"/>
        <v>0</v>
      </c>
      <c r="S375" t="b">
        <f>OR(O375="baseline_solved",IFERROR(INDEX(#REF!,MATCH(P375,#REF!,0)),FALSE))</f>
        <v>0</v>
      </c>
      <c r="T375">
        <f t="shared" si="11"/>
        <v>0</v>
      </c>
      <c r="V375" t="b">
        <v>0</v>
      </c>
      <c r="W375">
        <v>0</v>
      </c>
      <c r="X375" t="b">
        <v>0</v>
      </c>
      <c r="Y375">
        <v>0</v>
      </c>
      <c r="Z375" t="b">
        <v>0</v>
      </c>
      <c r="AA375">
        <v>0</v>
      </c>
      <c r="AB375" t="b">
        <v>0</v>
      </c>
      <c r="AC375">
        <v>0</v>
      </c>
      <c r="AE375" t="s">
        <v>406</v>
      </c>
      <c r="AF375" t="s">
        <v>406</v>
      </c>
      <c r="AG375" t="s">
        <v>407</v>
      </c>
      <c r="AJ375" t="s">
        <v>53</v>
      </c>
      <c r="AL375" t="s">
        <v>203</v>
      </c>
      <c r="AM375" t="s">
        <v>53</v>
      </c>
      <c r="AO375" t="s">
        <v>203</v>
      </c>
      <c r="AP375" t="s">
        <v>53</v>
      </c>
      <c r="AR375" t="s">
        <v>203</v>
      </c>
    </row>
    <row r="376" spans="1:44" x14ac:dyDescent="0.25">
      <c r="A376" t="s">
        <v>438</v>
      </c>
      <c r="B376" t="s">
        <v>365</v>
      </c>
      <c r="C376" t="s">
        <v>205</v>
      </c>
      <c r="D376" t="s">
        <v>61</v>
      </c>
      <c r="E376" t="s">
        <v>62</v>
      </c>
      <c r="F376" t="s">
        <v>50</v>
      </c>
      <c r="G376" t="s">
        <v>206</v>
      </c>
      <c r="H376" t="s">
        <v>207</v>
      </c>
      <c r="I376" t="s">
        <v>53</v>
      </c>
      <c r="J376" t="s">
        <v>54</v>
      </c>
      <c r="K376" t="s">
        <v>50</v>
      </c>
      <c r="L376" t="s">
        <v>54</v>
      </c>
      <c r="M376" t="s">
        <v>50</v>
      </c>
      <c r="N376" t="s">
        <v>54</v>
      </c>
      <c r="O376" t="s">
        <v>55</v>
      </c>
      <c r="P376" t="s">
        <v>55</v>
      </c>
      <c r="Q376" t="b">
        <f>IFERROR(INDEX(#REF!,MATCH(P376,#REF!,0)),FALSE)</f>
        <v>0</v>
      </c>
      <c r="R376">
        <f t="shared" si="10"/>
        <v>0</v>
      </c>
      <c r="S376" t="b">
        <f>OR(O376="baseline_solved",IFERROR(INDEX(#REF!,MATCH(P376,#REF!,0)),FALSE))</f>
        <v>0</v>
      </c>
      <c r="T376">
        <f t="shared" si="11"/>
        <v>0</v>
      </c>
      <c r="U376" t="s">
        <v>56</v>
      </c>
      <c r="V376" t="b">
        <v>0</v>
      </c>
      <c r="W376">
        <v>0</v>
      </c>
      <c r="X376" t="b">
        <v>0</v>
      </c>
      <c r="Y376">
        <v>0</v>
      </c>
      <c r="Z376" t="b">
        <v>1</v>
      </c>
      <c r="AA376">
        <v>1</v>
      </c>
      <c r="AB376" t="b">
        <v>1</v>
      </c>
      <c r="AC376">
        <v>1</v>
      </c>
      <c r="AD376" t="s">
        <v>56</v>
      </c>
      <c r="AE376" t="s">
        <v>208</v>
      </c>
      <c r="AF376" t="s">
        <v>208</v>
      </c>
      <c r="AG376" t="s">
        <v>209</v>
      </c>
      <c r="AJ376" t="s">
        <v>53</v>
      </c>
      <c r="AL376" t="s">
        <v>210</v>
      </c>
      <c r="AM376" t="s">
        <v>50</v>
      </c>
      <c r="AO376" t="s">
        <v>211</v>
      </c>
      <c r="AP376" t="s">
        <v>50</v>
      </c>
      <c r="AR376" t="s">
        <v>211</v>
      </c>
    </row>
    <row r="377" spans="1:44" x14ac:dyDescent="0.25">
      <c r="A377" t="s">
        <v>438</v>
      </c>
      <c r="B377" t="s">
        <v>365</v>
      </c>
      <c r="C377" t="s">
        <v>212</v>
      </c>
      <c r="D377" t="s">
        <v>61</v>
      </c>
      <c r="E377" t="s">
        <v>49</v>
      </c>
      <c r="F377" t="s">
        <v>50</v>
      </c>
      <c r="G377" t="s">
        <v>213</v>
      </c>
      <c r="H377" t="s">
        <v>214</v>
      </c>
      <c r="I377" t="s">
        <v>53</v>
      </c>
      <c r="J377" t="s">
        <v>54</v>
      </c>
      <c r="K377" t="s">
        <v>50</v>
      </c>
      <c r="L377" t="s">
        <v>54</v>
      </c>
      <c r="M377" t="s">
        <v>50</v>
      </c>
      <c r="N377" t="s">
        <v>54</v>
      </c>
      <c r="O377" t="s">
        <v>55</v>
      </c>
      <c r="P377" t="s">
        <v>55</v>
      </c>
      <c r="Q377" t="b">
        <f>IFERROR(INDEX(#REF!,MATCH(P377,#REF!,0)),FALSE)</f>
        <v>0</v>
      </c>
      <c r="R377">
        <f t="shared" si="10"/>
        <v>0</v>
      </c>
      <c r="S377" t="b">
        <f>OR(O377="baseline_solved",IFERROR(INDEX(#REF!,MATCH(P377,#REF!,0)),FALSE))</f>
        <v>0</v>
      </c>
      <c r="T377">
        <f t="shared" si="11"/>
        <v>0</v>
      </c>
      <c r="U377" t="s">
        <v>56</v>
      </c>
      <c r="V377" t="b">
        <v>0</v>
      </c>
      <c r="W377">
        <v>0</v>
      </c>
      <c r="X377" t="b">
        <v>0</v>
      </c>
      <c r="Y377">
        <v>0</v>
      </c>
      <c r="Z377" t="b">
        <v>1</v>
      </c>
      <c r="AA377">
        <v>1</v>
      </c>
      <c r="AB377" t="b">
        <v>1</v>
      </c>
      <c r="AC377">
        <v>1</v>
      </c>
      <c r="AD377" t="s">
        <v>56</v>
      </c>
      <c r="AE377" t="s">
        <v>215</v>
      </c>
      <c r="AF377" t="s">
        <v>215</v>
      </c>
      <c r="AG377" t="s">
        <v>216</v>
      </c>
      <c r="AJ377" t="s">
        <v>53</v>
      </c>
      <c r="AL377" t="s">
        <v>217</v>
      </c>
      <c r="AM377" t="s">
        <v>50</v>
      </c>
      <c r="AO377" t="s">
        <v>218</v>
      </c>
      <c r="AP377" t="s">
        <v>50</v>
      </c>
      <c r="AR377" t="s">
        <v>218</v>
      </c>
    </row>
    <row r="378" spans="1:44" x14ac:dyDescent="0.25">
      <c r="A378" t="s">
        <v>438</v>
      </c>
      <c r="B378" t="s">
        <v>365</v>
      </c>
      <c r="C378" t="s">
        <v>219</v>
      </c>
      <c r="D378" t="s">
        <v>48</v>
      </c>
      <c r="E378" t="s">
        <v>49</v>
      </c>
      <c r="F378" t="s">
        <v>50</v>
      </c>
      <c r="G378" t="s">
        <v>220</v>
      </c>
      <c r="H378" t="s">
        <v>221</v>
      </c>
      <c r="I378" t="s">
        <v>53</v>
      </c>
      <c r="J378" t="s">
        <v>54</v>
      </c>
      <c r="K378" t="s">
        <v>50</v>
      </c>
      <c r="L378" t="s">
        <v>54</v>
      </c>
      <c r="M378" t="s">
        <v>50</v>
      </c>
      <c r="N378" t="s">
        <v>54</v>
      </c>
      <c r="O378" t="s">
        <v>55</v>
      </c>
      <c r="P378" t="s">
        <v>55</v>
      </c>
      <c r="Q378" t="b">
        <f>IFERROR(INDEX(#REF!,MATCH(P378,#REF!,0)),FALSE)</f>
        <v>0</v>
      </c>
      <c r="R378">
        <f t="shared" si="10"/>
        <v>0</v>
      </c>
      <c r="S378" t="b">
        <f>OR(O378="baseline_solved",IFERROR(INDEX(#REF!,MATCH(P378,#REF!,0)),FALSE))</f>
        <v>0</v>
      </c>
      <c r="T378">
        <f t="shared" si="11"/>
        <v>0</v>
      </c>
      <c r="U378" t="s">
        <v>56</v>
      </c>
      <c r="V378" t="b">
        <v>0</v>
      </c>
      <c r="W378">
        <v>0</v>
      </c>
      <c r="X378" t="b">
        <v>0</v>
      </c>
      <c r="Y378">
        <v>0</v>
      </c>
      <c r="Z378" t="b">
        <v>1</v>
      </c>
      <c r="AA378">
        <v>1</v>
      </c>
      <c r="AB378" t="b">
        <v>1</v>
      </c>
      <c r="AC378">
        <v>1</v>
      </c>
      <c r="AD378" t="s">
        <v>56</v>
      </c>
      <c r="AE378" t="s">
        <v>222</v>
      </c>
      <c r="AF378" t="s">
        <v>222</v>
      </c>
      <c r="AG378" t="s">
        <v>223</v>
      </c>
      <c r="AJ378" t="s">
        <v>53</v>
      </c>
      <c r="AL378" t="s">
        <v>224</v>
      </c>
      <c r="AM378" t="s">
        <v>50</v>
      </c>
      <c r="AO378" t="s">
        <v>224</v>
      </c>
      <c r="AP378" t="s">
        <v>50</v>
      </c>
      <c r="AR378" t="s">
        <v>224</v>
      </c>
    </row>
    <row r="379" spans="1:44" x14ac:dyDescent="0.25">
      <c r="A379" t="s">
        <v>438</v>
      </c>
      <c r="B379" t="s">
        <v>365</v>
      </c>
      <c r="C379" t="s">
        <v>225</v>
      </c>
      <c r="D379" t="s">
        <v>61</v>
      </c>
      <c r="E379" t="s">
        <v>62</v>
      </c>
      <c r="F379" t="s">
        <v>50</v>
      </c>
      <c r="G379" t="s">
        <v>226</v>
      </c>
      <c r="H379" t="s">
        <v>227</v>
      </c>
      <c r="I379" t="s">
        <v>53</v>
      </c>
      <c r="J379" t="s">
        <v>54</v>
      </c>
      <c r="K379" t="s">
        <v>50</v>
      </c>
      <c r="L379" t="s">
        <v>54</v>
      </c>
      <c r="M379" t="s">
        <v>50</v>
      </c>
      <c r="N379" t="s">
        <v>54</v>
      </c>
      <c r="O379" t="s">
        <v>55</v>
      </c>
      <c r="P379" t="s">
        <v>55</v>
      </c>
      <c r="Q379" t="b">
        <f>IFERROR(INDEX(#REF!,MATCH(P379,#REF!,0)),FALSE)</f>
        <v>0</v>
      </c>
      <c r="R379">
        <f t="shared" si="10"/>
        <v>0</v>
      </c>
      <c r="S379" t="b">
        <f>OR(O379="baseline_solved",IFERROR(INDEX(#REF!,MATCH(P379,#REF!,0)),FALSE))</f>
        <v>0</v>
      </c>
      <c r="T379">
        <f t="shared" si="11"/>
        <v>0</v>
      </c>
      <c r="U379" t="s">
        <v>56</v>
      </c>
      <c r="V379" t="b">
        <v>0</v>
      </c>
      <c r="W379">
        <v>0</v>
      </c>
      <c r="X379" t="b">
        <v>0</v>
      </c>
      <c r="Y379">
        <v>0</v>
      </c>
      <c r="Z379" t="b">
        <v>1</v>
      </c>
      <c r="AA379">
        <v>1</v>
      </c>
      <c r="AB379" t="b">
        <v>1</v>
      </c>
      <c r="AC379">
        <v>1</v>
      </c>
      <c r="AD379" t="s">
        <v>56</v>
      </c>
      <c r="AE379" t="s">
        <v>228</v>
      </c>
      <c r="AF379" t="s">
        <v>228</v>
      </c>
      <c r="AG379" t="s">
        <v>229</v>
      </c>
      <c r="AJ379" t="s">
        <v>53</v>
      </c>
      <c r="AL379" t="s">
        <v>230</v>
      </c>
      <c r="AM379" t="s">
        <v>50</v>
      </c>
      <c r="AO379" t="s">
        <v>231</v>
      </c>
      <c r="AP379" t="s">
        <v>50</v>
      </c>
      <c r="AR379" t="s">
        <v>231</v>
      </c>
    </row>
    <row r="380" spans="1:44" x14ac:dyDescent="0.25">
      <c r="A380" t="s">
        <v>438</v>
      </c>
      <c r="B380" t="s">
        <v>365</v>
      </c>
      <c r="C380" t="s">
        <v>232</v>
      </c>
      <c r="D380" t="s">
        <v>48</v>
      </c>
      <c r="E380" t="s">
        <v>49</v>
      </c>
      <c r="F380" t="s">
        <v>50</v>
      </c>
      <c r="G380" t="s">
        <v>233</v>
      </c>
      <c r="H380" t="s">
        <v>234</v>
      </c>
      <c r="I380" t="s">
        <v>53</v>
      </c>
      <c r="J380" t="s">
        <v>54</v>
      </c>
      <c r="K380" t="s">
        <v>53</v>
      </c>
      <c r="L380" t="s">
        <v>54</v>
      </c>
      <c r="M380" t="s">
        <v>53</v>
      </c>
      <c r="N380" t="s">
        <v>54</v>
      </c>
      <c r="O380" t="s">
        <v>98</v>
      </c>
      <c r="P380" t="s">
        <v>98</v>
      </c>
      <c r="Q380" t="b">
        <f>IFERROR(INDEX(#REF!,MATCH(P380,#REF!,0)),FALSE)</f>
        <v>0</v>
      </c>
      <c r="R380">
        <f t="shared" si="10"/>
        <v>0</v>
      </c>
      <c r="S380" t="b">
        <f>OR(O380="baseline_solved",IFERROR(INDEX(#REF!,MATCH(P380,#REF!,0)),FALSE))</f>
        <v>0</v>
      </c>
      <c r="T380">
        <f t="shared" si="11"/>
        <v>0</v>
      </c>
      <c r="V380" t="b">
        <v>0</v>
      </c>
      <c r="W380">
        <v>0</v>
      </c>
      <c r="X380" t="b">
        <v>0</v>
      </c>
      <c r="Y380">
        <v>0</v>
      </c>
      <c r="Z380" t="b">
        <v>0</v>
      </c>
      <c r="AA380">
        <v>0</v>
      </c>
      <c r="AB380" t="b">
        <v>0</v>
      </c>
      <c r="AC380">
        <v>0</v>
      </c>
      <c r="AE380" t="s">
        <v>448</v>
      </c>
      <c r="AF380" t="s">
        <v>448</v>
      </c>
      <c r="AG380" t="s">
        <v>449</v>
      </c>
      <c r="AJ380" t="s">
        <v>53</v>
      </c>
      <c r="AL380" t="s">
        <v>235</v>
      </c>
      <c r="AM380" t="s">
        <v>53</v>
      </c>
      <c r="AO380" t="s">
        <v>235</v>
      </c>
      <c r="AP380" t="s">
        <v>53</v>
      </c>
      <c r="AR380" t="s">
        <v>235</v>
      </c>
    </row>
    <row r="381" spans="1:44" x14ac:dyDescent="0.25">
      <c r="A381" t="s">
        <v>438</v>
      </c>
      <c r="B381" t="s">
        <v>365</v>
      </c>
      <c r="C381" t="s">
        <v>236</v>
      </c>
      <c r="D381" t="s">
        <v>61</v>
      </c>
      <c r="E381" t="s">
        <v>62</v>
      </c>
      <c r="F381" t="s">
        <v>50</v>
      </c>
      <c r="G381" t="s">
        <v>237</v>
      </c>
      <c r="H381" t="s">
        <v>238</v>
      </c>
      <c r="I381" t="s">
        <v>53</v>
      </c>
      <c r="J381" t="s">
        <v>54</v>
      </c>
      <c r="K381" t="s">
        <v>50</v>
      </c>
      <c r="L381" t="s">
        <v>54</v>
      </c>
      <c r="M381" t="s">
        <v>50</v>
      </c>
      <c r="N381" t="s">
        <v>54</v>
      </c>
      <c r="O381" t="s">
        <v>55</v>
      </c>
      <c r="P381" t="s">
        <v>55</v>
      </c>
      <c r="Q381" t="b">
        <f>IFERROR(INDEX(#REF!,MATCH(P381,#REF!,0)),FALSE)</f>
        <v>0</v>
      </c>
      <c r="R381">
        <f t="shared" si="10"/>
        <v>0</v>
      </c>
      <c r="S381" t="b">
        <f>OR(O381="baseline_solved",IFERROR(INDEX(#REF!,MATCH(P381,#REF!,0)),FALSE))</f>
        <v>0</v>
      </c>
      <c r="T381">
        <f t="shared" si="11"/>
        <v>0</v>
      </c>
      <c r="U381" t="s">
        <v>56</v>
      </c>
      <c r="V381" t="b">
        <v>0</v>
      </c>
      <c r="W381">
        <v>0</v>
      </c>
      <c r="X381" t="b">
        <v>0</v>
      </c>
      <c r="Y381">
        <v>0</v>
      </c>
      <c r="Z381" t="b">
        <v>1</v>
      </c>
      <c r="AA381">
        <v>1</v>
      </c>
      <c r="AB381" t="b">
        <v>1</v>
      </c>
      <c r="AC381">
        <v>1</v>
      </c>
      <c r="AD381" t="s">
        <v>56</v>
      </c>
      <c r="AE381" t="s">
        <v>239</v>
      </c>
      <c r="AF381" t="s">
        <v>239</v>
      </c>
      <c r="AG381" t="s">
        <v>240</v>
      </c>
      <c r="AJ381" t="s">
        <v>53</v>
      </c>
      <c r="AL381" t="s">
        <v>241</v>
      </c>
      <c r="AM381" t="s">
        <v>50</v>
      </c>
      <c r="AO381" t="s">
        <v>242</v>
      </c>
      <c r="AP381" t="s">
        <v>50</v>
      </c>
      <c r="AR381" t="s">
        <v>242</v>
      </c>
    </row>
    <row r="382" spans="1:44" x14ac:dyDescent="0.25">
      <c r="A382" t="s">
        <v>438</v>
      </c>
      <c r="B382" t="s">
        <v>365</v>
      </c>
      <c r="C382" t="s">
        <v>243</v>
      </c>
      <c r="D382" t="s">
        <v>61</v>
      </c>
      <c r="E382" t="s">
        <v>62</v>
      </c>
      <c r="F382" t="s">
        <v>50</v>
      </c>
      <c r="G382" t="s">
        <v>244</v>
      </c>
      <c r="H382" t="s">
        <v>245</v>
      </c>
      <c r="I382" t="s">
        <v>53</v>
      </c>
      <c r="J382" t="s">
        <v>54</v>
      </c>
      <c r="K382" t="s">
        <v>50</v>
      </c>
      <c r="L382" t="s">
        <v>54</v>
      </c>
      <c r="M382" t="s">
        <v>50</v>
      </c>
      <c r="N382" t="s">
        <v>54</v>
      </c>
      <c r="O382" t="s">
        <v>55</v>
      </c>
      <c r="P382" t="s">
        <v>55</v>
      </c>
      <c r="Q382" t="b">
        <f>IFERROR(INDEX(#REF!,MATCH(P382,#REF!,0)),FALSE)</f>
        <v>0</v>
      </c>
      <c r="R382">
        <f t="shared" si="10"/>
        <v>0</v>
      </c>
      <c r="S382" t="b">
        <f>OR(O382="baseline_solved",IFERROR(INDEX(#REF!,MATCH(P382,#REF!,0)),FALSE))</f>
        <v>0</v>
      </c>
      <c r="T382">
        <f t="shared" si="11"/>
        <v>0</v>
      </c>
      <c r="U382" t="s">
        <v>56</v>
      </c>
      <c r="V382" t="b">
        <v>0</v>
      </c>
      <c r="W382">
        <v>0</v>
      </c>
      <c r="X382" t="b">
        <v>0</v>
      </c>
      <c r="Y382">
        <v>0</v>
      </c>
      <c r="Z382" t="b">
        <v>1</v>
      </c>
      <c r="AA382">
        <v>1</v>
      </c>
      <c r="AB382" t="b">
        <v>1</v>
      </c>
      <c r="AC382">
        <v>1</v>
      </c>
      <c r="AD382" t="s">
        <v>56</v>
      </c>
      <c r="AE382" t="s">
        <v>246</v>
      </c>
      <c r="AF382" t="s">
        <v>246</v>
      </c>
      <c r="AG382" t="s">
        <v>247</v>
      </c>
      <c r="AJ382" t="s">
        <v>53</v>
      </c>
      <c r="AL382" t="s">
        <v>248</v>
      </c>
      <c r="AM382" t="s">
        <v>50</v>
      </c>
      <c r="AO382" t="s">
        <v>249</v>
      </c>
      <c r="AP382" t="s">
        <v>50</v>
      </c>
      <c r="AR382" t="s">
        <v>249</v>
      </c>
    </row>
    <row r="383" spans="1:44" x14ac:dyDescent="0.25">
      <c r="A383" t="s">
        <v>438</v>
      </c>
      <c r="B383" t="s">
        <v>365</v>
      </c>
      <c r="C383" t="s">
        <v>250</v>
      </c>
      <c r="D383" t="s">
        <v>61</v>
      </c>
      <c r="E383" t="s">
        <v>49</v>
      </c>
      <c r="F383" t="s">
        <v>50</v>
      </c>
      <c r="G383" t="s">
        <v>251</v>
      </c>
      <c r="H383" t="s">
        <v>252</v>
      </c>
      <c r="I383" t="s">
        <v>53</v>
      </c>
      <c r="J383" t="s">
        <v>54</v>
      </c>
      <c r="L383" t="s">
        <v>86</v>
      </c>
      <c r="N383" t="s">
        <v>86</v>
      </c>
      <c r="O383" t="s">
        <v>88</v>
      </c>
      <c r="P383" t="s">
        <v>88</v>
      </c>
      <c r="Q383" t="b">
        <f>IFERROR(INDEX(#REF!,MATCH(P383,#REF!,0)),FALSE)</f>
        <v>0</v>
      </c>
      <c r="R383">
        <f t="shared" si="10"/>
        <v>0</v>
      </c>
      <c r="S383" t="b">
        <f>OR(O383="baseline_solved",IFERROR(INDEX(#REF!,MATCH(P383,#REF!,0)),FALSE))</f>
        <v>0</v>
      </c>
      <c r="T383">
        <f t="shared" si="11"/>
        <v>0</v>
      </c>
      <c r="V383" t="b">
        <v>0</v>
      </c>
      <c r="W383">
        <v>0</v>
      </c>
      <c r="X383" t="b">
        <v>0</v>
      </c>
      <c r="Y383">
        <v>0</v>
      </c>
      <c r="Z383" t="b">
        <v>0</v>
      </c>
      <c r="AA383">
        <v>0</v>
      </c>
      <c r="AB383" t="b">
        <v>0</v>
      </c>
      <c r="AC383">
        <v>0</v>
      </c>
      <c r="AE383" t="s">
        <v>366</v>
      </c>
      <c r="AJ383" t="s">
        <v>53</v>
      </c>
      <c r="AL383" t="s">
        <v>255</v>
      </c>
    </row>
    <row r="384" spans="1:44" x14ac:dyDescent="0.25">
      <c r="A384" t="s">
        <v>438</v>
      </c>
      <c r="B384" t="s">
        <v>365</v>
      </c>
      <c r="C384" t="s">
        <v>257</v>
      </c>
      <c r="D384" t="s">
        <v>61</v>
      </c>
      <c r="E384" t="s">
        <v>62</v>
      </c>
      <c r="F384" t="s">
        <v>50</v>
      </c>
      <c r="G384" t="s">
        <v>258</v>
      </c>
      <c r="H384" t="s">
        <v>259</v>
      </c>
      <c r="I384" t="s">
        <v>53</v>
      </c>
      <c r="J384" t="s">
        <v>54</v>
      </c>
      <c r="K384" t="s">
        <v>50</v>
      </c>
      <c r="L384" t="s">
        <v>54</v>
      </c>
      <c r="M384" t="s">
        <v>50</v>
      </c>
      <c r="N384" t="s">
        <v>54</v>
      </c>
      <c r="O384" t="s">
        <v>55</v>
      </c>
      <c r="P384" t="s">
        <v>55</v>
      </c>
      <c r="Q384" t="b">
        <f>IFERROR(INDEX(#REF!,MATCH(P384,#REF!,0)),FALSE)</f>
        <v>0</v>
      </c>
      <c r="R384">
        <f t="shared" si="10"/>
        <v>0</v>
      </c>
      <c r="S384" t="b">
        <f>OR(O384="baseline_solved",IFERROR(INDEX(#REF!,MATCH(P384,#REF!,0)),FALSE))</f>
        <v>0</v>
      </c>
      <c r="T384">
        <f t="shared" si="11"/>
        <v>0</v>
      </c>
      <c r="U384" t="s">
        <v>56</v>
      </c>
      <c r="V384" t="b">
        <v>0</v>
      </c>
      <c r="W384">
        <v>0</v>
      </c>
      <c r="X384" t="b">
        <v>0</v>
      </c>
      <c r="Y384">
        <v>0</v>
      </c>
      <c r="Z384" t="b">
        <v>1</v>
      </c>
      <c r="AA384">
        <v>1</v>
      </c>
      <c r="AB384" t="b">
        <v>1</v>
      </c>
      <c r="AC384">
        <v>1</v>
      </c>
      <c r="AD384" t="s">
        <v>56</v>
      </c>
      <c r="AE384" t="s">
        <v>260</v>
      </c>
      <c r="AF384" t="s">
        <v>260</v>
      </c>
      <c r="AG384" t="s">
        <v>261</v>
      </c>
      <c r="AJ384" t="s">
        <v>53</v>
      </c>
      <c r="AL384" t="s">
        <v>262</v>
      </c>
      <c r="AM384" t="s">
        <v>50</v>
      </c>
      <c r="AO384" t="s">
        <v>263</v>
      </c>
      <c r="AP384" t="s">
        <v>50</v>
      </c>
      <c r="AR384" t="s">
        <v>263</v>
      </c>
    </row>
    <row r="385" spans="1:44" x14ac:dyDescent="0.25">
      <c r="A385" t="s">
        <v>438</v>
      </c>
      <c r="B385" t="s">
        <v>365</v>
      </c>
      <c r="C385" t="s">
        <v>264</v>
      </c>
      <c r="D385" t="s">
        <v>61</v>
      </c>
      <c r="E385" t="s">
        <v>49</v>
      </c>
      <c r="F385" t="s">
        <v>50</v>
      </c>
      <c r="G385" t="s">
        <v>265</v>
      </c>
      <c r="H385" t="s">
        <v>266</v>
      </c>
      <c r="I385" t="s">
        <v>53</v>
      </c>
      <c r="J385" t="s">
        <v>54</v>
      </c>
      <c r="K385" t="s">
        <v>50</v>
      </c>
      <c r="L385" t="s">
        <v>54</v>
      </c>
      <c r="M385" t="s">
        <v>50</v>
      </c>
      <c r="N385" t="s">
        <v>54</v>
      </c>
      <c r="O385" t="s">
        <v>55</v>
      </c>
      <c r="P385" t="s">
        <v>55</v>
      </c>
      <c r="Q385" t="b">
        <f>IFERROR(INDEX(#REF!,MATCH(P385,#REF!,0)),FALSE)</f>
        <v>0</v>
      </c>
      <c r="R385">
        <f t="shared" si="10"/>
        <v>0</v>
      </c>
      <c r="S385" t="b">
        <f>OR(O385="baseline_solved",IFERROR(INDEX(#REF!,MATCH(P385,#REF!,0)),FALSE))</f>
        <v>0</v>
      </c>
      <c r="T385">
        <f t="shared" si="11"/>
        <v>0</v>
      </c>
      <c r="U385" t="s">
        <v>56</v>
      </c>
      <c r="V385" t="b">
        <v>0</v>
      </c>
      <c r="W385">
        <v>0</v>
      </c>
      <c r="X385" t="b">
        <v>0</v>
      </c>
      <c r="Y385">
        <v>0</v>
      </c>
      <c r="Z385" t="b">
        <v>1</v>
      </c>
      <c r="AA385">
        <v>1</v>
      </c>
      <c r="AB385" t="b">
        <v>1</v>
      </c>
      <c r="AC385">
        <v>1</v>
      </c>
      <c r="AD385" t="s">
        <v>56</v>
      </c>
      <c r="AE385" t="s">
        <v>267</v>
      </c>
      <c r="AF385" t="s">
        <v>267</v>
      </c>
      <c r="AG385" t="s">
        <v>268</v>
      </c>
      <c r="AJ385" t="s">
        <v>53</v>
      </c>
      <c r="AL385" t="s">
        <v>269</v>
      </c>
      <c r="AM385" t="s">
        <v>50</v>
      </c>
      <c r="AO385" t="s">
        <v>270</v>
      </c>
      <c r="AP385" t="s">
        <v>50</v>
      </c>
      <c r="AR385" t="s">
        <v>270</v>
      </c>
    </row>
    <row r="386" spans="1:44" x14ac:dyDescent="0.25">
      <c r="A386" t="s">
        <v>438</v>
      </c>
      <c r="B386" t="s">
        <v>365</v>
      </c>
      <c r="C386" t="s">
        <v>271</v>
      </c>
      <c r="D386" t="s">
        <v>61</v>
      </c>
      <c r="E386" t="s">
        <v>49</v>
      </c>
      <c r="F386" t="s">
        <v>50</v>
      </c>
      <c r="G386" t="s">
        <v>272</v>
      </c>
      <c r="H386" t="s">
        <v>273</v>
      </c>
      <c r="I386" t="s">
        <v>53</v>
      </c>
      <c r="J386" t="s">
        <v>54</v>
      </c>
      <c r="K386" t="s">
        <v>50</v>
      </c>
      <c r="L386" t="s">
        <v>54</v>
      </c>
      <c r="M386" t="s">
        <v>50</v>
      </c>
      <c r="N386" t="s">
        <v>54</v>
      </c>
      <c r="O386" t="s">
        <v>55</v>
      </c>
      <c r="P386" t="s">
        <v>55</v>
      </c>
      <c r="Q386" t="b">
        <f>IFERROR(INDEX(#REF!,MATCH(P386,#REF!,0)),FALSE)</f>
        <v>0</v>
      </c>
      <c r="R386">
        <f t="shared" ref="R386:R449" si="12">--Q386</f>
        <v>0</v>
      </c>
      <c r="S386" t="b">
        <f>OR(O386="baseline_solved",IFERROR(INDEX(#REF!,MATCH(P386,#REF!,0)),FALSE))</f>
        <v>0</v>
      </c>
      <c r="T386">
        <f t="shared" ref="T386:T449" si="13">--S386</f>
        <v>0</v>
      </c>
      <c r="U386" t="s">
        <v>56</v>
      </c>
      <c r="V386" t="b">
        <v>0</v>
      </c>
      <c r="W386">
        <v>0</v>
      </c>
      <c r="X386" t="b">
        <v>0</v>
      </c>
      <c r="Y386">
        <v>0</v>
      </c>
      <c r="Z386" t="b">
        <v>1</v>
      </c>
      <c r="AA386">
        <v>1</v>
      </c>
      <c r="AB386" t="b">
        <v>1</v>
      </c>
      <c r="AC386">
        <v>1</v>
      </c>
      <c r="AD386" t="s">
        <v>56</v>
      </c>
      <c r="AE386" t="s">
        <v>274</v>
      </c>
      <c r="AF386" t="s">
        <v>274</v>
      </c>
      <c r="AG386" t="s">
        <v>275</v>
      </c>
      <c r="AJ386" t="s">
        <v>53</v>
      </c>
      <c r="AL386" t="s">
        <v>276</v>
      </c>
      <c r="AM386" t="s">
        <v>50</v>
      </c>
      <c r="AO386" t="s">
        <v>277</v>
      </c>
      <c r="AP386" t="s">
        <v>50</v>
      </c>
      <c r="AR386" t="s">
        <v>277</v>
      </c>
    </row>
    <row r="387" spans="1:44" x14ac:dyDescent="0.25">
      <c r="A387" t="s">
        <v>438</v>
      </c>
      <c r="B387" t="s">
        <v>365</v>
      </c>
      <c r="C387" t="s">
        <v>278</v>
      </c>
      <c r="D387" t="s">
        <v>61</v>
      </c>
      <c r="E387" t="s">
        <v>49</v>
      </c>
      <c r="F387" t="s">
        <v>50</v>
      </c>
      <c r="G387" t="s">
        <v>279</v>
      </c>
      <c r="H387" t="s">
        <v>280</v>
      </c>
      <c r="I387" t="s">
        <v>53</v>
      </c>
      <c r="J387" t="s">
        <v>54</v>
      </c>
      <c r="K387" t="s">
        <v>53</v>
      </c>
      <c r="L387" t="s">
        <v>54</v>
      </c>
      <c r="M387" t="s">
        <v>53</v>
      </c>
      <c r="N387" t="s">
        <v>54</v>
      </c>
      <c r="O387" t="s">
        <v>98</v>
      </c>
      <c r="P387" t="s">
        <v>98</v>
      </c>
      <c r="Q387" t="b">
        <f>IFERROR(INDEX(#REF!,MATCH(P387,#REF!,0)),FALSE)</f>
        <v>0</v>
      </c>
      <c r="R387">
        <f t="shared" si="12"/>
        <v>0</v>
      </c>
      <c r="S387" t="b">
        <f>OR(O387="baseline_solved",IFERROR(INDEX(#REF!,MATCH(P387,#REF!,0)),FALSE))</f>
        <v>0</v>
      </c>
      <c r="T387">
        <f t="shared" si="13"/>
        <v>0</v>
      </c>
      <c r="V387" t="b">
        <v>0</v>
      </c>
      <c r="W387">
        <v>0</v>
      </c>
      <c r="X387" t="b">
        <v>0</v>
      </c>
      <c r="Y387">
        <v>0</v>
      </c>
      <c r="Z387" t="b">
        <v>0</v>
      </c>
      <c r="AA387">
        <v>0</v>
      </c>
      <c r="AB387" t="b">
        <v>0</v>
      </c>
      <c r="AC387">
        <v>0</v>
      </c>
      <c r="AE387" t="s">
        <v>450</v>
      </c>
      <c r="AF387" t="s">
        <v>450</v>
      </c>
      <c r="AG387" t="s">
        <v>451</v>
      </c>
      <c r="AJ387" t="s">
        <v>53</v>
      </c>
      <c r="AL387" t="s">
        <v>283</v>
      </c>
      <c r="AM387" t="s">
        <v>53</v>
      </c>
      <c r="AO387" t="s">
        <v>283</v>
      </c>
      <c r="AP387" t="s">
        <v>53</v>
      </c>
      <c r="AR387" t="s">
        <v>283</v>
      </c>
    </row>
    <row r="388" spans="1:44" x14ac:dyDescent="0.25">
      <c r="A388" t="s">
        <v>438</v>
      </c>
      <c r="B388" t="s">
        <v>365</v>
      </c>
      <c r="C388" t="s">
        <v>284</v>
      </c>
      <c r="D388" t="s">
        <v>61</v>
      </c>
      <c r="E388" t="s">
        <v>62</v>
      </c>
      <c r="F388" t="s">
        <v>50</v>
      </c>
      <c r="G388" t="s">
        <v>285</v>
      </c>
      <c r="H388" t="s">
        <v>286</v>
      </c>
      <c r="I388" t="s">
        <v>53</v>
      </c>
      <c r="J388" t="s">
        <v>54</v>
      </c>
      <c r="K388" t="s">
        <v>50</v>
      </c>
      <c r="L388" t="s">
        <v>54</v>
      </c>
      <c r="M388" t="s">
        <v>50</v>
      </c>
      <c r="N388" t="s">
        <v>54</v>
      </c>
      <c r="O388" t="s">
        <v>55</v>
      </c>
      <c r="P388" t="s">
        <v>55</v>
      </c>
      <c r="Q388" t="b">
        <f>IFERROR(INDEX(#REF!,MATCH(P388,#REF!,0)),FALSE)</f>
        <v>0</v>
      </c>
      <c r="R388">
        <f t="shared" si="12"/>
        <v>0</v>
      </c>
      <c r="S388" t="b">
        <f>OR(O388="baseline_solved",IFERROR(INDEX(#REF!,MATCH(P388,#REF!,0)),FALSE))</f>
        <v>0</v>
      </c>
      <c r="T388">
        <f t="shared" si="13"/>
        <v>0</v>
      </c>
      <c r="U388" t="s">
        <v>56</v>
      </c>
      <c r="V388" t="b">
        <v>0</v>
      </c>
      <c r="W388">
        <v>0</v>
      </c>
      <c r="X388" t="b">
        <v>0</v>
      </c>
      <c r="Y388">
        <v>0</v>
      </c>
      <c r="Z388" t="b">
        <v>1</v>
      </c>
      <c r="AA388">
        <v>1</v>
      </c>
      <c r="AB388" t="b">
        <v>1</v>
      </c>
      <c r="AC388">
        <v>1</v>
      </c>
      <c r="AD388" t="s">
        <v>56</v>
      </c>
      <c r="AE388" t="s">
        <v>287</v>
      </c>
      <c r="AF388" t="s">
        <v>287</v>
      </c>
      <c r="AG388" t="s">
        <v>288</v>
      </c>
      <c r="AJ388" t="s">
        <v>53</v>
      </c>
      <c r="AL388" t="s">
        <v>289</v>
      </c>
      <c r="AM388" t="s">
        <v>50</v>
      </c>
      <c r="AO388" t="s">
        <v>290</v>
      </c>
      <c r="AP388" t="s">
        <v>50</v>
      </c>
      <c r="AR388" t="s">
        <v>290</v>
      </c>
    </row>
    <row r="389" spans="1:44" x14ac:dyDescent="0.25">
      <c r="A389" t="s">
        <v>438</v>
      </c>
      <c r="B389" t="s">
        <v>365</v>
      </c>
      <c r="C389" t="s">
        <v>291</v>
      </c>
      <c r="D389" t="s">
        <v>61</v>
      </c>
      <c r="E389" t="s">
        <v>49</v>
      </c>
      <c r="F389" t="s">
        <v>50</v>
      </c>
      <c r="G389" t="s">
        <v>292</v>
      </c>
      <c r="H389" t="s">
        <v>293</v>
      </c>
      <c r="I389" t="s">
        <v>53</v>
      </c>
      <c r="J389" t="s">
        <v>54</v>
      </c>
      <c r="K389" t="s">
        <v>50</v>
      </c>
      <c r="L389" t="s">
        <v>54</v>
      </c>
      <c r="M389" t="s">
        <v>50</v>
      </c>
      <c r="N389" t="s">
        <v>54</v>
      </c>
      <c r="O389" t="s">
        <v>55</v>
      </c>
      <c r="P389" t="s">
        <v>55</v>
      </c>
      <c r="Q389" t="b">
        <f>IFERROR(INDEX(#REF!,MATCH(P389,#REF!,0)),FALSE)</f>
        <v>0</v>
      </c>
      <c r="R389">
        <f t="shared" si="12"/>
        <v>0</v>
      </c>
      <c r="S389" t="b">
        <f>OR(O389="baseline_solved",IFERROR(INDEX(#REF!,MATCH(P389,#REF!,0)),FALSE))</f>
        <v>0</v>
      </c>
      <c r="T389">
        <f t="shared" si="13"/>
        <v>0</v>
      </c>
      <c r="U389" t="s">
        <v>56</v>
      </c>
      <c r="V389" t="b">
        <v>0</v>
      </c>
      <c r="W389">
        <v>0</v>
      </c>
      <c r="X389" t="b">
        <v>0</v>
      </c>
      <c r="Y389">
        <v>0</v>
      </c>
      <c r="Z389" t="b">
        <v>1</v>
      </c>
      <c r="AA389">
        <v>1</v>
      </c>
      <c r="AB389" t="b">
        <v>1</v>
      </c>
      <c r="AC389">
        <v>1</v>
      </c>
      <c r="AD389" t="s">
        <v>56</v>
      </c>
      <c r="AE389" t="s">
        <v>294</v>
      </c>
      <c r="AF389" t="s">
        <v>294</v>
      </c>
      <c r="AG389" t="s">
        <v>295</v>
      </c>
      <c r="AJ389" t="s">
        <v>53</v>
      </c>
      <c r="AL389" t="s">
        <v>296</v>
      </c>
      <c r="AM389" t="s">
        <v>50</v>
      </c>
      <c r="AO389" t="s">
        <v>297</v>
      </c>
      <c r="AP389" t="s">
        <v>50</v>
      </c>
      <c r="AR389" t="s">
        <v>297</v>
      </c>
    </row>
    <row r="390" spans="1:44" x14ac:dyDescent="0.25">
      <c r="A390" t="s">
        <v>438</v>
      </c>
      <c r="B390" t="s">
        <v>365</v>
      </c>
      <c r="C390" t="s">
        <v>298</v>
      </c>
      <c r="D390" t="s">
        <v>61</v>
      </c>
      <c r="E390" t="s">
        <v>49</v>
      </c>
      <c r="F390" t="s">
        <v>50</v>
      </c>
      <c r="G390" t="s">
        <v>299</v>
      </c>
      <c r="H390" t="s">
        <v>300</v>
      </c>
      <c r="I390" t="s">
        <v>53</v>
      </c>
      <c r="J390" t="s">
        <v>54</v>
      </c>
      <c r="K390" t="s">
        <v>50</v>
      </c>
      <c r="L390" t="s">
        <v>54</v>
      </c>
      <c r="M390" t="s">
        <v>50</v>
      </c>
      <c r="N390" t="s">
        <v>54</v>
      </c>
      <c r="O390" t="s">
        <v>55</v>
      </c>
      <c r="P390" t="s">
        <v>55</v>
      </c>
      <c r="Q390" t="b">
        <f>IFERROR(INDEX(#REF!,MATCH(P390,#REF!,0)),FALSE)</f>
        <v>0</v>
      </c>
      <c r="R390">
        <f t="shared" si="12"/>
        <v>0</v>
      </c>
      <c r="S390" t="b">
        <f>OR(O390="baseline_solved",IFERROR(INDEX(#REF!,MATCH(P390,#REF!,0)),FALSE))</f>
        <v>0</v>
      </c>
      <c r="T390">
        <f t="shared" si="13"/>
        <v>0</v>
      </c>
      <c r="U390" t="s">
        <v>56</v>
      </c>
      <c r="V390" t="b">
        <v>0</v>
      </c>
      <c r="W390">
        <v>0</v>
      </c>
      <c r="X390" t="b">
        <v>0</v>
      </c>
      <c r="Y390">
        <v>0</v>
      </c>
      <c r="Z390" t="b">
        <v>1</v>
      </c>
      <c r="AA390">
        <v>1</v>
      </c>
      <c r="AB390" t="b">
        <v>1</v>
      </c>
      <c r="AC390">
        <v>1</v>
      </c>
      <c r="AD390" t="s">
        <v>56</v>
      </c>
      <c r="AE390" t="s">
        <v>301</v>
      </c>
      <c r="AF390" t="s">
        <v>301</v>
      </c>
      <c r="AG390" t="s">
        <v>302</v>
      </c>
      <c r="AJ390" t="s">
        <v>53</v>
      </c>
      <c r="AL390" t="s">
        <v>303</v>
      </c>
      <c r="AM390" t="s">
        <v>50</v>
      </c>
      <c r="AO390" t="s">
        <v>304</v>
      </c>
      <c r="AP390" t="s">
        <v>50</v>
      </c>
      <c r="AR390" t="s">
        <v>304</v>
      </c>
    </row>
    <row r="391" spans="1:44" x14ac:dyDescent="0.25">
      <c r="A391" t="s">
        <v>438</v>
      </c>
      <c r="B391" t="s">
        <v>365</v>
      </c>
      <c r="C391" t="s">
        <v>305</v>
      </c>
      <c r="D391" t="s">
        <v>61</v>
      </c>
      <c r="E391" t="s">
        <v>49</v>
      </c>
      <c r="F391" t="s">
        <v>50</v>
      </c>
      <c r="G391" t="s">
        <v>306</v>
      </c>
      <c r="H391" t="s">
        <v>307</v>
      </c>
      <c r="I391" t="s">
        <v>53</v>
      </c>
      <c r="J391" t="s">
        <v>54</v>
      </c>
      <c r="K391" t="s">
        <v>50</v>
      </c>
      <c r="L391" t="s">
        <v>54</v>
      </c>
      <c r="M391" t="s">
        <v>50</v>
      </c>
      <c r="N391" t="s">
        <v>54</v>
      </c>
      <c r="O391" t="s">
        <v>55</v>
      </c>
      <c r="P391" t="s">
        <v>55</v>
      </c>
      <c r="Q391" t="b">
        <f>IFERROR(INDEX(#REF!,MATCH(P391,#REF!,0)),FALSE)</f>
        <v>0</v>
      </c>
      <c r="R391">
        <f t="shared" si="12"/>
        <v>0</v>
      </c>
      <c r="S391" t="b">
        <f>OR(O391="baseline_solved",IFERROR(INDEX(#REF!,MATCH(P391,#REF!,0)),FALSE))</f>
        <v>0</v>
      </c>
      <c r="T391">
        <f t="shared" si="13"/>
        <v>0</v>
      </c>
      <c r="U391" t="s">
        <v>56</v>
      </c>
      <c r="V391" t="b">
        <v>0</v>
      </c>
      <c r="W391">
        <v>0</v>
      </c>
      <c r="X391" t="b">
        <v>0</v>
      </c>
      <c r="Y391">
        <v>0</v>
      </c>
      <c r="Z391" t="b">
        <v>1</v>
      </c>
      <c r="AA391">
        <v>1</v>
      </c>
      <c r="AB391" t="b">
        <v>1</v>
      </c>
      <c r="AC391">
        <v>1</v>
      </c>
      <c r="AD391" t="s">
        <v>56</v>
      </c>
      <c r="AE391" t="s">
        <v>308</v>
      </c>
      <c r="AF391" t="s">
        <v>308</v>
      </c>
      <c r="AG391" t="s">
        <v>309</v>
      </c>
      <c r="AJ391" t="s">
        <v>53</v>
      </c>
      <c r="AL391" t="s">
        <v>310</v>
      </c>
      <c r="AM391" t="s">
        <v>50</v>
      </c>
      <c r="AO391" t="s">
        <v>311</v>
      </c>
      <c r="AP391" t="s">
        <v>50</v>
      </c>
      <c r="AR391" t="s">
        <v>311</v>
      </c>
    </row>
    <row r="392" spans="1:44" x14ac:dyDescent="0.25">
      <c r="A392" t="s">
        <v>438</v>
      </c>
      <c r="B392" t="s">
        <v>365</v>
      </c>
      <c r="C392" t="s">
        <v>312</v>
      </c>
      <c r="D392" t="s">
        <v>61</v>
      </c>
      <c r="E392" t="s">
        <v>49</v>
      </c>
      <c r="F392" t="s">
        <v>50</v>
      </c>
      <c r="G392" t="s">
        <v>306</v>
      </c>
      <c r="H392" t="s">
        <v>313</v>
      </c>
      <c r="I392" t="s">
        <v>53</v>
      </c>
      <c r="J392" t="s">
        <v>54</v>
      </c>
      <c r="L392" t="s">
        <v>86</v>
      </c>
      <c r="N392" t="s">
        <v>86</v>
      </c>
      <c r="O392" t="s">
        <v>88</v>
      </c>
      <c r="P392" t="s">
        <v>88</v>
      </c>
      <c r="Q392" t="b">
        <f>IFERROR(INDEX(#REF!,MATCH(P392,#REF!,0)),FALSE)</f>
        <v>0</v>
      </c>
      <c r="R392">
        <f t="shared" si="12"/>
        <v>0</v>
      </c>
      <c r="S392" t="b">
        <f>OR(O392="baseline_solved",IFERROR(INDEX(#REF!,MATCH(P392,#REF!,0)),FALSE))</f>
        <v>0</v>
      </c>
      <c r="T392">
        <f t="shared" si="13"/>
        <v>0</v>
      </c>
      <c r="V392" t="b">
        <v>0</v>
      </c>
      <c r="W392">
        <v>0</v>
      </c>
      <c r="X392" t="b">
        <v>0</v>
      </c>
      <c r="Y392">
        <v>0</v>
      </c>
      <c r="Z392" t="b">
        <v>0</v>
      </c>
      <c r="AA392">
        <v>0</v>
      </c>
      <c r="AB392" t="b">
        <v>0</v>
      </c>
      <c r="AC392">
        <v>0</v>
      </c>
      <c r="AE392" t="s">
        <v>366</v>
      </c>
      <c r="AJ392" t="s">
        <v>53</v>
      </c>
      <c r="AL392" t="s">
        <v>317</v>
      </c>
    </row>
    <row r="393" spans="1:44" x14ac:dyDescent="0.25">
      <c r="A393" t="s">
        <v>438</v>
      </c>
      <c r="B393" t="s">
        <v>365</v>
      </c>
      <c r="C393" t="s">
        <v>319</v>
      </c>
      <c r="D393" t="s">
        <v>61</v>
      </c>
      <c r="E393" t="s">
        <v>49</v>
      </c>
      <c r="F393" t="s">
        <v>50</v>
      </c>
      <c r="G393" t="s">
        <v>320</v>
      </c>
      <c r="H393" t="s">
        <v>321</v>
      </c>
      <c r="I393" t="s">
        <v>53</v>
      </c>
      <c r="J393" t="s">
        <v>54</v>
      </c>
      <c r="K393" t="s">
        <v>50</v>
      </c>
      <c r="L393" t="s">
        <v>54</v>
      </c>
      <c r="M393" t="s">
        <v>50</v>
      </c>
      <c r="N393" t="s">
        <v>54</v>
      </c>
      <c r="O393" t="s">
        <v>135</v>
      </c>
      <c r="P393" t="s">
        <v>55</v>
      </c>
      <c r="Q393" t="b">
        <f>IFERROR(INDEX(#REF!,MATCH(P393,#REF!,0)),FALSE)</f>
        <v>0</v>
      </c>
      <c r="R393">
        <f t="shared" si="12"/>
        <v>0</v>
      </c>
      <c r="S393" t="b">
        <f>OR(O393="baseline_solved",IFERROR(INDEX(#REF!,MATCH(P393,#REF!,0)),FALSE))</f>
        <v>0</v>
      </c>
      <c r="T393">
        <f t="shared" si="13"/>
        <v>0</v>
      </c>
      <c r="U393" t="s">
        <v>136</v>
      </c>
      <c r="V393" t="b">
        <v>0</v>
      </c>
      <c r="W393">
        <v>0</v>
      </c>
      <c r="X393" t="b">
        <v>0</v>
      </c>
      <c r="Y393">
        <v>0</v>
      </c>
      <c r="Z393" t="b">
        <v>1</v>
      </c>
      <c r="AA393">
        <v>1</v>
      </c>
      <c r="AB393" t="b">
        <v>1</v>
      </c>
      <c r="AC393">
        <v>1</v>
      </c>
      <c r="AD393" t="s">
        <v>56</v>
      </c>
      <c r="AE393" t="s">
        <v>452</v>
      </c>
      <c r="AF393" t="s">
        <v>453</v>
      </c>
      <c r="AG393" t="s">
        <v>454</v>
      </c>
      <c r="AJ393" t="s">
        <v>53</v>
      </c>
      <c r="AL393" t="s">
        <v>324</v>
      </c>
      <c r="AM393" t="s">
        <v>50</v>
      </c>
      <c r="AO393" t="s">
        <v>325</v>
      </c>
      <c r="AP393" t="s">
        <v>50</v>
      </c>
      <c r="AR393" t="s">
        <v>325</v>
      </c>
    </row>
    <row r="394" spans="1:44" x14ac:dyDescent="0.25">
      <c r="A394" t="s">
        <v>438</v>
      </c>
      <c r="B394" t="s">
        <v>365</v>
      </c>
      <c r="C394" t="s">
        <v>326</v>
      </c>
      <c r="D394" t="s">
        <v>61</v>
      </c>
      <c r="E394" t="s">
        <v>49</v>
      </c>
      <c r="F394" t="s">
        <v>50</v>
      </c>
      <c r="G394" t="s">
        <v>327</v>
      </c>
      <c r="H394" t="s">
        <v>328</v>
      </c>
      <c r="I394" t="s">
        <v>53</v>
      </c>
      <c r="J394" t="s">
        <v>54</v>
      </c>
      <c r="K394" t="s">
        <v>50</v>
      </c>
      <c r="L394" t="s">
        <v>54</v>
      </c>
      <c r="M394" t="s">
        <v>50</v>
      </c>
      <c r="N394" t="s">
        <v>54</v>
      </c>
      <c r="O394" t="s">
        <v>55</v>
      </c>
      <c r="P394" t="s">
        <v>55</v>
      </c>
      <c r="Q394" t="b">
        <f>IFERROR(INDEX(#REF!,MATCH(P394,#REF!,0)),FALSE)</f>
        <v>0</v>
      </c>
      <c r="R394">
        <f t="shared" si="12"/>
        <v>0</v>
      </c>
      <c r="S394" t="b">
        <f>OR(O394="baseline_solved",IFERROR(INDEX(#REF!,MATCH(P394,#REF!,0)),FALSE))</f>
        <v>0</v>
      </c>
      <c r="T394">
        <f t="shared" si="13"/>
        <v>0</v>
      </c>
      <c r="U394" t="s">
        <v>56</v>
      </c>
      <c r="V394" t="b">
        <v>0</v>
      </c>
      <c r="W394">
        <v>0</v>
      </c>
      <c r="X394" t="b">
        <v>0</v>
      </c>
      <c r="Y394">
        <v>0</v>
      </c>
      <c r="Z394" t="b">
        <v>1</v>
      </c>
      <c r="AA394">
        <v>1</v>
      </c>
      <c r="AB394" t="b">
        <v>1</v>
      </c>
      <c r="AC394">
        <v>1</v>
      </c>
      <c r="AD394" t="s">
        <v>56</v>
      </c>
      <c r="AE394" t="s">
        <v>329</v>
      </c>
      <c r="AF394" t="s">
        <v>329</v>
      </c>
      <c r="AG394" t="s">
        <v>330</v>
      </c>
      <c r="AJ394" t="s">
        <v>53</v>
      </c>
      <c r="AL394" t="s">
        <v>331</v>
      </c>
      <c r="AM394" t="s">
        <v>50</v>
      </c>
      <c r="AO394" t="s">
        <v>332</v>
      </c>
      <c r="AP394" t="s">
        <v>50</v>
      </c>
      <c r="AR394" t="s">
        <v>332</v>
      </c>
    </row>
    <row r="395" spans="1:44" x14ac:dyDescent="0.25">
      <c r="A395" t="s">
        <v>438</v>
      </c>
      <c r="B395" t="s">
        <v>365</v>
      </c>
      <c r="C395" t="s">
        <v>333</v>
      </c>
      <c r="D395" t="s">
        <v>48</v>
      </c>
      <c r="E395" t="s">
        <v>49</v>
      </c>
      <c r="F395" t="s">
        <v>50</v>
      </c>
      <c r="G395" t="s">
        <v>334</v>
      </c>
      <c r="H395" t="s">
        <v>335</v>
      </c>
      <c r="I395" t="s">
        <v>53</v>
      </c>
      <c r="J395" t="s">
        <v>54</v>
      </c>
      <c r="L395" t="s">
        <v>86</v>
      </c>
      <c r="N395" t="s">
        <v>86</v>
      </c>
      <c r="O395" t="s">
        <v>88</v>
      </c>
      <c r="P395" t="s">
        <v>88</v>
      </c>
      <c r="Q395" t="b">
        <f>IFERROR(INDEX(#REF!,MATCH(P395,#REF!,0)),FALSE)</f>
        <v>0</v>
      </c>
      <c r="R395">
        <f t="shared" si="12"/>
        <v>0</v>
      </c>
      <c r="S395" t="b">
        <f>OR(O395="baseline_solved",IFERROR(INDEX(#REF!,MATCH(P395,#REF!,0)),FALSE))</f>
        <v>0</v>
      </c>
      <c r="T395">
        <f t="shared" si="13"/>
        <v>0</v>
      </c>
      <c r="V395" t="b">
        <v>0</v>
      </c>
      <c r="W395">
        <v>0</v>
      </c>
      <c r="X395" t="b">
        <v>0</v>
      </c>
      <c r="Y395">
        <v>0</v>
      </c>
      <c r="Z395" t="b">
        <v>0</v>
      </c>
      <c r="AA395">
        <v>0</v>
      </c>
      <c r="AB395" t="b">
        <v>0</v>
      </c>
      <c r="AC395">
        <v>0</v>
      </c>
      <c r="AE395" t="s">
        <v>366</v>
      </c>
      <c r="AJ395" t="s">
        <v>53</v>
      </c>
      <c r="AL395" t="s">
        <v>336</v>
      </c>
    </row>
    <row r="396" spans="1:44" x14ac:dyDescent="0.25">
      <c r="A396" t="s">
        <v>438</v>
      </c>
      <c r="B396" t="s">
        <v>365</v>
      </c>
      <c r="C396" t="s">
        <v>337</v>
      </c>
      <c r="D396" t="s">
        <v>48</v>
      </c>
      <c r="E396" t="s">
        <v>49</v>
      </c>
      <c r="F396" t="s">
        <v>50</v>
      </c>
      <c r="G396" t="s">
        <v>338</v>
      </c>
      <c r="H396" t="s">
        <v>339</v>
      </c>
      <c r="I396" t="s">
        <v>53</v>
      </c>
      <c r="J396" t="s">
        <v>54</v>
      </c>
      <c r="K396" t="s">
        <v>50</v>
      </c>
      <c r="L396" t="s">
        <v>54</v>
      </c>
      <c r="M396" t="s">
        <v>50</v>
      </c>
      <c r="N396" t="s">
        <v>54</v>
      </c>
      <c r="O396" t="s">
        <v>55</v>
      </c>
      <c r="P396" t="s">
        <v>55</v>
      </c>
      <c r="Q396" t="b">
        <f>IFERROR(INDEX(#REF!,MATCH(P396,#REF!,0)),FALSE)</f>
        <v>0</v>
      </c>
      <c r="R396">
        <f t="shared" si="12"/>
        <v>0</v>
      </c>
      <c r="S396" t="b">
        <f>OR(O396="baseline_solved",IFERROR(INDEX(#REF!,MATCH(P396,#REF!,0)),FALSE))</f>
        <v>0</v>
      </c>
      <c r="T396">
        <f t="shared" si="13"/>
        <v>0</v>
      </c>
      <c r="U396" t="s">
        <v>56</v>
      </c>
      <c r="V396" t="b">
        <v>0</v>
      </c>
      <c r="W396">
        <v>0</v>
      </c>
      <c r="X396" t="b">
        <v>0</v>
      </c>
      <c r="Y396">
        <v>0</v>
      </c>
      <c r="Z396" t="b">
        <v>1</v>
      </c>
      <c r="AA396">
        <v>1</v>
      </c>
      <c r="AB396" t="b">
        <v>1</v>
      </c>
      <c r="AC396">
        <v>1</v>
      </c>
      <c r="AD396" t="s">
        <v>56</v>
      </c>
      <c r="AE396" t="s">
        <v>388</v>
      </c>
      <c r="AF396" t="s">
        <v>388</v>
      </c>
      <c r="AG396" t="s">
        <v>389</v>
      </c>
      <c r="AJ396" t="s">
        <v>53</v>
      </c>
      <c r="AL396" t="s">
        <v>340</v>
      </c>
      <c r="AM396" t="s">
        <v>50</v>
      </c>
      <c r="AO396" t="s">
        <v>390</v>
      </c>
      <c r="AP396" t="s">
        <v>50</v>
      </c>
      <c r="AR396" t="s">
        <v>390</v>
      </c>
    </row>
    <row r="397" spans="1:44" x14ac:dyDescent="0.25">
      <c r="A397" t="s">
        <v>438</v>
      </c>
      <c r="B397" t="s">
        <v>365</v>
      </c>
      <c r="C397" t="s">
        <v>341</v>
      </c>
      <c r="D397" t="s">
        <v>48</v>
      </c>
      <c r="E397" t="s">
        <v>49</v>
      </c>
      <c r="F397" t="s">
        <v>50</v>
      </c>
      <c r="G397" t="s">
        <v>342</v>
      </c>
      <c r="H397" t="s">
        <v>343</v>
      </c>
      <c r="I397" t="s">
        <v>53</v>
      </c>
      <c r="J397" t="s">
        <v>54</v>
      </c>
      <c r="K397" t="s">
        <v>53</v>
      </c>
      <c r="L397" t="s">
        <v>54</v>
      </c>
      <c r="N397" t="s">
        <v>86</v>
      </c>
      <c r="O397" t="s">
        <v>367</v>
      </c>
      <c r="P397" t="s">
        <v>367</v>
      </c>
      <c r="Q397" t="b">
        <f>IFERROR(INDEX(#REF!,MATCH(P397,#REF!,0)),FALSE)</f>
        <v>0</v>
      </c>
      <c r="R397">
        <f t="shared" si="12"/>
        <v>0</v>
      </c>
      <c r="S397" t="b">
        <f>OR(O397="baseline_solved",IFERROR(INDEX(#REF!,MATCH(P397,#REF!,0)),FALSE))</f>
        <v>0</v>
      </c>
      <c r="T397">
        <f t="shared" si="13"/>
        <v>0</v>
      </c>
      <c r="V397" t="b">
        <v>0</v>
      </c>
      <c r="W397">
        <v>0</v>
      </c>
      <c r="X397" t="b">
        <v>0</v>
      </c>
      <c r="Y397">
        <v>0</v>
      </c>
      <c r="Z397" t="b">
        <v>0</v>
      </c>
      <c r="AA397">
        <v>0</v>
      </c>
      <c r="AB397" t="b">
        <v>0</v>
      </c>
      <c r="AC397">
        <v>0</v>
      </c>
      <c r="AE397" t="s">
        <v>428</v>
      </c>
      <c r="AF397" t="s">
        <v>366</v>
      </c>
      <c r="AG397" t="s">
        <v>366</v>
      </c>
      <c r="AJ397" t="s">
        <v>53</v>
      </c>
      <c r="AL397" t="s">
        <v>346</v>
      </c>
      <c r="AM397" t="s">
        <v>53</v>
      </c>
      <c r="AO397" t="s">
        <v>346</v>
      </c>
    </row>
    <row r="398" spans="1:44" x14ac:dyDescent="0.25">
      <c r="A398" t="s">
        <v>438</v>
      </c>
      <c r="B398" t="s">
        <v>365</v>
      </c>
      <c r="C398" t="s">
        <v>348</v>
      </c>
      <c r="D398" t="s">
        <v>48</v>
      </c>
      <c r="E398" t="s">
        <v>49</v>
      </c>
      <c r="F398" t="s">
        <v>50</v>
      </c>
      <c r="G398" t="s">
        <v>349</v>
      </c>
      <c r="H398" t="s">
        <v>350</v>
      </c>
      <c r="I398" t="s">
        <v>53</v>
      </c>
      <c r="J398" t="s">
        <v>54</v>
      </c>
      <c r="K398" t="s">
        <v>50</v>
      </c>
      <c r="L398" t="s">
        <v>54</v>
      </c>
      <c r="M398" t="s">
        <v>50</v>
      </c>
      <c r="N398" t="s">
        <v>54</v>
      </c>
      <c r="O398" t="s">
        <v>55</v>
      </c>
      <c r="P398" t="s">
        <v>55</v>
      </c>
      <c r="Q398" t="b">
        <f>IFERROR(INDEX(#REF!,MATCH(P398,#REF!,0)),FALSE)</f>
        <v>0</v>
      </c>
      <c r="R398">
        <f t="shared" si="12"/>
        <v>0</v>
      </c>
      <c r="S398" t="b">
        <f>OR(O398="baseline_solved",IFERROR(INDEX(#REF!,MATCH(P398,#REF!,0)),FALSE))</f>
        <v>0</v>
      </c>
      <c r="T398">
        <f t="shared" si="13"/>
        <v>0</v>
      </c>
      <c r="U398" t="s">
        <v>56</v>
      </c>
      <c r="V398" t="b">
        <v>0</v>
      </c>
      <c r="W398">
        <v>0</v>
      </c>
      <c r="X398" t="b">
        <v>0</v>
      </c>
      <c r="Y398">
        <v>0</v>
      </c>
      <c r="Z398" t="b">
        <v>1</v>
      </c>
      <c r="AA398">
        <v>1</v>
      </c>
      <c r="AB398" t="b">
        <v>1</v>
      </c>
      <c r="AC398">
        <v>1</v>
      </c>
      <c r="AD398" t="s">
        <v>56</v>
      </c>
      <c r="AE398" t="s">
        <v>455</v>
      </c>
      <c r="AF398" t="s">
        <v>455</v>
      </c>
      <c r="AG398" t="s">
        <v>456</v>
      </c>
      <c r="AJ398" t="s">
        <v>53</v>
      </c>
      <c r="AL398" t="s">
        <v>351</v>
      </c>
      <c r="AM398" t="s">
        <v>50</v>
      </c>
      <c r="AO398" t="s">
        <v>457</v>
      </c>
      <c r="AP398" t="s">
        <v>50</v>
      </c>
      <c r="AR398" t="s">
        <v>457</v>
      </c>
    </row>
    <row r="399" spans="1:44" x14ac:dyDescent="0.25">
      <c r="A399" t="s">
        <v>438</v>
      </c>
      <c r="B399" t="s">
        <v>365</v>
      </c>
      <c r="C399" t="s">
        <v>352</v>
      </c>
      <c r="D399" t="s">
        <v>48</v>
      </c>
      <c r="E399" t="s">
        <v>49</v>
      </c>
      <c r="F399" t="s">
        <v>50</v>
      </c>
      <c r="G399" t="s">
        <v>349</v>
      </c>
      <c r="H399" t="s">
        <v>353</v>
      </c>
      <c r="I399" t="s">
        <v>53</v>
      </c>
      <c r="J399" t="s">
        <v>54</v>
      </c>
      <c r="K399" t="s">
        <v>53</v>
      </c>
      <c r="L399" t="s">
        <v>54</v>
      </c>
      <c r="M399" t="s">
        <v>53</v>
      </c>
      <c r="N399" t="s">
        <v>54</v>
      </c>
      <c r="O399" t="s">
        <v>98</v>
      </c>
      <c r="P399" t="s">
        <v>98</v>
      </c>
      <c r="Q399" t="b">
        <f>IFERROR(INDEX(#REF!,MATCH(P399,#REF!,0)),FALSE)</f>
        <v>0</v>
      </c>
      <c r="R399">
        <f t="shared" si="12"/>
        <v>0</v>
      </c>
      <c r="S399" t="b">
        <f>OR(O399="baseline_solved",IFERROR(INDEX(#REF!,MATCH(P399,#REF!,0)),FALSE))</f>
        <v>0</v>
      </c>
      <c r="T399">
        <f t="shared" si="13"/>
        <v>0</v>
      </c>
      <c r="V399" t="b">
        <v>0</v>
      </c>
      <c r="W399">
        <v>0</v>
      </c>
      <c r="X399" t="b">
        <v>0</v>
      </c>
      <c r="Y399">
        <v>0</v>
      </c>
      <c r="Z399" t="b">
        <v>0</v>
      </c>
      <c r="AA399">
        <v>0</v>
      </c>
      <c r="AB399" t="b">
        <v>0</v>
      </c>
      <c r="AC399">
        <v>0</v>
      </c>
      <c r="AE399" t="s">
        <v>428</v>
      </c>
      <c r="AF399" t="s">
        <v>428</v>
      </c>
      <c r="AG399" t="s">
        <v>429</v>
      </c>
      <c r="AJ399" t="s">
        <v>53</v>
      </c>
      <c r="AL399" t="s">
        <v>354</v>
      </c>
      <c r="AM399" t="s">
        <v>53</v>
      </c>
      <c r="AO399" t="s">
        <v>354</v>
      </c>
      <c r="AP399" t="s">
        <v>53</v>
      </c>
      <c r="AR399" t="s">
        <v>354</v>
      </c>
    </row>
    <row r="400" spans="1:44" x14ac:dyDescent="0.25">
      <c r="A400" t="s">
        <v>438</v>
      </c>
      <c r="B400" t="s">
        <v>365</v>
      </c>
      <c r="C400" t="s">
        <v>355</v>
      </c>
      <c r="D400" t="s">
        <v>48</v>
      </c>
      <c r="E400" t="s">
        <v>49</v>
      </c>
      <c r="F400" t="s">
        <v>50</v>
      </c>
      <c r="G400" t="s">
        <v>356</v>
      </c>
      <c r="H400" t="s">
        <v>357</v>
      </c>
      <c r="I400" t="s">
        <v>53</v>
      </c>
      <c r="J400" t="s">
        <v>54</v>
      </c>
      <c r="K400" t="s">
        <v>53</v>
      </c>
      <c r="L400" t="s">
        <v>54</v>
      </c>
      <c r="M400" t="s">
        <v>53</v>
      </c>
      <c r="N400" t="s">
        <v>54</v>
      </c>
      <c r="O400" t="s">
        <v>98</v>
      </c>
      <c r="P400" t="s">
        <v>98</v>
      </c>
      <c r="Q400" t="b">
        <f>IFERROR(INDEX(#REF!,MATCH(P400,#REF!,0)),FALSE)</f>
        <v>0</v>
      </c>
      <c r="R400">
        <f t="shared" si="12"/>
        <v>0</v>
      </c>
      <c r="S400" t="b">
        <f>OR(O400="baseline_solved",IFERROR(INDEX(#REF!,MATCH(P400,#REF!,0)),FALSE))</f>
        <v>0</v>
      </c>
      <c r="T400">
        <f t="shared" si="13"/>
        <v>0</v>
      </c>
      <c r="V400" t="b">
        <v>0</v>
      </c>
      <c r="W400">
        <v>0</v>
      </c>
      <c r="X400" t="b">
        <v>0</v>
      </c>
      <c r="Y400">
        <v>0</v>
      </c>
      <c r="Z400" t="b">
        <v>0</v>
      </c>
      <c r="AA400">
        <v>0</v>
      </c>
      <c r="AB400" t="b">
        <v>0</v>
      </c>
      <c r="AC400">
        <v>0</v>
      </c>
      <c r="AE400" t="s">
        <v>358</v>
      </c>
      <c r="AF400" t="s">
        <v>358</v>
      </c>
      <c r="AG400" t="s">
        <v>359</v>
      </c>
      <c r="AJ400" t="s">
        <v>53</v>
      </c>
      <c r="AL400" t="s">
        <v>360</v>
      </c>
      <c r="AM400" t="s">
        <v>53</v>
      </c>
      <c r="AO400" t="s">
        <v>360</v>
      </c>
      <c r="AP400" t="s">
        <v>53</v>
      </c>
      <c r="AR400" t="s">
        <v>360</v>
      </c>
    </row>
    <row r="401" spans="1:45" x14ac:dyDescent="0.25">
      <c r="A401" t="s">
        <v>438</v>
      </c>
      <c r="B401" t="s">
        <v>365</v>
      </c>
      <c r="C401" t="s">
        <v>361</v>
      </c>
      <c r="D401" t="s">
        <v>48</v>
      </c>
      <c r="E401" t="s">
        <v>49</v>
      </c>
      <c r="F401" t="s">
        <v>50</v>
      </c>
      <c r="G401" t="s">
        <v>362</v>
      </c>
      <c r="H401" t="s">
        <v>363</v>
      </c>
      <c r="I401" t="s">
        <v>53</v>
      </c>
      <c r="J401" t="s">
        <v>54</v>
      </c>
      <c r="K401" t="s">
        <v>53</v>
      </c>
      <c r="L401" t="s">
        <v>54</v>
      </c>
      <c r="M401" t="s">
        <v>50</v>
      </c>
      <c r="N401" t="s">
        <v>54</v>
      </c>
      <c r="O401" t="s">
        <v>135</v>
      </c>
      <c r="P401" t="s">
        <v>135</v>
      </c>
      <c r="Q401" t="b">
        <f>IFERROR(INDEX(#REF!,MATCH(P401,#REF!,0)),FALSE)</f>
        <v>0</v>
      </c>
      <c r="R401">
        <f t="shared" si="12"/>
        <v>0</v>
      </c>
      <c r="S401" t="b">
        <f>OR(O401="baseline_solved",IFERROR(INDEX(#REF!,MATCH(P401,#REF!,0)),FALSE))</f>
        <v>0</v>
      </c>
      <c r="T401">
        <f t="shared" si="13"/>
        <v>0</v>
      </c>
      <c r="U401" t="s">
        <v>413</v>
      </c>
      <c r="V401" t="b">
        <v>0</v>
      </c>
      <c r="W401">
        <v>0</v>
      </c>
      <c r="X401" t="b">
        <v>0</v>
      </c>
      <c r="Y401">
        <v>0</v>
      </c>
      <c r="Z401" t="b">
        <v>0</v>
      </c>
      <c r="AA401">
        <v>0</v>
      </c>
      <c r="AB401" t="b">
        <v>1</v>
      </c>
      <c r="AC401">
        <v>1</v>
      </c>
      <c r="AD401" t="s">
        <v>413</v>
      </c>
      <c r="AE401" t="s">
        <v>430</v>
      </c>
      <c r="AF401" t="s">
        <v>431</v>
      </c>
      <c r="AG401" t="s">
        <v>432</v>
      </c>
      <c r="AJ401" t="s">
        <v>53</v>
      </c>
      <c r="AL401" t="s">
        <v>364</v>
      </c>
      <c r="AM401" t="s">
        <v>53</v>
      </c>
      <c r="AO401" t="s">
        <v>364</v>
      </c>
      <c r="AP401" t="s">
        <v>50</v>
      </c>
      <c r="AR401" t="s">
        <v>393</v>
      </c>
    </row>
    <row r="402" spans="1:45" x14ac:dyDescent="0.25">
      <c r="A402" t="s">
        <v>438</v>
      </c>
      <c r="B402" t="s">
        <v>394</v>
      </c>
      <c r="C402" t="s">
        <v>47</v>
      </c>
      <c r="D402" t="s">
        <v>48</v>
      </c>
      <c r="E402" t="s">
        <v>49</v>
      </c>
      <c r="F402" t="s">
        <v>50</v>
      </c>
      <c r="G402" t="s">
        <v>51</v>
      </c>
      <c r="H402" t="s">
        <v>52</v>
      </c>
      <c r="I402" t="s">
        <v>53</v>
      </c>
      <c r="J402" t="s">
        <v>54</v>
      </c>
      <c r="K402" t="s">
        <v>50</v>
      </c>
      <c r="L402" t="s">
        <v>54</v>
      </c>
      <c r="M402" t="s">
        <v>50</v>
      </c>
      <c r="N402" t="s">
        <v>54</v>
      </c>
      <c r="O402" t="s">
        <v>135</v>
      </c>
      <c r="P402" t="s">
        <v>55</v>
      </c>
      <c r="Q402" t="b">
        <f>IFERROR(INDEX(#REF!,MATCH(P402,#REF!,0)),FALSE)</f>
        <v>0</v>
      </c>
      <c r="R402">
        <f t="shared" si="12"/>
        <v>0</v>
      </c>
      <c r="S402" t="b">
        <f>OR(O402="baseline_solved",IFERROR(INDEX(#REF!,MATCH(P402,#REF!,0)),FALSE))</f>
        <v>0</v>
      </c>
      <c r="T402">
        <f t="shared" si="13"/>
        <v>0</v>
      </c>
      <c r="U402" t="s">
        <v>56</v>
      </c>
      <c r="V402" t="b">
        <v>0</v>
      </c>
      <c r="W402">
        <v>0</v>
      </c>
      <c r="X402" t="b">
        <v>0</v>
      </c>
      <c r="Y402">
        <v>0</v>
      </c>
      <c r="Z402" t="b">
        <v>1</v>
      </c>
      <c r="AA402">
        <v>1</v>
      </c>
      <c r="AB402" t="b">
        <v>1</v>
      </c>
      <c r="AC402">
        <v>1</v>
      </c>
      <c r="AD402" t="s">
        <v>56</v>
      </c>
      <c r="AE402" t="s">
        <v>57</v>
      </c>
      <c r="AF402" t="s">
        <v>57</v>
      </c>
      <c r="AG402" t="s">
        <v>58</v>
      </c>
      <c r="AJ402" t="s">
        <v>53</v>
      </c>
      <c r="AL402" t="s">
        <v>59</v>
      </c>
      <c r="AM402" t="s">
        <v>50</v>
      </c>
      <c r="AO402" t="s">
        <v>59</v>
      </c>
      <c r="AP402" t="s">
        <v>50</v>
      </c>
      <c r="AR402" t="s">
        <v>59</v>
      </c>
    </row>
    <row r="403" spans="1:45" x14ac:dyDescent="0.25">
      <c r="A403" t="s">
        <v>438</v>
      </c>
      <c r="B403" t="s">
        <v>394</v>
      </c>
      <c r="C403" t="s">
        <v>60</v>
      </c>
      <c r="D403" t="s">
        <v>61</v>
      </c>
      <c r="E403" t="s">
        <v>62</v>
      </c>
      <c r="F403" t="s">
        <v>50</v>
      </c>
      <c r="G403" t="s">
        <v>63</v>
      </c>
      <c r="H403" t="s">
        <v>64</v>
      </c>
      <c r="I403" t="s">
        <v>53</v>
      </c>
      <c r="J403" t="s">
        <v>54</v>
      </c>
      <c r="K403" t="s">
        <v>50</v>
      </c>
      <c r="L403" t="s">
        <v>54</v>
      </c>
      <c r="M403" t="s">
        <v>50</v>
      </c>
      <c r="N403" t="s">
        <v>54</v>
      </c>
      <c r="O403" t="s">
        <v>135</v>
      </c>
      <c r="P403" t="s">
        <v>55</v>
      </c>
      <c r="Q403" t="b">
        <f>IFERROR(INDEX(#REF!,MATCH(P403,#REF!,0)),FALSE)</f>
        <v>0</v>
      </c>
      <c r="R403">
        <f t="shared" si="12"/>
        <v>0</v>
      </c>
      <c r="S403" t="b">
        <f>OR(O403="baseline_solved",IFERROR(INDEX(#REF!,MATCH(P403,#REF!,0)),FALSE))</f>
        <v>0</v>
      </c>
      <c r="T403">
        <f t="shared" si="13"/>
        <v>0</v>
      </c>
      <c r="U403" t="s">
        <v>56</v>
      </c>
      <c r="V403" t="b">
        <v>0</v>
      </c>
      <c r="W403">
        <v>0</v>
      </c>
      <c r="X403" t="b">
        <v>0</v>
      </c>
      <c r="Y403">
        <v>0</v>
      </c>
      <c r="Z403" t="b">
        <v>1</v>
      </c>
      <c r="AA403">
        <v>1</v>
      </c>
      <c r="AB403" t="b">
        <v>1</v>
      </c>
      <c r="AC403">
        <v>1</v>
      </c>
      <c r="AD403" t="s">
        <v>56</v>
      </c>
      <c r="AE403" t="s">
        <v>65</v>
      </c>
      <c r="AF403" t="s">
        <v>65</v>
      </c>
      <c r="AG403" t="s">
        <v>66</v>
      </c>
      <c r="AJ403" t="s">
        <v>53</v>
      </c>
      <c r="AL403" t="s">
        <v>67</v>
      </c>
      <c r="AM403" t="s">
        <v>50</v>
      </c>
      <c r="AO403" t="s">
        <v>68</v>
      </c>
      <c r="AP403" t="s">
        <v>50</v>
      </c>
      <c r="AR403" t="s">
        <v>68</v>
      </c>
    </row>
    <row r="404" spans="1:45" x14ac:dyDescent="0.25">
      <c r="A404" t="s">
        <v>438</v>
      </c>
      <c r="B404" t="s">
        <v>394</v>
      </c>
      <c r="C404" t="s">
        <v>69</v>
      </c>
      <c r="D404" t="s">
        <v>61</v>
      </c>
      <c r="E404" t="s">
        <v>62</v>
      </c>
      <c r="F404" t="s">
        <v>50</v>
      </c>
      <c r="G404" t="s">
        <v>70</v>
      </c>
      <c r="H404" t="s">
        <v>71</v>
      </c>
      <c r="I404" t="s">
        <v>53</v>
      </c>
      <c r="J404" t="s">
        <v>54</v>
      </c>
      <c r="K404" t="s">
        <v>50</v>
      </c>
      <c r="L404" t="s">
        <v>54</v>
      </c>
      <c r="M404" t="s">
        <v>50</v>
      </c>
      <c r="N404" t="s">
        <v>54</v>
      </c>
      <c r="O404" t="s">
        <v>135</v>
      </c>
      <c r="P404" t="s">
        <v>55</v>
      </c>
      <c r="Q404" t="b">
        <f>IFERROR(INDEX(#REF!,MATCH(P404,#REF!,0)),FALSE)</f>
        <v>0</v>
      </c>
      <c r="R404">
        <f t="shared" si="12"/>
        <v>0</v>
      </c>
      <c r="S404" t="b">
        <f>OR(O404="baseline_solved",IFERROR(INDEX(#REF!,MATCH(P404,#REF!,0)),FALSE))</f>
        <v>0</v>
      </c>
      <c r="T404">
        <f t="shared" si="13"/>
        <v>0</v>
      </c>
      <c r="U404" t="s">
        <v>56</v>
      </c>
      <c r="V404" t="b">
        <v>0</v>
      </c>
      <c r="W404">
        <v>0</v>
      </c>
      <c r="X404" t="b">
        <v>0</v>
      </c>
      <c r="Y404">
        <v>0</v>
      </c>
      <c r="Z404" t="b">
        <v>1</v>
      </c>
      <c r="AA404">
        <v>1</v>
      </c>
      <c r="AB404" t="b">
        <v>1</v>
      </c>
      <c r="AC404">
        <v>1</v>
      </c>
      <c r="AD404" t="s">
        <v>56</v>
      </c>
      <c r="AE404" t="s">
        <v>72</v>
      </c>
      <c r="AF404" t="s">
        <v>72</v>
      </c>
      <c r="AG404" t="s">
        <v>73</v>
      </c>
      <c r="AJ404" t="s">
        <v>53</v>
      </c>
      <c r="AL404" t="s">
        <v>74</v>
      </c>
      <c r="AM404" t="s">
        <v>50</v>
      </c>
      <c r="AO404" t="s">
        <v>75</v>
      </c>
      <c r="AP404" t="s">
        <v>50</v>
      </c>
      <c r="AR404" t="s">
        <v>75</v>
      </c>
    </row>
    <row r="405" spans="1:45" x14ac:dyDescent="0.25">
      <c r="A405" t="s">
        <v>438</v>
      </c>
      <c r="B405" t="s">
        <v>394</v>
      </c>
      <c r="C405" t="s">
        <v>76</v>
      </c>
      <c r="D405" t="s">
        <v>61</v>
      </c>
      <c r="E405" t="s">
        <v>49</v>
      </c>
      <c r="F405" t="s">
        <v>50</v>
      </c>
      <c r="G405" t="s">
        <v>77</v>
      </c>
      <c r="H405" t="s">
        <v>78</v>
      </c>
      <c r="I405" t="s">
        <v>53</v>
      </c>
      <c r="J405" t="s">
        <v>54</v>
      </c>
      <c r="K405" t="s">
        <v>50</v>
      </c>
      <c r="L405" t="s">
        <v>54</v>
      </c>
      <c r="M405" t="s">
        <v>50</v>
      </c>
      <c r="N405" t="s">
        <v>54</v>
      </c>
      <c r="O405" t="s">
        <v>135</v>
      </c>
      <c r="P405" t="s">
        <v>55</v>
      </c>
      <c r="Q405" t="b">
        <f>IFERROR(INDEX(#REF!,MATCH(P405,#REF!,0)),FALSE)</f>
        <v>0</v>
      </c>
      <c r="R405">
        <f t="shared" si="12"/>
        <v>0</v>
      </c>
      <c r="S405" t="b">
        <f>OR(O405="baseline_solved",IFERROR(INDEX(#REF!,MATCH(P405,#REF!,0)),FALSE))</f>
        <v>0</v>
      </c>
      <c r="T405">
        <f t="shared" si="13"/>
        <v>0</v>
      </c>
      <c r="U405" t="s">
        <v>56</v>
      </c>
      <c r="V405" t="b">
        <v>0</v>
      </c>
      <c r="W405">
        <v>0</v>
      </c>
      <c r="X405" t="b">
        <v>0</v>
      </c>
      <c r="Y405">
        <v>0</v>
      </c>
      <c r="Z405" t="b">
        <v>1</v>
      </c>
      <c r="AA405">
        <v>1</v>
      </c>
      <c r="AB405" t="b">
        <v>1</v>
      </c>
      <c r="AC405">
        <v>1</v>
      </c>
      <c r="AD405" t="s">
        <v>56</v>
      </c>
      <c r="AE405" t="s">
        <v>79</v>
      </c>
      <c r="AF405" t="s">
        <v>79</v>
      </c>
      <c r="AG405" t="s">
        <v>80</v>
      </c>
      <c r="AJ405" t="s">
        <v>53</v>
      </c>
      <c r="AL405" t="s">
        <v>81</v>
      </c>
      <c r="AM405" t="s">
        <v>50</v>
      </c>
      <c r="AO405" t="s">
        <v>82</v>
      </c>
      <c r="AP405" t="s">
        <v>50</v>
      </c>
      <c r="AR405" t="s">
        <v>82</v>
      </c>
    </row>
    <row r="406" spans="1:45" x14ac:dyDescent="0.25">
      <c r="A406" t="s">
        <v>438</v>
      </c>
      <c r="B406" t="s">
        <v>394</v>
      </c>
      <c r="C406" t="s">
        <v>83</v>
      </c>
      <c r="D406" t="s">
        <v>48</v>
      </c>
      <c r="E406" t="s">
        <v>49</v>
      </c>
      <c r="F406" t="s">
        <v>50</v>
      </c>
      <c r="G406" t="s">
        <v>84</v>
      </c>
      <c r="H406" t="s">
        <v>85</v>
      </c>
      <c r="I406" t="s">
        <v>50</v>
      </c>
      <c r="J406" t="s">
        <v>54</v>
      </c>
      <c r="L406" t="s">
        <v>86</v>
      </c>
      <c r="N406" t="s">
        <v>86</v>
      </c>
      <c r="O406" t="s">
        <v>87</v>
      </c>
      <c r="P406" t="s">
        <v>88</v>
      </c>
      <c r="Q406" t="b">
        <f>IFERROR(INDEX(#REF!,MATCH(P406,#REF!,0)),FALSE)</f>
        <v>0</v>
      </c>
      <c r="R406">
        <f t="shared" si="12"/>
        <v>0</v>
      </c>
      <c r="S406" t="b">
        <f>OR(O406="baseline_solved",IFERROR(INDEX(#REF!,MATCH(P406,#REF!,0)),FALSE))</f>
        <v>1</v>
      </c>
      <c r="T406">
        <f t="shared" si="13"/>
        <v>1</v>
      </c>
      <c r="V406" t="b">
        <v>0</v>
      </c>
      <c r="W406">
        <v>0</v>
      </c>
      <c r="X406" t="b">
        <v>1</v>
      </c>
      <c r="Y406">
        <v>1</v>
      </c>
      <c r="Z406" t="b">
        <v>0</v>
      </c>
      <c r="AA406">
        <v>0</v>
      </c>
      <c r="AB406" t="b">
        <v>0</v>
      </c>
      <c r="AC406">
        <v>0</v>
      </c>
      <c r="AJ406" t="s">
        <v>53</v>
      </c>
      <c r="AL406" t="s">
        <v>89</v>
      </c>
      <c r="AS406" t="s">
        <v>90</v>
      </c>
    </row>
    <row r="407" spans="1:45" x14ac:dyDescent="0.25">
      <c r="A407" t="s">
        <v>438</v>
      </c>
      <c r="B407" t="s">
        <v>394</v>
      </c>
      <c r="C407" t="s">
        <v>91</v>
      </c>
      <c r="D407" t="s">
        <v>48</v>
      </c>
      <c r="E407" t="s">
        <v>49</v>
      </c>
      <c r="F407" t="s">
        <v>50</v>
      </c>
      <c r="G407" t="s">
        <v>92</v>
      </c>
      <c r="H407" t="s">
        <v>93</v>
      </c>
      <c r="I407" t="s">
        <v>50</v>
      </c>
      <c r="J407" t="s">
        <v>54</v>
      </c>
      <c r="L407" t="s">
        <v>86</v>
      </c>
      <c r="N407" t="s">
        <v>86</v>
      </c>
      <c r="O407" t="s">
        <v>87</v>
      </c>
      <c r="P407" t="s">
        <v>88</v>
      </c>
      <c r="Q407" t="b">
        <f>IFERROR(INDEX(#REF!,MATCH(P407,#REF!,0)),FALSE)</f>
        <v>0</v>
      </c>
      <c r="R407">
        <f t="shared" si="12"/>
        <v>0</v>
      </c>
      <c r="S407" t="b">
        <f>OR(O407="baseline_solved",IFERROR(INDEX(#REF!,MATCH(P407,#REF!,0)),FALSE))</f>
        <v>1</v>
      </c>
      <c r="T407">
        <f t="shared" si="13"/>
        <v>1</v>
      </c>
      <c r="V407" t="b">
        <v>0</v>
      </c>
      <c r="W407">
        <v>0</v>
      </c>
      <c r="X407" t="b">
        <v>1</v>
      </c>
      <c r="Y407">
        <v>1</v>
      </c>
      <c r="Z407" t="b">
        <v>0</v>
      </c>
      <c r="AA407">
        <v>0</v>
      </c>
      <c r="AB407" t="b">
        <v>0</v>
      </c>
      <c r="AC407">
        <v>0</v>
      </c>
      <c r="AJ407" t="s">
        <v>53</v>
      </c>
      <c r="AL407" t="s">
        <v>94</v>
      </c>
      <c r="AS407" t="s">
        <v>90</v>
      </c>
    </row>
    <row r="408" spans="1:45" x14ac:dyDescent="0.25">
      <c r="A408" t="s">
        <v>438</v>
      </c>
      <c r="B408" t="s">
        <v>394</v>
      </c>
      <c r="C408" t="s">
        <v>95</v>
      </c>
      <c r="D408" t="s">
        <v>61</v>
      </c>
      <c r="E408" t="s">
        <v>49</v>
      </c>
      <c r="F408" t="s">
        <v>50</v>
      </c>
      <c r="G408" t="s">
        <v>96</v>
      </c>
      <c r="H408" t="s">
        <v>97</v>
      </c>
      <c r="I408" t="s">
        <v>53</v>
      </c>
      <c r="J408" t="s">
        <v>54</v>
      </c>
      <c r="K408" t="s">
        <v>53</v>
      </c>
      <c r="L408" t="s">
        <v>54</v>
      </c>
      <c r="M408" t="s">
        <v>53</v>
      </c>
      <c r="N408" t="s">
        <v>54</v>
      </c>
      <c r="O408" t="s">
        <v>98</v>
      </c>
      <c r="P408" t="s">
        <v>98</v>
      </c>
      <c r="Q408" t="b">
        <f>IFERROR(INDEX(#REF!,MATCH(P408,#REF!,0)),FALSE)</f>
        <v>0</v>
      </c>
      <c r="R408">
        <f t="shared" si="12"/>
        <v>0</v>
      </c>
      <c r="S408" t="b">
        <f>OR(O408="baseline_solved",IFERROR(INDEX(#REF!,MATCH(P408,#REF!,0)),FALSE))</f>
        <v>0</v>
      </c>
      <c r="T408">
        <f t="shared" si="13"/>
        <v>0</v>
      </c>
      <c r="V408" t="b">
        <v>0</v>
      </c>
      <c r="W408">
        <v>0</v>
      </c>
      <c r="X408" t="b">
        <v>0</v>
      </c>
      <c r="Y408">
        <v>0</v>
      </c>
      <c r="Z408" t="b">
        <v>0</v>
      </c>
      <c r="AA408">
        <v>0</v>
      </c>
      <c r="AB408" t="b">
        <v>0</v>
      </c>
      <c r="AC408">
        <v>0</v>
      </c>
      <c r="AE408" t="s">
        <v>458</v>
      </c>
      <c r="AF408" t="s">
        <v>458</v>
      </c>
      <c r="AG408" t="s">
        <v>459</v>
      </c>
      <c r="AJ408" t="s">
        <v>53</v>
      </c>
      <c r="AL408" t="s">
        <v>101</v>
      </c>
      <c r="AM408" t="s">
        <v>53</v>
      </c>
      <c r="AO408" t="s">
        <v>101</v>
      </c>
      <c r="AP408" t="s">
        <v>53</v>
      </c>
      <c r="AR408" t="s">
        <v>101</v>
      </c>
    </row>
    <row r="409" spans="1:45" x14ac:dyDescent="0.25">
      <c r="A409" t="s">
        <v>438</v>
      </c>
      <c r="B409" t="s">
        <v>394</v>
      </c>
      <c r="C409" t="s">
        <v>102</v>
      </c>
      <c r="D409" t="s">
        <v>48</v>
      </c>
      <c r="E409" t="s">
        <v>49</v>
      </c>
      <c r="F409" t="s">
        <v>50</v>
      </c>
      <c r="G409" t="s">
        <v>103</v>
      </c>
      <c r="H409" t="s">
        <v>104</v>
      </c>
      <c r="I409" t="s">
        <v>53</v>
      </c>
      <c r="J409" t="s">
        <v>54</v>
      </c>
      <c r="K409" t="s">
        <v>50</v>
      </c>
      <c r="L409" t="s">
        <v>54</v>
      </c>
      <c r="M409" t="s">
        <v>50</v>
      </c>
      <c r="N409" t="s">
        <v>54</v>
      </c>
      <c r="O409" t="s">
        <v>135</v>
      </c>
      <c r="P409" t="s">
        <v>55</v>
      </c>
      <c r="Q409" t="b">
        <f>IFERROR(INDEX(#REF!,MATCH(P409,#REF!,0)),FALSE)</f>
        <v>0</v>
      </c>
      <c r="R409">
        <f t="shared" si="12"/>
        <v>0</v>
      </c>
      <c r="S409" t="b">
        <f>OR(O409="baseline_solved",IFERROR(INDEX(#REF!,MATCH(P409,#REF!,0)),FALSE))</f>
        <v>0</v>
      </c>
      <c r="T409">
        <f t="shared" si="13"/>
        <v>0</v>
      </c>
      <c r="U409" t="s">
        <v>56</v>
      </c>
      <c r="V409" t="b">
        <v>0</v>
      </c>
      <c r="W409">
        <v>0</v>
      </c>
      <c r="X409" t="b">
        <v>0</v>
      </c>
      <c r="Y409">
        <v>0</v>
      </c>
      <c r="Z409" t="b">
        <v>1</v>
      </c>
      <c r="AA409">
        <v>1</v>
      </c>
      <c r="AB409" t="b">
        <v>1</v>
      </c>
      <c r="AC409">
        <v>1</v>
      </c>
      <c r="AD409" t="s">
        <v>56</v>
      </c>
      <c r="AE409" t="s">
        <v>105</v>
      </c>
      <c r="AF409" t="s">
        <v>105</v>
      </c>
      <c r="AG409" t="s">
        <v>106</v>
      </c>
      <c r="AJ409" t="s">
        <v>53</v>
      </c>
      <c r="AL409" t="s">
        <v>107</v>
      </c>
      <c r="AM409" t="s">
        <v>50</v>
      </c>
      <c r="AO409" t="s">
        <v>108</v>
      </c>
      <c r="AP409" t="s">
        <v>50</v>
      </c>
      <c r="AR409" t="s">
        <v>108</v>
      </c>
    </row>
    <row r="410" spans="1:45" x14ac:dyDescent="0.25">
      <c r="A410" t="s">
        <v>438</v>
      </c>
      <c r="B410" t="s">
        <v>394</v>
      </c>
      <c r="C410" t="s">
        <v>109</v>
      </c>
      <c r="D410" t="s">
        <v>48</v>
      </c>
      <c r="E410" t="s">
        <v>49</v>
      </c>
      <c r="F410" t="s">
        <v>50</v>
      </c>
      <c r="G410" t="s">
        <v>110</v>
      </c>
      <c r="H410" t="s">
        <v>111</v>
      </c>
      <c r="I410" t="s">
        <v>53</v>
      </c>
      <c r="J410" t="s">
        <v>54</v>
      </c>
      <c r="K410" t="s">
        <v>50</v>
      </c>
      <c r="L410" t="s">
        <v>54</v>
      </c>
      <c r="M410" t="s">
        <v>50</v>
      </c>
      <c r="N410" t="s">
        <v>54</v>
      </c>
      <c r="O410" t="s">
        <v>135</v>
      </c>
      <c r="P410" t="s">
        <v>55</v>
      </c>
      <c r="Q410" t="b">
        <f>IFERROR(INDEX(#REF!,MATCH(P410,#REF!,0)),FALSE)</f>
        <v>0</v>
      </c>
      <c r="R410">
        <f t="shared" si="12"/>
        <v>0</v>
      </c>
      <c r="S410" t="b">
        <f>OR(O410="baseline_solved",IFERROR(INDEX(#REF!,MATCH(P410,#REF!,0)),FALSE))</f>
        <v>0</v>
      </c>
      <c r="T410">
        <f t="shared" si="13"/>
        <v>0</v>
      </c>
      <c r="U410" t="s">
        <v>56</v>
      </c>
      <c r="V410" t="b">
        <v>0</v>
      </c>
      <c r="W410">
        <v>0</v>
      </c>
      <c r="X410" t="b">
        <v>0</v>
      </c>
      <c r="Y410">
        <v>0</v>
      </c>
      <c r="Z410" t="b">
        <v>1</v>
      </c>
      <c r="AA410">
        <v>1</v>
      </c>
      <c r="AB410" t="b">
        <v>1</v>
      </c>
      <c r="AC410">
        <v>1</v>
      </c>
      <c r="AD410" t="s">
        <v>56</v>
      </c>
      <c r="AE410" t="s">
        <v>112</v>
      </c>
      <c r="AF410" t="s">
        <v>112</v>
      </c>
      <c r="AG410" t="s">
        <v>113</v>
      </c>
      <c r="AJ410" t="s">
        <v>53</v>
      </c>
      <c r="AL410" t="s">
        <v>114</v>
      </c>
      <c r="AM410" t="s">
        <v>50</v>
      </c>
      <c r="AO410" t="s">
        <v>114</v>
      </c>
      <c r="AP410" t="s">
        <v>50</v>
      </c>
      <c r="AR410" t="s">
        <v>114</v>
      </c>
    </row>
    <row r="411" spans="1:45" x14ac:dyDescent="0.25">
      <c r="A411" t="s">
        <v>438</v>
      </c>
      <c r="B411" t="s">
        <v>394</v>
      </c>
      <c r="C411" t="s">
        <v>115</v>
      </c>
      <c r="D411" t="s">
        <v>48</v>
      </c>
      <c r="E411" t="s">
        <v>49</v>
      </c>
      <c r="F411" t="s">
        <v>50</v>
      </c>
      <c r="G411" t="s">
        <v>116</v>
      </c>
      <c r="H411" t="s">
        <v>117</v>
      </c>
      <c r="I411" t="s">
        <v>50</v>
      </c>
      <c r="J411" t="s">
        <v>54</v>
      </c>
      <c r="L411" t="s">
        <v>86</v>
      </c>
      <c r="N411" t="s">
        <v>86</v>
      </c>
      <c r="O411" t="s">
        <v>87</v>
      </c>
      <c r="P411" t="s">
        <v>88</v>
      </c>
      <c r="Q411" t="b">
        <f>IFERROR(INDEX(#REF!,MATCH(P411,#REF!,0)),FALSE)</f>
        <v>0</v>
      </c>
      <c r="R411">
        <f t="shared" si="12"/>
        <v>0</v>
      </c>
      <c r="S411" t="b">
        <f>OR(O411="baseline_solved",IFERROR(INDEX(#REF!,MATCH(P411,#REF!,0)),FALSE))</f>
        <v>1</v>
      </c>
      <c r="T411">
        <f t="shared" si="13"/>
        <v>1</v>
      </c>
      <c r="V411" t="b">
        <v>0</v>
      </c>
      <c r="W411">
        <v>0</v>
      </c>
      <c r="X411" t="b">
        <v>1</v>
      </c>
      <c r="Y411">
        <v>1</v>
      </c>
      <c r="Z411" t="b">
        <v>0</v>
      </c>
      <c r="AA411">
        <v>0</v>
      </c>
      <c r="AB411" t="b">
        <v>0</v>
      </c>
      <c r="AC411">
        <v>0</v>
      </c>
      <c r="AJ411" t="s">
        <v>53</v>
      </c>
      <c r="AL411" t="s">
        <v>118</v>
      </c>
      <c r="AS411" t="s">
        <v>90</v>
      </c>
    </row>
    <row r="412" spans="1:45" x14ac:dyDescent="0.25">
      <c r="A412" t="s">
        <v>438</v>
      </c>
      <c r="B412" t="s">
        <v>394</v>
      </c>
      <c r="C412" t="s">
        <v>119</v>
      </c>
      <c r="D412" t="s">
        <v>48</v>
      </c>
      <c r="E412" t="s">
        <v>49</v>
      </c>
      <c r="F412" t="s">
        <v>50</v>
      </c>
      <c r="G412" t="s">
        <v>120</v>
      </c>
      <c r="H412" t="s">
        <v>121</v>
      </c>
      <c r="I412" t="s">
        <v>53</v>
      </c>
      <c r="J412" t="s">
        <v>54</v>
      </c>
      <c r="K412" t="s">
        <v>50</v>
      </c>
      <c r="L412" t="s">
        <v>54</v>
      </c>
      <c r="M412" t="s">
        <v>50</v>
      </c>
      <c r="N412" t="s">
        <v>54</v>
      </c>
      <c r="O412" t="s">
        <v>135</v>
      </c>
      <c r="P412" t="s">
        <v>55</v>
      </c>
      <c r="Q412" t="b">
        <f>IFERROR(INDEX(#REF!,MATCH(P412,#REF!,0)),FALSE)</f>
        <v>0</v>
      </c>
      <c r="R412">
        <f t="shared" si="12"/>
        <v>0</v>
      </c>
      <c r="S412" t="b">
        <f>OR(O412="baseline_solved",IFERROR(INDEX(#REF!,MATCH(P412,#REF!,0)),FALSE))</f>
        <v>0</v>
      </c>
      <c r="T412">
        <f t="shared" si="13"/>
        <v>0</v>
      </c>
      <c r="U412" t="s">
        <v>56</v>
      </c>
      <c r="V412" t="b">
        <v>0</v>
      </c>
      <c r="W412">
        <v>0</v>
      </c>
      <c r="X412" t="b">
        <v>0</v>
      </c>
      <c r="Y412">
        <v>0</v>
      </c>
      <c r="Z412" t="b">
        <v>1</v>
      </c>
      <c r="AA412">
        <v>1</v>
      </c>
      <c r="AB412" t="b">
        <v>1</v>
      </c>
      <c r="AC412">
        <v>1</v>
      </c>
      <c r="AD412" t="s">
        <v>56</v>
      </c>
      <c r="AE412" t="s">
        <v>122</v>
      </c>
      <c r="AF412" t="s">
        <v>122</v>
      </c>
      <c r="AG412" t="s">
        <v>123</v>
      </c>
      <c r="AJ412" t="s">
        <v>53</v>
      </c>
      <c r="AL412" t="s">
        <v>124</v>
      </c>
      <c r="AM412" t="s">
        <v>50</v>
      </c>
      <c r="AO412" t="s">
        <v>125</v>
      </c>
      <c r="AP412" t="s">
        <v>50</v>
      </c>
      <c r="AR412" t="s">
        <v>125</v>
      </c>
    </row>
    <row r="413" spans="1:45" x14ac:dyDescent="0.25">
      <c r="A413" t="s">
        <v>438</v>
      </c>
      <c r="B413" t="s">
        <v>394</v>
      </c>
      <c r="C413" t="s">
        <v>126</v>
      </c>
      <c r="D413" t="s">
        <v>48</v>
      </c>
      <c r="E413" t="s">
        <v>49</v>
      </c>
      <c r="F413" t="s">
        <v>50</v>
      </c>
      <c r="G413" t="s">
        <v>127</v>
      </c>
      <c r="H413" t="s">
        <v>128</v>
      </c>
      <c r="I413" t="s">
        <v>53</v>
      </c>
      <c r="J413" t="s">
        <v>54</v>
      </c>
      <c r="K413" t="s">
        <v>50</v>
      </c>
      <c r="L413" t="s">
        <v>54</v>
      </c>
      <c r="M413" t="s">
        <v>50</v>
      </c>
      <c r="N413" t="s">
        <v>54</v>
      </c>
      <c r="O413" t="s">
        <v>135</v>
      </c>
      <c r="P413" t="s">
        <v>55</v>
      </c>
      <c r="Q413" t="b">
        <f>IFERROR(INDEX(#REF!,MATCH(P413,#REF!,0)),FALSE)</f>
        <v>0</v>
      </c>
      <c r="R413">
        <f t="shared" si="12"/>
        <v>0</v>
      </c>
      <c r="S413" t="b">
        <f>OR(O413="baseline_solved",IFERROR(INDEX(#REF!,MATCH(P413,#REF!,0)),FALSE))</f>
        <v>0</v>
      </c>
      <c r="T413">
        <f t="shared" si="13"/>
        <v>0</v>
      </c>
      <c r="U413" t="s">
        <v>56</v>
      </c>
      <c r="V413" t="b">
        <v>0</v>
      </c>
      <c r="W413">
        <v>0</v>
      </c>
      <c r="X413" t="b">
        <v>0</v>
      </c>
      <c r="Y413">
        <v>0</v>
      </c>
      <c r="Z413" t="b">
        <v>1</v>
      </c>
      <c r="AA413">
        <v>1</v>
      </c>
      <c r="AB413" t="b">
        <v>1</v>
      </c>
      <c r="AC413">
        <v>1</v>
      </c>
      <c r="AD413" t="s">
        <v>56</v>
      </c>
      <c r="AE413" t="s">
        <v>129</v>
      </c>
      <c r="AF413" t="s">
        <v>129</v>
      </c>
      <c r="AG413" t="s">
        <v>130</v>
      </c>
      <c r="AJ413" t="s">
        <v>53</v>
      </c>
      <c r="AL413" t="s">
        <v>131</v>
      </c>
      <c r="AM413" t="s">
        <v>50</v>
      </c>
      <c r="AO413" t="s">
        <v>131</v>
      </c>
      <c r="AP413" t="s">
        <v>50</v>
      </c>
      <c r="AR413" t="s">
        <v>131</v>
      </c>
    </row>
    <row r="414" spans="1:45" x14ac:dyDescent="0.25">
      <c r="A414" t="s">
        <v>438</v>
      </c>
      <c r="B414" t="s">
        <v>394</v>
      </c>
      <c r="C414" t="s">
        <v>132</v>
      </c>
      <c r="D414" t="s">
        <v>61</v>
      </c>
      <c r="E414" t="s">
        <v>49</v>
      </c>
      <c r="F414" t="s">
        <v>50</v>
      </c>
      <c r="G414" t="s">
        <v>133</v>
      </c>
      <c r="H414" t="s">
        <v>134</v>
      </c>
      <c r="I414" t="s">
        <v>53</v>
      </c>
      <c r="J414" t="s">
        <v>54</v>
      </c>
      <c r="K414" t="s">
        <v>50</v>
      </c>
      <c r="L414" t="s">
        <v>54</v>
      </c>
      <c r="M414" t="s">
        <v>50</v>
      </c>
      <c r="N414" t="s">
        <v>54</v>
      </c>
      <c r="O414" t="s">
        <v>135</v>
      </c>
      <c r="P414" t="s">
        <v>55</v>
      </c>
      <c r="Q414" t="b">
        <f>IFERROR(INDEX(#REF!,MATCH(P414,#REF!,0)),FALSE)</f>
        <v>0</v>
      </c>
      <c r="R414">
        <f t="shared" si="12"/>
        <v>0</v>
      </c>
      <c r="S414" t="b">
        <f>OR(O414="baseline_solved",IFERROR(INDEX(#REF!,MATCH(P414,#REF!,0)),FALSE))</f>
        <v>0</v>
      </c>
      <c r="T414">
        <f t="shared" si="13"/>
        <v>0</v>
      </c>
      <c r="U414" t="s">
        <v>136</v>
      </c>
      <c r="V414" t="b">
        <v>0</v>
      </c>
      <c r="W414">
        <v>0</v>
      </c>
      <c r="X414" t="b">
        <v>0</v>
      </c>
      <c r="Y414">
        <v>0</v>
      </c>
      <c r="Z414" t="b">
        <v>1</v>
      </c>
      <c r="AA414">
        <v>1</v>
      </c>
      <c r="AB414" t="b">
        <v>1</v>
      </c>
      <c r="AC414">
        <v>1</v>
      </c>
      <c r="AD414" t="s">
        <v>56</v>
      </c>
      <c r="AE414" t="s">
        <v>137</v>
      </c>
      <c r="AF414" t="s">
        <v>138</v>
      </c>
      <c r="AG414" t="s">
        <v>139</v>
      </c>
      <c r="AJ414" t="s">
        <v>53</v>
      </c>
      <c r="AL414" t="s">
        <v>140</v>
      </c>
      <c r="AM414" t="s">
        <v>50</v>
      </c>
      <c r="AO414" t="s">
        <v>141</v>
      </c>
      <c r="AP414" t="s">
        <v>50</v>
      </c>
      <c r="AR414" t="s">
        <v>141</v>
      </c>
    </row>
    <row r="415" spans="1:45" x14ac:dyDescent="0.25">
      <c r="A415" t="s">
        <v>438</v>
      </c>
      <c r="B415" t="s">
        <v>394</v>
      </c>
      <c r="C415" t="s">
        <v>142</v>
      </c>
      <c r="D415" t="s">
        <v>48</v>
      </c>
      <c r="E415" t="s">
        <v>49</v>
      </c>
      <c r="F415" t="s">
        <v>50</v>
      </c>
      <c r="G415" t="s">
        <v>143</v>
      </c>
      <c r="H415" t="s">
        <v>144</v>
      </c>
      <c r="I415" t="s">
        <v>50</v>
      </c>
      <c r="J415" t="s">
        <v>54</v>
      </c>
      <c r="L415" t="s">
        <v>86</v>
      </c>
      <c r="N415" t="s">
        <v>86</v>
      </c>
      <c r="O415" t="s">
        <v>87</v>
      </c>
      <c r="P415" t="s">
        <v>88</v>
      </c>
      <c r="Q415" t="b">
        <f>IFERROR(INDEX(#REF!,MATCH(P415,#REF!,0)),FALSE)</f>
        <v>0</v>
      </c>
      <c r="R415">
        <f t="shared" si="12"/>
        <v>0</v>
      </c>
      <c r="S415" t="b">
        <f>OR(O415="baseline_solved",IFERROR(INDEX(#REF!,MATCH(P415,#REF!,0)),FALSE))</f>
        <v>1</v>
      </c>
      <c r="T415">
        <f t="shared" si="13"/>
        <v>1</v>
      </c>
      <c r="V415" t="b">
        <v>0</v>
      </c>
      <c r="W415">
        <v>0</v>
      </c>
      <c r="X415" t="b">
        <v>1</v>
      </c>
      <c r="Y415">
        <v>1</v>
      </c>
      <c r="Z415" t="b">
        <v>0</v>
      </c>
      <c r="AA415">
        <v>0</v>
      </c>
      <c r="AB415" t="b">
        <v>0</v>
      </c>
      <c r="AC415">
        <v>0</v>
      </c>
      <c r="AJ415" t="s">
        <v>53</v>
      </c>
      <c r="AL415" t="s">
        <v>145</v>
      </c>
      <c r="AS415" t="s">
        <v>90</v>
      </c>
    </row>
    <row r="416" spans="1:45" x14ac:dyDescent="0.25">
      <c r="A416" t="s">
        <v>438</v>
      </c>
      <c r="B416" t="s">
        <v>394</v>
      </c>
      <c r="C416" t="s">
        <v>146</v>
      </c>
      <c r="D416" t="s">
        <v>48</v>
      </c>
      <c r="E416" t="s">
        <v>49</v>
      </c>
      <c r="F416" t="s">
        <v>50</v>
      </c>
      <c r="G416" t="s">
        <v>147</v>
      </c>
      <c r="H416" t="s">
        <v>148</v>
      </c>
      <c r="I416" t="s">
        <v>50</v>
      </c>
      <c r="J416" t="s">
        <v>54</v>
      </c>
      <c r="L416" t="s">
        <v>86</v>
      </c>
      <c r="N416" t="s">
        <v>86</v>
      </c>
      <c r="O416" t="s">
        <v>87</v>
      </c>
      <c r="P416" t="s">
        <v>88</v>
      </c>
      <c r="Q416" t="b">
        <f>IFERROR(INDEX(#REF!,MATCH(P416,#REF!,0)),FALSE)</f>
        <v>0</v>
      </c>
      <c r="R416">
        <f t="shared" si="12"/>
        <v>0</v>
      </c>
      <c r="S416" t="b">
        <f>OR(O416="baseline_solved",IFERROR(INDEX(#REF!,MATCH(P416,#REF!,0)),FALSE))</f>
        <v>1</v>
      </c>
      <c r="T416">
        <f t="shared" si="13"/>
        <v>1</v>
      </c>
      <c r="V416" t="b">
        <v>0</v>
      </c>
      <c r="W416">
        <v>0</v>
      </c>
      <c r="X416" t="b">
        <v>1</v>
      </c>
      <c r="Y416">
        <v>1</v>
      </c>
      <c r="Z416" t="b">
        <v>0</v>
      </c>
      <c r="AA416">
        <v>0</v>
      </c>
      <c r="AB416" t="b">
        <v>0</v>
      </c>
      <c r="AC416">
        <v>0</v>
      </c>
      <c r="AJ416" t="s">
        <v>53</v>
      </c>
      <c r="AL416" t="s">
        <v>149</v>
      </c>
      <c r="AS416" t="s">
        <v>90</v>
      </c>
    </row>
    <row r="417" spans="1:45" x14ac:dyDescent="0.25">
      <c r="A417" t="s">
        <v>438</v>
      </c>
      <c r="B417" t="s">
        <v>394</v>
      </c>
      <c r="C417" t="s">
        <v>150</v>
      </c>
      <c r="D417" t="s">
        <v>48</v>
      </c>
      <c r="E417" t="s">
        <v>49</v>
      </c>
      <c r="F417" t="s">
        <v>50</v>
      </c>
      <c r="G417" t="s">
        <v>151</v>
      </c>
      <c r="H417" t="s">
        <v>152</v>
      </c>
      <c r="I417" t="s">
        <v>50</v>
      </c>
      <c r="J417" t="s">
        <v>54</v>
      </c>
      <c r="L417" t="s">
        <v>86</v>
      </c>
      <c r="N417" t="s">
        <v>86</v>
      </c>
      <c r="O417" t="s">
        <v>87</v>
      </c>
      <c r="P417" t="s">
        <v>88</v>
      </c>
      <c r="Q417" t="b">
        <f>IFERROR(INDEX(#REF!,MATCH(P417,#REF!,0)),FALSE)</f>
        <v>0</v>
      </c>
      <c r="R417">
        <f t="shared" si="12"/>
        <v>0</v>
      </c>
      <c r="S417" t="b">
        <f>OR(O417="baseline_solved",IFERROR(INDEX(#REF!,MATCH(P417,#REF!,0)),FALSE))</f>
        <v>1</v>
      </c>
      <c r="T417">
        <f t="shared" si="13"/>
        <v>1</v>
      </c>
      <c r="V417" t="b">
        <v>0</v>
      </c>
      <c r="W417">
        <v>0</v>
      </c>
      <c r="X417" t="b">
        <v>1</v>
      </c>
      <c r="Y417">
        <v>1</v>
      </c>
      <c r="Z417" t="b">
        <v>0</v>
      </c>
      <c r="AA417">
        <v>0</v>
      </c>
      <c r="AB417" t="b">
        <v>0</v>
      </c>
      <c r="AC417">
        <v>0</v>
      </c>
      <c r="AJ417" t="s">
        <v>53</v>
      </c>
      <c r="AL417" t="s">
        <v>153</v>
      </c>
      <c r="AS417" t="s">
        <v>90</v>
      </c>
    </row>
    <row r="418" spans="1:45" x14ac:dyDescent="0.25">
      <c r="A418" t="s">
        <v>438</v>
      </c>
      <c r="B418" t="s">
        <v>394</v>
      </c>
      <c r="C418" t="s">
        <v>154</v>
      </c>
      <c r="D418" t="s">
        <v>48</v>
      </c>
      <c r="E418" t="s">
        <v>49</v>
      </c>
      <c r="F418" t="s">
        <v>50</v>
      </c>
      <c r="G418" t="s">
        <v>155</v>
      </c>
      <c r="H418" t="s">
        <v>156</v>
      </c>
      <c r="I418" t="s">
        <v>53</v>
      </c>
      <c r="J418" t="s">
        <v>54</v>
      </c>
      <c r="K418" t="s">
        <v>53</v>
      </c>
      <c r="L418" t="s">
        <v>54</v>
      </c>
      <c r="M418" t="s">
        <v>53</v>
      </c>
      <c r="N418" t="s">
        <v>54</v>
      </c>
      <c r="O418" t="s">
        <v>98</v>
      </c>
      <c r="P418" t="s">
        <v>98</v>
      </c>
      <c r="Q418" t="b">
        <f>IFERROR(INDEX(#REF!,MATCH(P418,#REF!,0)),FALSE)</f>
        <v>0</v>
      </c>
      <c r="R418">
        <f t="shared" si="12"/>
        <v>0</v>
      </c>
      <c r="S418" t="b">
        <f>OR(O418="baseline_solved",IFERROR(INDEX(#REF!,MATCH(P418,#REF!,0)),FALSE))</f>
        <v>0</v>
      </c>
      <c r="T418">
        <f t="shared" si="13"/>
        <v>0</v>
      </c>
      <c r="V418" t="b">
        <v>0</v>
      </c>
      <c r="W418">
        <v>0</v>
      </c>
      <c r="X418" t="b">
        <v>0</v>
      </c>
      <c r="Y418">
        <v>0</v>
      </c>
      <c r="Z418" t="b">
        <v>0</v>
      </c>
      <c r="AA418">
        <v>0</v>
      </c>
      <c r="AB418" t="b">
        <v>0</v>
      </c>
      <c r="AC418">
        <v>0</v>
      </c>
      <c r="AE418" t="s">
        <v>157</v>
      </c>
      <c r="AF418" t="s">
        <v>157</v>
      </c>
      <c r="AG418" t="s">
        <v>158</v>
      </c>
      <c r="AJ418" t="s">
        <v>53</v>
      </c>
      <c r="AL418" t="s">
        <v>159</v>
      </c>
      <c r="AM418" t="s">
        <v>53</v>
      </c>
      <c r="AO418" t="s">
        <v>159</v>
      </c>
      <c r="AP418" t="s">
        <v>53</v>
      </c>
      <c r="AR418" t="s">
        <v>159</v>
      </c>
    </row>
    <row r="419" spans="1:45" x14ac:dyDescent="0.25">
      <c r="A419" t="s">
        <v>438</v>
      </c>
      <c r="B419" t="s">
        <v>394</v>
      </c>
      <c r="C419" t="s">
        <v>160</v>
      </c>
      <c r="D419" t="s">
        <v>48</v>
      </c>
      <c r="E419" t="s">
        <v>49</v>
      </c>
      <c r="F419" t="s">
        <v>50</v>
      </c>
      <c r="G419" t="s">
        <v>161</v>
      </c>
      <c r="H419" t="s">
        <v>162</v>
      </c>
      <c r="I419" t="s">
        <v>53</v>
      </c>
      <c r="J419" t="s">
        <v>54</v>
      </c>
      <c r="K419" t="s">
        <v>53</v>
      </c>
      <c r="L419" t="s">
        <v>54</v>
      </c>
      <c r="M419" t="s">
        <v>53</v>
      </c>
      <c r="N419" t="s">
        <v>54</v>
      </c>
      <c r="O419" t="s">
        <v>98</v>
      </c>
      <c r="P419" t="s">
        <v>98</v>
      </c>
      <c r="Q419" t="b">
        <f>IFERROR(INDEX(#REF!,MATCH(P419,#REF!,0)),FALSE)</f>
        <v>0</v>
      </c>
      <c r="R419">
        <f t="shared" si="12"/>
        <v>0</v>
      </c>
      <c r="S419" t="b">
        <f>OR(O419="baseline_solved",IFERROR(INDEX(#REF!,MATCH(P419,#REF!,0)),FALSE))</f>
        <v>0</v>
      </c>
      <c r="T419">
        <f t="shared" si="13"/>
        <v>0</v>
      </c>
      <c r="V419" t="b">
        <v>0</v>
      </c>
      <c r="W419">
        <v>0</v>
      </c>
      <c r="X419" t="b">
        <v>0</v>
      </c>
      <c r="Y419">
        <v>0</v>
      </c>
      <c r="Z419" t="b">
        <v>0</v>
      </c>
      <c r="AA419">
        <v>0</v>
      </c>
      <c r="AB419" t="b">
        <v>0</v>
      </c>
      <c r="AC419">
        <v>0</v>
      </c>
      <c r="AE419" t="s">
        <v>163</v>
      </c>
      <c r="AF419" t="s">
        <v>163</v>
      </c>
      <c r="AG419" t="s">
        <v>164</v>
      </c>
      <c r="AJ419" t="s">
        <v>53</v>
      </c>
      <c r="AL419" t="s">
        <v>165</v>
      </c>
      <c r="AM419" t="s">
        <v>53</v>
      </c>
      <c r="AO419" t="s">
        <v>165</v>
      </c>
      <c r="AP419" t="s">
        <v>53</v>
      </c>
      <c r="AR419" t="s">
        <v>165</v>
      </c>
    </row>
    <row r="420" spans="1:45" x14ac:dyDescent="0.25">
      <c r="A420" t="s">
        <v>438</v>
      </c>
      <c r="B420" t="s">
        <v>394</v>
      </c>
      <c r="C420" t="s">
        <v>166</v>
      </c>
      <c r="D420" t="s">
        <v>48</v>
      </c>
      <c r="E420" t="s">
        <v>49</v>
      </c>
      <c r="F420" t="s">
        <v>50</v>
      </c>
      <c r="G420" t="s">
        <v>167</v>
      </c>
      <c r="H420" t="s">
        <v>168</v>
      </c>
      <c r="I420" t="s">
        <v>53</v>
      </c>
      <c r="J420" t="s">
        <v>54</v>
      </c>
      <c r="K420" t="s">
        <v>50</v>
      </c>
      <c r="L420" t="s">
        <v>54</v>
      </c>
      <c r="M420" t="s">
        <v>50</v>
      </c>
      <c r="N420" t="s">
        <v>54</v>
      </c>
      <c r="O420" t="s">
        <v>135</v>
      </c>
      <c r="P420" t="s">
        <v>55</v>
      </c>
      <c r="Q420" t="b">
        <f>IFERROR(INDEX(#REF!,MATCH(P420,#REF!,0)),FALSE)</f>
        <v>0</v>
      </c>
      <c r="R420">
        <f t="shared" si="12"/>
        <v>0</v>
      </c>
      <c r="S420" t="b">
        <f>OR(O420="baseline_solved",IFERROR(INDEX(#REF!,MATCH(P420,#REF!,0)),FALSE))</f>
        <v>0</v>
      </c>
      <c r="T420">
        <f t="shared" si="13"/>
        <v>0</v>
      </c>
      <c r="U420" t="s">
        <v>56</v>
      </c>
      <c r="V420" t="b">
        <v>0</v>
      </c>
      <c r="W420">
        <v>0</v>
      </c>
      <c r="X420" t="b">
        <v>0</v>
      </c>
      <c r="Y420">
        <v>0</v>
      </c>
      <c r="Z420" t="b">
        <v>1</v>
      </c>
      <c r="AA420">
        <v>1</v>
      </c>
      <c r="AB420" t="b">
        <v>1</v>
      </c>
      <c r="AC420">
        <v>1</v>
      </c>
      <c r="AD420" t="s">
        <v>56</v>
      </c>
      <c r="AE420" t="s">
        <v>169</v>
      </c>
      <c r="AF420" t="s">
        <v>169</v>
      </c>
      <c r="AG420" t="s">
        <v>170</v>
      </c>
      <c r="AJ420" t="s">
        <v>53</v>
      </c>
      <c r="AL420" t="s">
        <v>171</v>
      </c>
      <c r="AM420" t="s">
        <v>50</v>
      </c>
      <c r="AO420" t="s">
        <v>171</v>
      </c>
      <c r="AP420" t="s">
        <v>50</v>
      </c>
      <c r="AR420" t="s">
        <v>171</v>
      </c>
    </row>
    <row r="421" spans="1:45" x14ac:dyDescent="0.25">
      <c r="A421" t="s">
        <v>438</v>
      </c>
      <c r="B421" t="s">
        <v>394</v>
      </c>
      <c r="C421" t="s">
        <v>172</v>
      </c>
      <c r="D421" t="s">
        <v>61</v>
      </c>
      <c r="E421" t="s">
        <v>173</v>
      </c>
      <c r="F421" t="s">
        <v>50</v>
      </c>
      <c r="G421" t="s">
        <v>174</v>
      </c>
      <c r="H421" t="s">
        <v>175</v>
      </c>
      <c r="I421" t="s">
        <v>53</v>
      </c>
      <c r="J421" t="s">
        <v>54</v>
      </c>
      <c r="K421" t="s">
        <v>50</v>
      </c>
      <c r="L421" t="s">
        <v>54</v>
      </c>
      <c r="M421" t="s">
        <v>50</v>
      </c>
      <c r="N421" t="s">
        <v>54</v>
      </c>
      <c r="O421" t="s">
        <v>135</v>
      </c>
      <c r="P421" t="s">
        <v>55</v>
      </c>
      <c r="Q421" t="b">
        <f>IFERROR(INDEX(#REF!,MATCH(P421,#REF!,0)),FALSE)</f>
        <v>0</v>
      </c>
      <c r="R421">
        <f t="shared" si="12"/>
        <v>0</v>
      </c>
      <c r="S421" t="b">
        <f>OR(O421="baseline_solved",IFERROR(INDEX(#REF!,MATCH(P421,#REF!,0)),FALSE))</f>
        <v>0</v>
      </c>
      <c r="T421">
        <f t="shared" si="13"/>
        <v>0</v>
      </c>
      <c r="U421" t="s">
        <v>56</v>
      </c>
      <c r="V421" t="b">
        <v>0</v>
      </c>
      <c r="W421">
        <v>0</v>
      </c>
      <c r="X421" t="b">
        <v>0</v>
      </c>
      <c r="Y421">
        <v>0</v>
      </c>
      <c r="Z421" t="b">
        <v>1</v>
      </c>
      <c r="AA421">
        <v>1</v>
      </c>
      <c r="AB421" t="b">
        <v>1</v>
      </c>
      <c r="AC421">
        <v>1</v>
      </c>
      <c r="AD421" t="s">
        <v>56</v>
      </c>
      <c r="AE421" t="s">
        <v>176</v>
      </c>
      <c r="AF421" t="s">
        <v>176</v>
      </c>
      <c r="AG421" t="s">
        <v>177</v>
      </c>
      <c r="AJ421" t="s">
        <v>53</v>
      </c>
      <c r="AL421" t="s">
        <v>178</v>
      </c>
      <c r="AM421" t="s">
        <v>50</v>
      </c>
      <c r="AO421" t="s">
        <v>179</v>
      </c>
      <c r="AP421" t="s">
        <v>50</v>
      </c>
      <c r="AR421" t="s">
        <v>179</v>
      </c>
    </row>
    <row r="422" spans="1:45" x14ac:dyDescent="0.25">
      <c r="A422" t="s">
        <v>438</v>
      </c>
      <c r="B422" t="s">
        <v>394</v>
      </c>
      <c r="C422" t="s">
        <v>180</v>
      </c>
      <c r="D422" t="s">
        <v>48</v>
      </c>
      <c r="E422" t="s">
        <v>49</v>
      </c>
      <c r="F422" t="s">
        <v>50</v>
      </c>
      <c r="G422" t="s">
        <v>181</v>
      </c>
      <c r="H422" t="s">
        <v>182</v>
      </c>
      <c r="I422" t="s">
        <v>53</v>
      </c>
      <c r="J422" t="s">
        <v>54</v>
      </c>
      <c r="K422" t="s">
        <v>53</v>
      </c>
      <c r="L422" t="s">
        <v>54</v>
      </c>
      <c r="M422" t="s">
        <v>53</v>
      </c>
      <c r="N422" t="s">
        <v>54</v>
      </c>
      <c r="O422" t="s">
        <v>98</v>
      </c>
      <c r="P422" t="s">
        <v>98</v>
      </c>
      <c r="Q422" t="b">
        <f>IFERROR(INDEX(#REF!,MATCH(P422,#REF!,0)),FALSE)</f>
        <v>0</v>
      </c>
      <c r="R422">
        <f t="shared" si="12"/>
        <v>0</v>
      </c>
      <c r="S422" t="b">
        <f>OR(O422="baseline_solved",IFERROR(INDEX(#REF!,MATCH(P422,#REF!,0)),FALSE))</f>
        <v>0</v>
      </c>
      <c r="T422">
        <f t="shared" si="13"/>
        <v>0</v>
      </c>
      <c r="V422" t="b">
        <v>0</v>
      </c>
      <c r="W422">
        <v>0</v>
      </c>
      <c r="X422" t="b">
        <v>0</v>
      </c>
      <c r="Y422">
        <v>0</v>
      </c>
      <c r="Z422" t="b">
        <v>0</v>
      </c>
      <c r="AA422">
        <v>0</v>
      </c>
      <c r="AB422" t="b">
        <v>0</v>
      </c>
      <c r="AC422">
        <v>0</v>
      </c>
      <c r="AE422" t="s">
        <v>460</v>
      </c>
      <c r="AF422" t="s">
        <v>461</v>
      </c>
      <c r="AG422" t="s">
        <v>462</v>
      </c>
      <c r="AJ422" t="s">
        <v>53</v>
      </c>
      <c r="AL422" t="s">
        <v>186</v>
      </c>
      <c r="AM422" t="s">
        <v>53</v>
      </c>
      <c r="AO422" t="s">
        <v>186</v>
      </c>
      <c r="AP422" t="s">
        <v>53</v>
      </c>
      <c r="AR422" t="s">
        <v>186</v>
      </c>
    </row>
    <row r="423" spans="1:45" x14ac:dyDescent="0.25">
      <c r="A423" t="s">
        <v>438</v>
      </c>
      <c r="B423" t="s">
        <v>394</v>
      </c>
      <c r="C423" t="s">
        <v>187</v>
      </c>
      <c r="D423" t="s">
        <v>48</v>
      </c>
      <c r="E423" t="s">
        <v>49</v>
      </c>
      <c r="F423" t="s">
        <v>50</v>
      </c>
      <c r="G423" t="s">
        <v>188</v>
      </c>
      <c r="H423" t="s">
        <v>189</v>
      </c>
      <c r="I423" t="s">
        <v>50</v>
      </c>
      <c r="J423" t="s">
        <v>54</v>
      </c>
      <c r="L423" t="s">
        <v>86</v>
      </c>
      <c r="N423" t="s">
        <v>86</v>
      </c>
      <c r="O423" t="s">
        <v>87</v>
      </c>
      <c r="P423" t="s">
        <v>88</v>
      </c>
      <c r="Q423" t="b">
        <f>IFERROR(INDEX(#REF!,MATCH(P423,#REF!,0)),FALSE)</f>
        <v>0</v>
      </c>
      <c r="R423">
        <f t="shared" si="12"/>
        <v>0</v>
      </c>
      <c r="S423" t="b">
        <f>OR(O423="baseline_solved",IFERROR(INDEX(#REF!,MATCH(P423,#REF!,0)),FALSE))</f>
        <v>1</v>
      </c>
      <c r="T423">
        <f t="shared" si="13"/>
        <v>1</v>
      </c>
      <c r="V423" t="b">
        <v>0</v>
      </c>
      <c r="W423">
        <v>0</v>
      </c>
      <c r="X423" t="b">
        <v>1</v>
      </c>
      <c r="Y423">
        <v>1</v>
      </c>
      <c r="Z423" t="b">
        <v>0</v>
      </c>
      <c r="AA423">
        <v>0</v>
      </c>
      <c r="AB423" t="b">
        <v>0</v>
      </c>
      <c r="AC423">
        <v>0</v>
      </c>
      <c r="AJ423" t="s">
        <v>53</v>
      </c>
      <c r="AL423" t="s">
        <v>190</v>
      </c>
      <c r="AS423" t="s">
        <v>90</v>
      </c>
    </row>
    <row r="424" spans="1:45" x14ac:dyDescent="0.25">
      <c r="A424" t="s">
        <v>438</v>
      </c>
      <c r="B424" t="s">
        <v>394</v>
      </c>
      <c r="C424" t="s">
        <v>191</v>
      </c>
      <c r="D424" t="s">
        <v>61</v>
      </c>
      <c r="E424" t="s">
        <v>62</v>
      </c>
      <c r="F424" t="s">
        <v>50</v>
      </c>
      <c r="G424" t="s">
        <v>192</v>
      </c>
      <c r="H424" t="s">
        <v>193</v>
      </c>
      <c r="I424" t="s">
        <v>53</v>
      </c>
      <c r="J424" t="s">
        <v>54</v>
      </c>
      <c r="K424" t="s">
        <v>50</v>
      </c>
      <c r="L424" t="s">
        <v>54</v>
      </c>
      <c r="M424" t="s">
        <v>50</v>
      </c>
      <c r="N424" t="s">
        <v>54</v>
      </c>
      <c r="O424" t="s">
        <v>135</v>
      </c>
      <c r="P424" t="s">
        <v>55</v>
      </c>
      <c r="Q424" t="b">
        <f>IFERROR(INDEX(#REF!,MATCH(P424,#REF!,0)),FALSE)</f>
        <v>0</v>
      </c>
      <c r="R424">
        <f t="shared" si="12"/>
        <v>0</v>
      </c>
      <c r="S424" t="b">
        <f>OR(O424="baseline_solved",IFERROR(INDEX(#REF!,MATCH(P424,#REF!,0)),FALSE))</f>
        <v>0</v>
      </c>
      <c r="T424">
        <f t="shared" si="13"/>
        <v>0</v>
      </c>
      <c r="U424" t="s">
        <v>56</v>
      </c>
      <c r="V424" t="b">
        <v>0</v>
      </c>
      <c r="W424">
        <v>0</v>
      </c>
      <c r="X424" t="b">
        <v>0</v>
      </c>
      <c r="Y424">
        <v>0</v>
      </c>
      <c r="Z424" t="b">
        <v>1</v>
      </c>
      <c r="AA424">
        <v>1</v>
      </c>
      <c r="AB424" t="b">
        <v>1</v>
      </c>
      <c r="AC424">
        <v>1</v>
      </c>
      <c r="AD424" t="s">
        <v>56</v>
      </c>
      <c r="AE424" t="s">
        <v>194</v>
      </c>
      <c r="AF424" t="s">
        <v>194</v>
      </c>
      <c r="AG424" t="s">
        <v>195</v>
      </c>
      <c r="AJ424" t="s">
        <v>53</v>
      </c>
      <c r="AL424" t="s">
        <v>196</v>
      </c>
      <c r="AM424" t="s">
        <v>50</v>
      </c>
      <c r="AO424" t="s">
        <v>197</v>
      </c>
      <c r="AP424" t="s">
        <v>50</v>
      </c>
      <c r="AR424" t="s">
        <v>197</v>
      </c>
    </row>
    <row r="425" spans="1:45" x14ac:dyDescent="0.25">
      <c r="A425" t="s">
        <v>438</v>
      </c>
      <c r="B425" t="s">
        <v>394</v>
      </c>
      <c r="C425" t="s">
        <v>198</v>
      </c>
      <c r="D425" t="s">
        <v>61</v>
      </c>
      <c r="E425" t="s">
        <v>49</v>
      </c>
      <c r="F425" t="s">
        <v>50</v>
      </c>
      <c r="G425" t="s">
        <v>199</v>
      </c>
      <c r="H425" t="s">
        <v>200</v>
      </c>
      <c r="I425" t="s">
        <v>53</v>
      </c>
      <c r="J425" t="s">
        <v>54</v>
      </c>
      <c r="K425" t="s">
        <v>50</v>
      </c>
      <c r="L425" t="s">
        <v>54</v>
      </c>
      <c r="M425" t="s">
        <v>50</v>
      </c>
      <c r="N425" t="s">
        <v>54</v>
      </c>
      <c r="O425" t="s">
        <v>135</v>
      </c>
      <c r="P425" t="s">
        <v>55</v>
      </c>
      <c r="Q425" t="b">
        <f>IFERROR(INDEX(#REF!,MATCH(P425,#REF!,0)),FALSE)</f>
        <v>0</v>
      </c>
      <c r="R425">
        <f t="shared" si="12"/>
        <v>0</v>
      </c>
      <c r="S425" t="b">
        <f>OR(O425="baseline_solved",IFERROR(INDEX(#REF!,MATCH(P425,#REF!,0)),FALSE))</f>
        <v>0</v>
      </c>
      <c r="T425">
        <f t="shared" si="13"/>
        <v>0</v>
      </c>
      <c r="U425" t="s">
        <v>56</v>
      </c>
      <c r="V425" t="b">
        <v>0</v>
      </c>
      <c r="W425">
        <v>0</v>
      </c>
      <c r="X425" t="b">
        <v>0</v>
      </c>
      <c r="Y425">
        <v>0</v>
      </c>
      <c r="Z425" t="b">
        <v>1</v>
      </c>
      <c r="AA425">
        <v>1</v>
      </c>
      <c r="AB425" t="b">
        <v>1</v>
      </c>
      <c r="AC425">
        <v>1</v>
      </c>
      <c r="AD425" t="s">
        <v>56</v>
      </c>
      <c r="AE425" t="s">
        <v>201</v>
      </c>
      <c r="AF425" t="s">
        <v>201</v>
      </c>
      <c r="AG425" t="s">
        <v>202</v>
      </c>
      <c r="AJ425" t="s">
        <v>53</v>
      </c>
      <c r="AL425" t="s">
        <v>203</v>
      </c>
      <c r="AM425" t="s">
        <v>50</v>
      </c>
      <c r="AO425" t="s">
        <v>204</v>
      </c>
      <c r="AP425" t="s">
        <v>50</v>
      </c>
      <c r="AR425" t="s">
        <v>204</v>
      </c>
    </row>
    <row r="426" spans="1:45" x14ac:dyDescent="0.25">
      <c r="A426" t="s">
        <v>438</v>
      </c>
      <c r="B426" t="s">
        <v>394</v>
      </c>
      <c r="C426" t="s">
        <v>205</v>
      </c>
      <c r="D426" t="s">
        <v>61</v>
      </c>
      <c r="E426" t="s">
        <v>62</v>
      </c>
      <c r="F426" t="s">
        <v>50</v>
      </c>
      <c r="G426" t="s">
        <v>206</v>
      </c>
      <c r="H426" t="s">
        <v>207</v>
      </c>
      <c r="I426" t="s">
        <v>53</v>
      </c>
      <c r="J426" t="s">
        <v>54</v>
      </c>
      <c r="K426" t="s">
        <v>50</v>
      </c>
      <c r="L426" t="s">
        <v>54</v>
      </c>
      <c r="M426" t="s">
        <v>50</v>
      </c>
      <c r="N426" t="s">
        <v>54</v>
      </c>
      <c r="O426" t="s">
        <v>135</v>
      </c>
      <c r="P426" t="s">
        <v>55</v>
      </c>
      <c r="Q426" t="b">
        <f>IFERROR(INDEX(#REF!,MATCH(P426,#REF!,0)),FALSE)</f>
        <v>0</v>
      </c>
      <c r="R426">
        <f t="shared" si="12"/>
        <v>0</v>
      </c>
      <c r="S426" t="b">
        <f>OR(O426="baseline_solved",IFERROR(INDEX(#REF!,MATCH(P426,#REF!,0)),FALSE))</f>
        <v>0</v>
      </c>
      <c r="T426">
        <f t="shared" si="13"/>
        <v>0</v>
      </c>
      <c r="U426" t="s">
        <v>56</v>
      </c>
      <c r="V426" t="b">
        <v>0</v>
      </c>
      <c r="W426">
        <v>0</v>
      </c>
      <c r="X426" t="b">
        <v>0</v>
      </c>
      <c r="Y426">
        <v>0</v>
      </c>
      <c r="Z426" t="b">
        <v>1</v>
      </c>
      <c r="AA426">
        <v>1</v>
      </c>
      <c r="AB426" t="b">
        <v>1</v>
      </c>
      <c r="AC426">
        <v>1</v>
      </c>
      <c r="AD426" t="s">
        <v>56</v>
      </c>
      <c r="AE426" t="s">
        <v>208</v>
      </c>
      <c r="AF426" t="s">
        <v>208</v>
      </c>
      <c r="AG426" t="s">
        <v>209</v>
      </c>
      <c r="AJ426" t="s">
        <v>53</v>
      </c>
      <c r="AL426" t="s">
        <v>210</v>
      </c>
      <c r="AM426" t="s">
        <v>50</v>
      </c>
      <c r="AO426" t="s">
        <v>211</v>
      </c>
      <c r="AP426" t="s">
        <v>50</v>
      </c>
      <c r="AR426" t="s">
        <v>211</v>
      </c>
    </row>
    <row r="427" spans="1:45" x14ac:dyDescent="0.25">
      <c r="A427" t="s">
        <v>438</v>
      </c>
      <c r="B427" t="s">
        <v>394</v>
      </c>
      <c r="C427" t="s">
        <v>212</v>
      </c>
      <c r="D427" t="s">
        <v>61</v>
      </c>
      <c r="E427" t="s">
        <v>49</v>
      </c>
      <c r="F427" t="s">
        <v>50</v>
      </c>
      <c r="G427" t="s">
        <v>213</v>
      </c>
      <c r="H427" t="s">
        <v>214</v>
      </c>
      <c r="I427" t="s">
        <v>53</v>
      </c>
      <c r="J427" t="s">
        <v>54</v>
      </c>
      <c r="K427" t="s">
        <v>50</v>
      </c>
      <c r="L427" t="s">
        <v>54</v>
      </c>
      <c r="M427" t="s">
        <v>50</v>
      </c>
      <c r="N427" t="s">
        <v>54</v>
      </c>
      <c r="O427" t="s">
        <v>135</v>
      </c>
      <c r="P427" t="s">
        <v>55</v>
      </c>
      <c r="Q427" t="b">
        <f>IFERROR(INDEX(#REF!,MATCH(P427,#REF!,0)),FALSE)</f>
        <v>0</v>
      </c>
      <c r="R427">
        <f t="shared" si="12"/>
        <v>0</v>
      </c>
      <c r="S427" t="b">
        <f>OR(O427="baseline_solved",IFERROR(INDEX(#REF!,MATCH(P427,#REF!,0)),FALSE))</f>
        <v>0</v>
      </c>
      <c r="T427">
        <f t="shared" si="13"/>
        <v>0</v>
      </c>
      <c r="U427" t="s">
        <v>56</v>
      </c>
      <c r="V427" t="b">
        <v>0</v>
      </c>
      <c r="W427">
        <v>0</v>
      </c>
      <c r="X427" t="b">
        <v>0</v>
      </c>
      <c r="Y427">
        <v>0</v>
      </c>
      <c r="Z427" t="b">
        <v>1</v>
      </c>
      <c r="AA427">
        <v>1</v>
      </c>
      <c r="AB427" t="b">
        <v>1</v>
      </c>
      <c r="AC427">
        <v>1</v>
      </c>
      <c r="AD427" t="s">
        <v>56</v>
      </c>
      <c r="AE427" t="s">
        <v>215</v>
      </c>
      <c r="AF427" t="s">
        <v>215</v>
      </c>
      <c r="AG427" t="s">
        <v>216</v>
      </c>
      <c r="AJ427" t="s">
        <v>53</v>
      </c>
      <c r="AL427" t="s">
        <v>217</v>
      </c>
      <c r="AM427" t="s">
        <v>50</v>
      </c>
      <c r="AO427" t="s">
        <v>218</v>
      </c>
      <c r="AP427" t="s">
        <v>50</v>
      </c>
      <c r="AR427" t="s">
        <v>218</v>
      </c>
    </row>
    <row r="428" spans="1:45" x14ac:dyDescent="0.25">
      <c r="A428" t="s">
        <v>438</v>
      </c>
      <c r="B428" t="s">
        <v>394</v>
      </c>
      <c r="C428" t="s">
        <v>219</v>
      </c>
      <c r="D428" t="s">
        <v>48</v>
      </c>
      <c r="E428" t="s">
        <v>49</v>
      </c>
      <c r="F428" t="s">
        <v>50</v>
      </c>
      <c r="G428" t="s">
        <v>220</v>
      </c>
      <c r="H428" t="s">
        <v>221</v>
      </c>
      <c r="I428" t="s">
        <v>53</v>
      </c>
      <c r="J428" t="s">
        <v>54</v>
      </c>
      <c r="K428" t="s">
        <v>50</v>
      </c>
      <c r="L428" t="s">
        <v>54</v>
      </c>
      <c r="M428" t="s">
        <v>50</v>
      </c>
      <c r="N428" t="s">
        <v>54</v>
      </c>
      <c r="O428" t="s">
        <v>135</v>
      </c>
      <c r="P428" t="s">
        <v>55</v>
      </c>
      <c r="Q428" t="b">
        <f>IFERROR(INDEX(#REF!,MATCH(P428,#REF!,0)),FALSE)</f>
        <v>0</v>
      </c>
      <c r="R428">
        <f t="shared" si="12"/>
        <v>0</v>
      </c>
      <c r="S428" t="b">
        <f>OR(O428="baseline_solved",IFERROR(INDEX(#REF!,MATCH(P428,#REF!,0)),FALSE))</f>
        <v>0</v>
      </c>
      <c r="T428">
        <f t="shared" si="13"/>
        <v>0</v>
      </c>
      <c r="U428" t="s">
        <v>56</v>
      </c>
      <c r="V428" t="b">
        <v>0</v>
      </c>
      <c r="W428">
        <v>0</v>
      </c>
      <c r="X428" t="b">
        <v>0</v>
      </c>
      <c r="Y428">
        <v>0</v>
      </c>
      <c r="Z428" t="b">
        <v>1</v>
      </c>
      <c r="AA428">
        <v>1</v>
      </c>
      <c r="AB428" t="b">
        <v>1</v>
      </c>
      <c r="AC428">
        <v>1</v>
      </c>
      <c r="AD428" t="s">
        <v>56</v>
      </c>
      <c r="AE428" t="s">
        <v>222</v>
      </c>
      <c r="AF428" t="s">
        <v>222</v>
      </c>
      <c r="AG428" t="s">
        <v>223</v>
      </c>
      <c r="AJ428" t="s">
        <v>53</v>
      </c>
      <c r="AL428" t="s">
        <v>224</v>
      </c>
      <c r="AM428" t="s">
        <v>50</v>
      </c>
      <c r="AO428" t="s">
        <v>224</v>
      </c>
      <c r="AP428" t="s">
        <v>50</v>
      </c>
      <c r="AR428" t="s">
        <v>224</v>
      </c>
    </row>
    <row r="429" spans="1:45" x14ac:dyDescent="0.25">
      <c r="A429" t="s">
        <v>438</v>
      </c>
      <c r="B429" t="s">
        <v>394</v>
      </c>
      <c r="C429" t="s">
        <v>225</v>
      </c>
      <c r="D429" t="s">
        <v>61</v>
      </c>
      <c r="E429" t="s">
        <v>62</v>
      </c>
      <c r="F429" t="s">
        <v>50</v>
      </c>
      <c r="G429" t="s">
        <v>226</v>
      </c>
      <c r="H429" t="s">
        <v>227</v>
      </c>
      <c r="I429" t="s">
        <v>53</v>
      </c>
      <c r="J429" t="s">
        <v>54</v>
      </c>
      <c r="K429" t="s">
        <v>50</v>
      </c>
      <c r="L429" t="s">
        <v>54</v>
      </c>
      <c r="M429" t="s">
        <v>50</v>
      </c>
      <c r="N429" t="s">
        <v>54</v>
      </c>
      <c r="O429" t="s">
        <v>135</v>
      </c>
      <c r="P429" t="s">
        <v>55</v>
      </c>
      <c r="Q429" t="b">
        <f>IFERROR(INDEX(#REF!,MATCH(P429,#REF!,0)),FALSE)</f>
        <v>0</v>
      </c>
      <c r="R429">
        <f t="shared" si="12"/>
        <v>0</v>
      </c>
      <c r="S429" t="b">
        <f>OR(O429="baseline_solved",IFERROR(INDEX(#REF!,MATCH(P429,#REF!,0)),FALSE))</f>
        <v>0</v>
      </c>
      <c r="T429">
        <f t="shared" si="13"/>
        <v>0</v>
      </c>
      <c r="U429" t="s">
        <v>56</v>
      </c>
      <c r="V429" t="b">
        <v>0</v>
      </c>
      <c r="W429">
        <v>0</v>
      </c>
      <c r="X429" t="b">
        <v>0</v>
      </c>
      <c r="Y429">
        <v>0</v>
      </c>
      <c r="Z429" t="b">
        <v>1</v>
      </c>
      <c r="AA429">
        <v>1</v>
      </c>
      <c r="AB429" t="b">
        <v>1</v>
      </c>
      <c r="AC429">
        <v>1</v>
      </c>
      <c r="AD429" t="s">
        <v>56</v>
      </c>
      <c r="AE429" t="s">
        <v>228</v>
      </c>
      <c r="AF429" t="s">
        <v>228</v>
      </c>
      <c r="AG429" t="s">
        <v>229</v>
      </c>
      <c r="AJ429" t="s">
        <v>53</v>
      </c>
      <c r="AL429" t="s">
        <v>230</v>
      </c>
      <c r="AM429" t="s">
        <v>50</v>
      </c>
      <c r="AO429" t="s">
        <v>231</v>
      </c>
      <c r="AP429" t="s">
        <v>50</v>
      </c>
      <c r="AR429" t="s">
        <v>231</v>
      </c>
    </row>
    <row r="430" spans="1:45" x14ac:dyDescent="0.25">
      <c r="A430" t="s">
        <v>438</v>
      </c>
      <c r="B430" t="s">
        <v>394</v>
      </c>
      <c r="C430" t="s">
        <v>232</v>
      </c>
      <c r="D430" t="s">
        <v>48</v>
      </c>
      <c r="E430" t="s">
        <v>49</v>
      </c>
      <c r="F430" t="s">
        <v>50</v>
      </c>
      <c r="G430" t="s">
        <v>233</v>
      </c>
      <c r="H430" t="s">
        <v>234</v>
      </c>
      <c r="I430" t="s">
        <v>50</v>
      </c>
      <c r="J430" t="s">
        <v>54</v>
      </c>
      <c r="L430" t="s">
        <v>86</v>
      </c>
      <c r="N430" t="s">
        <v>86</v>
      </c>
      <c r="O430" t="s">
        <v>87</v>
      </c>
      <c r="P430" t="s">
        <v>88</v>
      </c>
      <c r="Q430" t="b">
        <f>IFERROR(INDEX(#REF!,MATCH(P430,#REF!,0)),FALSE)</f>
        <v>0</v>
      </c>
      <c r="R430">
        <f t="shared" si="12"/>
        <v>0</v>
      </c>
      <c r="S430" t="b">
        <f>OR(O430="baseline_solved",IFERROR(INDEX(#REF!,MATCH(P430,#REF!,0)),FALSE))</f>
        <v>1</v>
      </c>
      <c r="T430">
        <f t="shared" si="13"/>
        <v>1</v>
      </c>
      <c r="V430" t="b">
        <v>0</v>
      </c>
      <c r="W430">
        <v>0</v>
      </c>
      <c r="X430" t="b">
        <v>1</v>
      </c>
      <c r="Y430">
        <v>1</v>
      </c>
      <c r="Z430" t="b">
        <v>0</v>
      </c>
      <c r="AA430">
        <v>0</v>
      </c>
      <c r="AB430" t="b">
        <v>0</v>
      </c>
      <c r="AC430">
        <v>0</v>
      </c>
      <c r="AJ430" t="s">
        <v>53</v>
      </c>
      <c r="AL430" t="s">
        <v>235</v>
      </c>
      <c r="AS430" t="s">
        <v>90</v>
      </c>
    </row>
    <row r="431" spans="1:45" x14ac:dyDescent="0.25">
      <c r="A431" t="s">
        <v>438</v>
      </c>
      <c r="B431" t="s">
        <v>394</v>
      </c>
      <c r="C431" t="s">
        <v>236</v>
      </c>
      <c r="D431" t="s">
        <v>61</v>
      </c>
      <c r="E431" t="s">
        <v>62</v>
      </c>
      <c r="F431" t="s">
        <v>50</v>
      </c>
      <c r="G431" t="s">
        <v>237</v>
      </c>
      <c r="H431" t="s">
        <v>238</v>
      </c>
      <c r="I431" t="s">
        <v>53</v>
      </c>
      <c r="J431" t="s">
        <v>54</v>
      </c>
      <c r="K431" t="s">
        <v>50</v>
      </c>
      <c r="L431" t="s">
        <v>54</v>
      </c>
      <c r="M431" t="s">
        <v>50</v>
      </c>
      <c r="N431" t="s">
        <v>54</v>
      </c>
      <c r="O431" t="s">
        <v>135</v>
      </c>
      <c r="P431" t="s">
        <v>55</v>
      </c>
      <c r="Q431" t="b">
        <f>IFERROR(INDEX(#REF!,MATCH(P431,#REF!,0)),FALSE)</f>
        <v>0</v>
      </c>
      <c r="R431">
        <f t="shared" si="12"/>
        <v>0</v>
      </c>
      <c r="S431" t="b">
        <f>OR(O431="baseline_solved",IFERROR(INDEX(#REF!,MATCH(P431,#REF!,0)),FALSE))</f>
        <v>0</v>
      </c>
      <c r="T431">
        <f t="shared" si="13"/>
        <v>0</v>
      </c>
      <c r="U431" t="s">
        <v>56</v>
      </c>
      <c r="V431" t="b">
        <v>0</v>
      </c>
      <c r="W431">
        <v>0</v>
      </c>
      <c r="X431" t="b">
        <v>0</v>
      </c>
      <c r="Y431">
        <v>0</v>
      </c>
      <c r="Z431" t="b">
        <v>1</v>
      </c>
      <c r="AA431">
        <v>1</v>
      </c>
      <c r="AB431" t="b">
        <v>1</v>
      </c>
      <c r="AC431">
        <v>1</v>
      </c>
      <c r="AD431" t="s">
        <v>56</v>
      </c>
      <c r="AE431" t="s">
        <v>239</v>
      </c>
      <c r="AF431" t="s">
        <v>239</v>
      </c>
      <c r="AG431" t="s">
        <v>240</v>
      </c>
      <c r="AJ431" t="s">
        <v>53</v>
      </c>
      <c r="AL431" t="s">
        <v>241</v>
      </c>
      <c r="AM431" t="s">
        <v>50</v>
      </c>
      <c r="AO431" t="s">
        <v>242</v>
      </c>
      <c r="AP431" t="s">
        <v>50</v>
      </c>
      <c r="AR431" t="s">
        <v>242</v>
      </c>
    </row>
    <row r="432" spans="1:45" x14ac:dyDescent="0.25">
      <c r="A432" t="s">
        <v>438</v>
      </c>
      <c r="B432" t="s">
        <v>394</v>
      </c>
      <c r="C432" t="s">
        <v>243</v>
      </c>
      <c r="D432" t="s">
        <v>61</v>
      </c>
      <c r="E432" t="s">
        <v>62</v>
      </c>
      <c r="F432" t="s">
        <v>50</v>
      </c>
      <c r="G432" t="s">
        <v>244</v>
      </c>
      <c r="H432" t="s">
        <v>245</v>
      </c>
      <c r="I432" t="s">
        <v>53</v>
      </c>
      <c r="J432" t="s">
        <v>54</v>
      </c>
      <c r="K432" t="s">
        <v>50</v>
      </c>
      <c r="L432" t="s">
        <v>54</v>
      </c>
      <c r="M432" t="s">
        <v>50</v>
      </c>
      <c r="N432" t="s">
        <v>54</v>
      </c>
      <c r="O432" t="s">
        <v>135</v>
      </c>
      <c r="P432" t="s">
        <v>55</v>
      </c>
      <c r="Q432" t="b">
        <f>IFERROR(INDEX(#REF!,MATCH(P432,#REF!,0)),FALSE)</f>
        <v>0</v>
      </c>
      <c r="R432">
        <f t="shared" si="12"/>
        <v>0</v>
      </c>
      <c r="S432" t="b">
        <f>OR(O432="baseline_solved",IFERROR(INDEX(#REF!,MATCH(P432,#REF!,0)),FALSE))</f>
        <v>0</v>
      </c>
      <c r="T432">
        <f t="shared" si="13"/>
        <v>0</v>
      </c>
      <c r="U432" t="s">
        <v>56</v>
      </c>
      <c r="V432" t="b">
        <v>0</v>
      </c>
      <c r="W432">
        <v>0</v>
      </c>
      <c r="X432" t="b">
        <v>0</v>
      </c>
      <c r="Y432">
        <v>0</v>
      </c>
      <c r="Z432" t="b">
        <v>1</v>
      </c>
      <c r="AA432">
        <v>1</v>
      </c>
      <c r="AB432" t="b">
        <v>1</v>
      </c>
      <c r="AC432">
        <v>1</v>
      </c>
      <c r="AD432" t="s">
        <v>56</v>
      </c>
      <c r="AE432" t="s">
        <v>246</v>
      </c>
      <c r="AF432" t="s">
        <v>246</v>
      </c>
      <c r="AG432" t="s">
        <v>247</v>
      </c>
      <c r="AJ432" t="s">
        <v>53</v>
      </c>
      <c r="AL432" t="s">
        <v>248</v>
      </c>
      <c r="AM432" t="s">
        <v>50</v>
      </c>
      <c r="AO432" t="s">
        <v>249</v>
      </c>
      <c r="AP432" t="s">
        <v>50</v>
      </c>
      <c r="AR432" t="s">
        <v>249</v>
      </c>
    </row>
    <row r="433" spans="1:45" x14ac:dyDescent="0.25">
      <c r="A433" t="s">
        <v>438</v>
      </c>
      <c r="B433" t="s">
        <v>394</v>
      </c>
      <c r="C433" t="s">
        <v>250</v>
      </c>
      <c r="D433" t="s">
        <v>61</v>
      </c>
      <c r="E433" t="s">
        <v>49</v>
      </c>
      <c r="F433" t="s">
        <v>50</v>
      </c>
      <c r="G433" t="s">
        <v>251</v>
      </c>
      <c r="H433" t="s">
        <v>252</v>
      </c>
      <c r="I433" t="s">
        <v>53</v>
      </c>
      <c r="J433" t="s">
        <v>54</v>
      </c>
      <c r="K433" t="s">
        <v>53</v>
      </c>
      <c r="L433" t="s">
        <v>54</v>
      </c>
      <c r="M433" t="s">
        <v>50</v>
      </c>
      <c r="N433" t="s">
        <v>54</v>
      </c>
      <c r="O433" t="s">
        <v>135</v>
      </c>
      <c r="P433" t="s">
        <v>135</v>
      </c>
      <c r="Q433" t="b">
        <f>IFERROR(INDEX(#REF!,MATCH(P433,#REF!,0)),FALSE)</f>
        <v>0</v>
      </c>
      <c r="R433">
        <f t="shared" si="12"/>
        <v>0</v>
      </c>
      <c r="S433" t="b">
        <f>OR(O433="baseline_solved",IFERROR(INDEX(#REF!,MATCH(P433,#REF!,0)),FALSE))</f>
        <v>0</v>
      </c>
      <c r="T433">
        <f t="shared" si="13"/>
        <v>0</v>
      </c>
      <c r="U433" t="s">
        <v>435</v>
      </c>
      <c r="V433" t="b">
        <v>0</v>
      </c>
      <c r="W433">
        <v>0</v>
      </c>
      <c r="X433" t="b">
        <v>0</v>
      </c>
      <c r="Y433">
        <v>0</v>
      </c>
      <c r="Z433" t="b">
        <v>0</v>
      </c>
      <c r="AA433">
        <v>0</v>
      </c>
      <c r="AB433" t="b">
        <v>1</v>
      </c>
      <c r="AC433">
        <v>1</v>
      </c>
      <c r="AD433" t="s">
        <v>413</v>
      </c>
      <c r="AE433" t="s">
        <v>436</v>
      </c>
      <c r="AF433" t="s">
        <v>253</v>
      </c>
      <c r="AG433" t="s">
        <v>437</v>
      </c>
      <c r="AJ433" t="s">
        <v>53</v>
      </c>
      <c r="AL433" t="s">
        <v>255</v>
      </c>
      <c r="AM433" t="s">
        <v>53</v>
      </c>
      <c r="AO433" t="s">
        <v>255</v>
      </c>
      <c r="AP433" t="s">
        <v>50</v>
      </c>
      <c r="AR433" t="s">
        <v>256</v>
      </c>
    </row>
    <row r="434" spans="1:45" x14ac:dyDescent="0.25">
      <c r="A434" t="s">
        <v>438</v>
      </c>
      <c r="B434" t="s">
        <v>394</v>
      </c>
      <c r="C434" t="s">
        <v>257</v>
      </c>
      <c r="D434" t="s">
        <v>61</v>
      </c>
      <c r="E434" t="s">
        <v>62</v>
      </c>
      <c r="F434" t="s">
        <v>50</v>
      </c>
      <c r="G434" t="s">
        <v>258</v>
      </c>
      <c r="H434" t="s">
        <v>259</v>
      </c>
      <c r="I434" t="s">
        <v>53</v>
      </c>
      <c r="J434" t="s">
        <v>54</v>
      </c>
      <c r="K434" t="s">
        <v>50</v>
      </c>
      <c r="L434" t="s">
        <v>54</v>
      </c>
      <c r="M434" t="s">
        <v>50</v>
      </c>
      <c r="N434" t="s">
        <v>54</v>
      </c>
      <c r="O434" t="s">
        <v>135</v>
      </c>
      <c r="P434" t="s">
        <v>55</v>
      </c>
      <c r="Q434" t="b">
        <f>IFERROR(INDEX(#REF!,MATCH(P434,#REF!,0)),FALSE)</f>
        <v>0</v>
      </c>
      <c r="R434">
        <f t="shared" si="12"/>
        <v>0</v>
      </c>
      <c r="S434" t="b">
        <f>OR(O434="baseline_solved",IFERROR(INDEX(#REF!,MATCH(P434,#REF!,0)),FALSE))</f>
        <v>0</v>
      </c>
      <c r="T434">
        <f t="shared" si="13"/>
        <v>0</v>
      </c>
      <c r="U434" t="s">
        <v>56</v>
      </c>
      <c r="V434" t="b">
        <v>0</v>
      </c>
      <c r="W434">
        <v>0</v>
      </c>
      <c r="X434" t="b">
        <v>0</v>
      </c>
      <c r="Y434">
        <v>0</v>
      </c>
      <c r="Z434" t="b">
        <v>1</v>
      </c>
      <c r="AA434">
        <v>1</v>
      </c>
      <c r="AB434" t="b">
        <v>1</v>
      </c>
      <c r="AC434">
        <v>1</v>
      </c>
      <c r="AD434" t="s">
        <v>56</v>
      </c>
      <c r="AE434" t="s">
        <v>260</v>
      </c>
      <c r="AF434" t="s">
        <v>260</v>
      </c>
      <c r="AG434" t="s">
        <v>261</v>
      </c>
      <c r="AJ434" t="s">
        <v>53</v>
      </c>
      <c r="AL434" t="s">
        <v>262</v>
      </c>
      <c r="AM434" t="s">
        <v>50</v>
      </c>
      <c r="AO434" t="s">
        <v>263</v>
      </c>
      <c r="AP434" t="s">
        <v>50</v>
      </c>
      <c r="AR434" t="s">
        <v>263</v>
      </c>
    </row>
    <row r="435" spans="1:45" x14ac:dyDescent="0.25">
      <c r="A435" t="s">
        <v>438</v>
      </c>
      <c r="B435" t="s">
        <v>394</v>
      </c>
      <c r="C435" t="s">
        <v>264</v>
      </c>
      <c r="D435" t="s">
        <v>61</v>
      </c>
      <c r="E435" t="s">
        <v>49</v>
      </c>
      <c r="F435" t="s">
        <v>50</v>
      </c>
      <c r="G435" t="s">
        <v>265</v>
      </c>
      <c r="H435" t="s">
        <v>266</v>
      </c>
      <c r="I435" t="s">
        <v>53</v>
      </c>
      <c r="J435" t="s">
        <v>54</v>
      </c>
      <c r="K435" t="s">
        <v>50</v>
      </c>
      <c r="L435" t="s">
        <v>54</v>
      </c>
      <c r="M435" t="s">
        <v>50</v>
      </c>
      <c r="N435" t="s">
        <v>54</v>
      </c>
      <c r="O435" t="s">
        <v>135</v>
      </c>
      <c r="P435" t="s">
        <v>55</v>
      </c>
      <c r="Q435" t="b">
        <f>IFERROR(INDEX(#REF!,MATCH(P435,#REF!,0)),FALSE)</f>
        <v>0</v>
      </c>
      <c r="R435">
        <f t="shared" si="12"/>
        <v>0</v>
      </c>
      <c r="S435" t="b">
        <f>OR(O435="baseline_solved",IFERROR(INDEX(#REF!,MATCH(P435,#REF!,0)),FALSE))</f>
        <v>0</v>
      </c>
      <c r="T435">
        <f t="shared" si="13"/>
        <v>0</v>
      </c>
      <c r="U435" t="s">
        <v>56</v>
      </c>
      <c r="V435" t="b">
        <v>0</v>
      </c>
      <c r="W435">
        <v>0</v>
      </c>
      <c r="X435" t="b">
        <v>0</v>
      </c>
      <c r="Y435">
        <v>0</v>
      </c>
      <c r="Z435" t="b">
        <v>1</v>
      </c>
      <c r="AA435">
        <v>1</v>
      </c>
      <c r="AB435" t="b">
        <v>1</v>
      </c>
      <c r="AC435">
        <v>1</v>
      </c>
      <c r="AD435" t="s">
        <v>56</v>
      </c>
      <c r="AE435" t="s">
        <v>267</v>
      </c>
      <c r="AF435" t="s">
        <v>267</v>
      </c>
      <c r="AG435" t="s">
        <v>268</v>
      </c>
      <c r="AJ435" t="s">
        <v>53</v>
      </c>
      <c r="AL435" t="s">
        <v>269</v>
      </c>
      <c r="AM435" t="s">
        <v>50</v>
      </c>
      <c r="AO435" t="s">
        <v>270</v>
      </c>
      <c r="AP435" t="s">
        <v>50</v>
      </c>
      <c r="AR435" t="s">
        <v>270</v>
      </c>
    </row>
    <row r="436" spans="1:45" x14ac:dyDescent="0.25">
      <c r="A436" t="s">
        <v>438</v>
      </c>
      <c r="B436" t="s">
        <v>394</v>
      </c>
      <c r="C436" t="s">
        <v>271</v>
      </c>
      <c r="D436" t="s">
        <v>61</v>
      </c>
      <c r="E436" t="s">
        <v>49</v>
      </c>
      <c r="F436" t="s">
        <v>50</v>
      </c>
      <c r="G436" t="s">
        <v>272</v>
      </c>
      <c r="H436" t="s">
        <v>273</v>
      </c>
      <c r="I436" t="s">
        <v>53</v>
      </c>
      <c r="J436" t="s">
        <v>54</v>
      </c>
      <c r="K436" t="s">
        <v>50</v>
      </c>
      <c r="L436" t="s">
        <v>54</v>
      </c>
      <c r="M436" t="s">
        <v>50</v>
      </c>
      <c r="N436" t="s">
        <v>54</v>
      </c>
      <c r="O436" t="s">
        <v>135</v>
      </c>
      <c r="P436" t="s">
        <v>55</v>
      </c>
      <c r="Q436" t="b">
        <f>IFERROR(INDEX(#REF!,MATCH(P436,#REF!,0)),FALSE)</f>
        <v>0</v>
      </c>
      <c r="R436">
        <f t="shared" si="12"/>
        <v>0</v>
      </c>
      <c r="S436" t="b">
        <f>OR(O436="baseline_solved",IFERROR(INDEX(#REF!,MATCH(P436,#REF!,0)),FALSE))</f>
        <v>0</v>
      </c>
      <c r="T436">
        <f t="shared" si="13"/>
        <v>0</v>
      </c>
      <c r="U436" t="s">
        <v>56</v>
      </c>
      <c r="V436" t="b">
        <v>0</v>
      </c>
      <c r="W436">
        <v>0</v>
      </c>
      <c r="X436" t="b">
        <v>0</v>
      </c>
      <c r="Y436">
        <v>0</v>
      </c>
      <c r="Z436" t="b">
        <v>1</v>
      </c>
      <c r="AA436">
        <v>1</v>
      </c>
      <c r="AB436" t="b">
        <v>1</v>
      </c>
      <c r="AC436">
        <v>1</v>
      </c>
      <c r="AD436" t="s">
        <v>56</v>
      </c>
      <c r="AE436" t="s">
        <v>274</v>
      </c>
      <c r="AF436" t="s">
        <v>274</v>
      </c>
      <c r="AG436" t="s">
        <v>275</v>
      </c>
      <c r="AJ436" t="s">
        <v>53</v>
      </c>
      <c r="AL436" t="s">
        <v>276</v>
      </c>
      <c r="AM436" t="s">
        <v>50</v>
      </c>
      <c r="AO436" t="s">
        <v>277</v>
      </c>
      <c r="AP436" t="s">
        <v>50</v>
      </c>
      <c r="AR436" t="s">
        <v>277</v>
      </c>
    </row>
    <row r="437" spans="1:45" x14ac:dyDescent="0.25">
      <c r="A437" t="s">
        <v>438</v>
      </c>
      <c r="B437" t="s">
        <v>394</v>
      </c>
      <c r="C437" t="s">
        <v>278</v>
      </c>
      <c r="D437" t="s">
        <v>61</v>
      </c>
      <c r="E437" t="s">
        <v>49</v>
      </c>
      <c r="F437" t="s">
        <v>50</v>
      </c>
      <c r="G437" t="s">
        <v>279</v>
      </c>
      <c r="H437" t="s">
        <v>280</v>
      </c>
      <c r="I437" t="s">
        <v>53</v>
      </c>
      <c r="J437" t="s">
        <v>54</v>
      </c>
      <c r="K437" t="s">
        <v>50</v>
      </c>
      <c r="L437" t="s">
        <v>54</v>
      </c>
      <c r="M437" t="s">
        <v>50</v>
      </c>
      <c r="N437" t="s">
        <v>54</v>
      </c>
      <c r="O437" t="s">
        <v>135</v>
      </c>
      <c r="P437" t="s">
        <v>55</v>
      </c>
      <c r="Q437" t="b">
        <f>IFERROR(INDEX(#REF!,MATCH(P437,#REF!,0)),FALSE)</f>
        <v>0</v>
      </c>
      <c r="R437">
        <f t="shared" si="12"/>
        <v>0</v>
      </c>
      <c r="S437" t="b">
        <f>OR(O437="baseline_solved",IFERROR(INDEX(#REF!,MATCH(P437,#REF!,0)),FALSE))</f>
        <v>0</v>
      </c>
      <c r="T437">
        <f t="shared" si="13"/>
        <v>0</v>
      </c>
      <c r="U437" t="s">
        <v>56</v>
      </c>
      <c r="V437" t="b">
        <v>0</v>
      </c>
      <c r="W437">
        <v>0</v>
      </c>
      <c r="X437" t="b">
        <v>0</v>
      </c>
      <c r="Y437">
        <v>0</v>
      </c>
      <c r="Z437" t="b">
        <v>1</v>
      </c>
      <c r="AA437">
        <v>1</v>
      </c>
      <c r="AB437" t="b">
        <v>1</v>
      </c>
      <c r="AC437">
        <v>1</v>
      </c>
      <c r="AD437" t="s">
        <v>56</v>
      </c>
      <c r="AE437" t="s">
        <v>281</v>
      </c>
      <c r="AF437" t="s">
        <v>281</v>
      </c>
      <c r="AG437" t="s">
        <v>282</v>
      </c>
      <c r="AJ437" t="s">
        <v>53</v>
      </c>
      <c r="AL437" t="s">
        <v>283</v>
      </c>
      <c r="AM437" t="s">
        <v>50</v>
      </c>
      <c r="AO437" t="s">
        <v>283</v>
      </c>
      <c r="AP437" t="s">
        <v>50</v>
      </c>
      <c r="AR437" t="s">
        <v>283</v>
      </c>
    </row>
    <row r="438" spans="1:45" x14ac:dyDescent="0.25">
      <c r="A438" t="s">
        <v>438</v>
      </c>
      <c r="B438" t="s">
        <v>394</v>
      </c>
      <c r="C438" t="s">
        <v>284</v>
      </c>
      <c r="D438" t="s">
        <v>61</v>
      </c>
      <c r="E438" t="s">
        <v>62</v>
      </c>
      <c r="F438" t="s">
        <v>50</v>
      </c>
      <c r="G438" t="s">
        <v>285</v>
      </c>
      <c r="H438" t="s">
        <v>286</v>
      </c>
      <c r="I438" t="s">
        <v>53</v>
      </c>
      <c r="J438" t="s">
        <v>54</v>
      </c>
      <c r="K438" t="s">
        <v>50</v>
      </c>
      <c r="L438" t="s">
        <v>54</v>
      </c>
      <c r="M438" t="s">
        <v>50</v>
      </c>
      <c r="N438" t="s">
        <v>54</v>
      </c>
      <c r="O438" t="s">
        <v>135</v>
      </c>
      <c r="P438" t="s">
        <v>55</v>
      </c>
      <c r="Q438" t="b">
        <f>IFERROR(INDEX(#REF!,MATCH(P438,#REF!,0)),FALSE)</f>
        <v>0</v>
      </c>
      <c r="R438">
        <f t="shared" si="12"/>
        <v>0</v>
      </c>
      <c r="S438" t="b">
        <f>OR(O438="baseline_solved",IFERROR(INDEX(#REF!,MATCH(P438,#REF!,0)),FALSE))</f>
        <v>0</v>
      </c>
      <c r="T438">
        <f t="shared" si="13"/>
        <v>0</v>
      </c>
      <c r="U438" t="s">
        <v>56</v>
      </c>
      <c r="V438" t="b">
        <v>0</v>
      </c>
      <c r="W438">
        <v>0</v>
      </c>
      <c r="X438" t="b">
        <v>0</v>
      </c>
      <c r="Y438">
        <v>0</v>
      </c>
      <c r="Z438" t="b">
        <v>1</v>
      </c>
      <c r="AA438">
        <v>1</v>
      </c>
      <c r="AB438" t="b">
        <v>1</v>
      </c>
      <c r="AC438">
        <v>1</v>
      </c>
      <c r="AD438" t="s">
        <v>56</v>
      </c>
      <c r="AE438" t="s">
        <v>287</v>
      </c>
      <c r="AF438" t="s">
        <v>287</v>
      </c>
      <c r="AG438" t="s">
        <v>288</v>
      </c>
      <c r="AJ438" t="s">
        <v>53</v>
      </c>
      <c r="AL438" t="s">
        <v>289</v>
      </c>
      <c r="AM438" t="s">
        <v>50</v>
      </c>
      <c r="AO438" t="s">
        <v>290</v>
      </c>
      <c r="AP438" t="s">
        <v>50</v>
      </c>
      <c r="AR438" t="s">
        <v>290</v>
      </c>
    </row>
    <row r="439" spans="1:45" x14ac:dyDescent="0.25">
      <c r="A439" t="s">
        <v>438</v>
      </c>
      <c r="B439" t="s">
        <v>394</v>
      </c>
      <c r="C439" t="s">
        <v>291</v>
      </c>
      <c r="D439" t="s">
        <v>61</v>
      </c>
      <c r="E439" t="s">
        <v>49</v>
      </c>
      <c r="F439" t="s">
        <v>50</v>
      </c>
      <c r="G439" t="s">
        <v>292</v>
      </c>
      <c r="H439" t="s">
        <v>293</v>
      </c>
      <c r="I439" t="s">
        <v>53</v>
      </c>
      <c r="J439" t="s">
        <v>54</v>
      </c>
      <c r="K439" t="s">
        <v>50</v>
      </c>
      <c r="L439" t="s">
        <v>54</v>
      </c>
      <c r="M439" t="s">
        <v>50</v>
      </c>
      <c r="N439" t="s">
        <v>54</v>
      </c>
      <c r="O439" t="s">
        <v>135</v>
      </c>
      <c r="P439" t="s">
        <v>55</v>
      </c>
      <c r="Q439" t="b">
        <f>IFERROR(INDEX(#REF!,MATCH(P439,#REF!,0)),FALSE)</f>
        <v>0</v>
      </c>
      <c r="R439">
        <f t="shared" si="12"/>
        <v>0</v>
      </c>
      <c r="S439" t="b">
        <f>OR(O439="baseline_solved",IFERROR(INDEX(#REF!,MATCH(P439,#REF!,0)),FALSE))</f>
        <v>0</v>
      </c>
      <c r="T439">
        <f t="shared" si="13"/>
        <v>0</v>
      </c>
      <c r="U439" t="s">
        <v>56</v>
      </c>
      <c r="V439" t="b">
        <v>0</v>
      </c>
      <c r="W439">
        <v>0</v>
      </c>
      <c r="X439" t="b">
        <v>0</v>
      </c>
      <c r="Y439">
        <v>0</v>
      </c>
      <c r="Z439" t="b">
        <v>1</v>
      </c>
      <c r="AA439">
        <v>1</v>
      </c>
      <c r="AB439" t="b">
        <v>1</v>
      </c>
      <c r="AC439">
        <v>1</v>
      </c>
      <c r="AD439" t="s">
        <v>56</v>
      </c>
      <c r="AE439" t="s">
        <v>294</v>
      </c>
      <c r="AF439" t="s">
        <v>294</v>
      </c>
      <c r="AG439" t="s">
        <v>295</v>
      </c>
      <c r="AJ439" t="s">
        <v>53</v>
      </c>
      <c r="AL439" t="s">
        <v>296</v>
      </c>
      <c r="AM439" t="s">
        <v>50</v>
      </c>
      <c r="AO439" t="s">
        <v>297</v>
      </c>
      <c r="AP439" t="s">
        <v>50</v>
      </c>
      <c r="AR439" t="s">
        <v>297</v>
      </c>
    </row>
    <row r="440" spans="1:45" x14ac:dyDescent="0.25">
      <c r="A440" t="s">
        <v>438</v>
      </c>
      <c r="B440" t="s">
        <v>394</v>
      </c>
      <c r="C440" t="s">
        <v>298</v>
      </c>
      <c r="D440" t="s">
        <v>61</v>
      </c>
      <c r="E440" t="s">
        <v>49</v>
      </c>
      <c r="F440" t="s">
        <v>50</v>
      </c>
      <c r="G440" t="s">
        <v>299</v>
      </c>
      <c r="H440" t="s">
        <v>300</v>
      </c>
      <c r="I440" t="s">
        <v>53</v>
      </c>
      <c r="J440" t="s">
        <v>54</v>
      </c>
      <c r="K440" t="s">
        <v>50</v>
      </c>
      <c r="L440" t="s">
        <v>54</v>
      </c>
      <c r="M440" t="s">
        <v>50</v>
      </c>
      <c r="N440" t="s">
        <v>54</v>
      </c>
      <c r="O440" t="s">
        <v>135</v>
      </c>
      <c r="P440" t="s">
        <v>55</v>
      </c>
      <c r="Q440" t="b">
        <f>IFERROR(INDEX(#REF!,MATCH(P440,#REF!,0)),FALSE)</f>
        <v>0</v>
      </c>
      <c r="R440">
        <f t="shared" si="12"/>
        <v>0</v>
      </c>
      <c r="S440" t="b">
        <f>OR(O440="baseline_solved",IFERROR(INDEX(#REF!,MATCH(P440,#REF!,0)),FALSE))</f>
        <v>0</v>
      </c>
      <c r="T440">
        <f t="shared" si="13"/>
        <v>0</v>
      </c>
      <c r="U440" t="s">
        <v>56</v>
      </c>
      <c r="V440" t="b">
        <v>0</v>
      </c>
      <c r="W440">
        <v>0</v>
      </c>
      <c r="X440" t="b">
        <v>0</v>
      </c>
      <c r="Y440">
        <v>0</v>
      </c>
      <c r="Z440" t="b">
        <v>1</v>
      </c>
      <c r="AA440">
        <v>1</v>
      </c>
      <c r="AB440" t="b">
        <v>1</v>
      </c>
      <c r="AC440">
        <v>1</v>
      </c>
      <c r="AD440" t="s">
        <v>56</v>
      </c>
      <c r="AE440" t="s">
        <v>301</v>
      </c>
      <c r="AF440" t="s">
        <v>301</v>
      </c>
      <c r="AG440" t="s">
        <v>302</v>
      </c>
      <c r="AJ440" t="s">
        <v>53</v>
      </c>
      <c r="AL440" t="s">
        <v>303</v>
      </c>
      <c r="AM440" t="s">
        <v>50</v>
      </c>
      <c r="AO440" t="s">
        <v>304</v>
      </c>
      <c r="AP440" t="s">
        <v>50</v>
      </c>
      <c r="AR440" t="s">
        <v>304</v>
      </c>
    </row>
    <row r="441" spans="1:45" x14ac:dyDescent="0.25">
      <c r="A441" t="s">
        <v>438</v>
      </c>
      <c r="B441" t="s">
        <v>394</v>
      </c>
      <c r="C441" t="s">
        <v>305</v>
      </c>
      <c r="D441" t="s">
        <v>61</v>
      </c>
      <c r="E441" t="s">
        <v>49</v>
      </c>
      <c r="F441" t="s">
        <v>50</v>
      </c>
      <c r="G441" t="s">
        <v>306</v>
      </c>
      <c r="H441" t="s">
        <v>307</v>
      </c>
      <c r="I441" t="s">
        <v>53</v>
      </c>
      <c r="J441" t="s">
        <v>54</v>
      </c>
      <c r="K441" t="s">
        <v>50</v>
      </c>
      <c r="L441" t="s">
        <v>54</v>
      </c>
      <c r="M441" t="s">
        <v>50</v>
      </c>
      <c r="N441" t="s">
        <v>54</v>
      </c>
      <c r="O441" t="s">
        <v>135</v>
      </c>
      <c r="P441" t="s">
        <v>55</v>
      </c>
      <c r="Q441" t="b">
        <f>IFERROR(INDEX(#REF!,MATCH(P441,#REF!,0)),FALSE)</f>
        <v>0</v>
      </c>
      <c r="R441">
        <f t="shared" si="12"/>
        <v>0</v>
      </c>
      <c r="S441" t="b">
        <f>OR(O441="baseline_solved",IFERROR(INDEX(#REF!,MATCH(P441,#REF!,0)),FALSE))</f>
        <v>0</v>
      </c>
      <c r="T441">
        <f t="shared" si="13"/>
        <v>0</v>
      </c>
      <c r="U441" t="s">
        <v>56</v>
      </c>
      <c r="V441" t="b">
        <v>0</v>
      </c>
      <c r="W441">
        <v>0</v>
      </c>
      <c r="X441" t="b">
        <v>0</v>
      </c>
      <c r="Y441">
        <v>0</v>
      </c>
      <c r="Z441" t="b">
        <v>1</v>
      </c>
      <c r="AA441">
        <v>1</v>
      </c>
      <c r="AB441" t="b">
        <v>1</v>
      </c>
      <c r="AC441">
        <v>1</v>
      </c>
      <c r="AD441" t="s">
        <v>56</v>
      </c>
      <c r="AE441" t="s">
        <v>308</v>
      </c>
      <c r="AF441" t="s">
        <v>308</v>
      </c>
      <c r="AG441" t="s">
        <v>309</v>
      </c>
      <c r="AJ441" t="s">
        <v>53</v>
      </c>
      <c r="AL441" t="s">
        <v>310</v>
      </c>
      <c r="AM441" t="s">
        <v>50</v>
      </c>
      <c r="AO441" t="s">
        <v>311</v>
      </c>
      <c r="AP441" t="s">
        <v>50</v>
      </c>
      <c r="AR441" t="s">
        <v>311</v>
      </c>
    </row>
    <row r="442" spans="1:45" x14ac:dyDescent="0.25">
      <c r="A442" t="s">
        <v>438</v>
      </c>
      <c r="B442" t="s">
        <v>394</v>
      </c>
      <c r="C442" t="s">
        <v>312</v>
      </c>
      <c r="D442" t="s">
        <v>61</v>
      </c>
      <c r="E442" t="s">
        <v>49</v>
      </c>
      <c r="F442" t="s">
        <v>50</v>
      </c>
      <c r="G442" t="s">
        <v>306</v>
      </c>
      <c r="H442" t="s">
        <v>313</v>
      </c>
      <c r="I442" t="s">
        <v>53</v>
      </c>
      <c r="J442" t="s">
        <v>54</v>
      </c>
      <c r="K442" t="s">
        <v>314</v>
      </c>
      <c r="L442" t="s">
        <v>54</v>
      </c>
      <c r="M442" t="s">
        <v>314</v>
      </c>
      <c r="N442" t="s">
        <v>54</v>
      </c>
      <c r="O442" t="s">
        <v>98</v>
      </c>
      <c r="P442" t="s">
        <v>98</v>
      </c>
      <c r="Q442" t="b">
        <f>IFERROR(INDEX(#REF!,MATCH(P442,#REF!,0)),FALSE)</f>
        <v>0</v>
      </c>
      <c r="R442">
        <f t="shared" si="12"/>
        <v>0</v>
      </c>
      <c r="S442" t="b">
        <f>OR(O442="baseline_solved",IFERROR(INDEX(#REF!,MATCH(P442,#REF!,0)),FALSE))</f>
        <v>0</v>
      </c>
      <c r="T442">
        <f t="shared" si="13"/>
        <v>0</v>
      </c>
      <c r="V442" t="b">
        <v>0</v>
      </c>
      <c r="W442">
        <v>0</v>
      </c>
      <c r="X442" t="b">
        <v>0</v>
      </c>
      <c r="Y442">
        <v>0</v>
      </c>
      <c r="Z442" t="b">
        <v>0</v>
      </c>
      <c r="AA442">
        <v>0</v>
      </c>
      <c r="AB442" t="b">
        <v>0</v>
      </c>
      <c r="AC442">
        <v>0</v>
      </c>
      <c r="AE442" t="s">
        <v>315</v>
      </c>
      <c r="AF442" t="s">
        <v>315</v>
      </c>
      <c r="AG442" t="s">
        <v>316</v>
      </c>
      <c r="AJ442" t="s">
        <v>53</v>
      </c>
      <c r="AL442" t="s">
        <v>317</v>
      </c>
      <c r="AM442" t="s">
        <v>314</v>
      </c>
      <c r="AO442" t="s">
        <v>318</v>
      </c>
      <c r="AP442" t="s">
        <v>314</v>
      </c>
      <c r="AR442" t="s">
        <v>318</v>
      </c>
    </row>
    <row r="443" spans="1:45" x14ac:dyDescent="0.25">
      <c r="A443" t="s">
        <v>438</v>
      </c>
      <c r="B443" t="s">
        <v>394</v>
      </c>
      <c r="C443" t="s">
        <v>319</v>
      </c>
      <c r="D443" t="s">
        <v>61</v>
      </c>
      <c r="E443" t="s">
        <v>49</v>
      </c>
      <c r="F443" t="s">
        <v>50</v>
      </c>
      <c r="G443" t="s">
        <v>320</v>
      </c>
      <c r="H443" t="s">
        <v>321</v>
      </c>
      <c r="I443" t="s">
        <v>53</v>
      </c>
      <c r="J443" t="s">
        <v>54</v>
      </c>
      <c r="K443" t="s">
        <v>50</v>
      </c>
      <c r="L443" t="s">
        <v>54</v>
      </c>
      <c r="M443" t="s">
        <v>50</v>
      </c>
      <c r="N443" t="s">
        <v>54</v>
      </c>
      <c r="O443" t="s">
        <v>135</v>
      </c>
      <c r="P443" t="s">
        <v>55</v>
      </c>
      <c r="Q443" t="b">
        <f>IFERROR(INDEX(#REF!,MATCH(P443,#REF!,0)),FALSE)</f>
        <v>0</v>
      </c>
      <c r="R443">
        <f t="shared" si="12"/>
        <v>0</v>
      </c>
      <c r="S443" t="b">
        <f>OR(O443="baseline_solved",IFERROR(INDEX(#REF!,MATCH(P443,#REF!,0)),FALSE))</f>
        <v>0</v>
      </c>
      <c r="T443">
        <f t="shared" si="13"/>
        <v>0</v>
      </c>
      <c r="U443" t="s">
        <v>56</v>
      </c>
      <c r="V443" t="b">
        <v>0</v>
      </c>
      <c r="W443">
        <v>0</v>
      </c>
      <c r="X443" t="b">
        <v>0</v>
      </c>
      <c r="Y443">
        <v>0</v>
      </c>
      <c r="Z443" t="b">
        <v>1</v>
      </c>
      <c r="AA443">
        <v>1</v>
      </c>
      <c r="AB443" t="b">
        <v>1</v>
      </c>
      <c r="AC443">
        <v>1</v>
      </c>
      <c r="AD443" t="s">
        <v>56</v>
      </c>
      <c r="AE443" t="s">
        <v>322</v>
      </c>
      <c r="AF443" t="s">
        <v>322</v>
      </c>
      <c r="AG443" t="s">
        <v>323</v>
      </c>
      <c r="AJ443" t="s">
        <v>53</v>
      </c>
      <c r="AL443" t="s">
        <v>324</v>
      </c>
      <c r="AM443" t="s">
        <v>50</v>
      </c>
      <c r="AO443" t="s">
        <v>325</v>
      </c>
      <c r="AP443" t="s">
        <v>50</v>
      </c>
      <c r="AR443" t="s">
        <v>325</v>
      </c>
    </row>
    <row r="444" spans="1:45" x14ac:dyDescent="0.25">
      <c r="A444" t="s">
        <v>438</v>
      </c>
      <c r="B444" t="s">
        <v>394</v>
      </c>
      <c r="C444" t="s">
        <v>326</v>
      </c>
      <c r="D444" t="s">
        <v>61</v>
      </c>
      <c r="E444" t="s">
        <v>49</v>
      </c>
      <c r="F444" t="s">
        <v>50</v>
      </c>
      <c r="G444" t="s">
        <v>327</v>
      </c>
      <c r="H444" t="s">
        <v>328</v>
      </c>
      <c r="I444" t="s">
        <v>53</v>
      </c>
      <c r="J444" t="s">
        <v>54</v>
      </c>
      <c r="K444" t="s">
        <v>50</v>
      </c>
      <c r="L444" t="s">
        <v>54</v>
      </c>
      <c r="M444" t="s">
        <v>50</v>
      </c>
      <c r="N444" t="s">
        <v>54</v>
      </c>
      <c r="O444" t="s">
        <v>135</v>
      </c>
      <c r="P444" t="s">
        <v>55</v>
      </c>
      <c r="Q444" t="b">
        <f>IFERROR(INDEX(#REF!,MATCH(P444,#REF!,0)),FALSE)</f>
        <v>0</v>
      </c>
      <c r="R444">
        <f t="shared" si="12"/>
        <v>0</v>
      </c>
      <c r="S444" t="b">
        <f>OR(O444="baseline_solved",IFERROR(INDEX(#REF!,MATCH(P444,#REF!,0)),FALSE))</f>
        <v>0</v>
      </c>
      <c r="T444">
        <f t="shared" si="13"/>
        <v>0</v>
      </c>
      <c r="U444" t="s">
        <v>56</v>
      </c>
      <c r="V444" t="b">
        <v>0</v>
      </c>
      <c r="W444">
        <v>0</v>
      </c>
      <c r="X444" t="b">
        <v>0</v>
      </c>
      <c r="Y444">
        <v>0</v>
      </c>
      <c r="Z444" t="b">
        <v>1</v>
      </c>
      <c r="AA444">
        <v>1</v>
      </c>
      <c r="AB444" t="b">
        <v>1</v>
      </c>
      <c r="AC444">
        <v>1</v>
      </c>
      <c r="AD444" t="s">
        <v>56</v>
      </c>
      <c r="AE444" t="s">
        <v>329</v>
      </c>
      <c r="AF444" t="s">
        <v>329</v>
      </c>
      <c r="AG444" t="s">
        <v>330</v>
      </c>
      <c r="AJ444" t="s">
        <v>53</v>
      </c>
      <c r="AL444" t="s">
        <v>331</v>
      </c>
      <c r="AM444" t="s">
        <v>50</v>
      </c>
      <c r="AO444" t="s">
        <v>332</v>
      </c>
      <c r="AP444" t="s">
        <v>50</v>
      </c>
      <c r="AR444" t="s">
        <v>332</v>
      </c>
    </row>
    <row r="445" spans="1:45" x14ac:dyDescent="0.25">
      <c r="A445" t="s">
        <v>438</v>
      </c>
      <c r="B445" t="s">
        <v>394</v>
      </c>
      <c r="C445" t="s">
        <v>333</v>
      </c>
      <c r="D445" t="s">
        <v>48</v>
      </c>
      <c r="E445" t="s">
        <v>49</v>
      </c>
      <c r="F445" t="s">
        <v>50</v>
      </c>
      <c r="G445" t="s">
        <v>334</v>
      </c>
      <c r="H445" t="s">
        <v>335</v>
      </c>
      <c r="I445" t="s">
        <v>50</v>
      </c>
      <c r="J445" t="s">
        <v>54</v>
      </c>
      <c r="L445" t="s">
        <v>86</v>
      </c>
      <c r="N445" t="s">
        <v>86</v>
      </c>
      <c r="O445" t="s">
        <v>87</v>
      </c>
      <c r="P445" t="s">
        <v>88</v>
      </c>
      <c r="Q445" t="b">
        <f>IFERROR(INDEX(#REF!,MATCH(P445,#REF!,0)),FALSE)</f>
        <v>0</v>
      </c>
      <c r="R445">
        <f t="shared" si="12"/>
        <v>0</v>
      </c>
      <c r="S445" t="b">
        <f>OR(O445="baseline_solved",IFERROR(INDEX(#REF!,MATCH(P445,#REF!,0)),FALSE))</f>
        <v>1</v>
      </c>
      <c r="T445">
        <f t="shared" si="13"/>
        <v>1</v>
      </c>
      <c r="V445" t="b">
        <v>0</v>
      </c>
      <c r="W445">
        <v>0</v>
      </c>
      <c r="X445" t="b">
        <v>1</v>
      </c>
      <c r="Y445">
        <v>1</v>
      </c>
      <c r="Z445" t="b">
        <v>0</v>
      </c>
      <c r="AA445">
        <v>0</v>
      </c>
      <c r="AB445" t="b">
        <v>0</v>
      </c>
      <c r="AC445">
        <v>0</v>
      </c>
      <c r="AJ445" t="s">
        <v>53</v>
      </c>
      <c r="AL445" t="s">
        <v>336</v>
      </c>
      <c r="AS445" t="s">
        <v>90</v>
      </c>
    </row>
    <row r="446" spans="1:45" x14ac:dyDescent="0.25">
      <c r="A446" t="s">
        <v>438</v>
      </c>
      <c r="B446" t="s">
        <v>394</v>
      </c>
      <c r="C446" t="s">
        <v>337</v>
      </c>
      <c r="D446" t="s">
        <v>48</v>
      </c>
      <c r="E446" t="s">
        <v>49</v>
      </c>
      <c r="F446" t="s">
        <v>50</v>
      </c>
      <c r="G446" t="s">
        <v>338</v>
      </c>
      <c r="H446" t="s">
        <v>339</v>
      </c>
      <c r="I446" t="s">
        <v>50</v>
      </c>
      <c r="J446" t="s">
        <v>54</v>
      </c>
      <c r="L446" t="s">
        <v>86</v>
      </c>
      <c r="N446" t="s">
        <v>86</v>
      </c>
      <c r="O446" t="s">
        <v>87</v>
      </c>
      <c r="P446" t="s">
        <v>88</v>
      </c>
      <c r="Q446" t="b">
        <f>IFERROR(INDEX(#REF!,MATCH(P446,#REF!,0)),FALSE)</f>
        <v>0</v>
      </c>
      <c r="R446">
        <f t="shared" si="12"/>
        <v>0</v>
      </c>
      <c r="S446" t="b">
        <f>OR(O446="baseline_solved",IFERROR(INDEX(#REF!,MATCH(P446,#REF!,0)),FALSE))</f>
        <v>1</v>
      </c>
      <c r="T446">
        <f t="shared" si="13"/>
        <v>1</v>
      </c>
      <c r="V446" t="b">
        <v>0</v>
      </c>
      <c r="W446">
        <v>0</v>
      </c>
      <c r="X446" t="b">
        <v>1</v>
      </c>
      <c r="Y446">
        <v>1</v>
      </c>
      <c r="Z446" t="b">
        <v>0</v>
      </c>
      <c r="AA446">
        <v>0</v>
      </c>
      <c r="AB446" t="b">
        <v>0</v>
      </c>
      <c r="AC446">
        <v>0</v>
      </c>
      <c r="AJ446" t="s">
        <v>53</v>
      </c>
      <c r="AL446" t="s">
        <v>340</v>
      </c>
      <c r="AS446" t="s">
        <v>90</v>
      </c>
    </row>
    <row r="447" spans="1:45" x14ac:dyDescent="0.25">
      <c r="A447" t="s">
        <v>438</v>
      </c>
      <c r="B447" t="s">
        <v>394</v>
      </c>
      <c r="C447" t="s">
        <v>341</v>
      </c>
      <c r="D447" t="s">
        <v>48</v>
      </c>
      <c r="E447" t="s">
        <v>49</v>
      </c>
      <c r="F447" t="s">
        <v>50</v>
      </c>
      <c r="G447" t="s">
        <v>342</v>
      </c>
      <c r="H447" t="s">
        <v>343</v>
      </c>
      <c r="I447" t="s">
        <v>53</v>
      </c>
      <c r="J447" t="s">
        <v>54</v>
      </c>
      <c r="K447" t="s">
        <v>314</v>
      </c>
      <c r="L447" t="s">
        <v>54</v>
      </c>
      <c r="M447" t="s">
        <v>314</v>
      </c>
      <c r="N447" t="s">
        <v>54</v>
      </c>
      <c r="O447" t="s">
        <v>98</v>
      </c>
      <c r="P447" t="s">
        <v>98</v>
      </c>
      <c r="Q447" t="b">
        <f>IFERROR(INDEX(#REF!,MATCH(P447,#REF!,0)),FALSE)</f>
        <v>0</v>
      </c>
      <c r="R447">
        <f t="shared" si="12"/>
        <v>0</v>
      </c>
      <c r="S447" t="b">
        <f>OR(O447="baseline_solved",IFERROR(INDEX(#REF!,MATCH(P447,#REF!,0)),FALSE))</f>
        <v>0</v>
      </c>
      <c r="T447">
        <f t="shared" si="13"/>
        <v>0</v>
      </c>
      <c r="V447" t="b">
        <v>0</v>
      </c>
      <c r="W447">
        <v>0</v>
      </c>
      <c r="X447" t="b">
        <v>0</v>
      </c>
      <c r="Y447">
        <v>0</v>
      </c>
      <c r="Z447" t="b">
        <v>0</v>
      </c>
      <c r="AA447">
        <v>0</v>
      </c>
      <c r="AB447" t="b">
        <v>0</v>
      </c>
      <c r="AC447">
        <v>0</v>
      </c>
      <c r="AE447" t="s">
        <v>344</v>
      </c>
      <c r="AF447" t="s">
        <v>344</v>
      </c>
      <c r="AG447" t="s">
        <v>345</v>
      </c>
      <c r="AJ447" t="s">
        <v>53</v>
      </c>
      <c r="AL447" t="s">
        <v>346</v>
      </c>
      <c r="AM447" t="s">
        <v>314</v>
      </c>
      <c r="AO447" t="s">
        <v>347</v>
      </c>
      <c r="AP447" t="s">
        <v>314</v>
      </c>
      <c r="AR447" t="s">
        <v>347</v>
      </c>
    </row>
    <row r="448" spans="1:45" x14ac:dyDescent="0.25">
      <c r="A448" t="s">
        <v>438</v>
      </c>
      <c r="B448" t="s">
        <v>394</v>
      </c>
      <c r="C448" t="s">
        <v>348</v>
      </c>
      <c r="D448" t="s">
        <v>48</v>
      </c>
      <c r="E448" t="s">
        <v>49</v>
      </c>
      <c r="F448" t="s">
        <v>50</v>
      </c>
      <c r="G448" t="s">
        <v>349</v>
      </c>
      <c r="H448" t="s">
        <v>350</v>
      </c>
      <c r="I448" t="s">
        <v>50</v>
      </c>
      <c r="J448" t="s">
        <v>54</v>
      </c>
      <c r="L448" t="s">
        <v>86</v>
      </c>
      <c r="N448" t="s">
        <v>86</v>
      </c>
      <c r="O448" t="s">
        <v>87</v>
      </c>
      <c r="P448" t="s">
        <v>88</v>
      </c>
      <c r="Q448" t="b">
        <f>IFERROR(INDEX(#REF!,MATCH(P448,#REF!,0)),FALSE)</f>
        <v>0</v>
      </c>
      <c r="R448">
        <f t="shared" si="12"/>
        <v>0</v>
      </c>
      <c r="S448" t="b">
        <f>OR(O448="baseline_solved",IFERROR(INDEX(#REF!,MATCH(P448,#REF!,0)),FALSE))</f>
        <v>1</v>
      </c>
      <c r="T448">
        <f t="shared" si="13"/>
        <v>1</v>
      </c>
      <c r="V448" t="b">
        <v>0</v>
      </c>
      <c r="W448">
        <v>0</v>
      </c>
      <c r="X448" t="b">
        <v>1</v>
      </c>
      <c r="Y448">
        <v>1</v>
      </c>
      <c r="Z448" t="b">
        <v>0</v>
      </c>
      <c r="AA448">
        <v>0</v>
      </c>
      <c r="AB448" t="b">
        <v>0</v>
      </c>
      <c r="AC448">
        <v>0</v>
      </c>
      <c r="AJ448" t="s">
        <v>53</v>
      </c>
      <c r="AL448" t="s">
        <v>351</v>
      </c>
      <c r="AS448" t="s">
        <v>90</v>
      </c>
    </row>
    <row r="449" spans="1:45" x14ac:dyDescent="0.25">
      <c r="A449" t="s">
        <v>438</v>
      </c>
      <c r="B449" t="s">
        <v>394</v>
      </c>
      <c r="C449" t="s">
        <v>352</v>
      </c>
      <c r="D449" t="s">
        <v>48</v>
      </c>
      <c r="E449" t="s">
        <v>49</v>
      </c>
      <c r="F449" t="s">
        <v>50</v>
      </c>
      <c r="G449" t="s">
        <v>349</v>
      </c>
      <c r="H449" t="s">
        <v>353</v>
      </c>
      <c r="I449" t="s">
        <v>53</v>
      </c>
      <c r="J449" t="s">
        <v>54</v>
      </c>
      <c r="K449" t="s">
        <v>53</v>
      </c>
      <c r="L449" t="s">
        <v>54</v>
      </c>
      <c r="M449" t="s">
        <v>53</v>
      </c>
      <c r="N449" t="s">
        <v>54</v>
      </c>
      <c r="O449" t="s">
        <v>98</v>
      </c>
      <c r="P449" t="s">
        <v>98</v>
      </c>
      <c r="Q449" t="b">
        <f>IFERROR(INDEX(#REF!,MATCH(P449,#REF!,0)),FALSE)</f>
        <v>0</v>
      </c>
      <c r="R449">
        <f t="shared" si="12"/>
        <v>0</v>
      </c>
      <c r="S449" t="b">
        <f>OR(O449="baseline_solved",IFERROR(INDEX(#REF!,MATCH(P449,#REF!,0)),FALSE))</f>
        <v>0</v>
      </c>
      <c r="T449">
        <f t="shared" si="13"/>
        <v>0</v>
      </c>
      <c r="V449" t="b">
        <v>0</v>
      </c>
      <c r="W449">
        <v>0</v>
      </c>
      <c r="X449" t="b">
        <v>0</v>
      </c>
      <c r="Y449">
        <v>0</v>
      </c>
      <c r="Z449" t="b">
        <v>0</v>
      </c>
      <c r="AA449">
        <v>0</v>
      </c>
      <c r="AB449" t="b">
        <v>0</v>
      </c>
      <c r="AC449">
        <v>0</v>
      </c>
      <c r="AE449" t="s">
        <v>344</v>
      </c>
      <c r="AF449" t="s">
        <v>344</v>
      </c>
      <c r="AG449" t="s">
        <v>345</v>
      </c>
      <c r="AJ449" t="s">
        <v>53</v>
      </c>
      <c r="AL449" t="s">
        <v>354</v>
      </c>
      <c r="AM449" t="s">
        <v>53</v>
      </c>
      <c r="AO449" t="s">
        <v>354</v>
      </c>
      <c r="AP449" t="s">
        <v>53</v>
      </c>
      <c r="AR449" t="s">
        <v>354</v>
      </c>
    </row>
    <row r="450" spans="1:45" x14ac:dyDescent="0.25">
      <c r="A450" t="s">
        <v>438</v>
      </c>
      <c r="B450" t="s">
        <v>394</v>
      </c>
      <c r="C450" t="s">
        <v>355</v>
      </c>
      <c r="D450" t="s">
        <v>48</v>
      </c>
      <c r="E450" t="s">
        <v>49</v>
      </c>
      <c r="F450" t="s">
        <v>50</v>
      </c>
      <c r="G450" t="s">
        <v>356</v>
      </c>
      <c r="H450" t="s">
        <v>357</v>
      </c>
      <c r="I450" t="s">
        <v>53</v>
      </c>
      <c r="J450" t="s">
        <v>54</v>
      </c>
      <c r="K450" t="s">
        <v>53</v>
      </c>
      <c r="L450" t="s">
        <v>54</v>
      </c>
      <c r="M450" t="s">
        <v>53</v>
      </c>
      <c r="N450" t="s">
        <v>54</v>
      </c>
      <c r="O450" t="s">
        <v>98</v>
      </c>
      <c r="P450" t="s">
        <v>98</v>
      </c>
      <c r="Q450" t="b">
        <f>IFERROR(INDEX(#REF!,MATCH(P450,#REF!,0)),FALSE)</f>
        <v>0</v>
      </c>
      <c r="R450">
        <f t="shared" ref="R450:R513" si="14">--Q450</f>
        <v>0</v>
      </c>
      <c r="S450" t="b">
        <f>OR(O450="baseline_solved",IFERROR(INDEX(#REF!,MATCH(P450,#REF!,0)),FALSE))</f>
        <v>0</v>
      </c>
      <c r="T450">
        <f t="shared" ref="T450:T513" si="15">--S450</f>
        <v>0</v>
      </c>
      <c r="V450" t="b">
        <v>0</v>
      </c>
      <c r="W450">
        <v>0</v>
      </c>
      <c r="X450" t="b">
        <v>0</v>
      </c>
      <c r="Y450">
        <v>0</v>
      </c>
      <c r="Z450" t="b">
        <v>0</v>
      </c>
      <c r="AA450">
        <v>0</v>
      </c>
      <c r="AB450" t="b">
        <v>0</v>
      </c>
      <c r="AC450">
        <v>0</v>
      </c>
      <c r="AE450" t="s">
        <v>358</v>
      </c>
      <c r="AF450" t="s">
        <v>358</v>
      </c>
      <c r="AG450" t="s">
        <v>359</v>
      </c>
      <c r="AJ450" t="s">
        <v>53</v>
      </c>
      <c r="AL450" t="s">
        <v>360</v>
      </c>
      <c r="AM450" t="s">
        <v>53</v>
      </c>
      <c r="AO450" t="s">
        <v>360</v>
      </c>
      <c r="AP450" t="s">
        <v>53</v>
      </c>
      <c r="AR450" t="s">
        <v>360</v>
      </c>
    </row>
    <row r="451" spans="1:45" x14ac:dyDescent="0.25">
      <c r="A451" t="s">
        <v>438</v>
      </c>
      <c r="B451" t="s">
        <v>394</v>
      </c>
      <c r="C451" t="s">
        <v>361</v>
      </c>
      <c r="D451" t="s">
        <v>48</v>
      </c>
      <c r="E451" t="s">
        <v>49</v>
      </c>
      <c r="F451" t="s">
        <v>50</v>
      </c>
      <c r="G451" t="s">
        <v>362</v>
      </c>
      <c r="H451" t="s">
        <v>363</v>
      </c>
      <c r="I451" t="s">
        <v>50</v>
      </c>
      <c r="J451" t="s">
        <v>54</v>
      </c>
      <c r="L451" t="s">
        <v>86</v>
      </c>
      <c r="N451" t="s">
        <v>86</v>
      </c>
      <c r="O451" t="s">
        <v>87</v>
      </c>
      <c r="P451" t="s">
        <v>88</v>
      </c>
      <c r="Q451" t="b">
        <f>IFERROR(INDEX(#REF!,MATCH(P451,#REF!,0)),FALSE)</f>
        <v>0</v>
      </c>
      <c r="R451">
        <f t="shared" si="14"/>
        <v>0</v>
      </c>
      <c r="S451" t="b">
        <f>OR(O451="baseline_solved",IFERROR(INDEX(#REF!,MATCH(P451,#REF!,0)),FALSE))</f>
        <v>1</v>
      </c>
      <c r="T451">
        <f t="shared" si="15"/>
        <v>1</v>
      </c>
      <c r="V451" t="b">
        <v>0</v>
      </c>
      <c r="W451">
        <v>0</v>
      </c>
      <c r="X451" t="b">
        <v>1</v>
      </c>
      <c r="Y451">
        <v>1</v>
      </c>
      <c r="Z451" t="b">
        <v>0</v>
      </c>
      <c r="AA451">
        <v>0</v>
      </c>
      <c r="AB451" t="b">
        <v>0</v>
      </c>
      <c r="AC451">
        <v>0</v>
      </c>
      <c r="AJ451" t="s">
        <v>53</v>
      </c>
      <c r="AL451" t="s">
        <v>364</v>
      </c>
      <c r="AS451" t="s">
        <v>90</v>
      </c>
    </row>
    <row r="452" spans="1:45" x14ac:dyDescent="0.25">
      <c r="A452" t="s">
        <v>463</v>
      </c>
      <c r="B452" t="s">
        <v>46</v>
      </c>
      <c r="C452" t="s">
        <v>47</v>
      </c>
      <c r="D452" t="s">
        <v>48</v>
      </c>
      <c r="E452" t="s">
        <v>49</v>
      </c>
      <c r="F452" t="s">
        <v>50</v>
      </c>
      <c r="G452" t="s">
        <v>51</v>
      </c>
      <c r="H452" t="s">
        <v>52</v>
      </c>
      <c r="I452" t="s">
        <v>53</v>
      </c>
      <c r="J452" t="s">
        <v>54</v>
      </c>
      <c r="K452" t="s">
        <v>50</v>
      </c>
      <c r="L452" t="s">
        <v>54</v>
      </c>
      <c r="M452" t="s">
        <v>50</v>
      </c>
      <c r="N452" t="s">
        <v>54</v>
      </c>
      <c r="O452" t="s">
        <v>55</v>
      </c>
      <c r="P452" t="s">
        <v>55</v>
      </c>
      <c r="Q452" t="b">
        <f>IFERROR(INDEX(#REF!,MATCH(P452,#REF!,0)),FALSE)</f>
        <v>0</v>
      </c>
      <c r="R452">
        <f t="shared" si="14"/>
        <v>0</v>
      </c>
      <c r="S452" t="b">
        <f>OR(O452="baseline_solved",IFERROR(INDEX(#REF!,MATCH(P452,#REF!,0)),FALSE))</f>
        <v>0</v>
      </c>
      <c r="T452">
        <f t="shared" si="15"/>
        <v>0</v>
      </c>
      <c r="U452" t="s">
        <v>56</v>
      </c>
      <c r="V452" t="b">
        <v>0</v>
      </c>
      <c r="W452">
        <v>0</v>
      </c>
      <c r="X452" t="b">
        <v>0</v>
      </c>
      <c r="Y452">
        <v>0</v>
      </c>
      <c r="Z452" t="b">
        <v>1</v>
      </c>
      <c r="AA452">
        <v>1</v>
      </c>
      <c r="AB452" t="b">
        <v>1</v>
      </c>
      <c r="AC452">
        <v>1</v>
      </c>
      <c r="AD452" t="s">
        <v>56</v>
      </c>
      <c r="AE452" t="s">
        <v>57</v>
      </c>
      <c r="AF452" t="s">
        <v>57</v>
      </c>
      <c r="AG452" t="s">
        <v>58</v>
      </c>
      <c r="AJ452" t="s">
        <v>53</v>
      </c>
      <c r="AL452" t="s">
        <v>59</v>
      </c>
      <c r="AM452" t="s">
        <v>50</v>
      </c>
      <c r="AO452" t="s">
        <v>59</v>
      </c>
      <c r="AP452" t="s">
        <v>50</v>
      </c>
      <c r="AR452" t="s">
        <v>59</v>
      </c>
    </row>
    <row r="453" spans="1:45" x14ac:dyDescent="0.25">
      <c r="A453" t="s">
        <v>463</v>
      </c>
      <c r="B453" t="s">
        <v>46</v>
      </c>
      <c r="C453" t="s">
        <v>60</v>
      </c>
      <c r="D453" t="s">
        <v>61</v>
      </c>
      <c r="E453" t="s">
        <v>62</v>
      </c>
      <c r="F453" t="s">
        <v>50</v>
      </c>
      <c r="G453" t="s">
        <v>63</v>
      </c>
      <c r="H453" t="s">
        <v>64</v>
      </c>
      <c r="I453" t="s">
        <v>53</v>
      </c>
      <c r="J453" t="s">
        <v>54</v>
      </c>
      <c r="K453" t="s">
        <v>50</v>
      </c>
      <c r="L453" t="s">
        <v>54</v>
      </c>
      <c r="M453" t="s">
        <v>50</v>
      </c>
      <c r="N453" t="s">
        <v>54</v>
      </c>
      <c r="O453" t="s">
        <v>55</v>
      </c>
      <c r="P453" t="s">
        <v>55</v>
      </c>
      <c r="Q453" t="b">
        <f>IFERROR(INDEX(#REF!,MATCH(P453,#REF!,0)),FALSE)</f>
        <v>0</v>
      </c>
      <c r="R453">
        <f t="shared" si="14"/>
        <v>0</v>
      </c>
      <c r="S453" t="b">
        <f>OR(O453="baseline_solved",IFERROR(INDEX(#REF!,MATCH(P453,#REF!,0)),FALSE))</f>
        <v>0</v>
      </c>
      <c r="T453">
        <f t="shared" si="15"/>
        <v>0</v>
      </c>
      <c r="U453" t="s">
        <v>56</v>
      </c>
      <c r="V453" t="b">
        <v>0</v>
      </c>
      <c r="W453">
        <v>0</v>
      </c>
      <c r="X453" t="b">
        <v>0</v>
      </c>
      <c r="Y453">
        <v>0</v>
      </c>
      <c r="Z453" t="b">
        <v>1</v>
      </c>
      <c r="AA453">
        <v>1</v>
      </c>
      <c r="AB453" t="b">
        <v>1</v>
      </c>
      <c r="AC453">
        <v>1</v>
      </c>
      <c r="AD453" t="s">
        <v>56</v>
      </c>
      <c r="AE453" t="s">
        <v>65</v>
      </c>
      <c r="AF453" t="s">
        <v>65</v>
      </c>
      <c r="AG453" t="s">
        <v>66</v>
      </c>
      <c r="AJ453" t="s">
        <v>53</v>
      </c>
      <c r="AL453" t="s">
        <v>67</v>
      </c>
      <c r="AM453" t="s">
        <v>50</v>
      </c>
      <c r="AO453" t="s">
        <v>68</v>
      </c>
      <c r="AP453" t="s">
        <v>50</v>
      </c>
      <c r="AR453" t="s">
        <v>68</v>
      </c>
    </row>
    <row r="454" spans="1:45" x14ac:dyDescent="0.25">
      <c r="A454" t="s">
        <v>463</v>
      </c>
      <c r="B454" t="s">
        <v>46</v>
      </c>
      <c r="C454" t="s">
        <v>69</v>
      </c>
      <c r="D454" t="s">
        <v>61</v>
      </c>
      <c r="E454" t="s">
        <v>62</v>
      </c>
      <c r="F454" t="s">
        <v>50</v>
      </c>
      <c r="G454" t="s">
        <v>70</v>
      </c>
      <c r="H454" t="s">
        <v>71</v>
      </c>
      <c r="I454" t="s">
        <v>53</v>
      </c>
      <c r="J454" t="s">
        <v>54</v>
      </c>
      <c r="K454" t="s">
        <v>50</v>
      </c>
      <c r="L454" t="s">
        <v>54</v>
      </c>
      <c r="M454" t="s">
        <v>50</v>
      </c>
      <c r="N454" t="s">
        <v>54</v>
      </c>
      <c r="O454" t="s">
        <v>55</v>
      </c>
      <c r="P454" t="s">
        <v>55</v>
      </c>
      <c r="Q454" t="b">
        <f>IFERROR(INDEX(#REF!,MATCH(P454,#REF!,0)),FALSE)</f>
        <v>0</v>
      </c>
      <c r="R454">
        <f t="shared" si="14"/>
        <v>0</v>
      </c>
      <c r="S454" t="b">
        <f>OR(O454="baseline_solved",IFERROR(INDEX(#REF!,MATCH(P454,#REF!,0)),FALSE))</f>
        <v>0</v>
      </c>
      <c r="T454">
        <f t="shared" si="15"/>
        <v>0</v>
      </c>
      <c r="U454" t="s">
        <v>56</v>
      </c>
      <c r="V454" t="b">
        <v>0</v>
      </c>
      <c r="W454">
        <v>0</v>
      </c>
      <c r="X454" t="b">
        <v>0</v>
      </c>
      <c r="Y454">
        <v>0</v>
      </c>
      <c r="Z454" t="b">
        <v>1</v>
      </c>
      <c r="AA454">
        <v>1</v>
      </c>
      <c r="AB454" t="b">
        <v>1</v>
      </c>
      <c r="AC454">
        <v>1</v>
      </c>
      <c r="AD454" t="s">
        <v>56</v>
      </c>
      <c r="AE454" t="s">
        <v>72</v>
      </c>
      <c r="AF454" t="s">
        <v>72</v>
      </c>
      <c r="AG454" t="s">
        <v>73</v>
      </c>
      <c r="AJ454" t="s">
        <v>53</v>
      </c>
      <c r="AL454" t="s">
        <v>74</v>
      </c>
      <c r="AM454" t="s">
        <v>50</v>
      </c>
      <c r="AO454" t="s">
        <v>75</v>
      </c>
      <c r="AP454" t="s">
        <v>50</v>
      </c>
      <c r="AR454" t="s">
        <v>75</v>
      </c>
    </row>
    <row r="455" spans="1:45" x14ac:dyDescent="0.25">
      <c r="A455" t="s">
        <v>463</v>
      </c>
      <c r="B455" t="s">
        <v>46</v>
      </c>
      <c r="C455" t="s">
        <v>76</v>
      </c>
      <c r="D455" t="s">
        <v>61</v>
      </c>
      <c r="E455" t="s">
        <v>49</v>
      </c>
      <c r="F455" t="s">
        <v>50</v>
      </c>
      <c r="G455" t="s">
        <v>77</v>
      </c>
      <c r="H455" t="s">
        <v>78</v>
      </c>
      <c r="I455" t="s">
        <v>53</v>
      </c>
      <c r="J455" t="s">
        <v>54</v>
      </c>
      <c r="K455" t="s">
        <v>50</v>
      </c>
      <c r="L455" t="s">
        <v>54</v>
      </c>
      <c r="M455" t="s">
        <v>50</v>
      </c>
      <c r="N455" t="s">
        <v>54</v>
      </c>
      <c r="O455" t="s">
        <v>55</v>
      </c>
      <c r="P455" t="s">
        <v>55</v>
      </c>
      <c r="Q455" t="b">
        <f>IFERROR(INDEX(#REF!,MATCH(P455,#REF!,0)),FALSE)</f>
        <v>0</v>
      </c>
      <c r="R455">
        <f t="shared" si="14"/>
        <v>0</v>
      </c>
      <c r="S455" t="b">
        <f>OR(O455="baseline_solved",IFERROR(INDEX(#REF!,MATCH(P455,#REF!,0)),FALSE))</f>
        <v>0</v>
      </c>
      <c r="T455">
        <f t="shared" si="15"/>
        <v>0</v>
      </c>
      <c r="U455" t="s">
        <v>56</v>
      </c>
      <c r="V455" t="b">
        <v>0</v>
      </c>
      <c r="W455">
        <v>0</v>
      </c>
      <c r="X455" t="b">
        <v>0</v>
      </c>
      <c r="Y455">
        <v>0</v>
      </c>
      <c r="Z455" t="b">
        <v>1</v>
      </c>
      <c r="AA455">
        <v>1</v>
      </c>
      <c r="AB455" t="b">
        <v>1</v>
      </c>
      <c r="AC455">
        <v>1</v>
      </c>
      <c r="AD455" t="s">
        <v>56</v>
      </c>
      <c r="AE455" t="s">
        <v>79</v>
      </c>
      <c r="AF455" t="s">
        <v>79</v>
      </c>
      <c r="AG455" t="s">
        <v>80</v>
      </c>
      <c r="AJ455" t="s">
        <v>53</v>
      </c>
      <c r="AL455" t="s">
        <v>81</v>
      </c>
      <c r="AM455" t="s">
        <v>50</v>
      </c>
      <c r="AO455" t="s">
        <v>82</v>
      </c>
      <c r="AP455" t="s">
        <v>50</v>
      </c>
      <c r="AR455" t="s">
        <v>82</v>
      </c>
    </row>
    <row r="456" spans="1:45" x14ac:dyDescent="0.25">
      <c r="A456" t="s">
        <v>463</v>
      </c>
      <c r="B456" t="s">
        <v>46</v>
      </c>
      <c r="C456" t="s">
        <v>83</v>
      </c>
      <c r="D456" t="s">
        <v>48</v>
      </c>
      <c r="E456" t="s">
        <v>49</v>
      </c>
      <c r="F456" t="s">
        <v>50</v>
      </c>
      <c r="G456" t="s">
        <v>84</v>
      </c>
      <c r="H456" t="s">
        <v>85</v>
      </c>
      <c r="I456" t="s">
        <v>50</v>
      </c>
      <c r="J456" t="s">
        <v>54</v>
      </c>
      <c r="L456" t="s">
        <v>86</v>
      </c>
      <c r="N456" t="s">
        <v>86</v>
      </c>
      <c r="O456" t="s">
        <v>87</v>
      </c>
      <c r="P456" t="s">
        <v>88</v>
      </c>
      <c r="Q456" t="b">
        <f>IFERROR(INDEX(#REF!,MATCH(P456,#REF!,0)),FALSE)</f>
        <v>0</v>
      </c>
      <c r="R456">
        <f t="shared" si="14"/>
        <v>0</v>
      </c>
      <c r="S456" t="b">
        <f>OR(O456="baseline_solved",IFERROR(INDEX(#REF!,MATCH(P456,#REF!,0)),FALSE))</f>
        <v>1</v>
      </c>
      <c r="T456">
        <f t="shared" si="15"/>
        <v>1</v>
      </c>
      <c r="V456" t="b">
        <v>0</v>
      </c>
      <c r="W456">
        <v>0</v>
      </c>
      <c r="X456" t="b">
        <v>1</v>
      </c>
      <c r="Y456">
        <v>1</v>
      </c>
      <c r="Z456" t="b">
        <v>0</v>
      </c>
      <c r="AA456">
        <v>0</v>
      </c>
      <c r="AB456" t="b">
        <v>0</v>
      </c>
      <c r="AC456">
        <v>0</v>
      </c>
      <c r="AJ456" t="s">
        <v>53</v>
      </c>
      <c r="AL456" t="s">
        <v>89</v>
      </c>
      <c r="AS456" t="s">
        <v>90</v>
      </c>
    </row>
    <row r="457" spans="1:45" x14ac:dyDescent="0.25">
      <c r="A457" t="s">
        <v>463</v>
      </c>
      <c r="B457" t="s">
        <v>46</v>
      </c>
      <c r="C457" t="s">
        <v>91</v>
      </c>
      <c r="D457" t="s">
        <v>48</v>
      </c>
      <c r="E457" t="s">
        <v>49</v>
      </c>
      <c r="F457" t="s">
        <v>50</v>
      </c>
      <c r="G457" t="s">
        <v>92</v>
      </c>
      <c r="H457" t="s">
        <v>93</v>
      </c>
      <c r="I457" t="s">
        <v>50</v>
      </c>
      <c r="J457" t="s">
        <v>54</v>
      </c>
      <c r="L457" t="s">
        <v>86</v>
      </c>
      <c r="N457" t="s">
        <v>86</v>
      </c>
      <c r="O457" t="s">
        <v>87</v>
      </c>
      <c r="P457" t="s">
        <v>88</v>
      </c>
      <c r="Q457" t="b">
        <f>IFERROR(INDEX(#REF!,MATCH(P457,#REF!,0)),FALSE)</f>
        <v>0</v>
      </c>
      <c r="R457">
        <f t="shared" si="14"/>
        <v>0</v>
      </c>
      <c r="S457" t="b">
        <f>OR(O457="baseline_solved",IFERROR(INDEX(#REF!,MATCH(P457,#REF!,0)),FALSE))</f>
        <v>1</v>
      </c>
      <c r="T457">
        <f t="shared" si="15"/>
        <v>1</v>
      </c>
      <c r="V457" t="b">
        <v>0</v>
      </c>
      <c r="W457">
        <v>0</v>
      </c>
      <c r="X457" t="b">
        <v>1</v>
      </c>
      <c r="Y457">
        <v>1</v>
      </c>
      <c r="Z457" t="b">
        <v>0</v>
      </c>
      <c r="AA457">
        <v>0</v>
      </c>
      <c r="AB457" t="b">
        <v>0</v>
      </c>
      <c r="AC457">
        <v>0</v>
      </c>
      <c r="AJ457" t="s">
        <v>53</v>
      </c>
      <c r="AL457" t="s">
        <v>94</v>
      </c>
      <c r="AS457" t="s">
        <v>90</v>
      </c>
    </row>
    <row r="458" spans="1:45" x14ac:dyDescent="0.25">
      <c r="A458" t="s">
        <v>463</v>
      </c>
      <c r="B458" t="s">
        <v>46</v>
      </c>
      <c r="C458" t="s">
        <v>95</v>
      </c>
      <c r="D458" t="s">
        <v>61</v>
      </c>
      <c r="E458" t="s">
        <v>49</v>
      </c>
      <c r="F458" t="s">
        <v>50</v>
      </c>
      <c r="G458" t="s">
        <v>96</v>
      </c>
      <c r="H458" t="s">
        <v>97</v>
      </c>
      <c r="I458" t="s">
        <v>53</v>
      </c>
      <c r="J458" t="s">
        <v>54</v>
      </c>
      <c r="K458" t="s">
        <v>50</v>
      </c>
      <c r="L458" t="s">
        <v>54</v>
      </c>
      <c r="M458" t="s">
        <v>50</v>
      </c>
      <c r="N458" t="s">
        <v>54</v>
      </c>
      <c r="O458" t="s">
        <v>55</v>
      </c>
      <c r="P458" t="s">
        <v>55</v>
      </c>
      <c r="Q458" t="b">
        <f>IFERROR(INDEX(#REF!,MATCH(P458,#REF!,0)),FALSE)</f>
        <v>0</v>
      </c>
      <c r="R458">
        <f t="shared" si="14"/>
        <v>0</v>
      </c>
      <c r="S458" t="b">
        <f>OR(O458="baseline_solved",IFERROR(INDEX(#REF!,MATCH(P458,#REF!,0)),FALSE))</f>
        <v>0</v>
      </c>
      <c r="T458">
        <f t="shared" si="15"/>
        <v>0</v>
      </c>
      <c r="U458" t="s">
        <v>56</v>
      </c>
      <c r="V458" t="b">
        <v>0</v>
      </c>
      <c r="W458">
        <v>0</v>
      </c>
      <c r="X458" t="b">
        <v>0</v>
      </c>
      <c r="Y458">
        <v>0</v>
      </c>
      <c r="Z458" t="b">
        <v>1</v>
      </c>
      <c r="AA458">
        <v>1</v>
      </c>
      <c r="AB458" t="b">
        <v>1</v>
      </c>
      <c r="AC458">
        <v>1</v>
      </c>
      <c r="AD458" t="s">
        <v>56</v>
      </c>
      <c r="AE458" t="s">
        <v>395</v>
      </c>
      <c r="AF458" t="s">
        <v>395</v>
      </c>
      <c r="AG458" t="s">
        <v>396</v>
      </c>
      <c r="AJ458" t="s">
        <v>53</v>
      </c>
      <c r="AL458" t="s">
        <v>101</v>
      </c>
      <c r="AM458" t="s">
        <v>50</v>
      </c>
      <c r="AO458" t="s">
        <v>397</v>
      </c>
      <c r="AP458" t="s">
        <v>50</v>
      </c>
      <c r="AR458" t="s">
        <v>397</v>
      </c>
    </row>
    <row r="459" spans="1:45" x14ac:dyDescent="0.25">
      <c r="A459" t="s">
        <v>463</v>
      </c>
      <c r="B459" t="s">
        <v>46</v>
      </c>
      <c r="C459" t="s">
        <v>102</v>
      </c>
      <c r="D459" t="s">
        <v>48</v>
      </c>
      <c r="E459" t="s">
        <v>49</v>
      </c>
      <c r="F459" t="s">
        <v>50</v>
      </c>
      <c r="G459" t="s">
        <v>103</v>
      </c>
      <c r="H459" t="s">
        <v>104</v>
      </c>
      <c r="I459" t="s">
        <v>53</v>
      </c>
      <c r="J459" t="s">
        <v>54</v>
      </c>
      <c r="K459" t="s">
        <v>50</v>
      </c>
      <c r="L459" t="s">
        <v>54</v>
      </c>
      <c r="M459" t="s">
        <v>50</v>
      </c>
      <c r="N459" t="s">
        <v>54</v>
      </c>
      <c r="O459" t="s">
        <v>55</v>
      </c>
      <c r="P459" t="s">
        <v>55</v>
      </c>
      <c r="Q459" t="b">
        <f>IFERROR(INDEX(#REF!,MATCH(P459,#REF!,0)),FALSE)</f>
        <v>0</v>
      </c>
      <c r="R459">
        <f t="shared" si="14"/>
        <v>0</v>
      </c>
      <c r="S459" t="b">
        <f>OR(O459="baseline_solved",IFERROR(INDEX(#REF!,MATCH(P459,#REF!,0)),FALSE))</f>
        <v>0</v>
      </c>
      <c r="T459">
        <f t="shared" si="15"/>
        <v>0</v>
      </c>
      <c r="U459" t="s">
        <v>56</v>
      </c>
      <c r="V459" t="b">
        <v>0</v>
      </c>
      <c r="W459">
        <v>0</v>
      </c>
      <c r="X459" t="b">
        <v>0</v>
      </c>
      <c r="Y459">
        <v>0</v>
      </c>
      <c r="Z459" t="b">
        <v>1</v>
      </c>
      <c r="AA459">
        <v>1</v>
      </c>
      <c r="AB459" t="b">
        <v>1</v>
      </c>
      <c r="AC459">
        <v>1</v>
      </c>
      <c r="AD459" t="s">
        <v>56</v>
      </c>
      <c r="AE459" t="s">
        <v>105</v>
      </c>
      <c r="AF459" t="s">
        <v>105</v>
      </c>
      <c r="AG459" t="s">
        <v>106</v>
      </c>
      <c r="AJ459" t="s">
        <v>53</v>
      </c>
      <c r="AL459" t="s">
        <v>107</v>
      </c>
      <c r="AM459" t="s">
        <v>50</v>
      </c>
      <c r="AO459" t="s">
        <v>108</v>
      </c>
      <c r="AP459" t="s">
        <v>50</v>
      </c>
      <c r="AR459" t="s">
        <v>108</v>
      </c>
    </row>
    <row r="460" spans="1:45" x14ac:dyDescent="0.25">
      <c r="A460" t="s">
        <v>463</v>
      </c>
      <c r="B460" t="s">
        <v>46</v>
      </c>
      <c r="C460" t="s">
        <v>109</v>
      </c>
      <c r="D460" t="s">
        <v>48</v>
      </c>
      <c r="E460" t="s">
        <v>49</v>
      </c>
      <c r="F460" t="s">
        <v>50</v>
      </c>
      <c r="G460" t="s">
        <v>110</v>
      </c>
      <c r="H460" t="s">
        <v>111</v>
      </c>
      <c r="I460" t="s">
        <v>53</v>
      </c>
      <c r="J460" t="s">
        <v>54</v>
      </c>
      <c r="K460" t="s">
        <v>50</v>
      </c>
      <c r="L460" t="s">
        <v>54</v>
      </c>
      <c r="M460" t="s">
        <v>50</v>
      </c>
      <c r="N460" t="s">
        <v>54</v>
      </c>
      <c r="O460" t="s">
        <v>55</v>
      </c>
      <c r="P460" t="s">
        <v>55</v>
      </c>
      <c r="Q460" t="b">
        <f>IFERROR(INDEX(#REF!,MATCH(P460,#REF!,0)),FALSE)</f>
        <v>0</v>
      </c>
      <c r="R460">
        <f t="shared" si="14"/>
        <v>0</v>
      </c>
      <c r="S460" t="b">
        <f>OR(O460="baseline_solved",IFERROR(INDEX(#REF!,MATCH(P460,#REF!,0)),FALSE))</f>
        <v>0</v>
      </c>
      <c r="T460">
        <f t="shared" si="15"/>
        <v>0</v>
      </c>
      <c r="U460" t="s">
        <v>56</v>
      </c>
      <c r="V460" t="b">
        <v>0</v>
      </c>
      <c r="W460">
        <v>0</v>
      </c>
      <c r="X460" t="b">
        <v>0</v>
      </c>
      <c r="Y460">
        <v>0</v>
      </c>
      <c r="Z460" t="b">
        <v>1</v>
      </c>
      <c r="AA460">
        <v>1</v>
      </c>
      <c r="AB460" t="b">
        <v>1</v>
      </c>
      <c r="AC460">
        <v>1</v>
      </c>
      <c r="AD460" t="s">
        <v>56</v>
      </c>
      <c r="AE460" t="s">
        <v>112</v>
      </c>
      <c r="AF460" t="s">
        <v>112</v>
      </c>
      <c r="AG460" t="s">
        <v>113</v>
      </c>
      <c r="AJ460" t="s">
        <v>53</v>
      </c>
      <c r="AL460" t="s">
        <v>114</v>
      </c>
      <c r="AM460" t="s">
        <v>50</v>
      </c>
      <c r="AO460" t="s">
        <v>114</v>
      </c>
      <c r="AP460" t="s">
        <v>50</v>
      </c>
      <c r="AR460" t="s">
        <v>114</v>
      </c>
    </row>
    <row r="461" spans="1:45" x14ac:dyDescent="0.25">
      <c r="A461" t="s">
        <v>463</v>
      </c>
      <c r="B461" t="s">
        <v>46</v>
      </c>
      <c r="C461" t="s">
        <v>115</v>
      </c>
      <c r="D461" t="s">
        <v>48</v>
      </c>
      <c r="E461" t="s">
        <v>49</v>
      </c>
      <c r="F461" t="s">
        <v>50</v>
      </c>
      <c r="G461" t="s">
        <v>116</v>
      </c>
      <c r="H461" t="s">
        <v>117</v>
      </c>
      <c r="I461" t="s">
        <v>50</v>
      </c>
      <c r="J461" t="s">
        <v>54</v>
      </c>
      <c r="L461" t="s">
        <v>86</v>
      </c>
      <c r="N461" t="s">
        <v>86</v>
      </c>
      <c r="O461" t="s">
        <v>87</v>
      </c>
      <c r="P461" t="s">
        <v>88</v>
      </c>
      <c r="Q461" t="b">
        <f>IFERROR(INDEX(#REF!,MATCH(P461,#REF!,0)),FALSE)</f>
        <v>0</v>
      </c>
      <c r="R461">
        <f t="shared" si="14"/>
        <v>0</v>
      </c>
      <c r="S461" t="b">
        <f>OR(O461="baseline_solved",IFERROR(INDEX(#REF!,MATCH(P461,#REF!,0)),FALSE))</f>
        <v>1</v>
      </c>
      <c r="T461">
        <f t="shared" si="15"/>
        <v>1</v>
      </c>
      <c r="V461" t="b">
        <v>0</v>
      </c>
      <c r="W461">
        <v>0</v>
      </c>
      <c r="X461" t="b">
        <v>1</v>
      </c>
      <c r="Y461">
        <v>1</v>
      </c>
      <c r="Z461" t="b">
        <v>0</v>
      </c>
      <c r="AA461">
        <v>0</v>
      </c>
      <c r="AB461" t="b">
        <v>0</v>
      </c>
      <c r="AC461">
        <v>0</v>
      </c>
      <c r="AJ461" t="s">
        <v>53</v>
      </c>
      <c r="AL461" t="s">
        <v>118</v>
      </c>
      <c r="AS461" t="s">
        <v>90</v>
      </c>
    </row>
    <row r="462" spans="1:45" x14ac:dyDescent="0.25">
      <c r="A462" t="s">
        <v>463</v>
      </c>
      <c r="B462" t="s">
        <v>46</v>
      </c>
      <c r="C462" t="s">
        <v>119</v>
      </c>
      <c r="D462" t="s">
        <v>48</v>
      </c>
      <c r="E462" t="s">
        <v>49</v>
      </c>
      <c r="F462" t="s">
        <v>50</v>
      </c>
      <c r="G462" t="s">
        <v>120</v>
      </c>
      <c r="H462" t="s">
        <v>121</v>
      </c>
      <c r="I462" t="s">
        <v>53</v>
      </c>
      <c r="J462" t="s">
        <v>54</v>
      </c>
      <c r="K462" t="s">
        <v>50</v>
      </c>
      <c r="L462" t="s">
        <v>54</v>
      </c>
      <c r="M462" t="s">
        <v>50</v>
      </c>
      <c r="N462" t="s">
        <v>54</v>
      </c>
      <c r="O462" t="s">
        <v>55</v>
      </c>
      <c r="P462" t="s">
        <v>55</v>
      </c>
      <c r="Q462" t="b">
        <f>IFERROR(INDEX(#REF!,MATCH(P462,#REF!,0)),FALSE)</f>
        <v>0</v>
      </c>
      <c r="R462">
        <f t="shared" si="14"/>
        <v>0</v>
      </c>
      <c r="S462" t="b">
        <f>OR(O462="baseline_solved",IFERROR(INDEX(#REF!,MATCH(P462,#REF!,0)),FALSE))</f>
        <v>0</v>
      </c>
      <c r="T462">
        <f t="shared" si="15"/>
        <v>0</v>
      </c>
      <c r="U462" t="s">
        <v>56</v>
      </c>
      <c r="V462" t="b">
        <v>0</v>
      </c>
      <c r="W462">
        <v>0</v>
      </c>
      <c r="X462" t="b">
        <v>0</v>
      </c>
      <c r="Y462">
        <v>0</v>
      </c>
      <c r="Z462" t="b">
        <v>1</v>
      </c>
      <c r="AA462">
        <v>1</v>
      </c>
      <c r="AB462" t="b">
        <v>1</v>
      </c>
      <c r="AC462">
        <v>1</v>
      </c>
      <c r="AD462" t="s">
        <v>56</v>
      </c>
      <c r="AE462" t="s">
        <v>122</v>
      </c>
      <c r="AF462" t="s">
        <v>122</v>
      </c>
      <c r="AG462" t="s">
        <v>123</v>
      </c>
      <c r="AJ462" t="s">
        <v>53</v>
      </c>
      <c r="AL462" t="s">
        <v>124</v>
      </c>
      <c r="AM462" t="s">
        <v>50</v>
      </c>
      <c r="AO462" t="s">
        <v>125</v>
      </c>
      <c r="AP462" t="s">
        <v>50</v>
      </c>
      <c r="AR462" t="s">
        <v>125</v>
      </c>
    </row>
    <row r="463" spans="1:45" x14ac:dyDescent="0.25">
      <c r="A463" t="s">
        <v>463</v>
      </c>
      <c r="B463" t="s">
        <v>46</v>
      </c>
      <c r="C463" t="s">
        <v>126</v>
      </c>
      <c r="D463" t="s">
        <v>48</v>
      </c>
      <c r="E463" t="s">
        <v>49</v>
      </c>
      <c r="F463" t="s">
        <v>50</v>
      </c>
      <c r="G463" t="s">
        <v>127</v>
      </c>
      <c r="H463" t="s">
        <v>128</v>
      </c>
      <c r="I463" t="s">
        <v>53</v>
      </c>
      <c r="J463" t="s">
        <v>54</v>
      </c>
      <c r="K463" t="s">
        <v>50</v>
      </c>
      <c r="L463" t="s">
        <v>54</v>
      </c>
      <c r="M463" t="s">
        <v>50</v>
      </c>
      <c r="N463" t="s">
        <v>54</v>
      </c>
      <c r="O463" t="s">
        <v>55</v>
      </c>
      <c r="P463" t="s">
        <v>55</v>
      </c>
      <c r="Q463" t="b">
        <f>IFERROR(INDEX(#REF!,MATCH(P463,#REF!,0)),FALSE)</f>
        <v>0</v>
      </c>
      <c r="R463">
        <f t="shared" si="14"/>
        <v>0</v>
      </c>
      <c r="S463" t="b">
        <f>OR(O463="baseline_solved",IFERROR(INDEX(#REF!,MATCH(P463,#REF!,0)),FALSE))</f>
        <v>0</v>
      </c>
      <c r="T463">
        <f t="shared" si="15"/>
        <v>0</v>
      </c>
      <c r="U463" t="s">
        <v>56</v>
      </c>
      <c r="V463" t="b">
        <v>0</v>
      </c>
      <c r="W463">
        <v>0</v>
      </c>
      <c r="X463" t="b">
        <v>0</v>
      </c>
      <c r="Y463">
        <v>0</v>
      </c>
      <c r="Z463" t="b">
        <v>1</v>
      </c>
      <c r="AA463">
        <v>1</v>
      </c>
      <c r="AB463" t="b">
        <v>1</v>
      </c>
      <c r="AC463">
        <v>1</v>
      </c>
      <c r="AD463" t="s">
        <v>56</v>
      </c>
      <c r="AE463" t="s">
        <v>129</v>
      </c>
      <c r="AF463" t="s">
        <v>129</v>
      </c>
      <c r="AG463" t="s">
        <v>130</v>
      </c>
      <c r="AJ463" t="s">
        <v>53</v>
      </c>
      <c r="AL463" t="s">
        <v>131</v>
      </c>
      <c r="AM463" t="s">
        <v>50</v>
      </c>
      <c r="AO463" t="s">
        <v>131</v>
      </c>
      <c r="AP463" t="s">
        <v>50</v>
      </c>
      <c r="AR463" t="s">
        <v>131</v>
      </c>
    </row>
    <row r="464" spans="1:45" x14ac:dyDescent="0.25">
      <c r="A464" t="s">
        <v>463</v>
      </c>
      <c r="B464" t="s">
        <v>46</v>
      </c>
      <c r="C464" t="s">
        <v>132</v>
      </c>
      <c r="D464" t="s">
        <v>61</v>
      </c>
      <c r="E464" t="s">
        <v>49</v>
      </c>
      <c r="F464" t="s">
        <v>50</v>
      </c>
      <c r="G464" t="s">
        <v>133</v>
      </c>
      <c r="H464" t="s">
        <v>134</v>
      </c>
      <c r="I464" t="s">
        <v>53</v>
      </c>
      <c r="J464" t="s">
        <v>54</v>
      </c>
      <c r="K464" t="s">
        <v>50</v>
      </c>
      <c r="L464" t="s">
        <v>54</v>
      </c>
      <c r="M464" t="s">
        <v>50</v>
      </c>
      <c r="N464" t="s">
        <v>54</v>
      </c>
      <c r="O464" t="s">
        <v>135</v>
      </c>
      <c r="P464" t="s">
        <v>55</v>
      </c>
      <c r="Q464" t="b">
        <f>IFERROR(INDEX(#REF!,MATCH(P464,#REF!,0)),FALSE)</f>
        <v>0</v>
      </c>
      <c r="R464">
        <f t="shared" si="14"/>
        <v>0</v>
      </c>
      <c r="S464" t="b">
        <f>OR(O464="baseline_solved",IFERROR(INDEX(#REF!,MATCH(P464,#REF!,0)),FALSE))</f>
        <v>0</v>
      </c>
      <c r="T464">
        <f t="shared" si="15"/>
        <v>0</v>
      </c>
      <c r="U464" t="s">
        <v>136</v>
      </c>
      <c r="V464" t="b">
        <v>0</v>
      </c>
      <c r="W464">
        <v>0</v>
      </c>
      <c r="X464" t="b">
        <v>0</v>
      </c>
      <c r="Y464">
        <v>0</v>
      </c>
      <c r="Z464" t="b">
        <v>1</v>
      </c>
      <c r="AA464">
        <v>1</v>
      </c>
      <c r="AB464" t="b">
        <v>1</v>
      </c>
      <c r="AC464">
        <v>1</v>
      </c>
      <c r="AD464" t="s">
        <v>56</v>
      </c>
      <c r="AE464" t="s">
        <v>137</v>
      </c>
      <c r="AF464" t="s">
        <v>138</v>
      </c>
      <c r="AG464" t="s">
        <v>139</v>
      </c>
      <c r="AJ464" t="s">
        <v>53</v>
      </c>
      <c r="AL464" t="s">
        <v>140</v>
      </c>
      <c r="AM464" t="s">
        <v>50</v>
      </c>
      <c r="AO464" t="s">
        <v>141</v>
      </c>
      <c r="AP464" t="s">
        <v>50</v>
      </c>
      <c r="AR464" t="s">
        <v>141</v>
      </c>
    </row>
    <row r="465" spans="1:45" x14ac:dyDescent="0.25">
      <c r="A465" t="s">
        <v>463</v>
      </c>
      <c r="B465" t="s">
        <v>46</v>
      </c>
      <c r="C465" t="s">
        <v>142</v>
      </c>
      <c r="D465" t="s">
        <v>48</v>
      </c>
      <c r="E465" t="s">
        <v>49</v>
      </c>
      <c r="F465" t="s">
        <v>50</v>
      </c>
      <c r="G465" t="s">
        <v>143</v>
      </c>
      <c r="H465" t="s">
        <v>144</v>
      </c>
      <c r="I465" t="s">
        <v>50</v>
      </c>
      <c r="J465" t="s">
        <v>54</v>
      </c>
      <c r="L465" t="s">
        <v>86</v>
      </c>
      <c r="N465" t="s">
        <v>86</v>
      </c>
      <c r="O465" t="s">
        <v>87</v>
      </c>
      <c r="P465" t="s">
        <v>88</v>
      </c>
      <c r="Q465" t="b">
        <f>IFERROR(INDEX(#REF!,MATCH(P465,#REF!,0)),FALSE)</f>
        <v>0</v>
      </c>
      <c r="R465">
        <f t="shared" si="14"/>
        <v>0</v>
      </c>
      <c r="S465" t="b">
        <f>OR(O465="baseline_solved",IFERROR(INDEX(#REF!,MATCH(P465,#REF!,0)),FALSE))</f>
        <v>1</v>
      </c>
      <c r="T465">
        <f t="shared" si="15"/>
        <v>1</v>
      </c>
      <c r="V465" t="b">
        <v>0</v>
      </c>
      <c r="W465">
        <v>0</v>
      </c>
      <c r="X465" t="b">
        <v>1</v>
      </c>
      <c r="Y465">
        <v>1</v>
      </c>
      <c r="Z465" t="b">
        <v>0</v>
      </c>
      <c r="AA465">
        <v>0</v>
      </c>
      <c r="AB465" t="b">
        <v>0</v>
      </c>
      <c r="AC465">
        <v>0</v>
      </c>
      <c r="AJ465" t="s">
        <v>53</v>
      </c>
      <c r="AL465" t="s">
        <v>145</v>
      </c>
      <c r="AS465" t="s">
        <v>90</v>
      </c>
    </row>
    <row r="466" spans="1:45" x14ac:dyDescent="0.25">
      <c r="A466" t="s">
        <v>463</v>
      </c>
      <c r="B466" t="s">
        <v>46</v>
      </c>
      <c r="C466" t="s">
        <v>146</v>
      </c>
      <c r="D466" t="s">
        <v>48</v>
      </c>
      <c r="E466" t="s">
        <v>49</v>
      </c>
      <c r="F466" t="s">
        <v>50</v>
      </c>
      <c r="G466" t="s">
        <v>147</v>
      </c>
      <c r="H466" t="s">
        <v>148</v>
      </c>
      <c r="I466" t="s">
        <v>50</v>
      </c>
      <c r="J466" t="s">
        <v>54</v>
      </c>
      <c r="L466" t="s">
        <v>86</v>
      </c>
      <c r="N466" t="s">
        <v>86</v>
      </c>
      <c r="O466" t="s">
        <v>87</v>
      </c>
      <c r="P466" t="s">
        <v>88</v>
      </c>
      <c r="Q466" t="b">
        <f>IFERROR(INDEX(#REF!,MATCH(P466,#REF!,0)),FALSE)</f>
        <v>0</v>
      </c>
      <c r="R466">
        <f t="shared" si="14"/>
        <v>0</v>
      </c>
      <c r="S466" t="b">
        <f>OR(O466="baseline_solved",IFERROR(INDEX(#REF!,MATCH(P466,#REF!,0)),FALSE))</f>
        <v>1</v>
      </c>
      <c r="T466">
        <f t="shared" si="15"/>
        <v>1</v>
      </c>
      <c r="V466" t="b">
        <v>0</v>
      </c>
      <c r="W466">
        <v>0</v>
      </c>
      <c r="X466" t="b">
        <v>1</v>
      </c>
      <c r="Y466">
        <v>1</v>
      </c>
      <c r="Z466" t="b">
        <v>0</v>
      </c>
      <c r="AA466">
        <v>0</v>
      </c>
      <c r="AB466" t="b">
        <v>0</v>
      </c>
      <c r="AC466">
        <v>0</v>
      </c>
      <c r="AJ466" t="s">
        <v>53</v>
      </c>
      <c r="AL466" t="s">
        <v>149</v>
      </c>
      <c r="AS466" t="s">
        <v>90</v>
      </c>
    </row>
    <row r="467" spans="1:45" x14ac:dyDescent="0.25">
      <c r="A467" t="s">
        <v>463</v>
      </c>
      <c r="B467" t="s">
        <v>46</v>
      </c>
      <c r="C467" t="s">
        <v>150</v>
      </c>
      <c r="D467" t="s">
        <v>48</v>
      </c>
      <c r="E467" t="s">
        <v>49</v>
      </c>
      <c r="F467" t="s">
        <v>50</v>
      </c>
      <c r="G467" t="s">
        <v>151</v>
      </c>
      <c r="H467" t="s">
        <v>152</v>
      </c>
      <c r="I467" t="s">
        <v>50</v>
      </c>
      <c r="J467" t="s">
        <v>54</v>
      </c>
      <c r="L467" t="s">
        <v>86</v>
      </c>
      <c r="N467" t="s">
        <v>86</v>
      </c>
      <c r="O467" t="s">
        <v>87</v>
      </c>
      <c r="P467" t="s">
        <v>88</v>
      </c>
      <c r="Q467" t="b">
        <f>IFERROR(INDEX(#REF!,MATCH(P467,#REF!,0)),FALSE)</f>
        <v>0</v>
      </c>
      <c r="R467">
        <f t="shared" si="14"/>
        <v>0</v>
      </c>
      <c r="S467" t="b">
        <f>OR(O467="baseline_solved",IFERROR(INDEX(#REF!,MATCH(P467,#REF!,0)),FALSE))</f>
        <v>1</v>
      </c>
      <c r="T467">
        <f t="shared" si="15"/>
        <v>1</v>
      </c>
      <c r="V467" t="b">
        <v>0</v>
      </c>
      <c r="W467">
        <v>0</v>
      </c>
      <c r="X467" t="b">
        <v>1</v>
      </c>
      <c r="Y467">
        <v>1</v>
      </c>
      <c r="Z467" t="b">
        <v>0</v>
      </c>
      <c r="AA467">
        <v>0</v>
      </c>
      <c r="AB467" t="b">
        <v>0</v>
      </c>
      <c r="AC467">
        <v>0</v>
      </c>
      <c r="AJ467" t="s">
        <v>53</v>
      </c>
      <c r="AL467" t="s">
        <v>153</v>
      </c>
      <c r="AS467" t="s">
        <v>90</v>
      </c>
    </row>
    <row r="468" spans="1:45" x14ac:dyDescent="0.25">
      <c r="A468" t="s">
        <v>463</v>
      </c>
      <c r="B468" t="s">
        <v>46</v>
      </c>
      <c r="C468" t="s">
        <v>154</v>
      </c>
      <c r="D468" t="s">
        <v>48</v>
      </c>
      <c r="E468" t="s">
        <v>49</v>
      </c>
      <c r="F468" t="s">
        <v>50</v>
      </c>
      <c r="G468" t="s">
        <v>155</v>
      </c>
      <c r="H468" t="s">
        <v>156</v>
      </c>
      <c r="I468" t="s">
        <v>53</v>
      </c>
      <c r="J468" t="s">
        <v>54</v>
      </c>
      <c r="K468" t="s">
        <v>53</v>
      </c>
      <c r="L468" t="s">
        <v>54</v>
      </c>
      <c r="M468" t="s">
        <v>53</v>
      </c>
      <c r="N468" t="s">
        <v>54</v>
      </c>
      <c r="O468" t="s">
        <v>98</v>
      </c>
      <c r="P468" t="s">
        <v>98</v>
      </c>
      <c r="Q468" t="b">
        <f>IFERROR(INDEX(#REF!,MATCH(P468,#REF!,0)),FALSE)</f>
        <v>0</v>
      </c>
      <c r="R468">
        <f t="shared" si="14"/>
        <v>0</v>
      </c>
      <c r="S468" t="b">
        <f>OR(O468="baseline_solved",IFERROR(INDEX(#REF!,MATCH(P468,#REF!,0)),FALSE))</f>
        <v>0</v>
      </c>
      <c r="T468">
        <f t="shared" si="15"/>
        <v>0</v>
      </c>
      <c r="V468" t="b">
        <v>0</v>
      </c>
      <c r="W468">
        <v>0</v>
      </c>
      <c r="X468" t="b">
        <v>0</v>
      </c>
      <c r="Y468">
        <v>0</v>
      </c>
      <c r="Z468" t="b">
        <v>0</v>
      </c>
      <c r="AA468">
        <v>0</v>
      </c>
      <c r="AB468" t="b">
        <v>0</v>
      </c>
      <c r="AC468">
        <v>0</v>
      </c>
      <c r="AE468" t="s">
        <v>157</v>
      </c>
      <c r="AF468" t="s">
        <v>157</v>
      </c>
      <c r="AG468" t="s">
        <v>158</v>
      </c>
      <c r="AJ468" t="s">
        <v>53</v>
      </c>
      <c r="AL468" t="s">
        <v>159</v>
      </c>
      <c r="AM468" t="s">
        <v>53</v>
      </c>
      <c r="AO468" t="s">
        <v>159</v>
      </c>
      <c r="AP468" t="s">
        <v>53</v>
      </c>
      <c r="AR468" t="s">
        <v>159</v>
      </c>
    </row>
    <row r="469" spans="1:45" x14ac:dyDescent="0.25">
      <c r="A469" t="s">
        <v>463</v>
      </c>
      <c r="B469" t="s">
        <v>46</v>
      </c>
      <c r="C469" t="s">
        <v>160</v>
      </c>
      <c r="D469" t="s">
        <v>48</v>
      </c>
      <c r="E469" t="s">
        <v>49</v>
      </c>
      <c r="F469" t="s">
        <v>50</v>
      </c>
      <c r="G469" t="s">
        <v>161</v>
      </c>
      <c r="H469" t="s">
        <v>162</v>
      </c>
      <c r="I469" t="s">
        <v>53</v>
      </c>
      <c r="J469" t="s">
        <v>54</v>
      </c>
      <c r="K469" t="s">
        <v>53</v>
      </c>
      <c r="L469" t="s">
        <v>54</v>
      </c>
      <c r="M469" t="s">
        <v>53</v>
      </c>
      <c r="N469" t="s">
        <v>54</v>
      </c>
      <c r="O469" t="s">
        <v>98</v>
      </c>
      <c r="P469" t="s">
        <v>98</v>
      </c>
      <c r="Q469" t="b">
        <f>IFERROR(INDEX(#REF!,MATCH(P469,#REF!,0)),FALSE)</f>
        <v>0</v>
      </c>
      <c r="R469">
        <f t="shared" si="14"/>
        <v>0</v>
      </c>
      <c r="S469" t="b">
        <f>OR(O469="baseline_solved",IFERROR(INDEX(#REF!,MATCH(P469,#REF!,0)),FALSE))</f>
        <v>0</v>
      </c>
      <c r="T469">
        <f t="shared" si="15"/>
        <v>0</v>
      </c>
      <c r="V469" t="b">
        <v>0</v>
      </c>
      <c r="W469">
        <v>0</v>
      </c>
      <c r="X469" t="b">
        <v>0</v>
      </c>
      <c r="Y469">
        <v>0</v>
      </c>
      <c r="Z469" t="b">
        <v>0</v>
      </c>
      <c r="AA469">
        <v>0</v>
      </c>
      <c r="AB469" t="b">
        <v>0</v>
      </c>
      <c r="AC469">
        <v>0</v>
      </c>
      <c r="AE469" t="s">
        <v>163</v>
      </c>
      <c r="AF469" t="s">
        <v>163</v>
      </c>
      <c r="AG469" t="s">
        <v>164</v>
      </c>
      <c r="AJ469" t="s">
        <v>53</v>
      </c>
      <c r="AL469" t="s">
        <v>165</v>
      </c>
      <c r="AM469" t="s">
        <v>53</v>
      </c>
      <c r="AO469" t="s">
        <v>165</v>
      </c>
      <c r="AP469" t="s">
        <v>53</v>
      </c>
      <c r="AR469" t="s">
        <v>165</v>
      </c>
    </row>
    <row r="470" spans="1:45" x14ac:dyDescent="0.25">
      <c r="A470" t="s">
        <v>463</v>
      </c>
      <c r="B470" t="s">
        <v>46</v>
      </c>
      <c r="C470" t="s">
        <v>166</v>
      </c>
      <c r="D470" t="s">
        <v>48</v>
      </c>
      <c r="E470" t="s">
        <v>49</v>
      </c>
      <c r="F470" t="s">
        <v>50</v>
      </c>
      <c r="G470" t="s">
        <v>167</v>
      </c>
      <c r="H470" t="s">
        <v>168</v>
      </c>
      <c r="I470" t="s">
        <v>53</v>
      </c>
      <c r="J470" t="s">
        <v>54</v>
      </c>
      <c r="K470" t="s">
        <v>50</v>
      </c>
      <c r="L470" t="s">
        <v>54</v>
      </c>
      <c r="M470" t="s">
        <v>50</v>
      </c>
      <c r="N470" t="s">
        <v>54</v>
      </c>
      <c r="O470" t="s">
        <v>55</v>
      </c>
      <c r="P470" t="s">
        <v>55</v>
      </c>
      <c r="Q470" t="b">
        <f>IFERROR(INDEX(#REF!,MATCH(P470,#REF!,0)),FALSE)</f>
        <v>0</v>
      </c>
      <c r="R470">
        <f t="shared" si="14"/>
        <v>0</v>
      </c>
      <c r="S470" t="b">
        <f>OR(O470="baseline_solved",IFERROR(INDEX(#REF!,MATCH(P470,#REF!,0)),FALSE))</f>
        <v>0</v>
      </c>
      <c r="T470">
        <f t="shared" si="15"/>
        <v>0</v>
      </c>
      <c r="U470" t="s">
        <v>56</v>
      </c>
      <c r="V470" t="b">
        <v>0</v>
      </c>
      <c r="W470">
        <v>0</v>
      </c>
      <c r="X470" t="b">
        <v>0</v>
      </c>
      <c r="Y470">
        <v>0</v>
      </c>
      <c r="Z470" t="b">
        <v>1</v>
      </c>
      <c r="AA470">
        <v>1</v>
      </c>
      <c r="AB470" t="b">
        <v>1</v>
      </c>
      <c r="AC470">
        <v>1</v>
      </c>
      <c r="AD470" t="s">
        <v>56</v>
      </c>
      <c r="AE470" t="s">
        <v>169</v>
      </c>
      <c r="AF470" t="s">
        <v>169</v>
      </c>
      <c r="AG470" t="s">
        <v>170</v>
      </c>
      <c r="AJ470" t="s">
        <v>53</v>
      </c>
      <c r="AL470" t="s">
        <v>171</v>
      </c>
      <c r="AM470" t="s">
        <v>50</v>
      </c>
      <c r="AO470" t="s">
        <v>171</v>
      </c>
      <c r="AP470" t="s">
        <v>50</v>
      </c>
      <c r="AR470" t="s">
        <v>171</v>
      </c>
    </row>
    <row r="471" spans="1:45" x14ac:dyDescent="0.25">
      <c r="A471" t="s">
        <v>463</v>
      </c>
      <c r="B471" t="s">
        <v>46</v>
      </c>
      <c r="C471" t="s">
        <v>172</v>
      </c>
      <c r="D471" t="s">
        <v>61</v>
      </c>
      <c r="E471" t="s">
        <v>173</v>
      </c>
      <c r="F471" t="s">
        <v>50</v>
      </c>
      <c r="G471" t="s">
        <v>174</v>
      </c>
      <c r="H471" t="s">
        <v>175</v>
      </c>
      <c r="I471" t="s">
        <v>53</v>
      </c>
      <c r="J471" t="s">
        <v>54</v>
      </c>
      <c r="K471" t="s">
        <v>53</v>
      </c>
      <c r="L471" t="s">
        <v>54</v>
      </c>
      <c r="M471" t="s">
        <v>50</v>
      </c>
      <c r="N471" t="s">
        <v>54</v>
      </c>
      <c r="O471" t="s">
        <v>135</v>
      </c>
      <c r="P471" t="s">
        <v>135</v>
      </c>
      <c r="Q471" t="b">
        <f>IFERROR(INDEX(#REF!,MATCH(P471,#REF!,0)),FALSE)</f>
        <v>0</v>
      </c>
      <c r="R471">
        <f t="shared" si="14"/>
        <v>0</v>
      </c>
      <c r="S471" t="b">
        <f>OR(O471="baseline_solved",IFERROR(INDEX(#REF!,MATCH(P471,#REF!,0)),FALSE))</f>
        <v>0</v>
      </c>
      <c r="T471">
        <f t="shared" si="15"/>
        <v>0</v>
      </c>
      <c r="U471" t="s">
        <v>413</v>
      </c>
      <c r="V471" t="b">
        <v>0</v>
      </c>
      <c r="W471">
        <v>0</v>
      </c>
      <c r="X471" t="b">
        <v>0</v>
      </c>
      <c r="Y471">
        <v>0</v>
      </c>
      <c r="Z471" t="b">
        <v>0</v>
      </c>
      <c r="AA471">
        <v>0</v>
      </c>
      <c r="AB471" t="b">
        <v>1</v>
      </c>
      <c r="AC471">
        <v>1</v>
      </c>
      <c r="AD471" t="s">
        <v>413</v>
      </c>
      <c r="AE471" t="s">
        <v>464</v>
      </c>
      <c r="AF471" t="s">
        <v>176</v>
      </c>
      <c r="AG471" t="s">
        <v>465</v>
      </c>
      <c r="AJ471" t="s">
        <v>53</v>
      </c>
      <c r="AL471" t="s">
        <v>178</v>
      </c>
      <c r="AM471" t="s">
        <v>53</v>
      </c>
      <c r="AO471" t="s">
        <v>178</v>
      </c>
      <c r="AP471" t="s">
        <v>50</v>
      </c>
      <c r="AR471" t="s">
        <v>179</v>
      </c>
    </row>
    <row r="472" spans="1:45" x14ac:dyDescent="0.25">
      <c r="A472" t="s">
        <v>463</v>
      </c>
      <c r="B472" t="s">
        <v>46</v>
      </c>
      <c r="C472" t="s">
        <v>180</v>
      </c>
      <c r="D472" t="s">
        <v>48</v>
      </c>
      <c r="E472" t="s">
        <v>49</v>
      </c>
      <c r="F472" t="s">
        <v>50</v>
      </c>
      <c r="G472" t="s">
        <v>181</v>
      </c>
      <c r="H472" t="s">
        <v>182</v>
      </c>
      <c r="I472" t="s">
        <v>53</v>
      </c>
      <c r="J472" t="s">
        <v>54</v>
      </c>
      <c r="K472" t="s">
        <v>53</v>
      </c>
      <c r="L472" t="s">
        <v>54</v>
      </c>
      <c r="M472" t="s">
        <v>53</v>
      </c>
      <c r="N472" t="s">
        <v>54</v>
      </c>
      <c r="O472" t="s">
        <v>98</v>
      </c>
      <c r="P472" t="s">
        <v>98</v>
      </c>
      <c r="Q472" t="b">
        <f>IFERROR(INDEX(#REF!,MATCH(P472,#REF!,0)),FALSE)</f>
        <v>0</v>
      </c>
      <c r="R472">
        <f t="shared" si="14"/>
        <v>0</v>
      </c>
      <c r="S472" t="b">
        <f>OR(O472="baseline_solved",IFERROR(INDEX(#REF!,MATCH(P472,#REF!,0)),FALSE))</f>
        <v>0</v>
      </c>
      <c r="T472">
        <f t="shared" si="15"/>
        <v>0</v>
      </c>
      <c r="V472" t="b">
        <v>0</v>
      </c>
      <c r="W472">
        <v>0</v>
      </c>
      <c r="X472" t="b">
        <v>0</v>
      </c>
      <c r="Y472">
        <v>0</v>
      </c>
      <c r="Z472" t="b">
        <v>0</v>
      </c>
      <c r="AA472">
        <v>0</v>
      </c>
      <c r="AB472" t="b">
        <v>0</v>
      </c>
      <c r="AC472">
        <v>0</v>
      </c>
      <c r="AE472" t="s">
        <v>183</v>
      </c>
      <c r="AF472" t="s">
        <v>184</v>
      </c>
      <c r="AG472" t="s">
        <v>185</v>
      </c>
      <c r="AJ472" t="s">
        <v>53</v>
      </c>
      <c r="AL472" t="s">
        <v>186</v>
      </c>
      <c r="AM472" t="s">
        <v>53</v>
      </c>
      <c r="AO472" t="s">
        <v>186</v>
      </c>
      <c r="AP472" t="s">
        <v>53</v>
      </c>
      <c r="AR472" t="s">
        <v>186</v>
      </c>
    </row>
    <row r="473" spans="1:45" x14ac:dyDescent="0.25">
      <c r="A473" t="s">
        <v>463</v>
      </c>
      <c r="B473" t="s">
        <v>46</v>
      </c>
      <c r="C473" t="s">
        <v>187</v>
      </c>
      <c r="D473" t="s">
        <v>48</v>
      </c>
      <c r="E473" t="s">
        <v>49</v>
      </c>
      <c r="F473" t="s">
        <v>50</v>
      </c>
      <c r="G473" t="s">
        <v>188</v>
      </c>
      <c r="H473" t="s">
        <v>189</v>
      </c>
      <c r="I473" t="s">
        <v>50</v>
      </c>
      <c r="J473" t="s">
        <v>54</v>
      </c>
      <c r="L473" t="s">
        <v>86</v>
      </c>
      <c r="N473" t="s">
        <v>86</v>
      </c>
      <c r="O473" t="s">
        <v>87</v>
      </c>
      <c r="P473" t="s">
        <v>88</v>
      </c>
      <c r="Q473" t="b">
        <f>IFERROR(INDEX(#REF!,MATCH(P473,#REF!,0)),FALSE)</f>
        <v>0</v>
      </c>
      <c r="R473">
        <f t="shared" si="14"/>
        <v>0</v>
      </c>
      <c r="S473" t="b">
        <f>OR(O473="baseline_solved",IFERROR(INDEX(#REF!,MATCH(P473,#REF!,0)),FALSE))</f>
        <v>1</v>
      </c>
      <c r="T473">
        <f t="shared" si="15"/>
        <v>1</v>
      </c>
      <c r="V473" t="b">
        <v>0</v>
      </c>
      <c r="W473">
        <v>0</v>
      </c>
      <c r="X473" t="b">
        <v>1</v>
      </c>
      <c r="Y473">
        <v>1</v>
      </c>
      <c r="Z473" t="b">
        <v>0</v>
      </c>
      <c r="AA473">
        <v>0</v>
      </c>
      <c r="AB473" t="b">
        <v>0</v>
      </c>
      <c r="AC473">
        <v>0</v>
      </c>
      <c r="AJ473" t="s">
        <v>53</v>
      </c>
      <c r="AL473" t="s">
        <v>190</v>
      </c>
      <c r="AS473" t="s">
        <v>90</v>
      </c>
    </row>
    <row r="474" spans="1:45" x14ac:dyDescent="0.25">
      <c r="A474" t="s">
        <v>463</v>
      </c>
      <c r="B474" t="s">
        <v>46</v>
      </c>
      <c r="C474" t="s">
        <v>191</v>
      </c>
      <c r="D474" t="s">
        <v>61</v>
      </c>
      <c r="E474" t="s">
        <v>62</v>
      </c>
      <c r="F474" t="s">
        <v>50</v>
      </c>
      <c r="G474" t="s">
        <v>192</v>
      </c>
      <c r="H474" t="s">
        <v>193</v>
      </c>
      <c r="I474" t="s">
        <v>53</v>
      </c>
      <c r="J474" t="s">
        <v>54</v>
      </c>
      <c r="K474" t="s">
        <v>50</v>
      </c>
      <c r="L474" t="s">
        <v>54</v>
      </c>
      <c r="M474" t="s">
        <v>50</v>
      </c>
      <c r="N474" t="s">
        <v>54</v>
      </c>
      <c r="O474" t="s">
        <v>55</v>
      </c>
      <c r="P474" t="s">
        <v>55</v>
      </c>
      <c r="Q474" t="b">
        <f>IFERROR(INDEX(#REF!,MATCH(P474,#REF!,0)),FALSE)</f>
        <v>0</v>
      </c>
      <c r="R474">
        <f t="shared" si="14"/>
        <v>0</v>
      </c>
      <c r="S474" t="b">
        <f>OR(O474="baseline_solved",IFERROR(INDEX(#REF!,MATCH(P474,#REF!,0)),FALSE))</f>
        <v>0</v>
      </c>
      <c r="T474">
        <f t="shared" si="15"/>
        <v>0</v>
      </c>
      <c r="U474" t="s">
        <v>56</v>
      </c>
      <c r="V474" t="b">
        <v>0</v>
      </c>
      <c r="W474">
        <v>0</v>
      </c>
      <c r="X474" t="b">
        <v>0</v>
      </c>
      <c r="Y474">
        <v>0</v>
      </c>
      <c r="Z474" t="b">
        <v>1</v>
      </c>
      <c r="AA474">
        <v>1</v>
      </c>
      <c r="AB474" t="b">
        <v>1</v>
      </c>
      <c r="AC474">
        <v>1</v>
      </c>
      <c r="AD474" t="s">
        <v>56</v>
      </c>
      <c r="AE474" t="s">
        <v>194</v>
      </c>
      <c r="AF474" t="s">
        <v>194</v>
      </c>
      <c r="AG474" t="s">
        <v>195</v>
      </c>
      <c r="AJ474" t="s">
        <v>53</v>
      </c>
      <c r="AL474" t="s">
        <v>196</v>
      </c>
      <c r="AM474" t="s">
        <v>50</v>
      </c>
      <c r="AO474" t="s">
        <v>197</v>
      </c>
      <c r="AP474" t="s">
        <v>50</v>
      </c>
      <c r="AR474" t="s">
        <v>197</v>
      </c>
    </row>
    <row r="475" spans="1:45" x14ac:dyDescent="0.25">
      <c r="A475" t="s">
        <v>463</v>
      </c>
      <c r="B475" t="s">
        <v>46</v>
      </c>
      <c r="C475" t="s">
        <v>198</v>
      </c>
      <c r="D475" t="s">
        <v>61</v>
      </c>
      <c r="E475" t="s">
        <v>49</v>
      </c>
      <c r="F475" t="s">
        <v>50</v>
      </c>
      <c r="G475" t="s">
        <v>199</v>
      </c>
      <c r="H475" t="s">
        <v>200</v>
      </c>
      <c r="I475" t="s">
        <v>53</v>
      </c>
      <c r="J475" t="s">
        <v>54</v>
      </c>
      <c r="K475" t="s">
        <v>53</v>
      </c>
      <c r="L475" t="s">
        <v>54</v>
      </c>
      <c r="M475" t="s">
        <v>53</v>
      </c>
      <c r="N475" t="s">
        <v>54</v>
      </c>
      <c r="O475" t="s">
        <v>98</v>
      </c>
      <c r="P475" t="s">
        <v>98</v>
      </c>
      <c r="Q475" t="b">
        <f>IFERROR(INDEX(#REF!,MATCH(P475,#REF!,0)),FALSE)</f>
        <v>0</v>
      </c>
      <c r="R475">
        <f t="shared" si="14"/>
        <v>0</v>
      </c>
      <c r="S475" t="b">
        <f>OR(O475="baseline_solved",IFERROR(INDEX(#REF!,MATCH(P475,#REF!,0)),FALSE))</f>
        <v>0</v>
      </c>
      <c r="T475">
        <f t="shared" si="15"/>
        <v>0</v>
      </c>
      <c r="V475" t="b">
        <v>0</v>
      </c>
      <c r="W475">
        <v>0</v>
      </c>
      <c r="X475" t="b">
        <v>0</v>
      </c>
      <c r="Y475">
        <v>0</v>
      </c>
      <c r="Z475" t="b">
        <v>0</v>
      </c>
      <c r="AA475">
        <v>0</v>
      </c>
      <c r="AB475" t="b">
        <v>0</v>
      </c>
      <c r="AC475">
        <v>0</v>
      </c>
      <c r="AE475" t="s">
        <v>406</v>
      </c>
      <c r="AF475" t="s">
        <v>406</v>
      </c>
      <c r="AG475" t="s">
        <v>407</v>
      </c>
      <c r="AJ475" t="s">
        <v>53</v>
      </c>
      <c r="AL475" t="s">
        <v>203</v>
      </c>
      <c r="AM475" t="s">
        <v>53</v>
      </c>
      <c r="AO475" t="s">
        <v>203</v>
      </c>
      <c r="AP475" t="s">
        <v>53</v>
      </c>
      <c r="AR475" t="s">
        <v>203</v>
      </c>
    </row>
    <row r="476" spans="1:45" x14ac:dyDescent="0.25">
      <c r="A476" t="s">
        <v>463</v>
      </c>
      <c r="B476" t="s">
        <v>46</v>
      </c>
      <c r="C476" t="s">
        <v>205</v>
      </c>
      <c r="D476" t="s">
        <v>61</v>
      </c>
      <c r="E476" t="s">
        <v>62</v>
      </c>
      <c r="F476" t="s">
        <v>50</v>
      </c>
      <c r="G476" t="s">
        <v>206</v>
      </c>
      <c r="H476" t="s">
        <v>207</v>
      </c>
      <c r="I476" t="s">
        <v>53</v>
      </c>
      <c r="J476" t="s">
        <v>54</v>
      </c>
      <c r="K476" t="s">
        <v>50</v>
      </c>
      <c r="L476" t="s">
        <v>54</v>
      </c>
      <c r="M476" t="s">
        <v>50</v>
      </c>
      <c r="N476" t="s">
        <v>54</v>
      </c>
      <c r="O476" t="s">
        <v>55</v>
      </c>
      <c r="P476" t="s">
        <v>55</v>
      </c>
      <c r="Q476" t="b">
        <f>IFERROR(INDEX(#REF!,MATCH(P476,#REF!,0)),FALSE)</f>
        <v>0</v>
      </c>
      <c r="R476">
        <f t="shared" si="14"/>
        <v>0</v>
      </c>
      <c r="S476" t="b">
        <f>OR(O476="baseline_solved",IFERROR(INDEX(#REF!,MATCH(P476,#REF!,0)),FALSE))</f>
        <v>0</v>
      </c>
      <c r="T476">
        <f t="shared" si="15"/>
        <v>0</v>
      </c>
      <c r="U476" t="s">
        <v>56</v>
      </c>
      <c r="V476" t="b">
        <v>0</v>
      </c>
      <c r="W476">
        <v>0</v>
      </c>
      <c r="X476" t="b">
        <v>0</v>
      </c>
      <c r="Y476">
        <v>0</v>
      </c>
      <c r="Z476" t="b">
        <v>1</v>
      </c>
      <c r="AA476">
        <v>1</v>
      </c>
      <c r="AB476" t="b">
        <v>1</v>
      </c>
      <c r="AC476">
        <v>1</v>
      </c>
      <c r="AD476" t="s">
        <v>56</v>
      </c>
      <c r="AE476" t="s">
        <v>208</v>
      </c>
      <c r="AF476" t="s">
        <v>208</v>
      </c>
      <c r="AG476" t="s">
        <v>209</v>
      </c>
      <c r="AJ476" t="s">
        <v>53</v>
      </c>
      <c r="AL476" t="s">
        <v>210</v>
      </c>
      <c r="AM476" t="s">
        <v>50</v>
      </c>
      <c r="AO476" t="s">
        <v>211</v>
      </c>
      <c r="AP476" t="s">
        <v>50</v>
      </c>
      <c r="AR476" t="s">
        <v>211</v>
      </c>
    </row>
    <row r="477" spans="1:45" x14ac:dyDescent="0.25">
      <c r="A477" t="s">
        <v>463</v>
      </c>
      <c r="B477" t="s">
        <v>46</v>
      </c>
      <c r="C477" t="s">
        <v>212</v>
      </c>
      <c r="D477" t="s">
        <v>61</v>
      </c>
      <c r="E477" t="s">
        <v>49</v>
      </c>
      <c r="F477" t="s">
        <v>50</v>
      </c>
      <c r="G477" t="s">
        <v>213</v>
      </c>
      <c r="H477" t="s">
        <v>214</v>
      </c>
      <c r="I477" t="s">
        <v>53</v>
      </c>
      <c r="J477" t="s">
        <v>54</v>
      </c>
      <c r="K477" t="s">
        <v>50</v>
      </c>
      <c r="L477" t="s">
        <v>54</v>
      </c>
      <c r="M477" t="s">
        <v>50</v>
      </c>
      <c r="N477" t="s">
        <v>54</v>
      </c>
      <c r="O477" t="s">
        <v>55</v>
      </c>
      <c r="P477" t="s">
        <v>55</v>
      </c>
      <c r="Q477" t="b">
        <f>IFERROR(INDEX(#REF!,MATCH(P477,#REF!,0)),FALSE)</f>
        <v>0</v>
      </c>
      <c r="R477">
        <f t="shared" si="14"/>
        <v>0</v>
      </c>
      <c r="S477" t="b">
        <f>OR(O477="baseline_solved",IFERROR(INDEX(#REF!,MATCH(P477,#REF!,0)),FALSE))</f>
        <v>0</v>
      </c>
      <c r="T477">
        <f t="shared" si="15"/>
        <v>0</v>
      </c>
      <c r="U477" t="s">
        <v>56</v>
      </c>
      <c r="V477" t="b">
        <v>0</v>
      </c>
      <c r="W477">
        <v>0</v>
      </c>
      <c r="X477" t="b">
        <v>0</v>
      </c>
      <c r="Y477">
        <v>0</v>
      </c>
      <c r="Z477" t="b">
        <v>1</v>
      </c>
      <c r="AA477">
        <v>1</v>
      </c>
      <c r="AB477" t="b">
        <v>1</v>
      </c>
      <c r="AC477">
        <v>1</v>
      </c>
      <c r="AD477" t="s">
        <v>56</v>
      </c>
      <c r="AE477" t="s">
        <v>215</v>
      </c>
      <c r="AF477" t="s">
        <v>215</v>
      </c>
      <c r="AG477" t="s">
        <v>216</v>
      </c>
      <c r="AJ477" t="s">
        <v>53</v>
      </c>
      <c r="AL477" t="s">
        <v>217</v>
      </c>
      <c r="AM477" t="s">
        <v>50</v>
      </c>
      <c r="AO477" t="s">
        <v>218</v>
      </c>
      <c r="AP477" t="s">
        <v>50</v>
      </c>
      <c r="AR477" t="s">
        <v>218</v>
      </c>
    </row>
    <row r="478" spans="1:45" x14ac:dyDescent="0.25">
      <c r="A478" t="s">
        <v>463</v>
      </c>
      <c r="B478" t="s">
        <v>46</v>
      </c>
      <c r="C478" t="s">
        <v>219</v>
      </c>
      <c r="D478" t="s">
        <v>48</v>
      </c>
      <c r="E478" t="s">
        <v>49</v>
      </c>
      <c r="F478" t="s">
        <v>50</v>
      </c>
      <c r="G478" t="s">
        <v>220</v>
      </c>
      <c r="H478" t="s">
        <v>221</v>
      </c>
      <c r="I478" t="s">
        <v>53</v>
      </c>
      <c r="J478" t="s">
        <v>54</v>
      </c>
      <c r="K478" t="s">
        <v>50</v>
      </c>
      <c r="L478" t="s">
        <v>54</v>
      </c>
      <c r="M478" t="s">
        <v>50</v>
      </c>
      <c r="N478" t="s">
        <v>54</v>
      </c>
      <c r="O478" t="s">
        <v>55</v>
      </c>
      <c r="P478" t="s">
        <v>55</v>
      </c>
      <c r="Q478" t="b">
        <f>IFERROR(INDEX(#REF!,MATCH(P478,#REF!,0)),FALSE)</f>
        <v>0</v>
      </c>
      <c r="R478">
        <f t="shared" si="14"/>
        <v>0</v>
      </c>
      <c r="S478" t="b">
        <f>OR(O478="baseline_solved",IFERROR(INDEX(#REF!,MATCH(P478,#REF!,0)),FALSE))</f>
        <v>0</v>
      </c>
      <c r="T478">
        <f t="shared" si="15"/>
        <v>0</v>
      </c>
      <c r="U478" t="s">
        <v>56</v>
      </c>
      <c r="V478" t="b">
        <v>0</v>
      </c>
      <c r="W478">
        <v>0</v>
      </c>
      <c r="X478" t="b">
        <v>0</v>
      </c>
      <c r="Y478">
        <v>0</v>
      </c>
      <c r="Z478" t="b">
        <v>1</v>
      </c>
      <c r="AA478">
        <v>1</v>
      </c>
      <c r="AB478" t="b">
        <v>1</v>
      </c>
      <c r="AC478">
        <v>1</v>
      </c>
      <c r="AD478" t="s">
        <v>56</v>
      </c>
      <c r="AE478" t="s">
        <v>222</v>
      </c>
      <c r="AF478" t="s">
        <v>222</v>
      </c>
      <c r="AG478" t="s">
        <v>223</v>
      </c>
      <c r="AJ478" t="s">
        <v>53</v>
      </c>
      <c r="AL478" t="s">
        <v>224</v>
      </c>
      <c r="AM478" t="s">
        <v>50</v>
      </c>
      <c r="AO478" t="s">
        <v>224</v>
      </c>
      <c r="AP478" t="s">
        <v>50</v>
      </c>
      <c r="AR478" t="s">
        <v>224</v>
      </c>
    </row>
    <row r="479" spans="1:45" x14ac:dyDescent="0.25">
      <c r="A479" t="s">
        <v>463</v>
      </c>
      <c r="B479" t="s">
        <v>46</v>
      </c>
      <c r="C479" t="s">
        <v>225</v>
      </c>
      <c r="D479" t="s">
        <v>61</v>
      </c>
      <c r="E479" t="s">
        <v>62</v>
      </c>
      <c r="F479" t="s">
        <v>50</v>
      </c>
      <c r="G479" t="s">
        <v>226</v>
      </c>
      <c r="H479" t="s">
        <v>227</v>
      </c>
      <c r="I479" t="s">
        <v>53</v>
      </c>
      <c r="J479" t="s">
        <v>54</v>
      </c>
      <c r="K479" t="s">
        <v>50</v>
      </c>
      <c r="L479" t="s">
        <v>54</v>
      </c>
      <c r="M479" t="s">
        <v>50</v>
      </c>
      <c r="N479" t="s">
        <v>54</v>
      </c>
      <c r="O479" t="s">
        <v>55</v>
      </c>
      <c r="P479" t="s">
        <v>55</v>
      </c>
      <c r="Q479" t="b">
        <f>IFERROR(INDEX(#REF!,MATCH(P479,#REF!,0)),FALSE)</f>
        <v>0</v>
      </c>
      <c r="R479">
        <f t="shared" si="14"/>
        <v>0</v>
      </c>
      <c r="S479" t="b">
        <f>OR(O479="baseline_solved",IFERROR(INDEX(#REF!,MATCH(P479,#REF!,0)),FALSE))</f>
        <v>0</v>
      </c>
      <c r="T479">
        <f t="shared" si="15"/>
        <v>0</v>
      </c>
      <c r="U479" t="s">
        <v>56</v>
      </c>
      <c r="V479" t="b">
        <v>0</v>
      </c>
      <c r="W479">
        <v>0</v>
      </c>
      <c r="X479" t="b">
        <v>0</v>
      </c>
      <c r="Y479">
        <v>0</v>
      </c>
      <c r="Z479" t="b">
        <v>1</v>
      </c>
      <c r="AA479">
        <v>1</v>
      </c>
      <c r="AB479" t="b">
        <v>1</v>
      </c>
      <c r="AC479">
        <v>1</v>
      </c>
      <c r="AD479" t="s">
        <v>56</v>
      </c>
      <c r="AE479" t="s">
        <v>228</v>
      </c>
      <c r="AF479" t="s">
        <v>228</v>
      </c>
      <c r="AG479" t="s">
        <v>229</v>
      </c>
      <c r="AJ479" t="s">
        <v>53</v>
      </c>
      <c r="AL479" t="s">
        <v>230</v>
      </c>
      <c r="AM479" t="s">
        <v>50</v>
      </c>
      <c r="AO479" t="s">
        <v>231</v>
      </c>
      <c r="AP479" t="s">
        <v>50</v>
      </c>
      <c r="AR479" t="s">
        <v>231</v>
      </c>
    </row>
    <row r="480" spans="1:45" x14ac:dyDescent="0.25">
      <c r="A480" t="s">
        <v>463</v>
      </c>
      <c r="B480" t="s">
        <v>46</v>
      </c>
      <c r="C480" t="s">
        <v>232</v>
      </c>
      <c r="D480" t="s">
        <v>48</v>
      </c>
      <c r="E480" t="s">
        <v>49</v>
      </c>
      <c r="F480" t="s">
        <v>50</v>
      </c>
      <c r="G480" t="s">
        <v>233</v>
      </c>
      <c r="H480" t="s">
        <v>234</v>
      </c>
      <c r="I480" t="s">
        <v>50</v>
      </c>
      <c r="J480" t="s">
        <v>54</v>
      </c>
      <c r="L480" t="s">
        <v>86</v>
      </c>
      <c r="N480" t="s">
        <v>86</v>
      </c>
      <c r="O480" t="s">
        <v>87</v>
      </c>
      <c r="P480" t="s">
        <v>88</v>
      </c>
      <c r="Q480" t="b">
        <f>IFERROR(INDEX(#REF!,MATCH(P480,#REF!,0)),FALSE)</f>
        <v>0</v>
      </c>
      <c r="R480">
        <f t="shared" si="14"/>
        <v>0</v>
      </c>
      <c r="S480" t="b">
        <f>OR(O480="baseline_solved",IFERROR(INDEX(#REF!,MATCH(P480,#REF!,0)),FALSE))</f>
        <v>1</v>
      </c>
      <c r="T480">
        <f t="shared" si="15"/>
        <v>1</v>
      </c>
      <c r="V480" t="b">
        <v>0</v>
      </c>
      <c r="W480">
        <v>0</v>
      </c>
      <c r="X480" t="b">
        <v>1</v>
      </c>
      <c r="Y480">
        <v>1</v>
      </c>
      <c r="Z480" t="b">
        <v>0</v>
      </c>
      <c r="AA480">
        <v>0</v>
      </c>
      <c r="AB480" t="b">
        <v>0</v>
      </c>
      <c r="AC480">
        <v>0</v>
      </c>
      <c r="AJ480" t="s">
        <v>53</v>
      </c>
      <c r="AL480" t="s">
        <v>235</v>
      </c>
      <c r="AS480" t="s">
        <v>90</v>
      </c>
    </row>
    <row r="481" spans="1:45" x14ac:dyDescent="0.25">
      <c r="A481" t="s">
        <v>463</v>
      </c>
      <c r="B481" t="s">
        <v>46</v>
      </c>
      <c r="C481" t="s">
        <v>236</v>
      </c>
      <c r="D481" t="s">
        <v>61</v>
      </c>
      <c r="E481" t="s">
        <v>62</v>
      </c>
      <c r="F481" t="s">
        <v>50</v>
      </c>
      <c r="G481" t="s">
        <v>237</v>
      </c>
      <c r="H481" t="s">
        <v>238</v>
      </c>
      <c r="I481" t="s">
        <v>53</v>
      </c>
      <c r="J481" t="s">
        <v>54</v>
      </c>
      <c r="K481" t="s">
        <v>50</v>
      </c>
      <c r="L481" t="s">
        <v>54</v>
      </c>
      <c r="M481" t="s">
        <v>50</v>
      </c>
      <c r="N481" t="s">
        <v>54</v>
      </c>
      <c r="O481" t="s">
        <v>55</v>
      </c>
      <c r="P481" t="s">
        <v>55</v>
      </c>
      <c r="Q481" t="b">
        <f>IFERROR(INDEX(#REF!,MATCH(P481,#REF!,0)),FALSE)</f>
        <v>0</v>
      </c>
      <c r="R481">
        <f t="shared" si="14"/>
        <v>0</v>
      </c>
      <c r="S481" t="b">
        <f>OR(O481="baseline_solved",IFERROR(INDEX(#REF!,MATCH(P481,#REF!,0)),FALSE))</f>
        <v>0</v>
      </c>
      <c r="T481">
        <f t="shared" si="15"/>
        <v>0</v>
      </c>
      <c r="U481" t="s">
        <v>56</v>
      </c>
      <c r="V481" t="b">
        <v>0</v>
      </c>
      <c r="W481">
        <v>0</v>
      </c>
      <c r="X481" t="b">
        <v>0</v>
      </c>
      <c r="Y481">
        <v>0</v>
      </c>
      <c r="Z481" t="b">
        <v>1</v>
      </c>
      <c r="AA481">
        <v>1</v>
      </c>
      <c r="AB481" t="b">
        <v>1</v>
      </c>
      <c r="AC481">
        <v>1</v>
      </c>
      <c r="AD481" t="s">
        <v>56</v>
      </c>
      <c r="AE481" t="s">
        <v>239</v>
      </c>
      <c r="AF481" t="s">
        <v>239</v>
      </c>
      <c r="AG481" t="s">
        <v>240</v>
      </c>
      <c r="AJ481" t="s">
        <v>53</v>
      </c>
      <c r="AL481" t="s">
        <v>241</v>
      </c>
      <c r="AM481" t="s">
        <v>50</v>
      </c>
      <c r="AO481" t="s">
        <v>242</v>
      </c>
      <c r="AP481" t="s">
        <v>50</v>
      </c>
      <c r="AR481" t="s">
        <v>242</v>
      </c>
    </row>
    <row r="482" spans="1:45" x14ac:dyDescent="0.25">
      <c r="A482" t="s">
        <v>463</v>
      </c>
      <c r="B482" t="s">
        <v>46</v>
      </c>
      <c r="C482" t="s">
        <v>243</v>
      </c>
      <c r="D482" t="s">
        <v>61</v>
      </c>
      <c r="E482" t="s">
        <v>62</v>
      </c>
      <c r="F482" t="s">
        <v>50</v>
      </c>
      <c r="G482" t="s">
        <v>244</v>
      </c>
      <c r="H482" t="s">
        <v>245</v>
      </c>
      <c r="I482" t="s">
        <v>53</v>
      </c>
      <c r="J482" t="s">
        <v>54</v>
      </c>
      <c r="K482" t="s">
        <v>50</v>
      </c>
      <c r="L482" t="s">
        <v>54</v>
      </c>
      <c r="M482" t="s">
        <v>50</v>
      </c>
      <c r="N482" t="s">
        <v>54</v>
      </c>
      <c r="O482" t="s">
        <v>55</v>
      </c>
      <c r="P482" t="s">
        <v>55</v>
      </c>
      <c r="Q482" t="b">
        <f>IFERROR(INDEX(#REF!,MATCH(P482,#REF!,0)),FALSE)</f>
        <v>0</v>
      </c>
      <c r="R482">
        <f t="shared" si="14"/>
        <v>0</v>
      </c>
      <c r="S482" t="b">
        <f>OR(O482="baseline_solved",IFERROR(INDEX(#REF!,MATCH(P482,#REF!,0)),FALSE))</f>
        <v>0</v>
      </c>
      <c r="T482">
        <f t="shared" si="15"/>
        <v>0</v>
      </c>
      <c r="U482" t="s">
        <v>56</v>
      </c>
      <c r="V482" t="b">
        <v>0</v>
      </c>
      <c r="W482">
        <v>0</v>
      </c>
      <c r="X482" t="b">
        <v>0</v>
      </c>
      <c r="Y482">
        <v>0</v>
      </c>
      <c r="Z482" t="b">
        <v>1</v>
      </c>
      <c r="AA482">
        <v>1</v>
      </c>
      <c r="AB482" t="b">
        <v>1</v>
      </c>
      <c r="AC482">
        <v>1</v>
      </c>
      <c r="AD482" t="s">
        <v>56</v>
      </c>
      <c r="AE482" t="s">
        <v>246</v>
      </c>
      <c r="AF482" t="s">
        <v>246</v>
      </c>
      <c r="AG482" t="s">
        <v>247</v>
      </c>
      <c r="AJ482" t="s">
        <v>53</v>
      </c>
      <c r="AL482" t="s">
        <v>248</v>
      </c>
      <c r="AM482" t="s">
        <v>50</v>
      </c>
      <c r="AO482" t="s">
        <v>249</v>
      </c>
      <c r="AP482" t="s">
        <v>50</v>
      </c>
      <c r="AR482" t="s">
        <v>249</v>
      </c>
    </row>
    <row r="483" spans="1:45" x14ac:dyDescent="0.25">
      <c r="A483" t="s">
        <v>463</v>
      </c>
      <c r="B483" t="s">
        <v>46</v>
      </c>
      <c r="C483" t="s">
        <v>250</v>
      </c>
      <c r="D483" t="s">
        <v>61</v>
      </c>
      <c r="E483" t="s">
        <v>49</v>
      </c>
      <c r="F483" t="s">
        <v>50</v>
      </c>
      <c r="G483" t="s">
        <v>251</v>
      </c>
      <c r="H483" t="s">
        <v>252</v>
      </c>
      <c r="I483" t="s">
        <v>53</v>
      </c>
      <c r="J483" t="s">
        <v>54</v>
      </c>
      <c r="K483" t="s">
        <v>50</v>
      </c>
      <c r="L483" t="s">
        <v>54</v>
      </c>
      <c r="M483" t="s">
        <v>50</v>
      </c>
      <c r="N483" t="s">
        <v>54</v>
      </c>
      <c r="O483" t="s">
        <v>55</v>
      </c>
      <c r="P483" t="s">
        <v>55</v>
      </c>
      <c r="Q483" t="b">
        <f>IFERROR(INDEX(#REF!,MATCH(P483,#REF!,0)),FALSE)</f>
        <v>0</v>
      </c>
      <c r="R483">
        <f t="shared" si="14"/>
        <v>0</v>
      </c>
      <c r="S483" t="b">
        <f>OR(O483="baseline_solved",IFERROR(INDEX(#REF!,MATCH(P483,#REF!,0)),FALSE))</f>
        <v>0</v>
      </c>
      <c r="T483">
        <f t="shared" si="15"/>
        <v>0</v>
      </c>
      <c r="U483" t="s">
        <v>56</v>
      </c>
      <c r="V483" t="b">
        <v>0</v>
      </c>
      <c r="W483">
        <v>0</v>
      </c>
      <c r="X483" t="b">
        <v>0</v>
      </c>
      <c r="Y483">
        <v>0</v>
      </c>
      <c r="Z483" t="b">
        <v>1</v>
      </c>
      <c r="AA483">
        <v>1</v>
      </c>
      <c r="AB483" t="b">
        <v>1</v>
      </c>
      <c r="AC483">
        <v>1</v>
      </c>
      <c r="AD483" t="s">
        <v>56</v>
      </c>
      <c r="AE483" t="s">
        <v>253</v>
      </c>
      <c r="AF483" t="s">
        <v>253</v>
      </c>
      <c r="AG483" t="s">
        <v>254</v>
      </c>
      <c r="AJ483" t="s">
        <v>53</v>
      </c>
      <c r="AL483" t="s">
        <v>255</v>
      </c>
      <c r="AM483" t="s">
        <v>50</v>
      </c>
      <c r="AO483" t="s">
        <v>256</v>
      </c>
      <c r="AP483" t="s">
        <v>50</v>
      </c>
      <c r="AR483" t="s">
        <v>256</v>
      </c>
    </row>
    <row r="484" spans="1:45" x14ac:dyDescent="0.25">
      <c r="A484" t="s">
        <v>463</v>
      </c>
      <c r="B484" t="s">
        <v>46</v>
      </c>
      <c r="C484" t="s">
        <v>257</v>
      </c>
      <c r="D484" t="s">
        <v>61</v>
      </c>
      <c r="E484" t="s">
        <v>62</v>
      </c>
      <c r="F484" t="s">
        <v>50</v>
      </c>
      <c r="G484" t="s">
        <v>258</v>
      </c>
      <c r="H484" t="s">
        <v>259</v>
      </c>
      <c r="I484" t="s">
        <v>53</v>
      </c>
      <c r="J484" t="s">
        <v>54</v>
      </c>
      <c r="K484" t="s">
        <v>50</v>
      </c>
      <c r="L484" t="s">
        <v>54</v>
      </c>
      <c r="M484" t="s">
        <v>50</v>
      </c>
      <c r="N484" t="s">
        <v>54</v>
      </c>
      <c r="O484" t="s">
        <v>55</v>
      </c>
      <c r="P484" t="s">
        <v>55</v>
      </c>
      <c r="Q484" t="b">
        <f>IFERROR(INDEX(#REF!,MATCH(P484,#REF!,0)),FALSE)</f>
        <v>0</v>
      </c>
      <c r="R484">
        <f t="shared" si="14"/>
        <v>0</v>
      </c>
      <c r="S484" t="b">
        <f>OR(O484="baseline_solved",IFERROR(INDEX(#REF!,MATCH(P484,#REF!,0)),FALSE))</f>
        <v>0</v>
      </c>
      <c r="T484">
        <f t="shared" si="15"/>
        <v>0</v>
      </c>
      <c r="U484" t="s">
        <v>56</v>
      </c>
      <c r="V484" t="b">
        <v>0</v>
      </c>
      <c r="W484">
        <v>0</v>
      </c>
      <c r="X484" t="b">
        <v>0</v>
      </c>
      <c r="Y484">
        <v>0</v>
      </c>
      <c r="Z484" t="b">
        <v>1</v>
      </c>
      <c r="AA484">
        <v>1</v>
      </c>
      <c r="AB484" t="b">
        <v>1</v>
      </c>
      <c r="AC484">
        <v>1</v>
      </c>
      <c r="AD484" t="s">
        <v>56</v>
      </c>
      <c r="AE484" t="s">
        <v>260</v>
      </c>
      <c r="AF484" t="s">
        <v>260</v>
      </c>
      <c r="AG484" t="s">
        <v>261</v>
      </c>
      <c r="AJ484" t="s">
        <v>53</v>
      </c>
      <c r="AL484" t="s">
        <v>262</v>
      </c>
      <c r="AM484" t="s">
        <v>50</v>
      </c>
      <c r="AO484" t="s">
        <v>263</v>
      </c>
      <c r="AP484" t="s">
        <v>50</v>
      </c>
      <c r="AR484" t="s">
        <v>263</v>
      </c>
    </row>
    <row r="485" spans="1:45" x14ac:dyDescent="0.25">
      <c r="A485" t="s">
        <v>463</v>
      </c>
      <c r="B485" t="s">
        <v>46</v>
      </c>
      <c r="C485" t="s">
        <v>264</v>
      </c>
      <c r="D485" t="s">
        <v>61</v>
      </c>
      <c r="E485" t="s">
        <v>49</v>
      </c>
      <c r="F485" t="s">
        <v>50</v>
      </c>
      <c r="G485" t="s">
        <v>265</v>
      </c>
      <c r="H485" t="s">
        <v>266</v>
      </c>
      <c r="I485" t="s">
        <v>53</v>
      </c>
      <c r="J485" t="s">
        <v>54</v>
      </c>
      <c r="K485" t="s">
        <v>53</v>
      </c>
      <c r="L485" t="s">
        <v>54</v>
      </c>
      <c r="M485" t="s">
        <v>53</v>
      </c>
      <c r="N485" t="s">
        <v>54</v>
      </c>
      <c r="O485" t="s">
        <v>98</v>
      </c>
      <c r="P485" t="s">
        <v>98</v>
      </c>
      <c r="Q485" t="b">
        <f>IFERROR(INDEX(#REF!,MATCH(P485,#REF!,0)),FALSE)</f>
        <v>0</v>
      </c>
      <c r="R485">
        <f t="shared" si="14"/>
        <v>0</v>
      </c>
      <c r="S485" t="b">
        <f>OR(O485="baseline_solved",IFERROR(INDEX(#REF!,MATCH(P485,#REF!,0)),FALSE))</f>
        <v>0</v>
      </c>
      <c r="T485">
        <f t="shared" si="15"/>
        <v>0</v>
      </c>
      <c r="V485" t="b">
        <v>0</v>
      </c>
      <c r="W485">
        <v>0</v>
      </c>
      <c r="X485" t="b">
        <v>0</v>
      </c>
      <c r="Y485">
        <v>0</v>
      </c>
      <c r="Z485" t="b">
        <v>0</v>
      </c>
      <c r="AA485">
        <v>0</v>
      </c>
      <c r="AB485" t="b">
        <v>0</v>
      </c>
      <c r="AC485">
        <v>0</v>
      </c>
      <c r="AE485" t="s">
        <v>466</v>
      </c>
      <c r="AF485" t="s">
        <v>466</v>
      </c>
      <c r="AG485" t="s">
        <v>467</v>
      </c>
      <c r="AJ485" t="s">
        <v>53</v>
      </c>
      <c r="AL485" t="s">
        <v>269</v>
      </c>
      <c r="AM485" t="s">
        <v>53</v>
      </c>
      <c r="AO485" t="s">
        <v>269</v>
      </c>
      <c r="AP485" t="s">
        <v>53</v>
      </c>
      <c r="AR485" t="s">
        <v>269</v>
      </c>
    </row>
    <row r="486" spans="1:45" x14ac:dyDescent="0.25">
      <c r="A486" t="s">
        <v>463</v>
      </c>
      <c r="B486" t="s">
        <v>46</v>
      </c>
      <c r="C486" t="s">
        <v>271</v>
      </c>
      <c r="D486" t="s">
        <v>61</v>
      </c>
      <c r="E486" t="s">
        <v>49</v>
      </c>
      <c r="F486" t="s">
        <v>50</v>
      </c>
      <c r="G486" t="s">
        <v>272</v>
      </c>
      <c r="H486" t="s">
        <v>273</v>
      </c>
      <c r="I486" t="s">
        <v>53</v>
      </c>
      <c r="J486" t="s">
        <v>54</v>
      </c>
      <c r="K486" t="s">
        <v>50</v>
      </c>
      <c r="L486" t="s">
        <v>54</v>
      </c>
      <c r="M486" t="s">
        <v>50</v>
      </c>
      <c r="N486" t="s">
        <v>54</v>
      </c>
      <c r="O486" t="s">
        <v>55</v>
      </c>
      <c r="P486" t="s">
        <v>55</v>
      </c>
      <c r="Q486" t="b">
        <f>IFERROR(INDEX(#REF!,MATCH(P486,#REF!,0)),FALSE)</f>
        <v>0</v>
      </c>
      <c r="R486">
        <f t="shared" si="14"/>
        <v>0</v>
      </c>
      <c r="S486" t="b">
        <f>OR(O486="baseline_solved",IFERROR(INDEX(#REF!,MATCH(P486,#REF!,0)),FALSE))</f>
        <v>0</v>
      </c>
      <c r="T486">
        <f t="shared" si="15"/>
        <v>0</v>
      </c>
      <c r="U486" t="s">
        <v>56</v>
      </c>
      <c r="V486" t="b">
        <v>0</v>
      </c>
      <c r="W486">
        <v>0</v>
      </c>
      <c r="X486" t="b">
        <v>0</v>
      </c>
      <c r="Y486">
        <v>0</v>
      </c>
      <c r="Z486" t="b">
        <v>1</v>
      </c>
      <c r="AA486">
        <v>1</v>
      </c>
      <c r="AB486" t="b">
        <v>1</v>
      </c>
      <c r="AC486">
        <v>1</v>
      </c>
      <c r="AD486" t="s">
        <v>56</v>
      </c>
      <c r="AE486" t="s">
        <v>274</v>
      </c>
      <c r="AF486" t="s">
        <v>274</v>
      </c>
      <c r="AG486" t="s">
        <v>275</v>
      </c>
      <c r="AJ486" t="s">
        <v>53</v>
      </c>
      <c r="AL486" t="s">
        <v>276</v>
      </c>
      <c r="AM486" t="s">
        <v>50</v>
      </c>
      <c r="AO486" t="s">
        <v>277</v>
      </c>
      <c r="AP486" t="s">
        <v>50</v>
      </c>
      <c r="AR486" t="s">
        <v>277</v>
      </c>
    </row>
    <row r="487" spans="1:45" x14ac:dyDescent="0.25">
      <c r="A487" t="s">
        <v>463</v>
      </c>
      <c r="B487" t="s">
        <v>46</v>
      </c>
      <c r="C487" t="s">
        <v>278</v>
      </c>
      <c r="D487" t="s">
        <v>61</v>
      </c>
      <c r="E487" t="s">
        <v>49</v>
      </c>
      <c r="F487" t="s">
        <v>50</v>
      </c>
      <c r="G487" t="s">
        <v>279</v>
      </c>
      <c r="H487" t="s">
        <v>280</v>
      </c>
      <c r="I487" t="s">
        <v>53</v>
      </c>
      <c r="J487" t="s">
        <v>54</v>
      </c>
      <c r="K487" t="s">
        <v>50</v>
      </c>
      <c r="L487" t="s">
        <v>54</v>
      </c>
      <c r="M487" t="s">
        <v>50</v>
      </c>
      <c r="N487" t="s">
        <v>54</v>
      </c>
      <c r="O487" t="s">
        <v>55</v>
      </c>
      <c r="P487" t="s">
        <v>55</v>
      </c>
      <c r="Q487" t="b">
        <f>IFERROR(INDEX(#REF!,MATCH(P487,#REF!,0)),FALSE)</f>
        <v>0</v>
      </c>
      <c r="R487">
        <f t="shared" si="14"/>
        <v>0</v>
      </c>
      <c r="S487" t="b">
        <f>OR(O487="baseline_solved",IFERROR(INDEX(#REF!,MATCH(P487,#REF!,0)),FALSE))</f>
        <v>0</v>
      </c>
      <c r="T487">
        <f t="shared" si="15"/>
        <v>0</v>
      </c>
      <c r="U487" t="s">
        <v>56</v>
      </c>
      <c r="V487" t="b">
        <v>0</v>
      </c>
      <c r="W487">
        <v>0</v>
      </c>
      <c r="X487" t="b">
        <v>0</v>
      </c>
      <c r="Y487">
        <v>0</v>
      </c>
      <c r="Z487" t="b">
        <v>1</v>
      </c>
      <c r="AA487">
        <v>1</v>
      </c>
      <c r="AB487" t="b">
        <v>1</v>
      </c>
      <c r="AC487">
        <v>1</v>
      </c>
      <c r="AD487" t="s">
        <v>56</v>
      </c>
      <c r="AE487" t="s">
        <v>281</v>
      </c>
      <c r="AF487" t="s">
        <v>281</v>
      </c>
      <c r="AG487" t="s">
        <v>282</v>
      </c>
      <c r="AJ487" t="s">
        <v>53</v>
      </c>
      <c r="AL487" t="s">
        <v>283</v>
      </c>
      <c r="AM487" t="s">
        <v>50</v>
      </c>
      <c r="AO487" t="s">
        <v>283</v>
      </c>
      <c r="AP487" t="s">
        <v>50</v>
      </c>
      <c r="AR487" t="s">
        <v>283</v>
      </c>
    </row>
    <row r="488" spans="1:45" x14ac:dyDescent="0.25">
      <c r="A488" t="s">
        <v>463</v>
      </c>
      <c r="B488" t="s">
        <v>46</v>
      </c>
      <c r="C488" t="s">
        <v>284</v>
      </c>
      <c r="D488" t="s">
        <v>61</v>
      </c>
      <c r="E488" t="s">
        <v>62</v>
      </c>
      <c r="F488" t="s">
        <v>50</v>
      </c>
      <c r="G488" t="s">
        <v>285</v>
      </c>
      <c r="H488" t="s">
        <v>286</v>
      </c>
      <c r="I488" t="s">
        <v>53</v>
      </c>
      <c r="J488" t="s">
        <v>54</v>
      </c>
      <c r="K488" t="s">
        <v>50</v>
      </c>
      <c r="L488" t="s">
        <v>54</v>
      </c>
      <c r="M488" t="s">
        <v>50</v>
      </c>
      <c r="N488" t="s">
        <v>54</v>
      </c>
      <c r="O488" t="s">
        <v>55</v>
      </c>
      <c r="P488" t="s">
        <v>55</v>
      </c>
      <c r="Q488" t="b">
        <f>IFERROR(INDEX(#REF!,MATCH(P488,#REF!,0)),FALSE)</f>
        <v>0</v>
      </c>
      <c r="R488">
        <f t="shared" si="14"/>
        <v>0</v>
      </c>
      <c r="S488" t="b">
        <f>OR(O488="baseline_solved",IFERROR(INDEX(#REF!,MATCH(P488,#REF!,0)),FALSE))</f>
        <v>0</v>
      </c>
      <c r="T488">
        <f t="shared" si="15"/>
        <v>0</v>
      </c>
      <c r="U488" t="s">
        <v>56</v>
      </c>
      <c r="V488" t="b">
        <v>0</v>
      </c>
      <c r="W488">
        <v>0</v>
      </c>
      <c r="X488" t="b">
        <v>0</v>
      </c>
      <c r="Y488">
        <v>0</v>
      </c>
      <c r="Z488" t="b">
        <v>1</v>
      </c>
      <c r="AA488">
        <v>1</v>
      </c>
      <c r="AB488" t="b">
        <v>1</v>
      </c>
      <c r="AC488">
        <v>1</v>
      </c>
      <c r="AD488" t="s">
        <v>56</v>
      </c>
      <c r="AE488" t="s">
        <v>287</v>
      </c>
      <c r="AF488" t="s">
        <v>287</v>
      </c>
      <c r="AG488" t="s">
        <v>288</v>
      </c>
      <c r="AJ488" t="s">
        <v>53</v>
      </c>
      <c r="AL488" t="s">
        <v>289</v>
      </c>
      <c r="AM488" t="s">
        <v>50</v>
      </c>
      <c r="AO488" t="s">
        <v>290</v>
      </c>
      <c r="AP488" t="s">
        <v>50</v>
      </c>
      <c r="AR488" t="s">
        <v>290</v>
      </c>
    </row>
    <row r="489" spans="1:45" x14ac:dyDescent="0.25">
      <c r="A489" t="s">
        <v>463</v>
      </c>
      <c r="B489" t="s">
        <v>46</v>
      </c>
      <c r="C489" t="s">
        <v>291</v>
      </c>
      <c r="D489" t="s">
        <v>61</v>
      </c>
      <c r="E489" t="s">
        <v>49</v>
      </c>
      <c r="F489" t="s">
        <v>50</v>
      </c>
      <c r="G489" t="s">
        <v>292</v>
      </c>
      <c r="H489" t="s">
        <v>293</v>
      </c>
      <c r="I489" t="s">
        <v>53</v>
      </c>
      <c r="J489" t="s">
        <v>54</v>
      </c>
      <c r="K489" t="s">
        <v>50</v>
      </c>
      <c r="L489" t="s">
        <v>54</v>
      </c>
      <c r="M489" t="s">
        <v>50</v>
      </c>
      <c r="N489" t="s">
        <v>54</v>
      </c>
      <c r="O489" t="s">
        <v>55</v>
      </c>
      <c r="P489" t="s">
        <v>55</v>
      </c>
      <c r="Q489" t="b">
        <f>IFERROR(INDEX(#REF!,MATCH(P489,#REF!,0)),FALSE)</f>
        <v>0</v>
      </c>
      <c r="R489">
        <f t="shared" si="14"/>
        <v>0</v>
      </c>
      <c r="S489" t="b">
        <f>OR(O489="baseline_solved",IFERROR(INDEX(#REF!,MATCH(P489,#REF!,0)),FALSE))</f>
        <v>0</v>
      </c>
      <c r="T489">
        <f t="shared" si="15"/>
        <v>0</v>
      </c>
      <c r="U489" t="s">
        <v>56</v>
      </c>
      <c r="V489" t="b">
        <v>0</v>
      </c>
      <c r="W489">
        <v>0</v>
      </c>
      <c r="X489" t="b">
        <v>0</v>
      </c>
      <c r="Y489">
        <v>0</v>
      </c>
      <c r="Z489" t="b">
        <v>1</v>
      </c>
      <c r="AA489">
        <v>1</v>
      </c>
      <c r="AB489" t="b">
        <v>1</v>
      </c>
      <c r="AC489">
        <v>1</v>
      </c>
      <c r="AD489" t="s">
        <v>56</v>
      </c>
      <c r="AE489" t="s">
        <v>468</v>
      </c>
      <c r="AF489" t="s">
        <v>468</v>
      </c>
      <c r="AG489" t="s">
        <v>469</v>
      </c>
      <c r="AJ489" t="s">
        <v>53</v>
      </c>
      <c r="AL489" t="s">
        <v>296</v>
      </c>
      <c r="AM489" t="s">
        <v>50</v>
      </c>
      <c r="AO489" t="s">
        <v>297</v>
      </c>
      <c r="AP489" t="s">
        <v>50</v>
      </c>
      <c r="AR489" t="s">
        <v>297</v>
      </c>
    </row>
    <row r="490" spans="1:45" x14ac:dyDescent="0.25">
      <c r="A490" t="s">
        <v>463</v>
      </c>
      <c r="B490" t="s">
        <v>46</v>
      </c>
      <c r="C490" t="s">
        <v>298</v>
      </c>
      <c r="D490" t="s">
        <v>61</v>
      </c>
      <c r="E490" t="s">
        <v>49</v>
      </c>
      <c r="F490" t="s">
        <v>50</v>
      </c>
      <c r="G490" t="s">
        <v>299</v>
      </c>
      <c r="H490" t="s">
        <v>300</v>
      </c>
      <c r="I490" t="s">
        <v>53</v>
      </c>
      <c r="J490" t="s">
        <v>54</v>
      </c>
      <c r="K490" t="s">
        <v>50</v>
      </c>
      <c r="L490" t="s">
        <v>54</v>
      </c>
      <c r="M490" t="s">
        <v>50</v>
      </c>
      <c r="N490" t="s">
        <v>54</v>
      </c>
      <c r="O490" t="s">
        <v>55</v>
      </c>
      <c r="P490" t="s">
        <v>55</v>
      </c>
      <c r="Q490" t="b">
        <f>IFERROR(INDEX(#REF!,MATCH(P490,#REF!,0)),FALSE)</f>
        <v>0</v>
      </c>
      <c r="R490">
        <f t="shared" si="14"/>
        <v>0</v>
      </c>
      <c r="S490" t="b">
        <f>OR(O490="baseline_solved",IFERROR(INDEX(#REF!,MATCH(P490,#REF!,0)),FALSE))</f>
        <v>0</v>
      </c>
      <c r="T490">
        <f t="shared" si="15"/>
        <v>0</v>
      </c>
      <c r="U490" t="s">
        <v>56</v>
      </c>
      <c r="V490" t="b">
        <v>0</v>
      </c>
      <c r="W490">
        <v>0</v>
      </c>
      <c r="X490" t="b">
        <v>0</v>
      </c>
      <c r="Y490">
        <v>0</v>
      </c>
      <c r="Z490" t="b">
        <v>1</v>
      </c>
      <c r="AA490">
        <v>1</v>
      </c>
      <c r="AB490" t="b">
        <v>1</v>
      </c>
      <c r="AC490">
        <v>1</v>
      </c>
      <c r="AD490" t="s">
        <v>56</v>
      </c>
      <c r="AE490" t="s">
        <v>301</v>
      </c>
      <c r="AF490" t="s">
        <v>301</v>
      </c>
      <c r="AG490" t="s">
        <v>302</v>
      </c>
      <c r="AJ490" t="s">
        <v>53</v>
      </c>
      <c r="AL490" t="s">
        <v>303</v>
      </c>
      <c r="AM490" t="s">
        <v>50</v>
      </c>
      <c r="AO490" t="s">
        <v>304</v>
      </c>
      <c r="AP490" t="s">
        <v>50</v>
      </c>
      <c r="AR490" t="s">
        <v>304</v>
      </c>
    </row>
    <row r="491" spans="1:45" x14ac:dyDescent="0.25">
      <c r="A491" t="s">
        <v>463</v>
      </c>
      <c r="B491" t="s">
        <v>46</v>
      </c>
      <c r="C491" t="s">
        <v>305</v>
      </c>
      <c r="D491" t="s">
        <v>61</v>
      </c>
      <c r="E491" t="s">
        <v>49</v>
      </c>
      <c r="F491" t="s">
        <v>50</v>
      </c>
      <c r="G491" t="s">
        <v>306</v>
      </c>
      <c r="H491" t="s">
        <v>307</v>
      </c>
      <c r="I491" t="s">
        <v>53</v>
      </c>
      <c r="J491" t="s">
        <v>54</v>
      </c>
      <c r="K491" t="s">
        <v>50</v>
      </c>
      <c r="L491" t="s">
        <v>54</v>
      </c>
      <c r="M491" t="s">
        <v>50</v>
      </c>
      <c r="N491" t="s">
        <v>54</v>
      </c>
      <c r="O491" t="s">
        <v>55</v>
      </c>
      <c r="P491" t="s">
        <v>55</v>
      </c>
      <c r="Q491" t="b">
        <f>IFERROR(INDEX(#REF!,MATCH(P491,#REF!,0)),FALSE)</f>
        <v>0</v>
      </c>
      <c r="R491">
        <f t="shared" si="14"/>
        <v>0</v>
      </c>
      <c r="S491" t="b">
        <f>OR(O491="baseline_solved",IFERROR(INDEX(#REF!,MATCH(P491,#REF!,0)),FALSE))</f>
        <v>0</v>
      </c>
      <c r="T491">
        <f t="shared" si="15"/>
        <v>0</v>
      </c>
      <c r="U491" t="s">
        <v>56</v>
      </c>
      <c r="V491" t="b">
        <v>0</v>
      </c>
      <c r="W491">
        <v>0</v>
      </c>
      <c r="X491" t="b">
        <v>0</v>
      </c>
      <c r="Y491">
        <v>0</v>
      </c>
      <c r="Z491" t="b">
        <v>1</v>
      </c>
      <c r="AA491">
        <v>1</v>
      </c>
      <c r="AB491" t="b">
        <v>1</v>
      </c>
      <c r="AC491">
        <v>1</v>
      </c>
      <c r="AD491" t="s">
        <v>56</v>
      </c>
      <c r="AE491" t="s">
        <v>308</v>
      </c>
      <c r="AF491" t="s">
        <v>308</v>
      </c>
      <c r="AG491" t="s">
        <v>309</v>
      </c>
      <c r="AJ491" t="s">
        <v>53</v>
      </c>
      <c r="AL491" t="s">
        <v>310</v>
      </c>
      <c r="AM491" t="s">
        <v>50</v>
      </c>
      <c r="AO491" t="s">
        <v>311</v>
      </c>
      <c r="AP491" t="s">
        <v>50</v>
      </c>
      <c r="AR491" t="s">
        <v>311</v>
      </c>
    </row>
    <row r="492" spans="1:45" x14ac:dyDescent="0.25">
      <c r="A492" t="s">
        <v>463</v>
      </c>
      <c r="B492" t="s">
        <v>46</v>
      </c>
      <c r="C492" t="s">
        <v>312</v>
      </c>
      <c r="D492" t="s">
        <v>61</v>
      </c>
      <c r="E492" t="s">
        <v>49</v>
      </c>
      <c r="F492" t="s">
        <v>50</v>
      </c>
      <c r="G492" t="s">
        <v>306</v>
      </c>
      <c r="H492" t="s">
        <v>313</v>
      </c>
      <c r="I492" t="s">
        <v>53</v>
      </c>
      <c r="J492" t="s">
        <v>54</v>
      </c>
      <c r="L492" t="s">
        <v>86</v>
      </c>
      <c r="N492" t="s">
        <v>86</v>
      </c>
      <c r="O492" t="s">
        <v>88</v>
      </c>
      <c r="P492" t="s">
        <v>88</v>
      </c>
      <c r="Q492" t="b">
        <f>IFERROR(INDEX(#REF!,MATCH(P492,#REF!,0)),FALSE)</f>
        <v>0</v>
      </c>
      <c r="R492">
        <f t="shared" si="14"/>
        <v>0</v>
      </c>
      <c r="S492" t="b">
        <f>OR(O492="baseline_solved",IFERROR(INDEX(#REF!,MATCH(P492,#REF!,0)),FALSE))</f>
        <v>0</v>
      </c>
      <c r="T492">
        <f t="shared" si="15"/>
        <v>0</v>
      </c>
      <c r="V492" t="b">
        <v>0</v>
      </c>
      <c r="W492">
        <v>0</v>
      </c>
      <c r="X492" t="b">
        <v>0</v>
      </c>
      <c r="Y492">
        <v>0</v>
      </c>
      <c r="Z492" t="b">
        <v>0</v>
      </c>
      <c r="AA492">
        <v>0</v>
      </c>
      <c r="AB492" t="b">
        <v>0</v>
      </c>
      <c r="AC492">
        <v>0</v>
      </c>
      <c r="AE492" t="s">
        <v>366</v>
      </c>
      <c r="AJ492" t="s">
        <v>53</v>
      </c>
      <c r="AL492" t="s">
        <v>317</v>
      </c>
    </row>
    <row r="493" spans="1:45" x14ac:dyDescent="0.25">
      <c r="A493" t="s">
        <v>463</v>
      </c>
      <c r="B493" t="s">
        <v>46</v>
      </c>
      <c r="C493" t="s">
        <v>319</v>
      </c>
      <c r="D493" t="s">
        <v>61</v>
      </c>
      <c r="E493" t="s">
        <v>49</v>
      </c>
      <c r="F493" t="s">
        <v>50</v>
      </c>
      <c r="G493" t="s">
        <v>320</v>
      </c>
      <c r="H493" t="s">
        <v>321</v>
      </c>
      <c r="I493" t="s">
        <v>53</v>
      </c>
      <c r="J493" t="s">
        <v>54</v>
      </c>
      <c r="K493" t="s">
        <v>53</v>
      </c>
      <c r="L493" t="s">
        <v>54</v>
      </c>
      <c r="M493" t="s">
        <v>50</v>
      </c>
      <c r="N493" t="s">
        <v>54</v>
      </c>
      <c r="O493" t="s">
        <v>135</v>
      </c>
      <c r="P493" t="s">
        <v>135</v>
      </c>
      <c r="Q493" t="b">
        <f>IFERROR(INDEX(#REF!,MATCH(P493,#REF!,0)),FALSE)</f>
        <v>0</v>
      </c>
      <c r="R493">
        <f t="shared" si="14"/>
        <v>0</v>
      </c>
      <c r="S493" t="b">
        <f>OR(O493="baseline_solved",IFERROR(INDEX(#REF!,MATCH(P493,#REF!,0)),FALSE))</f>
        <v>0</v>
      </c>
      <c r="T493">
        <f t="shared" si="15"/>
        <v>0</v>
      </c>
      <c r="U493" t="s">
        <v>413</v>
      </c>
      <c r="V493" t="b">
        <v>0</v>
      </c>
      <c r="W493">
        <v>0</v>
      </c>
      <c r="X493" t="b">
        <v>0</v>
      </c>
      <c r="Y493">
        <v>0</v>
      </c>
      <c r="Z493" t="b">
        <v>0</v>
      </c>
      <c r="AA493">
        <v>0</v>
      </c>
      <c r="AB493" t="b">
        <v>1</v>
      </c>
      <c r="AC493">
        <v>1</v>
      </c>
      <c r="AD493" t="s">
        <v>413</v>
      </c>
      <c r="AE493" t="s">
        <v>470</v>
      </c>
      <c r="AF493" t="s">
        <v>322</v>
      </c>
      <c r="AG493" t="s">
        <v>471</v>
      </c>
      <c r="AJ493" t="s">
        <v>53</v>
      </c>
      <c r="AL493" t="s">
        <v>324</v>
      </c>
      <c r="AM493" t="s">
        <v>53</v>
      </c>
      <c r="AO493" t="s">
        <v>324</v>
      </c>
      <c r="AP493" t="s">
        <v>50</v>
      </c>
      <c r="AR493" t="s">
        <v>325</v>
      </c>
    </row>
    <row r="494" spans="1:45" x14ac:dyDescent="0.25">
      <c r="A494" t="s">
        <v>463</v>
      </c>
      <c r="B494" t="s">
        <v>46</v>
      </c>
      <c r="C494" t="s">
        <v>326</v>
      </c>
      <c r="D494" t="s">
        <v>61</v>
      </c>
      <c r="E494" t="s">
        <v>49</v>
      </c>
      <c r="F494" t="s">
        <v>50</v>
      </c>
      <c r="G494" t="s">
        <v>327</v>
      </c>
      <c r="H494" t="s">
        <v>328</v>
      </c>
      <c r="I494" t="s">
        <v>53</v>
      </c>
      <c r="J494" t="s">
        <v>54</v>
      </c>
      <c r="K494" t="s">
        <v>50</v>
      </c>
      <c r="L494" t="s">
        <v>54</v>
      </c>
      <c r="M494" t="s">
        <v>50</v>
      </c>
      <c r="N494" t="s">
        <v>54</v>
      </c>
      <c r="O494" t="s">
        <v>55</v>
      </c>
      <c r="P494" t="s">
        <v>55</v>
      </c>
      <c r="Q494" t="b">
        <f>IFERROR(INDEX(#REF!,MATCH(P494,#REF!,0)),FALSE)</f>
        <v>0</v>
      </c>
      <c r="R494">
        <f t="shared" si="14"/>
        <v>0</v>
      </c>
      <c r="S494" t="b">
        <f>OR(O494="baseline_solved",IFERROR(INDEX(#REF!,MATCH(P494,#REF!,0)),FALSE))</f>
        <v>0</v>
      </c>
      <c r="T494">
        <f t="shared" si="15"/>
        <v>0</v>
      </c>
      <c r="U494" t="s">
        <v>56</v>
      </c>
      <c r="V494" t="b">
        <v>0</v>
      </c>
      <c r="W494">
        <v>0</v>
      </c>
      <c r="X494" t="b">
        <v>0</v>
      </c>
      <c r="Y494">
        <v>0</v>
      </c>
      <c r="Z494" t="b">
        <v>1</v>
      </c>
      <c r="AA494">
        <v>1</v>
      </c>
      <c r="AB494" t="b">
        <v>1</v>
      </c>
      <c r="AC494">
        <v>1</v>
      </c>
      <c r="AD494" t="s">
        <v>56</v>
      </c>
      <c r="AE494" t="s">
        <v>329</v>
      </c>
      <c r="AF494" t="s">
        <v>329</v>
      </c>
      <c r="AG494" t="s">
        <v>330</v>
      </c>
      <c r="AJ494" t="s">
        <v>53</v>
      </c>
      <c r="AL494" t="s">
        <v>331</v>
      </c>
      <c r="AM494" t="s">
        <v>50</v>
      </c>
      <c r="AO494" t="s">
        <v>332</v>
      </c>
      <c r="AP494" t="s">
        <v>50</v>
      </c>
      <c r="AR494" t="s">
        <v>332</v>
      </c>
    </row>
    <row r="495" spans="1:45" x14ac:dyDescent="0.25">
      <c r="A495" t="s">
        <v>463</v>
      </c>
      <c r="B495" t="s">
        <v>46</v>
      </c>
      <c r="C495" t="s">
        <v>333</v>
      </c>
      <c r="D495" t="s">
        <v>48</v>
      </c>
      <c r="E495" t="s">
        <v>49</v>
      </c>
      <c r="F495" t="s">
        <v>50</v>
      </c>
      <c r="G495" t="s">
        <v>334</v>
      </c>
      <c r="H495" t="s">
        <v>335</v>
      </c>
      <c r="I495" t="s">
        <v>50</v>
      </c>
      <c r="J495" t="s">
        <v>54</v>
      </c>
      <c r="L495" t="s">
        <v>86</v>
      </c>
      <c r="N495" t="s">
        <v>86</v>
      </c>
      <c r="O495" t="s">
        <v>87</v>
      </c>
      <c r="P495" t="s">
        <v>88</v>
      </c>
      <c r="Q495" t="b">
        <f>IFERROR(INDEX(#REF!,MATCH(P495,#REF!,0)),FALSE)</f>
        <v>0</v>
      </c>
      <c r="R495">
        <f t="shared" si="14"/>
        <v>0</v>
      </c>
      <c r="S495" t="b">
        <f>OR(O495="baseline_solved",IFERROR(INDEX(#REF!,MATCH(P495,#REF!,0)),FALSE))</f>
        <v>1</v>
      </c>
      <c r="T495">
        <f t="shared" si="15"/>
        <v>1</v>
      </c>
      <c r="V495" t="b">
        <v>0</v>
      </c>
      <c r="W495">
        <v>0</v>
      </c>
      <c r="X495" t="b">
        <v>1</v>
      </c>
      <c r="Y495">
        <v>1</v>
      </c>
      <c r="Z495" t="b">
        <v>0</v>
      </c>
      <c r="AA495">
        <v>0</v>
      </c>
      <c r="AB495" t="b">
        <v>0</v>
      </c>
      <c r="AC495">
        <v>0</v>
      </c>
      <c r="AJ495" t="s">
        <v>53</v>
      </c>
      <c r="AL495" t="s">
        <v>336</v>
      </c>
      <c r="AS495" t="s">
        <v>90</v>
      </c>
    </row>
    <row r="496" spans="1:45" x14ac:dyDescent="0.25">
      <c r="A496" t="s">
        <v>463</v>
      </c>
      <c r="B496" t="s">
        <v>46</v>
      </c>
      <c r="C496" t="s">
        <v>337</v>
      </c>
      <c r="D496" t="s">
        <v>48</v>
      </c>
      <c r="E496" t="s">
        <v>49</v>
      </c>
      <c r="F496" t="s">
        <v>50</v>
      </c>
      <c r="G496" t="s">
        <v>338</v>
      </c>
      <c r="H496" t="s">
        <v>339</v>
      </c>
      <c r="I496" t="s">
        <v>50</v>
      </c>
      <c r="J496" t="s">
        <v>54</v>
      </c>
      <c r="L496" t="s">
        <v>86</v>
      </c>
      <c r="N496" t="s">
        <v>86</v>
      </c>
      <c r="O496" t="s">
        <v>87</v>
      </c>
      <c r="P496" t="s">
        <v>88</v>
      </c>
      <c r="Q496" t="b">
        <f>IFERROR(INDEX(#REF!,MATCH(P496,#REF!,0)),FALSE)</f>
        <v>0</v>
      </c>
      <c r="R496">
        <f t="shared" si="14"/>
        <v>0</v>
      </c>
      <c r="S496" t="b">
        <f>OR(O496="baseline_solved",IFERROR(INDEX(#REF!,MATCH(P496,#REF!,0)),FALSE))</f>
        <v>1</v>
      </c>
      <c r="T496">
        <f t="shared" si="15"/>
        <v>1</v>
      </c>
      <c r="V496" t="b">
        <v>0</v>
      </c>
      <c r="W496">
        <v>0</v>
      </c>
      <c r="X496" t="b">
        <v>1</v>
      </c>
      <c r="Y496">
        <v>1</v>
      </c>
      <c r="Z496" t="b">
        <v>0</v>
      </c>
      <c r="AA496">
        <v>0</v>
      </c>
      <c r="AB496" t="b">
        <v>0</v>
      </c>
      <c r="AC496">
        <v>0</v>
      </c>
      <c r="AJ496" t="s">
        <v>53</v>
      </c>
      <c r="AL496" t="s">
        <v>340</v>
      </c>
      <c r="AS496" t="s">
        <v>90</v>
      </c>
    </row>
    <row r="497" spans="1:45" x14ac:dyDescent="0.25">
      <c r="A497" t="s">
        <v>463</v>
      </c>
      <c r="B497" t="s">
        <v>46</v>
      </c>
      <c r="C497" t="s">
        <v>341</v>
      </c>
      <c r="D497" t="s">
        <v>48</v>
      </c>
      <c r="E497" t="s">
        <v>49</v>
      </c>
      <c r="F497" t="s">
        <v>50</v>
      </c>
      <c r="G497" t="s">
        <v>342</v>
      </c>
      <c r="H497" t="s">
        <v>343</v>
      </c>
      <c r="I497" t="s">
        <v>53</v>
      </c>
      <c r="J497" t="s">
        <v>54</v>
      </c>
      <c r="K497" t="s">
        <v>314</v>
      </c>
      <c r="L497" t="s">
        <v>54</v>
      </c>
      <c r="M497" t="s">
        <v>314</v>
      </c>
      <c r="N497" t="s">
        <v>54</v>
      </c>
      <c r="O497" t="s">
        <v>98</v>
      </c>
      <c r="P497" t="s">
        <v>98</v>
      </c>
      <c r="Q497" t="b">
        <f>IFERROR(INDEX(#REF!,MATCH(P497,#REF!,0)),FALSE)</f>
        <v>0</v>
      </c>
      <c r="R497">
        <f t="shared" si="14"/>
        <v>0</v>
      </c>
      <c r="S497" t="b">
        <f>OR(O497="baseline_solved",IFERROR(INDEX(#REF!,MATCH(P497,#REF!,0)),FALSE))</f>
        <v>0</v>
      </c>
      <c r="T497">
        <f t="shared" si="15"/>
        <v>0</v>
      </c>
      <c r="V497" t="b">
        <v>0</v>
      </c>
      <c r="W497">
        <v>0</v>
      </c>
      <c r="X497" t="b">
        <v>0</v>
      </c>
      <c r="Y497">
        <v>0</v>
      </c>
      <c r="Z497" t="b">
        <v>0</v>
      </c>
      <c r="AA497">
        <v>0</v>
      </c>
      <c r="AB497" t="b">
        <v>0</v>
      </c>
      <c r="AC497">
        <v>0</v>
      </c>
      <c r="AE497" t="s">
        <v>344</v>
      </c>
      <c r="AF497" t="s">
        <v>344</v>
      </c>
      <c r="AG497" t="s">
        <v>345</v>
      </c>
      <c r="AJ497" t="s">
        <v>53</v>
      </c>
      <c r="AL497" t="s">
        <v>346</v>
      </c>
      <c r="AM497" t="s">
        <v>314</v>
      </c>
      <c r="AO497" t="s">
        <v>347</v>
      </c>
      <c r="AP497" t="s">
        <v>314</v>
      </c>
      <c r="AR497" t="s">
        <v>347</v>
      </c>
    </row>
    <row r="498" spans="1:45" x14ac:dyDescent="0.25">
      <c r="A498" t="s">
        <v>463</v>
      </c>
      <c r="B498" t="s">
        <v>46</v>
      </c>
      <c r="C498" t="s">
        <v>348</v>
      </c>
      <c r="D498" t="s">
        <v>48</v>
      </c>
      <c r="E498" t="s">
        <v>49</v>
      </c>
      <c r="F498" t="s">
        <v>50</v>
      </c>
      <c r="G498" t="s">
        <v>349</v>
      </c>
      <c r="H498" t="s">
        <v>350</v>
      </c>
      <c r="I498" t="s">
        <v>50</v>
      </c>
      <c r="J498" t="s">
        <v>54</v>
      </c>
      <c r="L498" t="s">
        <v>86</v>
      </c>
      <c r="N498" t="s">
        <v>86</v>
      </c>
      <c r="O498" t="s">
        <v>87</v>
      </c>
      <c r="P498" t="s">
        <v>88</v>
      </c>
      <c r="Q498" t="b">
        <f>IFERROR(INDEX(#REF!,MATCH(P498,#REF!,0)),FALSE)</f>
        <v>0</v>
      </c>
      <c r="R498">
        <f t="shared" si="14"/>
        <v>0</v>
      </c>
      <c r="S498" t="b">
        <f>OR(O498="baseline_solved",IFERROR(INDEX(#REF!,MATCH(P498,#REF!,0)),FALSE))</f>
        <v>1</v>
      </c>
      <c r="T498">
        <f t="shared" si="15"/>
        <v>1</v>
      </c>
      <c r="V498" t="b">
        <v>0</v>
      </c>
      <c r="W498">
        <v>0</v>
      </c>
      <c r="X498" t="b">
        <v>1</v>
      </c>
      <c r="Y498">
        <v>1</v>
      </c>
      <c r="Z498" t="b">
        <v>0</v>
      </c>
      <c r="AA498">
        <v>0</v>
      </c>
      <c r="AB498" t="b">
        <v>0</v>
      </c>
      <c r="AC498">
        <v>0</v>
      </c>
      <c r="AJ498" t="s">
        <v>53</v>
      </c>
      <c r="AL498" t="s">
        <v>351</v>
      </c>
      <c r="AS498" t="s">
        <v>90</v>
      </c>
    </row>
    <row r="499" spans="1:45" x14ac:dyDescent="0.25">
      <c r="A499" t="s">
        <v>463</v>
      </c>
      <c r="B499" t="s">
        <v>46</v>
      </c>
      <c r="C499" t="s">
        <v>352</v>
      </c>
      <c r="D499" t="s">
        <v>48</v>
      </c>
      <c r="E499" t="s">
        <v>49</v>
      </c>
      <c r="F499" t="s">
        <v>50</v>
      </c>
      <c r="G499" t="s">
        <v>349</v>
      </c>
      <c r="H499" t="s">
        <v>353</v>
      </c>
      <c r="I499" t="s">
        <v>53</v>
      </c>
      <c r="J499" t="s">
        <v>54</v>
      </c>
      <c r="K499" t="s">
        <v>53</v>
      </c>
      <c r="L499" t="s">
        <v>54</v>
      </c>
      <c r="M499" t="s">
        <v>53</v>
      </c>
      <c r="N499" t="s">
        <v>54</v>
      </c>
      <c r="O499" t="s">
        <v>98</v>
      </c>
      <c r="P499" t="s">
        <v>98</v>
      </c>
      <c r="Q499" t="b">
        <f>IFERROR(INDEX(#REF!,MATCH(P499,#REF!,0)),FALSE)</f>
        <v>0</v>
      </c>
      <c r="R499">
        <f t="shared" si="14"/>
        <v>0</v>
      </c>
      <c r="S499" t="b">
        <f>OR(O499="baseline_solved",IFERROR(INDEX(#REF!,MATCH(P499,#REF!,0)),FALSE))</f>
        <v>0</v>
      </c>
      <c r="T499">
        <f t="shared" si="15"/>
        <v>0</v>
      </c>
      <c r="V499" t="b">
        <v>0</v>
      </c>
      <c r="W499">
        <v>0</v>
      </c>
      <c r="X499" t="b">
        <v>0</v>
      </c>
      <c r="Y499">
        <v>0</v>
      </c>
      <c r="Z499" t="b">
        <v>0</v>
      </c>
      <c r="AA499">
        <v>0</v>
      </c>
      <c r="AB499" t="b">
        <v>0</v>
      </c>
      <c r="AC499">
        <v>0</v>
      </c>
      <c r="AE499" t="s">
        <v>344</v>
      </c>
      <c r="AF499" t="s">
        <v>344</v>
      </c>
      <c r="AG499" t="s">
        <v>345</v>
      </c>
      <c r="AJ499" t="s">
        <v>53</v>
      </c>
      <c r="AL499" t="s">
        <v>354</v>
      </c>
      <c r="AM499" t="s">
        <v>53</v>
      </c>
      <c r="AO499" t="s">
        <v>354</v>
      </c>
      <c r="AP499" t="s">
        <v>53</v>
      </c>
      <c r="AR499" t="s">
        <v>354</v>
      </c>
    </row>
    <row r="500" spans="1:45" x14ac:dyDescent="0.25">
      <c r="A500" t="s">
        <v>463</v>
      </c>
      <c r="B500" t="s">
        <v>46</v>
      </c>
      <c r="C500" t="s">
        <v>355</v>
      </c>
      <c r="D500" t="s">
        <v>48</v>
      </c>
      <c r="E500" t="s">
        <v>49</v>
      </c>
      <c r="F500" t="s">
        <v>50</v>
      </c>
      <c r="G500" t="s">
        <v>356</v>
      </c>
      <c r="H500" t="s">
        <v>357</v>
      </c>
      <c r="I500" t="s">
        <v>53</v>
      </c>
      <c r="J500" t="s">
        <v>54</v>
      </c>
      <c r="K500" t="s">
        <v>53</v>
      </c>
      <c r="L500" t="s">
        <v>54</v>
      </c>
      <c r="M500" t="s">
        <v>53</v>
      </c>
      <c r="N500" t="s">
        <v>54</v>
      </c>
      <c r="O500" t="s">
        <v>98</v>
      </c>
      <c r="P500" t="s">
        <v>98</v>
      </c>
      <c r="Q500" t="b">
        <f>IFERROR(INDEX(#REF!,MATCH(P500,#REF!,0)),FALSE)</f>
        <v>0</v>
      </c>
      <c r="R500">
        <f t="shared" si="14"/>
        <v>0</v>
      </c>
      <c r="S500" t="b">
        <f>OR(O500="baseline_solved",IFERROR(INDEX(#REF!,MATCH(P500,#REF!,0)),FALSE))</f>
        <v>0</v>
      </c>
      <c r="T500">
        <f t="shared" si="15"/>
        <v>0</v>
      </c>
      <c r="V500" t="b">
        <v>0</v>
      </c>
      <c r="W500">
        <v>0</v>
      </c>
      <c r="X500" t="b">
        <v>0</v>
      </c>
      <c r="Y500">
        <v>0</v>
      </c>
      <c r="Z500" t="b">
        <v>0</v>
      </c>
      <c r="AA500">
        <v>0</v>
      </c>
      <c r="AB500" t="b">
        <v>0</v>
      </c>
      <c r="AC500">
        <v>0</v>
      </c>
      <c r="AE500" t="s">
        <v>358</v>
      </c>
      <c r="AF500" t="s">
        <v>358</v>
      </c>
      <c r="AG500" t="s">
        <v>359</v>
      </c>
      <c r="AJ500" t="s">
        <v>53</v>
      </c>
      <c r="AL500" t="s">
        <v>360</v>
      </c>
      <c r="AM500" t="s">
        <v>53</v>
      </c>
      <c r="AO500" t="s">
        <v>360</v>
      </c>
      <c r="AP500" t="s">
        <v>53</v>
      </c>
      <c r="AR500" t="s">
        <v>360</v>
      </c>
    </row>
    <row r="501" spans="1:45" x14ac:dyDescent="0.25">
      <c r="A501" t="s">
        <v>463</v>
      </c>
      <c r="B501" t="s">
        <v>46</v>
      </c>
      <c r="C501" t="s">
        <v>361</v>
      </c>
      <c r="D501" t="s">
        <v>48</v>
      </c>
      <c r="E501" t="s">
        <v>49</v>
      </c>
      <c r="F501" t="s">
        <v>50</v>
      </c>
      <c r="G501" t="s">
        <v>362</v>
      </c>
      <c r="H501" t="s">
        <v>363</v>
      </c>
      <c r="I501" t="s">
        <v>50</v>
      </c>
      <c r="J501" t="s">
        <v>54</v>
      </c>
      <c r="L501" t="s">
        <v>86</v>
      </c>
      <c r="N501" t="s">
        <v>86</v>
      </c>
      <c r="O501" t="s">
        <v>87</v>
      </c>
      <c r="P501" t="s">
        <v>88</v>
      </c>
      <c r="Q501" t="b">
        <f>IFERROR(INDEX(#REF!,MATCH(P501,#REF!,0)),FALSE)</f>
        <v>0</v>
      </c>
      <c r="R501">
        <f t="shared" si="14"/>
        <v>0</v>
      </c>
      <c r="S501" t="b">
        <f>OR(O501="baseline_solved",IFERROR(INDEX(#REF!,MATCH(P501,#REF!,0)),FALSE))</f>
        <v>1</v>
      </c>
      <c r="T501">
        <f t="shared" si="15"/>
        <v>1</v>
      </c>
      <c r="V501" t="b">
        <v>0</v>
      </c>
      <c r="W501">
        <v>0</v>
      </c>
      <c r="X501" t="b">
        <v>1</v>
      </c>
      <c r="Y501">
        <v>1</v>
      </c>
      <c r="Z501" t="b">
        <v>0</v>
      </c>
      <c r="AA501">
        <v>0</v>
      </c>
      <c r="AB501" t="b">
        <v>0</v>
      </c>
      <c r="AC501">
        <v>0</v>
      </c>
      <c r="AJ501" t="s">
        <v>53</v>
      </c>
      <c r="AL501" t="s">
        <v>364</v>
      </c>
      <c r="AS501" t="s">
        <v>90</v>
      </c>
    </row>
    <row r="502" spans="1:45" x14ac:dyDescent="0.25">
      <c r="A502" t="s">
        <v>463</v>
      </c>
      <c r="B502" t="s">
        <v>365</v>
      </c>
      <c r="C502" t="s">
        <v>47</v>
      </c>
      <c r="D502" t="s">
        <v>48</v>
      </c>
      <c r="E502" t="s">
        <v>49</v>
      </c>
      <c r="F502" t="s">
        <v>50</v>
      </c>
      <c r="G502" t="s">
        <v>51</v>
      </c>
      <c r="H502" t="s">
        <v>52</v>
      </c>
      <c r="I502" t="s">
        <v>53</v>
      </c>
      <c r="J502" t="s">
        <v>54</v>
      </c>
      <c r="L502" t="s">
        <v>86</v>
      </c>
      <c r="N502" t="s">
        <v>86</v>
      </c>
      <c r="O502" t="s">
        <v>88</v>
      </c>
      <c r="P502" t="s">
        <v>88</v>
      </c>
      <c r="Q502" t="b">
        <f>IFERROR(INDEX(#REF!,MATCH(P502,#REF!,0)),FALSE)</f>
        <v>0</v>
      </c>
      <c r="R502">
        <f t="shared" si="14"/>
        <v>0</v>
      </c>
      <c r="S502" t="b">
        <f>OR(O502="baseline_solved",IFERROR(INDEX(#REF!,MATCH(P502,#REF!,0)),FALSE))</f>
        <v>0</v>
      </c>
      <c r="T502">
        <f t="shared" si="15"/>
        <v>0</v>
      </c>
      <c r="V502" t="b">
        <v>0</v>
      </c>
      <c r="W502">
        <v>0</v>
      </c>
      <c r="X502" t="b">
        <v>0</v>
      </c>
      <c r="Y502">
        <v>0</v>
      </c>
      <c r="Z502" t="b">
        <v>0</v>
      </c>
      <c r="AA502">
        <v>0</v>
      </c>
      <c r="AB502" t="b">
        <v>0</v>
      </c>
      <c r="AC502">
        <v>0</v>
      </c>
      <c r="AE502" t="s">
        <v>366</v>
      </c>
      <c r="AJ502" t="s">
        <v>53</v>
      </c>
      <c r="AL502" t="s">
        <v>59</v>
      </c>
    </row>
    <row r="503" spans="1:45" x14ac:dyDescent="0.25">
      <c r="A503" t="s">
        <v>463</v>
      </c>
      <c r="B503" t="s">
        <v>365</v>
      </c>
      <c r="C503" t="s">
        <v>60</v>
      </c>
      <c r="D503" t="s">
        <v>61</v>
      </c>
      <c r="E503" t="s">
        <v>62</v>
      </c>
      <c r="F503" t="s">
        <v>50</v>
      </c>
      <c r="G503" t="s">
        <v>63</v>
      </c>
      <c r="H503" t="s">
        <v>64</v>
      </c>
      <c r="I503" t="s">
        <v>53</v>
      </c>
      <c r="J503" t="s">
        <v>54</v>
      </c>
      <c r="K503" t="s">
        <v>50</v>
      </c>
      <c r="L503" t="s">
        <v>54</v>
      </c>
      <c r="M503" t="s">
        <v>50</v>
      </c>
      <c r="N503" t="s">
        <v>54</v>
      </c>
      <c r="O503" t="s">
        <v>55</v>
      </c>
      <c r="P503" t="s">
        <v>55</v>
      </c>
      <c r="Q503" t="b">
        <f>IFERROR(INDEX(#REF!,MATCH(P503,#REF!,0)),FALSE)</f>
        <v>0</v>
      </c>
      <c r="R503">
        <f t="shared" si="14"/>
        <v>0</v>
      </c>
      <c r="S503" t="b">
        <f>OR(O503="baseline_solved",IFERROR(INDEX(#REF!,MATCH(P503,#REF!,0)),FALSE))</f>
        <v>0</v>
      </c>
      <c r="T503">
        <f t="shared" si="15"/>
        <v>0</v>
      </c>
      <c r="U503" t="s">
        <v>56</v>
      </c>
      <c r="V503" t="b">
        <v>0</v>
      </c>
      <c r="W503">
        <v>0</v>
      </c>
      <c r="X503" t="b">
        <v>0</v>
      </c>
      <c r="Y503">
        <v>0</v>
      </c>
      <c r="Z503" t="b">
        <v>1</v>
      </c>
      <c r="AA503">
        <v>1</v>
      </c>
      <c r="AB503" t="b">
        <v>1</v>
      </c>
      <c r="AC503">
        <v>1</v>
      </c>
      <c r="AD503" t="s">
        <v>56</v>
      </c>
      <c r="AE503" t="s">
        <v>65</v>
      </c>
      <c r="AF503" t="s">
        <v>65</v>
      </c>
      <c r="AG503" t="s">
        <v>66</v>
      </c>
      <c r="AJ503" t="s">
        <v>53</v>
      </c>
      <c r="AL503" t="s">
        <v>67</v>
      </c>
      <c r="AM503" t="s">
        <v>50</v>
      </c>
      <c r="AO503" t="s">
        <v>68</v>
      </c>
      <c r="AP503" t="s">
        <v>50</v>
      </c>
      <c r="AR503" t="s">
        <v>68</v>
      </c>
    </row>
    <row r="504" spans="1:45" x14ac:dyDescent="0.25">
      <c r="A504" t="s">
        <v>463</v>
      </c>
      <c r="B504" t="s">
        <v>365</v>
      </c>
      <c r="C504" t="s">
        <v>69</v>
      </c>
      <c r="D504" t="s">
        <v>61</v>
      </c>
      <c r="E504" t="s">
        <v>62</v>
      </c>
      <c r="F504" t="s">
        <v>50</v>
      </c>
      <c r="G504" t="s">
        <v>70</v>
      </c>
      <c r="H504" t="s">
        <v>71</v>
      </c>
      <c r="I504" t="s">
        <v>53</v>
      </c>
      <c r="J504" t="s">
        <v>54</v>
      </c>
      <c r="K504" t="s">
        <v>50</v>
      </c>
      <c r="L504" t="s">
        <v>54</v>
      </c>
      <c r="M504" t="s">
        <v>50</v>
      </c>
      <c r="N504" t="s">
        <v>54</v>
      </c>
      <c r="O504" t="s">
        <v>55</v>
      </c>
      <c r="P504" t="s">
        <v>55</v>
      </c>
      <c r="Q504" t="b">
        <f>IFERROR(INDEX(#REF!,MATCH(P504,#REF!,0)),FALSE)</f>
        <v>0</v>
      </c>
      <c r="R504">
        <f t="shared" si="14"/>
        <v>0</v>
      </c>
      <c r="S504" t="b">
        <f>OR(O504="baseline_solved",IFERROR(INDEX(#REF!,MATCH(P504,#REF!,0)),FALSE))</f>
        <v>0</v>
      </c>
      <c r="T504">
        <f t="shared" si="15"/>
        <v>0</v>
      </c>
      <c r="U504" t="s">
        <v>56</v>
      </c>
      <c r="V504" t="b">
        <v>0</v>
      </c>
      <c r="W504">
        <v>0</v>
      </c>
      <c r="X504" t="b">
        <v>0</v>
      </c>
      <c r="Y504">
        <v>0</v>
      </c>
      <c r="Z504" t="b">
        <v>1</v>
      </c>
      <c r="AA504">
        <v>1</v>
      </c>
      <c r="AB504" t="b">
        <v>1</v>
      </c>
      <c r="AC504">
        <v>1</v>
      </c>
      <c r="AD504" t="s">
        <v>56</v>
      </c>
      <c r="AE504" t="s">
        <v>72</v>
      </c>
      <c r="AF504" t="s">
        <v>72</v>
      </c>
      <c r="AG504" t="s">
        <v>73</v>
      </c>
      <c r="AJ504" t="s">
        <v>53</v>
      </c>
      <c r="AL504" t="s">
        <v>74</v>
      </c>
      <c r="AM504" t="s">
        <v>50</v>
      </c>
      <c r="AO504" t="s">
        <v>75</v>
      </c>
      <c r="AP504" t="s">
        <v>50</v>
      </c>
      <c r="AR504" t="s">
        <v>75</v>
      </c>
    </row>
    <row r="505" spans="1:45" x14ac:dyDescent="0.25">
      <c r="A505" t="s">
        <v>463</v>
      </c>
      <c r="B505" t="s">
        <v>365</v>
      </c>
      <c r="C505" t="s">
        <v>76</v>
      </c>
      <c r="D505" t="s">
        <v>61</v>
      </c>
      <c r="E505" t="s">
        <v>49</v>
      </c>
      <c r="F505" t="s">
        <v>50</v>
      </c>
      <c r="G505" t="s">
        <v>77</v>
      </c>
      <c r="H505" t="s">
        <v>78</v>
      </c>
      <c r="I505" t="s">
        <v>53</v>
      </c>
      <c r="J505" t="s">
        <v>54</v>
      </c>
      <c r="K505" t="s">
        <v>50</v>
      </c>
      <c r="L505" t="s">
        <v>54</v>
      </c>
      <c r="M505" t="s">
        <v>50</v>
      </c>
      <c r="N505" t="s">
        <v>54</v>
      </c>
      <c r="O505" t="s">
        <v>55</v>
      </c>
      <c r="P505" t="s">
        <v>55</v>
      </c>
      <c r="Q505" t="b">
        <f>IFERROR(INDEX(#REF!,MATCH(P505,#REF!,0)),FALSE)</f>
        <v>0</v>
      </c>
      <c r="R505">
        <f t="shared" si="14"/>
        <v>0</v>
      </c>
      <c r="S505" t="b">
        <f>OR(O505="baseline_solved",IFERROR(INDEX(#REF!,MATCH(P505,#REF!,0)),FALSE))</f>
        <v>0</v>
      </c>
      <c r="T505">
        <f t="shared" si="15"/>
        <v>0</v>
      </c>
      <c r="U505" t="s">
        <v>56</v>
      </c>
      <c r="V505" t="b">
        <v>0</v>
      </c>
      <c r="W505">
        <v>0</v>
      </c>
      <c r="X505" t="b">
        <v>0</v>
      </c>
      <c r="Y505">
        <v>0</v>
      </c>
      <c r="Z505" t="b">
        <v>1</v>
      </c>
      <c r="AA505">
        <v>1</v>
      </c>
      <c r="AB505" t="b">
        <v>1</v>
      </c>
      <c r="AC505">
        <v>1</v>
      </c>
      <c r="AD505" t="s">
        <v>56</v>
      </c>
      <c r="AE505" t="s">
        <v>79</v>
      </c>
      <c r="AF505" t="s">
        <v>79</v>
      </c>
      <c r="AG505" t="s">
        <v>80</v>
      </c>
      <c r="AJ505" t="s">
        <v>53</v>
      </c>
      <c r="AL505" t="s">
        <v>81</v>
      </c>
      <c r="AM505" t="s">
        <v>50</v>
      </c>
      <c r="AO505" t="s">
        <v>82</v>
      </c>
      <c r="AP505" t="s">
        <v>50</v>
      </c>
      <c r="AR505" t="s">
        <v>82</v>
      </c>
    </row>
    <row r="506" spans="1:45" x14ac:dyDescent="0.25">
      <c r="A506" t="s">
        <v>463</v>
      </c>
      <c r="B506" t="s">
        <v>365</v>
      </c>
      <c r="C506" t="s">
        <v>83</v>
      </c>
      <c r="D506" t="s">
        <v>48</v>
      </c>
      <c r="E506" t="s">
        <v>49</v>
      </c>
      <c r="F506" t="s">
        <v>50</v>
      </c>
      <c r="G506" t="s">
        <v>84</v>
      </c>
      <c r="H506" t="s">
        <v>85</v>
      </c>
      <c r="I506" t="s">
        <v>53</v>
      </c>
      <c r="J506" t="s">
        <v>54</v>
      </c>
      <c r="K506" t="s">
        <v>53</v>
      </c>
      <c r="L506" t="s">
        <v>54</v>
      </c>
      <c r="M506" t="s">
        <v>53</v>
      </c>
      <c r="N506" t="s">
        <v>54</v>
      </c>
      <c r="O506" t="s">
        <v>98</v>
      </c>
      <c r="P506" t="s">
        <v>98</v>
      </c>
      <c r="Q506" t="b">
        <f>IFERROR(INDEX(#REF!,MATCH(P506,#REF!,0)),FALSE)</f>
        <v>0</v>
      </c>
      <c r="R506">
        <f t="shared" si="14"/>
        <v>0</v>
      </c>
      <c r="S506" t="b">
        <f>OR(O506="baseline_solved",IFERROR(INDEX(#REF!,MATCH(P506,#REF!,0)),FALSE))</f>
        <v>0</v>
      </c>
      <c r="T506">
        <f t="shared" si="15"/>
        <v>0</v>
      </c>
      <c r="V506" t="b">
        <v>0</v>
      </c>
      <c r="W506">
        <v>0</v>
      </c>
      <c r="X506" t="b">
        <v>0</v>
      </c>
      <c r="Y506">
        <v>0</v>
      </c>
      <c r="Z506" t="b">
        <v>0</v>
      </c>
      <c r="AA506">
        <v>0</v>
      </c>
      <c r="AB506" t="b">
        <v>0</v>
      </c>
      <c r="AC506">
        <v>0</v>
      </c>
      <c r="AE506" t="s">
        <v>416</v>
      </c>
      <c r="AF506" t="s">
        <v>416</v>
      </c>
      <c r="AG506" t="s">
        <v>417</v>
      </c>
      <c r="AJ506" t="s">
        <v>53</v>
      </c>
      <c r="AL506" t="s">
        <v>89</v>
      </c>
      <c r="AM506" t="s">
        <v>53</v>
      </c>
      <c r="AO506" t="s">
        <v>89</v>
      </c>
      <c r="AP506" t="s">
        <v>53</v>
      </c>
      <c r="AR506" t="s">
        <v>89</v>
      </c>
    </row>
    <row r="507" spans="1:45" x14ac:dyDescent="0.25">
      <c r="A507" t="s">
        <v>463</v>
      </c>
      <c r="B507" t="s">
        <v>365</v>
      </c>
      <c r="C507" t="s">
        <v>91</v>
      </c>
      <c r="D507" t="s">
        <v>48</v>
      </c>
      <c r="E507" t="s">
        <v>49</v>
      </c>
      <c r="F507" t="s">
        <v>50</v>
      </c>
      <c r="G507" t="s">
        <v>92</v>
      </c>
      <c r="H507" t="s">
        <v>93</v>
      </c>
      <c r="I507" t="s">
        <v>53</v>
      </c>
      <c r="J507" t="s">
        <v>54</v>
      </c>
      <c r="K507" t="s">
        <v>50</v>
      </c>
      <c r="L507" t="s">
        <v>54</v>
      </c>
      <c r="M507" t="s">
        <v>50</v>
      </c>
      <c r="N507" t="s">
        <v>54</v>
      </c>
      <c r="O507" t="s">
        <v>55</v>
      </c>
      <c r="P507" t="s">
        <v>55</v>
      </c>
      <c r="Q507" t="b">
        <f>IFERROR(INDEX(#REF!,MATCH(P507,#REF!,0)),FALSE)</f>
        <v>0</v>
      </c>
      <c r="R507">
        <f t="shared" si="14"/>
        <v>0</v>
      </c>
      <c r="S507" t="b">
        <f>OR(O507="baseline_solved",IFERROR(INDEX(#REF!,MATCH(P507,#REF!,0)),FALSE))</f>
        <v>0</v>
      </c>
      <c r="T507">
        <f t="shared" si="15"/>
        <v>0</v>
      </c>
      <c r="U507" t="s">
        <v>56</v>
      </c>
      <c r="V507" t="b">
        <v>0</v>
      </c>
      <c r="W507">
        <v>0</v>
      </c>
      <c r="X507" t="b">
        <v>0</v>
      </c>
      <c r="Y507">
        <v>0</v>
      </c>
      <c r="Z507" t="b">
        <v>1</v>
      </c>
      <c r="AA507">
        <v>1</v>
      </c>
      <c r="AB507" t="b">
        <v>1</v>
      </c>
      <c r="AC507">
        <v>1</v>
      </c>
      <c r="AD507" t="s">
        <v>56</v>
      </c>
      <c r="AE507" t="s">
        <v>369</v>
      </c>
      <c r="AF507" t="s">
        <v>369</v>
      </c>
      <c r="AG507" t="s">
        <v>370</v>
      </c>
      <c r="AJ507" t="s">
        <v>53</v>
      </c>
      <c r="AL507" t="s">
        <v>94</v>
      </c>
      <c r="AM507" t="s">
        <v>50</v>
      </c>
      <c r="AO507" t="s">
        <v>371</v>
      </c>
      <c r="AP507" t="s">
        <v>50</v>
      </c>
      <c r="AR507" t="s">
        <v>371</v>
      </c>
    </row>
    <row r="508" spans="1:45" x14ac:dyDescent="0.25">
      <c r="A508" t="s">
        <v>463</v>
      </c>
      <c r="B508" t="s">
        <v>365</v>
      </c>
      <c r="C508" t="s">
        <v>95</v>
      </c>
      <c r="D508" t="s">
        <v>61</v>
      </c>
      <c r="E508" t="s">
        <v>49</v>
      </c>
      <c r="F508" t="s">
        <v>50</v>
      </c>
      <c r="G508" t="s">
        <v>96</v>
      </c>
      <c r="H508" t="s">
        <v>97</v>
      </c>
      <c r="I508" t="s">
        <v>53</v>
      </c>
      <c r="J508" t="s">
        <v>54</v>
      </c>
      <c r="L508" t="s">
        <v>86</v>
      </c>
      <c r="N508" t="s">
        <v>86</v>
      </c>
      <c r="O508" t="s">
        <v>88</v>
      </c>
      <c r="P508" t="s">
        <v>88</v>
      </c>
      <c r="Q508" t="b">
        <f>IFERROR(INDEX(#REF!,MATCH(P508,#REF!,0)),FALSE)</f>
        <v>0</v>
      </c>
      <c r="R508">
        <f t="shared" si="14"/>
        <v>0</v>
      </c>
      <c r="S508" t="b">
        <f>OR(O508="baseline_solved",IFERROR(INDEX(#REF!,MATCH(P508,#REF!,0)),FALSE))</f>
        <v>0</v>
      </c>
      <c r="T508">
        <f t="shared" si="15"/>
        <v>0</v>
      </c>
      <c r="V508" t="b">
        <v>0</v>
      </c>
      <c r="W508">
        <v>0</v>
      </c>
      <c r="X508" t="b">
        <v>0</v>
      </c>
      <c r="Y508">
        <v>0</v>
      </c>
      <c r="Z508" t="b">
        <v>0</v>
      </c>
      <c r="AA508">
        <v>0</v>
      </c>
      <c r="AB508" t="b">
        <v>0</v>
      </c>
      <c r="AC508">
        <v>0</v>
      </c>
      <c r="AE508" t="s">
        <v>366</v>
      </c>
      <c r="AJ508" t="s">
        <v>53</v>
      </c>
      <c r="AL508" t="s">
        <v>101</v>
      </c>
    </row>
    <row r="509" spans="1:45" x14ac:dyDescent="0.25">
      <c r="A509" t="s">
        <v>463</v>
      </c>
      <c r="B509" t="s">
        <v>365</v>
      </c>
      <c r="C509" t="s">
        <v>102</v>
      </c>
      <c r="D509" t="s">
        <v>48</v>
      </c>
      <c r="E509" t="s">
        <v>49</v>
      </c>
      <c r="F509" t="s">
        <v>50</v>
      </c>
      <c r="G509" t="s">
        <v>103</v>
      </c>
      <c r="H509" t="s">
        <v>104</v>
      </c>
      <c r="I509" t="s">
        <v>53</v>
      </c>
      <c r="J509" t="s">
        <v>54</v>
      </c>
      <c r="K509" t="s">
        <v>50</v>
      </c>
      <c r="L509" t="s">
        <v>54</v>
      </c>
      <c r="M509" t="s">
        <v>50</v>
      </c>
      <c r="N509" t="s">
        <v>54</v>
      </c>
      <c r="O509" t="s">
        <v>55</v>
      </c>
      <c r="P509" t="s">
        <v>55</v>
      </c>
      <c r="Q509" t="b">
        <f>IFERROR(INDEX(#REF!,MATCH(P509,#REF!,0)),FALSE)</f>
        <v>0</v>
      </c>
      <c r="R509">
        <f t="shared" si="14"/>
        <v>0</v>
      </c>
      <c r="S509" t="b">
        <f>OR(O509="baseline_solved",IFERROR(INDEX(#REF!,MATCH(P509,#REF!,0)),FALSE))</f>
        <v>0</v>
      </c>
      <c r="T509">
        <f t="shared" si="15"/>
        <v>0</v>
      </c>
      <c r="U509" t="s">
        <v>56</v>
      </c>
      <c r="V509" t="b">
        <v>0</v>
      </c>
      <c r="W509">
        <v>0</v>
      </c>
      <c r="X509" t="b">
        <v>0</v>
      </c>
      <c r="Y509">
        <v>0</v>
      </c>
      <c r="Z509" t="b">
        <v>1</v>
      </c>
      <c r="AA509">
        <v>1</v>
      </c>
      <c r="AB509" t="b">
        <v>1</v>
      </c>
      <c r="AC509">
        <v>1</v>
      </c>
      <c r="AD509" t="s">
        <v>56</v>
      </c>
      <c r="AE509" t="s">
        <v>105</v>
      </c>
      <c r="AF509" t="s">
        <v>105</v>
      </c>
      <c r="AG509" t="s">
        <v>106</v>
      </c>
      <c r="AJ509" t="s">
        <v>53</v>
      </c>
      <c r="AL509" t="s">
        <v>107</v>
      </c>
      <c r="AM509" t="s">
        <v>50</v>
      </c>
      <c r="AO509" t="s">
        <v>108</v>
      </c>
      <c r="AP509" t="s">
        <v>50</v>
      </c>
      <c r="AR509" t="s">
        <v>108</v>
      </c>
    </row>
    <row r="510" spans="1:45" x14ac:dyDescent="0.25">
      <c r="A510" t="s">
        <v>463</v>
      </c>
      <c r="B510" t="s">
        <v>365</v>
      </c>
      <c r="C510" t="s">
        <v>109</v>
      </c>
      <c r="D510" t="s">
        <v>48</v>
      </c>
      <c r="E510" t="s">
        <v>49</v>
      </c>
      <c r="F510" t="s">
        <v>50</v>
      </c>
      <c r="G510" t="s">
        <v>110</v>
      </c>
      <c r="H510" t="s">
        <v>111</v>
      </c>
      <c r="I510" t="s">
        <v>53</v>
      </c>
      <c r="J510" t="s">
        <v>54</v>
      </c>
      <c r="K510" t="s">
        <v>53</v>
      </c>
      <c r="L510" t="s">
        <v>54</v>
      </c>
      <c r="M510" t="s">
        <v>53</v>
      </c>
      <c r="N510" t="s">
        <v>54</v>
      </c>
      <c r="O510" t="s">
        <v>98</v>
      </c>
      <c r="P510" t="s">
        <v>98</v>
      </c>
      <c r="Q510" t="b">
        <f>IFERROR(INDEX(#REF!,MATCH(P510,#REF!,0)),FALSE)</f>
        <v>0</v>
      </c>
      <c r="R510">
        <f t="shared" si="14"/>
        <v>0</v>
      </c>
      <c r="S510" t="b">
        <f>OR(O510="baseline_solved",IFERROR(INDEX(#REF!,MATCH(P510,#REF!,0)),FALSE))</f>
        <v>0</v>
      </c>
      <c r="T510">
        <f t="shared" si="15"/>
        <v>0</v>
      </c>
      <c r="V510" t="b">
        <v>0</v>
      </c>
      <c r="W510">
        <v>0</v>
      </c>
      <c r="X510" t="b">
        <v>0</v>
      </c>
      <c r="Y510">
        <v>0</v>
      </c>
      <c r="Z510" t="b">
        <v>0</v>
      </c>
      <c r="AA510">
        <v>0</v>
      </c>
      <c r="AB510" t="b">
        <v>0</v>
      </c>
      <c r="AC510">
        <v>0</v>
      </c>
      <c r="AE510" t="s">
        <v>398</v>
      </c>
      <c r="AF510" t="s">
        <v>398</v>
      </c>
      <c r="AG510" t="s">
        <v>399</v>
      </c>
      <c r="AJ510" t="s">
        <v>53</v>
      </c>
      <c r="AL510" t="s">
        <v>114</v>
      </c>
      <c r="AM510" t="s">
        <v>53</v>
      </c>
      <c r="AO510" t="s">
        <v>114</v>
      </c>
      <c r="AP510" t="s">
        <v>53</v>
      </c>
      <c r="AR510" t="s">
        <v>114</v>
      </c>
    </row>
    <row r="511" spans="1:45" x14ac:dyDescent="0.25">
      <c r="A511" t="s">
        <v>463</v>
      </c>
      <c r="B511" t="s">
        <v>365</v>
      </c>
      <c r="C511" t="s">
        <v>115</v>
      </c>
      <c r="D511" t="s">
        <v>48</v>
      </c>
      <c r="E511" t="s">
        <v>49</v>
      </c>
      <c r="F511" t="s">
        <v>50</v>
      </c>
      <c r="G511" t="s">
        <v>116</v>
      </c>
      <c r="H511" t="s">
        <v>117</v>
      </c>
      <c r="I511" t="s">
        <v>53</v>
      </c>
      <c r="J511" t="s">
        <v>54</v>
      </c>
      <c r="L511" t="s">
        <v>86</v>
      </c>
      <c r="N511" t="s">
        <v>86</v>
      </c>
      <c r="O511" t="s">
        <v>88</v>
      </c>
      <c r="P511" t="s">
        <v>88</v>
      </c>
      <c r="Q511" t="b">
        <f>IFERROR(INDEX(#REF!,MATCH(P511,#REF!,0)),FALSE)</f>
        <v>0</v>
      </c>
      <c r="R511">
        <f t="shared" si="14"/>
        <v>0</v>
      </c>
      <c r="S511" t="b">
        <f>OR(O511="baseline_solved",IFERROR(INDEX(#REF!,MATCH(P511,#REF!,0)),FALSE))</f>
        <v>0</v>
      </c>
      <c r="T511">
        <f t="shared" si="15"/>
        <v>0</v>
      </c>
      <c r="V511" t="b">
        <v>0</v>
      </c>
      <c r="W511">
        <v>0</v>
      </c>
      <c r="X511" t="b">
        <v>0</v>
      </c>
      <c r="Y511">
        <v>0</v>
      </c>
      <c r="Z511" t="b">
        <v>0</v>
      </c>
      <c r="AA511">
        <v>0</v>
      </c>
      <c r="AB511" t="b">
        <v>0</v>
      </c>
      <c r="AC511">
        <v>0</v>
      </c>
      <c r="AE511" t="s">
        <v>366</v>
      </c>
      <c r="AJ511" t="s">
        <v>53</v>
      </c>
      <c r="AL511" t="s">
        <v>118</v>
      </c>
    </row>
    <row r="512" spans="1:45" x14ac:dyDescent="0.25">
      <c r="A512" t="s">
        <v>463</v>
      </c>
      <c r="B512" t="s">
        <v>365</v>
      </c>
      <c r="C512" t="s">
        <v>119</v>
      </c>
      <c r="D512" t="s">
        <v>48</v>
      </c>
      <c r="E512" t="s">
        <v>49</v>
      </c>
      <c r="F512" t="s">
        <v>50</v>
      </c>
      <c r="G512" t="s">
        <v>120</v>
      </c>
      <c r="H512" t="s">
        <v>121</v>
      </c>
      <c r="I512" t="s">
        <v>53</v>
      </c>
      <c r="J512" t="s">
        <v>54</v>
      </c>
      <c r="K512" t="s">
        <v>50</v>
      </c>
      <c r="L512" t="s">
        <v>54</v>
      </c>
      <c r="M512" t="s">
        <v>50</v>
      </c>
      <c r="N512" t="s">
        <v>54</v>
      </c>
      <c r="O512" t="s">
        <v>135</v>
      </c>
      <c r="P512" t="s">
        <v>55</v>
      </c>
      <c r="Q512" t="b">
        <f>IFERROR(INDEX(#REF!,MATCH(P512,#REF!,0)),FALSE)</f>
        <v>0</v>
      </c>
      <c r="R512">
        <f t="shared" si="14"/>
        <v>0</v>
      </c>
      <c r="S512" t="b">
        <f>OR(O512="baseline_solved",IFERROR(INDEX(#REF!,MATCH(P512,#REF!,0)),FALSE))</f>
        <v>0</v>
      </c>
      <c r="T512">
        <f t="shared" si="15"/>
        <v>0</v>
      </c>
      <c r="U512" t="s">
        <v>136</v>
      </c>
      <c r="V512" t="b">
        <v>0</v>
      </c>
      <c r="W512">
        <v>0</v>
      </c>
      <c r="X512" t="b">
        <v>0</v>
      </c>
      <c r="Y512">
        <v>0</v>
      </c>
      <c r="Z512" t="b">
        <v>1</v>
      </c>
      <c r="AA512">
        <v>1</v>
      </c>
      <c r="AB512" t="b">
        <v>1</v>
      </c>
      <c r="AC512">
        <v>1</v>
      </c>
      <c r="AD512" t="s">
        <v>56</v>
      </c>
      <c r="AE512" t="s">
        <v>472</v>
      </c>
      <c r="AF512" t="s">
        <v>122</v>
      </c>
      <c r="AG512" t="s">
        <v>123</v>
      </c>
      <c r="AJ512" t="s">
        <v>53</v>
      </c>
      <c r="AL512" t="s">
        <v>124</v>
      </c>
      <c r="AM512" t="s">
        <v>50</v>
      </c>
      <c r="AO512" t="s">
        <v>125</v>
      </c>
      <c r="AP512" t="s">
        <v>50</v>
      </c>
      <c r="AR512" t="s">
        <v>125</v>
      </c>
    </row>
    <row r="513" spans="1:44" x14ac:dyDescent="0.25">
      <c r="A513" t="s">
        <v>463</v>
      </c>
      <c r="B513" t="s">
        <v>365</v>
      </c>
      <c r="C513" t="s">
        <v>126</v>
      </c>
      <c r="D513" t="s">
        <v>48</v>
      </c>
      <c r="E513" t="s">
        <v>49</v>
      </c>
      <c r="F513" t="s">
        <v>50</v>
      </c>
      <c r="G513" t="s">
        <v>127</v>
      </c>
      <c r="H513" t="s">
        <v>128</v>
      </c>
      <c r="I513" t="s">
        <v>53</v>
      </c>
      <c r="J513" t="s">
        <v>54</v>
      </c>
      <c r="K513" t="s">
        <v>50</v>
      </c>
      <c r="L513" t="s">
        <v>54</v>
      </c>
      <c r="M513" t="s">
        <v>50</v>
      </c>
      <c r="N513" t="s">
        <v>54</v>
      </c>
      <c r="O513" t="s">
        <v>55</v>
      </c>
      <c r="P513" t="s">
        <v>55</v>
      </c>
      <c r="Q513" t="b">
        <f>IFERROR(INDEX(#REF!,MATCH(P513,#REF!,0)),FALSE)</f>
        <v>0</v>
      </c>
      <c r="R513">
        <f t="shared" si="14"/>
        <v>0</v>
      </c>
      <c r="S513" t="b">
        <f>OR(O513="baseline_solved",IFERROR(INDEX(#REF!,MATCH(P513,#REF!,0)),FALSE))</f>
        <v>0</v>
      </c>
      <c r="T513">
        <f t="shared" si="15"/>
        <v>0</v>
      </c>
      <c r="U513" t="s">
        <v>56</v>
      </c>
      <c r="V513" t="b">
        <v>0</v>
      </c>
      <c r="W513">
        <v>0</v>
      </c>
      <c r="X513" t="b">
        <v>0</v>
      </c>
      <c r="Y513">
        <v>0</v>
      </c>
      <c r="Z513" t="b">
        <v>1</v>
      </c>
      <c r="AA513">
        <v>1</v>
      </c>
      <c r="AB513" t="b">
        <v>1</v>
      </c>
      <c r="AC513">
        <v>1</v>
      </c>
      <c r="AD513" t="s">
        <v>56</v>
      </c>
      <c r="AE513" t="s">
        <v>129</v>
      </c>
      <c r="AF513" t="s">
        <v>129</v>
      </c>
      <c r="AG513" t="s">
        <v>130</v>
      </c>
      <c r="AJ513" t="s">
        <v>53</v>
      </c>
      <c r="AL513" t="s">
        <v>131</v>
      </c>
      <c r="AM513" t="s">
        <v>50</v>
      </c>
      <c r="AO513" t="s">
        <v>131</v>
      </c>
      <c r="AP513" t="s">
        <v>50</v>
      </c>
      <c r="AR513" t="s">
        <v>131</v>
      </c>
    </row>
    <row r="514" spans="1:44" x14ac:dyDescent="0.25">
      <c r="A514" t="s">
        <v>463</v>
      </c>
      <c r="B514" t="s">
        <v>365</v>
      </c>
      <c r="C514" t="s">
        <v>132</v>
      </c>
      <c r="D514" t="s">
        <v>61</v>
      </c>
      <c r="E514" t="s">
        <v>49</v>
      </c>
      <c r="F514" t="s">
        <v>50</v>
      </c>
      <c r="G514" t="s">
        <v>133</v>
      </c>
      <c r="H514" t="s">
        <v>134</v>
      </c>
      <c r="I514" t="s">
        <v>53</v>
      </c>
      <c r="J514" t="s">
        <v>54</v>
      </c>
      <c r="K514" t="s">
        <v>50</v>
      </c>
      <c r="L514" t="s">
        <v>54</v>
      </c>
      <c r="M514" t="s">
        <v>50</v>
      </c>
      <c r="N514" t="s">
        <v>54</v>
      </c>
      <c r="O514" t="s">
        <v>135</v>
      </c>
      <c r="P514" t="s">
        <v>55</v>
      </c>
      <c r="Q514" t="b">
        <f>IFERROR(INDEX(#REF!,MATCH(P514,#REF!,0)),FALSE)</f>
        <v>0</v>
      </c>
      <c r="R514">
        <f t="shared" ref="R514:R577" si="16">--Q514</f>
        <v>0</v>
      </c>
      <c r="S514" t="b">
        <f>OR(O514="baseline_solved",IFERROR(INDEX(#REF!,MATCH(P514,#REF!,0)),FALSE))</f>
        <v>0</v>
      </c>
      <c r="T514">
        <f t="shared" ref="T514:T577" si="17">--S514</f>
        <v>0</v>
      </c>
      <c r="U514" t="s">
        <v>136</v>
      </c>
      <c r="V514" t="b">
        <v>0</v>
      </c>
      <c r="W514">
        <v>0</v>
      </c>
      <c r="X514" t="b">
        <v>0</v>
      </c>
      <c r="Y514">
        <v>0</v>
      </c>
      <c r="Z514" t="b">
        <v>1</v>
      </c>
      <c r="AA514">
        <v>1</v>
      </c>
      <c r="AB514" t="b">
        <v>1</v>
      </c>
      <c r="AC514">
        <v>1</v>
      </c>
      <c r="AD514" t="s">
        <v>56</v>
      </c>
      <c r="AE514" t="s">
        <v>137</v>
      </c>
      <c r="AF514" t="s">
        <v>138</v>
      </c>
      <c r="AG514" t="s">
        <v>139</v>
      </c>
      <c r="AJ514" t="s">
        <v>53</v>
      </c>
      <c r="AL514" t="s">
        <v>140</v>
      </c>
      <c r="AM514" t="s">
        <v>50</v>
      </c>
      <c r="AO514" t="s">
        <v>141</v>
      </c>
      <c r="AP514" t="s">
        <v>50</v>
      </c>
      <c r="AR514" t="s">
        <v>141</v>
      </c>
    </row>
    <row r="515" spans="1:44" x14ac:dyDescent="0.25">
      <c r="A515" t="s">
        <v>463</v>
      </c>
      <c r="B515" t="s">
        <v>365</v>
      </c>
      <c r="C515" t="s">
        <v>142</v>
      </c>
      <c r="D515" t="s">
        <v>48</v>
      </c>
      <c r="E515" t="s">
        <v>49</v>
      </c>
      <c r="F515" t="s">
        <v>50</v>
      </c>
      <c r="G515" t="s">
        <v>143</v>
      </c>
      <c r="H515" t="s">
        <v>144</v>
      </c>
      <c r="I515" t="s">
        <v>53</v>
      </c>
      <c r="J515" t="s">
        <v>54</v>
      </c>
      <c r="L515" t="s">
        <v>86</v>
      </c>
      <c r="N515" t="s">
        <v>86</v>
      </c>
      <c r="O515" t="s">
        <v>88</v>
      </c>
      <c r="P515" t="s">
        <v>88</v>
      </c>
      <c r="Q515" t="b">
        <f>IFERROR(INDEX(#REF!,MATCH(P515,#REF!,0)),FALSE)</f>
        <v>0</v>
      </c>
      <c r="R515">
        <f t="shared" si="16"/>
        <v>0</v>
      </c>
      <c r="S515" t="b">
        <f>OR(O515="baseline_solved",IFERROR(INDEX(#REF!,MATCH(P515,#REF!,0)),FALSE))</f>
        <v>0</v>
      </c>
      <c r="T515">
        <f t="shared" si="17"/>
        <v>0</v>
      </c>
      <c r="V515" t="b">
        <v>0</v>
      </c>
      <c r="W515">
        <v>0</v>
      </c>
      <c r="X515" t="b">
        <v>0</v>
      </c>
      <c r="Y515">
        <v>0</v>
      </c>
      <c r="Z515" t="b">
        <v>0</v>
      </c>
      <c r="AA515">
        <v>0</v>
      </c>
      <c r="AB515" t="b">
        <v>0</v>
      </c>
      <c r="AC515">
        <v>0</v>
      </c>
      <c r="AE515" t="s">
        <v>366</v>
      </c>
      <c r="AJ515" t="s">
        <v>53</v>
      </c>
      <c r="AL515" t="s">
        <v>145</v>
      </c>
    </row>
    <row r="516" spans="1:44" x14ac:dyDescent="0.25">
      <c r="A516" t="s">
        <v>463</v>
      </c>
      <c r="B516" t="s">
        <v>365</v>
      </c>
      <c r="C516" t="s">
        <v>146</v>
      </c>
      <c r="D516" t="s">
        <v>48</v>
      </c>
      <c r="E516" t="s">
        <v>49</v>
      </c>
      <c r="F516" t="s">
        <v>50</v>
      </c>
      <c r="G516" t="s">
        <v>147</v>
      </c>
      <c r="H516" t="s">
        <v>148</v>
      </c>
      <c r="I516" t="s">
        <v>53</v>
      </c>
      <c r="J516" t="s">
        <v>54</v>
      </c>
      <c r="K516" t="s">
        <v>50</v>
      </c>
      <c r="L516" t="s">
        <v>54</v>
      </c>
      <c r="M516" t="s">
        <v>50</v>
      </c>
      <c r="N516" t="s">
        <v>54</v>
      </c>
      <c r="O516" t="s">
        <v>55</v>
      </c>
      <c r="P516" t="s">
        <v>55</v>
      </c>
      <c r="Q516" t="b">
        <f>IFERROR(INDEX(#REF!,MATCH(P516,#REF!,0)),FALSE)</f>
        <v>0</v>
      </c>
      <c r="R516">
        <f t="shared" si="16"/>
        <v>0</v>
      </c>
      <c r="S516" t="b">
        <f>OR(O516="baseline_solved",IFERROR(INDEX(#REF!,MATCH(P516,#REF!,0)),FALSE))</f>
        <v>0</v>
      </c>
      <c r="T516">
        <f t="shared" si="17"/>
        <v>0</v>
      </c>
      <c r="U516" t="s">
        <v>56</v>
      </c>
      <c r="V516" t="b">
        <v>0</v>
      </c>
      <c r="W516">
        <v>0</v>
      </c>
      <c r="X516" t="b">
        <v>0</v>
      </c>
      <c r="Y516">
        <v>0</v>
      </c>
      <c r="Z516" t="b">
        <v>1</v>
      </c>
      <c r="AA516">
        <v>1</v>
      </c>
      <c r="AB516" t="b">
        <v>1</v>
      </c>
      <c r="AC516">
        <v>1</v>
      </c>
      <c r="AD516" t="s">
        <v>56</v>
      </c>
      <c r="AE516" t="s">
        <v>375</v>
      </c>
      <c r="AF516" t="s">
        <v>375</v>
      </c>
      <c r="AG516" t="s">
        <v>376</v>
      </c>
      <c r="AJ516" t="s">
        <v>53</v>
      </c>
      <c r="AL516" t="s">
        <v>149</v>
      </c>
      <c r="AM516" t="s">
        <v>50</v>
      </c>
      <c r="AO516" t="s">
        <v>377</v>
      </c>
      <c r="AP516" t="s">
        <v>50</v>
      </c>
      <c r="AR516" t="s">
        <v>377</v>
      </c>
    </row>
    <row r="517" spans="1:44" x14ac:dyDescent="0.25">
      <c r="A517" t="s">
        <v>463</v>
      </c>
      <c r="B517" t="s">
        <v>365</v>
      </c>
      <c r="C517" t="s">
        <v>150</v>
      </c>
      <c r="D517" t="s">
        <v>48</v>
      </c>
      <c r="E517" t="s">
        <v>49</v>
      </c>
      <c r="F517" t="s">
        <v>50</v>
      </c>
      <c r="G517" t="s">
        <v>151</v>
      </c>
      <c r="H517" t="s">
        <v>152</v>
      </c>
      <c r="I517" t="s">
        <v>53</v>
      </c>
      <c r="J517" t="s">
        <v>54</v>
      </c>
      <c r="K517" t="s">
        <v>50</v>
      </c>
      <c r="L517" t="s">
        <v>54</v>
      </c>
      <c r="M517" t="s">
        <v>50</v>
      </c>
      <c r="N517" t="s">
        <v>54</v>
      </c>
      <c r="O517" t="s">
        <v>135</v>
      </c>
      <c r="P517" t="s">
        <v>55</v>
      </c>
      <c r="Q517" t="b">
        <f>IFERROR(INDEX(#REF!,MATCH(P517,#REF!,0)),FALSE)</f>
        <v>0</v>
      </c>
      <c r="R517">
        <f t="shared" si="16"/>
        <v>0</v>
      </c>
      <c r="S517" t="b">
        <f>OR(O517="baseline_solved",IFERROR(INDEX(#REF!,MATCH(P517,#REF!,0)),FALSE))</f>
        <v>0</v>
      </c>
      <c r="T517">
        <f t="shared" si="17"/>
        <v>0</v>
      </c>
      <c r="U517" t="s">
        <v>136</v>
      </c>
      <c r="V517" t="b">
        <v>0</v>
      </c>
      <c r="W517">
        <v>0</v>
      </c>
      <c r="X517" t="b">
        <v>0</v>
      </c>
      <c r="Y517">
        <v>0</v>
      </c>
      <c r="Z517" t="b">
        <v>1</v>
      </c>
      <c r="AA517">
        <v>1</v>
      </c>
      <c r="AB517" t="b">
        <v>1</v>
      </c>
      <c r="AC517">
        <v>1</v>
      </c>
      <c r="AD517" t="s">
        <v>56</v>
      </c>
      <c r="AE517" t="s">
        <v>378</v>
      </c>
      <c r="AF517" t="s">
        <v>379</v>
      </c>
      <c r="AG517" t="s">
        <v>380</v>
      </c>
      <c r="AJ517" t="s">
        <v>53</v>
      </c>
      <c r="AL517" t="s">
        <v>153</v>
      </c>
      <c r="AM517" t="s">
        <v>50</v>
      </c>
      <c r="AO517" t="s">
        <v>153</v>
      </c>
      <c r="AP517" t="s">
        <v>50</v>
      </c>
      <c r="AR517" t="s">
        <v>153</v>
      </c>
    </row>
    <row r="518" spans="1:44" x14ac:dyDescent="0.25">
      <c r="A518" t="s">
        <v>463</v>
      </c>
      <c r="B518" t="s">
        <v>365</v>
      </c>
      <c r="C518" t="s">
        <v>154</v>
      </c>
      <c r="D518" t="s">
        <v>48</v>
      </c>
      <c r="E518" t="s">
        <v>49</v>
      </c>
      <c r="F518" t="s">
        <v>50</v>
      </c>
      <c r="G518" t="s">
        <v>155</v>
      </c>
      <c r="H518" t="s">
        <v>156</v>
      </c>
      <c r="I518" t="s">
        <v>53</v>
      </c>
      <c r="J518" t="s">
        <v>54</v>
      </c>
      <c r="L518" t="s">
        <v>86</v>
      </c>
      <c r="N518" t="s">
        <v>86</v>
      </c>
      <c r="O518" t="s">
        <v>88</v>
      </c>
      <c r="P518" t="s">
        <v>88</v>
      </c>
      <c r="Q518" t="b">
        <f>IFERROR(INDEX(#REF!,MATCH(P518,#REF!,0)),FALSE)</f>
        <v>0</v>
      </c>
      <c r="R518">
        <f t="shared" si="16"/>
        <v>0</v>
      </c>
      <c r="S518" t="b">
        <f>OR(O518="baseline_solved",IFERROR(INDEX(#REF!,MATCH(P518,#REF!,0)),FALSE))</f>
        <v>0</v>
      </c>
      <c r="T518">
        <f t="shared" si="17"/>
        <v>0</v>
      </c>
      <c r="V518" t="b">
        <v>0</v>
      </c>
      <c r="W518">
        <v>0</v>
      </c>
      <c r="X518" t="b">
        <v>0</v>
      </c>
      <c r="Y518">
        <v>0</v>
      </c>
      <c r="Z518" t="b">
        <v>0</v>
      </c>
      <c r="AA518">
        <v>0</v>
      </c>
      <c r="AB518" t="b">
        <v>0</v>
      </c>
      <c r="AC518">
        <v>0</v>
      </c>
      <c r="AE518" t="s">
        <v>366</v>
      </c>
      <c r="AJ518" t="s">
        <v>53</v>
      </c>
      <c r="AL518" t="s">
        <v>159</v>
      </c>
    </row>
    <row r="519" spans="1:44" x14ac:dyDescent="0.25">
      <c r="A519" t="s">
        <v>463</v>
      </c>
      <c r="B519" t="s">
        <v>365</v>
      </c>
      <c r="C519" t="s">
        <v>160</v>
      </c>
      <c r="D519" t="s">
        <v>48</v>
      </c>
      <c r="E519" t="s">
        <v>49</v>
      </c>
      <c r="F519" t="s">
        <v>50</v>
      </c>
      <c r="G519" t="s">
        <v>161</v>
      </c>
      <c r="H519" t="s">
        <v>162</v>
      </c>
      <c r="I519" t="s">
        <v>53</v>
      </c>
      <c r="J519" t="s">
        <v>54</v>
      </c>
      <c r="K519" t="s">
        <v>53</v>
      </c>
      <c r="L519" t="s">
        <v>54</v>
      </c>
      <c r="M519" t="s">
        <v>53</v>
      </c>
      <c r="N519" t="s">
        <v>54</v>
      </c>
      <c r="O519" t="s">
        <v>98</v>
      </c>
      <c r="P519" t="s">
        <v>98</v>
      </c>
      <c r="Q519" t="b">
        <f>IFERROR(INDEX(#REF!,MATCH(P519,#REF!,0)),FALSE)</f>
        <v>0</v>
      </c>
      <c r="R519">
        <f t="shared" si="16"/>
        <v>0</v>
      </c>
      <c r="S519" t="b">
        <f>OR(O519="baseline_solved",IFERROR(INDEX(#REF!,MATCH(P519,#REF!,0)),FALSE))</f>
        <v>0</v>
      </c>
      <c r="T519">
        <f t="shared" si="17"/>
        <v>0</v>
      </c>
      <c r="V519" t="b">
        <v>0</v>
      </c>
      <c r="W519">
        <v>0</v>
      </c>
      <c r="X519" t="b">
        <v>0</v>
      </c>
      <c r="Y519">
        <v>0</v>
      </c>
      <c r="Z519" t="b">
        <v>0</v>
      </c>
      <c r="AA519">
        <v>0</v>
      </c>
      <c r="AB519" t="b">
        <v>0</v>
      </c>
      <c r="AC519">
        <v>0</v>
      </c>
      <c r="AE519" t="s">
        <v>163</v>
      </c>
      <c r="AF519" t="s">
        <v>163</v>
      </c>
      <c r="AG519" t="s">
        <v>164</v>
      </c>
      <c r="AJ519" t="s">
        <v>53</v>
      </c>
      <c r="AL519" t="s">
        <v>165</v>
      </c>
      <c r="AM519" t="s">
        <v>53</v>
      </c>
      <c r="AO519" t="s">
        <v>165</v>
      </c>
      <c r="AP519" t="s">
        <v>53</v>
      </c>
      <c r="AR519" t="s">
        <v>165</v>
      </c>
    </row>
    <row r="520" spans="1:44" x14ac:dyDescent="0.25">
      <c r="A520" t="s">
        <v>463</v>
      </c>
      <c r="B520" t="s">
        <v>365</v>
      </c>
      <c r="C520" t="s">
        <v>166</v>
      </c>
      <c r="D520" t="s">
        <v>48</v>
      </c>
      <c r="E520" t="s">
        <v>49</v>
      </c>
      <c r="F520" t="s">
        <v>50</v>
      </c>
      <c r="G520" t="s">
        <v>167</v>
      </c>
      <c r="H520" t="s">
        <v>168</v>
      </c>
      <c r="I520" t="s">
        <v>53</v>
      </c>
      <c r="J520" t="s">
        <v>54</v>
      </c>
      <c r="K520" t="s">
        <v>50</v>
      </c>
      <c r="L520" t="s">
        <v>54</v>
      </c>
      <c r="M520" t="s">
        <v>50</v>
      </c>
      <c r="N520" t="s">
        <v>54</v>
      </c>
      <c r="O520" t="s">
        <v>55</v>
      </c>
      <c r="P520" t="s">
        <v>55</v>
      </c>
      <c r="Q520" t="b">
        <f>IFERROR(INDEX(#REF!,MATCH(P520,#REF!,0)),FALSE)</f>
        <v>0</v>
      </c>
      <c r="R520">
        <f t="shared" si="16"/>
        <v>0</v>
      </c>
      <c r="S520" t="b">
        <f>OR(O520="baseline_solved",IFERROR(INDEX(#REF!,MATCH(P520,#REF!,0)),FALSE))</f>
        <v>0</v>
      </c>
      <c r="T520">
        <f t="shared" si="17"/>
        <v>0</v>
      </c>
      <c r="U520" t="s">
        <v>56</v>
      </c>
      <c r="V520" t="b">
        <v>0</v>
      </c>
      <c r="W520">
        <v>0</v>
      </c>
      <c r="X520" t="b">
        <v>0</v>
      </c>
      <c r="Y520">
        <v>0</v>
      </c>
      <c r="Z520" t="b">
        <v>1</v>
      </c>
      <c r="AA520">
        <v>1</v>
      </c>
      <c r="AB520" t="b">
        <v>1</v>
      </c>
      <c r="AC520">
        <v>1</v>
      </c>
      <c r="AD520" t="s">
        <v>56</v>
      </c>
      <c r="AE520" t="s">
        <v>169</v>
      </c>
      <c r="AF520" t="s">
        <v>169</v>
      </c>
      <c r="AG520" t="s">
        <v>170</v>
      </c>
      <c r="AJ520" t="s">
        <v>53</v>
      </c>
      <c r="AL520" t="s">
        <v>171</v>
      </c>
      <c r="AM520" t="s">
        <v>50</v>
      </c>
      <c r="AO520" t="s">
        <v>171</v>
      </c>
      <c r="AP520" t="s">
        <v>50</v>
      </c>
      <c r="AR520" t="s">
        <v>171</v>
      </c>
    </row>
    <row r="521" spans="1:44" x14ac:dyDescent="0.25">
      <c r="A521" t="s">
        <v>463</v>
      </c>
      <c r="B521" t="s">
        <v>365</v>
      </c>
      <c r="C521" t="s">
        <v>172</v>
      </c>
      <c r="D521" t="s">
        <v>61</v>
      </c>
      <c r="E521" t="s">
        <v>173</v>
      </c>
      <c r="F521" t="s">
        <v>50</v>
      </c>
      <c r="G521" t="s">
        <v>174</v>
      </c>
      <c r="H521" t="s">
        <v>175</v>
      </c>
      <c r="I521" t="s">
        <v>53</v>
      </c>
      <c r="J521" t="s">
        <v>54</v>
      </c>
      <c r="L521" t="s">
        <v>86</v>
      </c>
      <c r="N521" t="s">
        <v>86</v>
      </c>
      <c r="O521" t="s">
        <v>88</v>
      </c>
      <c r="P521" t="s">
        <v>88</v>
      </c>
      <c r="Q521" t="b">
        <f>IFERROR(INDEX(#REF!,MATCH(P521,#REF!,0)),FALSE)</f>
        <v>0</v>
      </c>
      <c r="R521">
        <f t="shared" si="16"/>
        <v>0</v>
      </c>
      <c r="S521" t="b">
        <f>OR(O521="baseline_solved",IFERROR(INDEX(#REF!,MATCH(P521,#REF!,0)),FALSE))</f>
        <v>0</v>
      </c>
      <c r="T521">
        <f t="shared" si="17"/>
        <v>0</v>
      </c>
      <c r="V521" t="b">
        <v>0</v>
      </c>
      <c r="W521">
        <v>0</v>
      </c>
      <c r="X521" t="b">
        <v>0</v>
      </c>
      <c r="Y521">
        <v>0</v>
      </c>
      <c r="Z521" t="b">
        <v>0</v>
      </c>
      <c r="AA521">
        <v>0</v>
      </c>
      <c r="AB521" t="b">
        <v>0</v>
      </c>
      <c r="AC521">
        <v>0</v>
      </c>
      <c r="AE521" t="s">
        <v>366</v>
      </c>
      <c r="AJ521" t="s">
        <v>53</v>
      </c>
      <c r="AL521" t="s">
        <v>178</v>
      </c>
    </row>
    <row r="522" spans="1:44" x14ac:dyDescent="0.25">
      <c r="A522" t="s">
        <v>463</v>
      </c>
      <c r="B522" t="s">
        <v>365</v>
      </c>
      <c r="C522" t="s">
        <v>180</v>
      </c>
      <c r="D522" t="s">
        <v>48</v>
      </c>
      <c r="E522" t="s">
        <v>49</v>
      </c>
      <c r="F522" t="s">
        <v>50</v>
      </c>
      <c r="G522" t="s">
        <v>181</v>
      </c>
      <c r="H522" t="s">
        <v>182</v>
      </c>
      <c r="I522" t="s">
        <v>53</v>
      </c>
      <c r="J522" t="s">
        <v>54</v>
      </c>
      <c r="K522" t="s">
        <v>53</v>
      </c>
      <c r="L522" t="s">
        <v>54</v>
      </c>
      <c r="M522" t="s">
        <v>53</v>
      </c>
      <c r="N522" t="s">
        <v>54</v>
      </c>
      <c r="O522" t="s">
        <v>98</v>
      </c>
      <c r="P522" t="s">
        <v>98</v>
      </c>
      <c r="Q522" t="b">
        <f>IFERROR(INDEX(#REF!,MATCH(P522,#REF!,0)),FALSE)</f>
        <v>0</v>
      </c>
      <c r="R522">
        <f t="shared" si="16"/>
        <v>0</v>
      </c>
      <c r="S522" t="b">
        <f>OR(O522="baseline_solved",IFERROR(INDEX(#REF!,MATCH(P522,#REF!,0)),FALSE))</f>
        <v>0</v>
      </c>
      <c r="T522">
        <f t="shared" si="17"/>
        <v>0</v>
      </c>
      <c r="V522" t="b">
        <v>0</v>
      </c>
      <c r="W522">
        <v>0</v>
      </c>
      <c r="X522" t="b">
        <v>0</v>
      </c>
      <c r="Y522">
        <v>0</v>
      </c>
      <c r="Z522" t="b">
        <v>0</v>
      </c>
      <c r="AA522">
        <v>0</v>
      </c>
      <c r="AB522" t="b">
        <v>0</v>
      </c>
      <c r="AC522">
        <v>0</v>
      </c>
      <c r="AE522" t="s">
        <v>473</v>
      </c>
      <c r="AF522" t="s">
        <v>474</v>
      </c>
      <c r="AG522" t="s">
        <v>475</v>
      </c>
      <c r="AJ522" t="s">
        <v>53</v>
      </c>
      <c r="AL522" t="s">
        <v>186</v>
      </c>
      <c r="AM522" t="s">
        <v>53</v>
      </c>
      <c r="AO522" t="s">
        <v>186</v>
      </c>
      <c r="AP522" t="s">
        <v>53</v>
      </c>
      <c r="AR522" t="s">
        <v>186</v>
      </c>
    </row>
    <row r="523" spans="1:44" x14ac:dyDescent="0.25">
      <c r="A523" t="s">
        <v>463</v>
      </c>
      <c r="B523" t="s">
        <v>365</v>
      </c>
      <c r="C523" t="s">
        <v>187</v>
      </c>
      <c r="D523" t="s">
        <v>48</v>
      </c>
      <c r="E523" t="s">
        <v>49</v>
      </c>
      <c r="F523" t="s">
        <v>50</v>
      </c>
      <c r="G523" t="s">
        <v>188</v>
      </c>
      <c r="H523" t="s">
        <v>189</v>
      </c>
      <c r="I523" t="s">
        <v>53</v>
      </c>
      <c r="J523" t="s">
        <v>54</v>
      </c>
      <c r="K523" t="s">
        <v>50</v>
      </c>
      <c r="L523" t="s">
        <v>54</v>
      </c>
      <c r="M523" t="s">
        <v>50</v>
      </c>
      <c r="N523" t="s">
        <v>54</v>
      </c>
      <c r="O523" t="s">
        <v>55</v>
      </c>
      <c r="P523" t="s">
        <v>55</v>
      </c>
      <c r="Q523" t="b">
        <f>IFERROR(INDEX(#REF!,MATCH(P523,#REF!,0)),FALSE)</f>
        <v>0</v>
      </c>
      <c r="R523">
        <f t="shared" si="16"/>
        <v>0</v>
      </c>
      <c r="S523" t="b">
        <f>OR(O523="baseline_solved",IFERROR(INDEX(#REF!,MATCH(P523,#REF!,0)),FALSE))</f>
        <v>0</v>
      </c>
      <c r="T523">
        <f t="shared" si="17"/>
        <v>0</v>
      </c>
      <c r="U523" t="s">
        <v>56</v>
      </c>
      <c r="V523" t="b">
        <v>0</v>
      </c>
      <c r="W523">
        <v>0</v>
      </c>
      <c r="X523" t="b">
        <v>0</v>
      </c>
      <c r="Y523">
        <v>0</v>
      </c>
      <c r="Z523" t="b">
        <v>1</v>
      </c>
      <c r="AA523">
        <v>1</v>
      </c>
      <c r="AB523" t="b">
        <v>1</v>
      </c>
      <c r="AC523">
        <v>1</v>
      </c>
      <c r="AD523" t="s">
        <v>56</v>
      </c>
      <c r="AE523" t="s">
        <v>383</v>
      </c>
      <c r="AF523" t="s">
        <v>383</v>
      </c>
      <c r="AG523" t="s">
        <v>384</v>
      </c>
      <c r="AJ523" t="s">
        <v>53</v>
      </c>
      <c r="AL523" t="s">
        <v>190</v>
      </c>
      <c r="AM523" t="s">
        <v>50</v>
      </c>
      <c r="AO523" t="s">
        <v>385</v>
      </c>
      <c r="AP523" t="s">
        <v>50</v>
      </c>
      <c r="AR523" t="s">
        <v>385</v>
      </c>
    </row>
    <row r="524" spans="1:44" x14ac:dyDescent="0.25">
      <c r="A524" t="s">
        <v>463</v>
      </c>
      <c r="B524" t="s">
        <v>365</v>
      </c>
      <c r="C524" t="s">
        <v>191</v>
      </c>
      <c r="D524" t="s">
        <v>61</v>
      </c>
      <c r="E524" t="s">
        <v>62</v>
      </c>
      <c r="F524" t="s">
        <v>50</v>
      </c>
      <c r="G524" t="s">
        <v>192</v>
      </c>
      <c r="H524" t="s">
        <v>193</v>
      </c>
      <c r="I524" t="s">
        <v>53</v>
      </c>
      <c r="J524" t="s">
        <v>54</v>
      </c>
      <c r="K524" t="s">
        <v>50</v>
      </c>
      <c r="L524" t="s">
        <v>54</v>
      </c>
      <c r="M524" t="s">
        <v>50</v>
      </c>
      <c r="N524" t="s">
        <v>54</v>
      </c>
      <c r="O524" t="s">
        <v>55</v>
      </c>
      <c r="P524" t="s">
        <v>55</v>
      </c>
      <c r="Q524" t="b">
        <f>IFERROR(INDEX(#REF!,MATCH(P524,#REF!,0)),FALSE)</f>
        <v>0</v>
      </c>
      <c r="R524">
        <f t="shared" si="16"/>
        <v>0</v>
      </c>
      <c r="S524" t="b">
        <f>OR(O524="baseline_solved",IFERROR(INDEX(#REF!,MATCH(P524,#REF!,0)),FALSE))</f>
        <v>0</v>
      </c>
      <c r="T524">
        <f t="shared" si="17"/>
        <v>0</v>
      </c>
      <c r="U524" t="s">
        <v>56</v>
      </c>
      <c r="V524" t="b">
        <v>0</v>
      </c>
      <c r="W524">
        <v>0</v>
      </c>
      <c r="X524" t="b">
        <v>0</v>
      </c>
      <c r="Y524">
        <v>0</v>
      </c>
      <c r="Z524" t="b">
        <v>1</v>
      </c>
      <c r="AA524">
        <v>1</v>
      </c>
      <c r="AB524" t="b">
        <v>1</v>
      </c>
      <c r="AC524">
        <v>1</v>
      </c>
      <c r="AD524" t="s">
        <v>56</v>
      </c>
      <c r="AE524" t="s">
        <v>194</v>
      </c>
      <c r="AF524" t="s">
        <v>194</v>
      </c>
      <c r="AG524" t="s">
        <v>195</v>
      </c>
      <c r="AJ524" t="s">
        <v>53</v>
      </c>
      <c r="AL524" t="s">
        <v>196</v>
      </c>
      <c r="AM524" t="s">
        <v>50</v>
      </c>
      <c r="AO524" t="s">
        <v>197</v>
      </c>
      <c r="AP524" t="s">
        <v>50</v>
      </c>
      <c r="AR524" t="s">
        <v>197</v>
      </c>
    </row>
    <row r="525" spans="1:44" x14ac:dyDescent="0.25">
      <c r="A525" t="s">
        <v>463</v>
      </c>
      <c r="B525" t="s">
        <v>365</v>
      </c>
      <c r="C525" t="s">
        <v>198</v>
      </c>
      <c r="D525" t="s">
        <v>61</v>
      </c>
      <c r="E525" t="s">
        <v>49</v>
      </c>
      <c r="F525" t="s">
        <v>50</v>
      </c>
      <c r="G525" t="s">
        <v>199</v>
      </c>
      <c r="H525" t="s">
        <v>200</v>
      </c>
      <c r="I525" t="s">
        <v>53</v>
      </c>
      <c r="J525" t="s">
        <v>54</v>
      </c>
      <c r="K525" t="s">
        <v>50</v>
      </c>
      <c r="L525" t="s">
        <v>54</v>
      </c>
      <c r="M525" t="s">
        <v>50</v>
      </c>
      <c r="N525" t="s">
        <v>54</v>
      </c>
      <c r="O525" t="s">
        <v>55</v>
      </c>
      <c r="P525" t="s">
        <v>55</v>
      </c>
      <c r="Q525" t="b">
        <f>IFERROR(INDEX(#REF!,MATCH(P525,#REF!,0)),FALSE)</f>
        <v>0</v>
      </c>
      <c r="R525">
        <f t="shared" si="16"/>
        <v>0</v>
      </c>
      <c r="S525" t="b">
        <f>OR(O525="baseline_solved",IFERROR(INDEX(#REF!,MATCH(P525,#REF!,0)),FALSE))</f>
        <v>0</v>
      </c>
      <c r="T525">
        <f t="shared" si="17"/>
        <v>0</v>
      </c>
      <c r="U525" t="s">
        <v>56</v>
      </c>
      <c r="V525" t="b">
        <v>0</v>
      </c>
      <c r="W525">
        <v>0</v>
      </c>
      <c r="X525" t="b">
        <v>0</v>
      </c>
      <c r="Y525">
        <v>0</v>
      </c>
      <c r="Z525" t="b">
        <v>1</v>
      </c>
      <c r="AA525">
        <v>1</v>
      </c>
      <c r="AB525" t="b">
        <v>1</v>
      </c>
      <c r="AC525">
        <v>1</v>
      </c>
      <c r="AD525" t="s">
        <v>56</v>
      </c>
      <c r="AE525" t="s">
        <v>201</v>
      </c>
      <c r="AF525" t="s">
        <v>201</v>
      </c>
      <c r="AG525" t="s">
        <v>202</v>
      </c>
      <c r="AJ525" t="s">
        <v>53</v>
      </c>
      <c r="AL525" t="s">
        <v>203</v>
      </c>
      <c r="AM525" t="s">
        <v>50</v>
      </c>
      <c r="AO525" t="s">
        <v>204</v>
      </c>
      <c r="AP525" t="s">
        <v>50</v>
      </c>
      <c r="AR525" t="s">
        <v>204</v>
      </c>
    </row>
    <row r="526" spans="1:44" x14ac:dyDescent="0.25">
      <c r="A526" t="s">
        <v>463</v>
      </c>
      <c r="B526" t="s">
        <v>365</v>
      </c>
      <c r="C526" t="s">
        <v>205</v>
      </c>
      <c r="D526" t="s">
        <v>61</v>
      </c>
      <c r="E526" t="s">
        <v>62</v>
      </c>
      <c r="F526" t="s">
        <v>50</v>
      </c>
      <c r="G526" t="s">
        <v>206</v>
      </c>
      <c r="H526" t="s">
        <v>207</v>
      </c>
      <c r="I526" t="s">
        <v>53</v>
      </c>
      <c r="J526" t="s">
        <v>54</v>
      </c>
      <c r="K526" t="s">
        <v>50</v>
      </c>
      <c r="L526" t="s">
        <v>54</v>
      </c>
      <c r="M526" t="s">
        <v>50</v>
      </c>
      <c r="N526" t="s">
        <v>54</v>
      </c>
      <c r="O526" t="s">
        <v>55</v>
      </c>
      <c r="P526" t="s">
        <v>55</v>
      </c>
      <c r="Q526" t="b">
        <f>IFERROR(INDEX(#REF!,MATCH(P526,#REF!,0)),FALSE)</f>
        <v>0</v>
      </c>
      <c r="R526">
        <f t="shared" si="16"/>
        <v>0</v>
      </c>
      <c r="S526" t="b">
        <f>OR(O526="baseline_solved",IFERROR(INDEX(#REF!,MATCH(P526,#REF!,0)),FALSE))</f>
        <v>0</v>
      </c>
      <c r="T526">
        <f t="shared" si="17"/>
        <v>0</v>
      </c>
      <c r="U526" t="s">
        <v>56</v>
      </c>
      <c r="V526" t="b">
        <v>0</v>
      </c>
      <c r="W526">
        <v>0</v>
      </c>
      <c r="X526" t="b">
        <v>0</v>
      </c>
      <c r="Y526">
        <v>0</v>
      </c>
      <c r="Z526" t="b">
        <v>1</v>
      </c>
      <c r="AA526">
        <v>1</v>
      </c>
      <c r="AB526" t="b">
        <v>1</v>
      </c>
      <c r="AC526">
        <v>1</v>
      </c>
      <c r="AD526" t="s">
        <v>56</v>
      </c>
      <c r="AE526" t="s">
        <v>208</v>
      </c>
      <c r="AF526" t="s">
        <v>208</v>
      </c>
      <c r="AG526" t="s">
        <v>209</v>
      </c>
      <c r="AJ526" t="s">
        <v>53</v>
      </c>
      <c r="AL526" t="s">
        <v>210</v>
      </c>
      <c r="AM526" t="s">
        <v>50</v>
      </c>
      <c r="AO526" t="s">
        <v>211</v>
      </c>
      <c r="AP526" t="s">
        <v>50</v>
      </c>
      <c r="AR526" t="s">
        <v>211</v>
      </c>
    </row>
    <row r="527" spans="1:44" x14ac:dyDescent="0.25">
      <c r="A527" t="s">
        <v>463</v>
      </c>
      <c r="B527" t="s">
        <v>365</v>
      </c>
      <c r="C527" t="s">
        <v>212</v>
      </c>
      <c r="D527" t="s">
        <v>61</v>
      </c>
      <c r="E527" t="s">
        <v>49</v>
      </c>
      <c r="F527" t="s">
        <v>50</v>
      </c>
      <c r="G527" t="s">
        <v>213</v>
      </c>
      <c r="H527" t="s">
        <v>214</v>
      </c>
      <c r="I527" t="s">
        <v>53</v>
      </c>
      <c r="J527" t="s">
        <v>54</v>
      </c>
      <c r="L527" t="s">
        <v>86</v>
      </c>
      <c r="N527" t="s">
        <v>86</v>
      </c>
      <c r="O527" t="s">
        <v>88</v>
      </c>
      <c r="P527" t="s">
        <v>88</v>
      </c>
      <c r="Q527" t="b">
        <f>IFERROR(INDEX(#REF!,MATCH(P527,#REF!,0)),FALSE)</f>
        <v>0</v>
      </c>
      <c r="R527">
        <f t="shared" si="16"/>
        <v>0</v>
      </c>
      <c r="S527" t="b">
        <f>OR(O527="baseline_solved",IFERROR(INDEX(#REF!,MATCH(P527,#REF!,0)),FALSE))</f>
        <v>0</v>
      </c>
      <c r="T527">
        <f t="shared" si="17"/>
        <v>0</v>
      </c>
      <c r="V527" t="b">
        <v>0</v>
      </c>
      <c r="W527">
        <v>0</v>
      </c>
      <c r="X527" t="b">
        <v>0</v>
      </c>
      <c r="Y527">
        <v>0</v>
      </c>
      <c r="Z527" t="b">
        <v>0</v>
      </c>
      <c r="AA527">
        <v>0</v>
      </c>
      <c r="AB527" t="b">
        <v>0</v>
      </c>
      <c r="AC527">
        <v>0</v>
      </c>
      <c r="AE527" t="s">
        <v>366</v>
      </c>
      <c r="AJ527" t="s">
        <v>53</v>
      </c>
      <c r="AL527" t="s">
        <v>217</v>
      </c>
    </row>
    <row r="528" spans="1:44" x14ac:dyDescent="0.25">
      <c r="A528" t="s">
        <v>463</v>
      </c>
      <c r="B528" t="s">
        <v>365</v>
      </c>
      <c r="C528" t="s">
        <v>219</v>
      </c>
      <c r="D528" t="s">
        <v>48</v>
      </c>
      <c r="E528" t="s">
        <v>49</v>
      </c>
      <c r="F528" t="s">
        <v>50</v>
      </c>
      <c r="G528" t="s">
        <v>220</v>
      </c>
      <c r="H528" t="s">
        <v>221</v>
      </c>
      <c r="I528" t="s">
        <v>53</v>
      </c>
      <c r="J528" t="s">
        <v>54</v>
      </c>
      <c r="K528" t="s">
        <v>50</v>
      </c>
      <c r="L528" t="s">
        <v>54</v>
      </c>
      <c r="M528" t="s">
        <v>50</v>
      </c>
      <c r="N528" t="s">
        <v>54</v>
      </c>
      <c r="O528" t="s">
        <v>55</v>
      </c>
      <c r="P528" t="s">
        <v>55</v>
      </c>
      <c r="Q528" t="b">
        <f>IFERROR(INDEX(#REF!,MATCH(P528,#REF!,0)),FALSE)</f>
        <v>0</v>
      </c>
      <c r="R528">
        <f t="shared" si="16"/>
        <v>0</v>
      </c>
      <c r="S528" t="b">
        <f>OR(O528="baseline_solved",IFERROR(INDEX(#REF!,MATCH(P528,#REF!,0)),FALSE))</f>
        <v>0</v>
      </c>
      <c r="T528">
        <f t="shared" si="17"/>
        <v>0</v>
      </c>
      <c r="U528" t="s">
        <v>56</v>
      </c>
      <c r="V528" t="b">
        <v>0</v>
      </c>
      <c r="W528">
        <v>0</v>
      </c>
      <c r="X528" t="b">
        <v>0</v>
      </c>
      <c r="Y528">
        <v>0</v>
      </c>
      <c r="Z528" t="b">
        <v>1</v>
      </c>
      <c r="AA528">
        <v>1</v>
      </c>
      <c r="AB528" t="b">
        <v>1</v>
      </c>
      <c r="AC528">
        <v>1</v>
      </c>
      <c r="AD528" t="s">
        <v>56</v>
      </c>
      <c r="AE528" t="s">
        <v>222</v>
      </c>
      <c r="AF528" t="s">
        <v>222</v>
      </c>
      <c r="AG528" t="s">
        <v>223</v>
      </c>
      <c r="AJ528" t="s">
        <v>53</v>
      </c>
      <c r="AL528" t="s">
        <v>224</v>
      </c>
      <c r="AM528" t="s">
        <v>50</v>
      </c>
      <c r="AO528" t="s">
        <v>224</v>
      </c>
      <c r="AP528" t="s">
        <v>50</v>
      </c>
      <c r="AR528" t="s">
        <v>224</v>
      </c>
    </row>
    <row r="529" spans="1:44" x14ac:dyDescent="0.25">
      <c r="A529" t="s">
        <v>463</v>
      </c>
      <c r="B529" t="s">
        <v>365</v>
      </c>
      <c r="C529" t="s">
        <v>225</v>
      </c>
      <c r="D529" t="s">
        <v>61</v>
      </c>
      <c r="E529" t="s">
        <v>62</v>
      </c>
      <c r="F529" t="s">
        <v>50</v>
      </c>
      <c r="G529" t="s">
        <v>226</v>
      </c>
      <c r="H529" t="s">
        <v>227</v>
      </c>
      <c r="I529" t="s">
        <v>53</v>
      </c>
      <c r="J529" t="s">
        <v>54</v>
      </c>
      <c r="K529" t="s">
        <v>50</v>
      </c>
      <c r="L529" t="s">
        <v>54</v>
      </c>
      <c r="M529" t="s">
        <v>50</v>
      </c>
      <c r="N529" t="s">
        <v>54</v>
      </c>
      <c r="O529" t="s">
        <v>55</v>
      </c>
      <c r="P529" t="s">
        <v>55</v>
      </c>
      <c r="Q529" t="b">
        <f>IFERROR(INDEX(#REF!,MATCH(P529,#REF!,0)),FALSE)</f>
        <v>0</v>
      </c>
      <c r="R529">
        <f t="shared" si="16"/>
        <v>0</v>
      </c>
      <c r="S529" t="b">
        <f>OR(O529="baseline_solved",IFERROR(INDEX(#REF!,MATCH(P529,#REF!,0)),FALSE))</f>
        <v>0</v>
      </c>
      <c r="T529">
        <f t="shared" si="17"/>
        <v>0</v>
      </c>
      <c r="U529" t="s">
        <v>56</v>
      </c>
      <c r="V529" t="b">
        <v>0</v>
      </c>
      <c r="W529">
        <v>0</v>
      </c>
      <c r="X529" t="b">
        <v>0</v>
      </c>
      <c r="Y529">
        <v>0</v>
      </c>
      <c r="Z529" t="b">
        <v>1</v>
      </c>
      <c r="AA529">
        <v>1</v>
      </c>
      <c r="AB529" t="b">
        <v>1</v>
      </c>
      <c r="AC529">
        <v>1</v>
      </c>
      <c r="AD529" t="s">
        <v>56</v>
      </c>
      <c r="AE529" t="s">
        <v>228</v>
      </c>
      <c r="AF529" t="s">
        <v>228</v>
      </c>
      <c r="AG529" t="s">
        <v>229</v>
      </c>
      <c r="AJ529" t="s">
        <v>53</v>
      </c>
      <c r="AL529" t="s">
        <v>230</v>
      </c>
      <c r="AM529" t="s">
        <v>50</v>
      </c>
      <c r="AO529" t="s">
        <v>231</v>
      </c>
      <c r="AP529" t="s">
        <v>50</v>
      </c>
      <c r="AR529" t="s">
        <v>231</v>
      </c>
    </row>
    <row r="530" spans="1:44" x14ac:dyDescent="0.25">
      <c r="A530" t="s">
        <v>463</v>
      </c>
      <c r="B530" t="s">
        <v>365</v>
      </c>
      <c r="C530" t="s">
        <v>232</v>
      </c>
      <c r="D530" t="s">
        <v>48</v>
      </c>
      <c r="E530" t="s">
        <v>49</v>
      </c>
      <c r="F530" t="s">
        <v>50</v>
      </c>
      <c r="G530" t="s">
        <v>233</v>
      </c>
      <c r="H530" t="s">
        <v>234</v>
      </c>
      <c r="I530" t="s">
        <v>53</v>
      </c>
      <c r="J530" t="s">
        <v>54</v>
      </c>
      <c r="K530" t="s">
        <v>50</v>
      </c>
      <c r="L530" t="s">
        <v>54</v>
      </c>
      <c r="M530" t="s">
        <v>50</v>
      </c>
      <c r="N530" t="s">
        <v>54</v>
      </c>
      <c r="O530" t="s">
        <v>55</v>
      </c>
      <c r="P530" t="s">
        <v>55</v>
      </c>
      <c r="Q530" t="b">
        <f>IFERROR(INDEX(#REF!,MATCH(P530,#REF!,0)),FALSE)</f>
        <v>0</v>
      </c>
      <c r="R530">
        <f t="shared" si="16"/>
        <v>0</v>
      </c>
      <c r="S530" t="b">
        <f>OR(O530="baseline_solved",IFERROR(INDEX(#REF!,MATCH(P530,#REF!,0)),FALSE))</f>
        <v>0</v>
      </c>
      <c r="T530">
        <f t="shared" si="17"/>
        <v>0</v>
      </c>
      <c r="U530" t="s">
        <v>56</v>
      </c>
      <c r="V530" t="b">
        <v>0</v>
      </c>
      <c r="W530">
        <v>0</v>
      </c>
      <c r="X530" t="b">
        <v>0</v>
      </c>
      <c r="Y530">
        <v>0</v>
      </c>
      <c r="Z530" t="b">
        <v>1</v>
      </c>
      <c r="AA530">
        <v>1</v>
      </c>
      <c r="AB530" t="b">
        <v>1</v>
      </c>
      <c r="AC530">
        <v>1</v>
      </c>
      <c r="AD530" t="s">
        <v>56</v>
      </c>
      <c r="AE530" t="s">
        <v>420</v>
      </c>
      <c r="AF530" t="s">
        <v>420</v>
      </c>
      <c r="AG530" t="s">
        <v>421</v>
      </c>
      <c r="AJ530" t="s">
        <v>53</v>
      </c>
      <c r="AL530" t="s">
        <v>235</v>
      </c>
      <c r="AM530" t="s">
        <v>50</v>
      </c>
      <c r="AO530" t="s">
        <v>422</v>
      </c>
      <c r="AP530" t="s">
        <v>50</v>
      </c>
      <c r="AR530" t="s">
        <v>422</v>
      </c>
    </row>
    <row r="531" spans="1:44" x14ac:dyDescent="0.25">
      <c r="A531" t="s">
        <v>463</v>
      </c>
      <c r="B531" t="s">
        <v>365</v>
      </c>
      <c r="C531" t="s">
        <v>236</v>
      </c>
      <c r="D531" t="s">
        <v>61</v>
      </c>
      <c r="E531" t="s">
        <v>62</v>
      </c>
      <c r="F531" t="s">
        <v>50</v>
      </c>
      <c r="G531" t="s">
        <v>237</v>
      </c>
      <c r="H531" t="s">
        <v>238</v>
      </c>
      <c r="I531" t="s">
        <v>53</v>
      </c>
      <c r="J531" t="s">
        <v>54</v>
      </c>
      <c r="K531" t="s">
        <v>50</v>
      </c>
      <c r="L531" t="s">
        <v>54</v>
      </c>
      <c r="M531" t="s">
        <v>50</v>
      </c>
      <c r="N531" t="s">
        <v>54</v>
      </c>
      <c r="O531" t="s">
        <v>55</v>
      </c>
      <c r="P531" t="s">
        <v>55</v>
      </c>
      <c r="Q531" t="b">
        <f>IFERROR(INDEX(#REF!,MATCH(P531,#REF!,0)),FALSE)</f>
        <v>0</v>
      </c>
      <c r="R531">
        <f t="shared" si="16"/>
        <v>0</v>
      </c>
      <c r="S531" t="b">
        <f>OR(O531="baseline_solved",IFERROR(INDEX(#REF!,MATCH(P531,#REF!,0)),FALSE))</f>
        <v>0</v>
      </c>
      <c r="T531">
        <f t="shared" si="17"/>
        <v>0</v>
      </c>
      <c r="U531" t="s">
        <v>56</v>
      </c>
      <c r="V531" t="b">
        <v>0</v>
      </c>
      <c r="W531">
        <v>0</v>
      </c>
      <c r="X531" t="b">
        <v>0</v>
      </c>
      <c r="Y531">
        <v>0</v>
      </c>
      <c r="Z531" t="b">
        <v>1</v>
      </c>
      <c r="AA531">
        <v>1</v>
      </c>
      <c r="AB531" t="b">
        <v>1</v>
      </c>
      <c r="AC531">
        <v>1</v>
      </c>
      <c r="AD531" t="s">
        <v>56</v>
      </c>
      <c r="AE531" t="s">
        <v>239</v>
      </c>
      <c r="AF531" t="s">
        <v>239</v>
      </c>
      <c r="AG531" t="s">
        <v>240</v>
      </c>
      <c r="AJ531" t="s">
        <v>53</v>
      </c>
      <c r="AL531" t="s">
        <v>241</v>
      </c>
      <c r="AM531" t="s">
        <v>50</v>
      </c>
      <c r="AO531" t="s">
        <v>242</v>
      </c>
      <c r="AP531" t="s">
        <v>50</v>
      </c>
      <c r="AR531" t="s">
        <v>242</v>
      </c>
    </row>
    <row r="532" spans="1:44" x14ac:dyDescent="0.25">
      <c r="A532" t="s">
        <v>463</v>
      </c>
      <c r="B532" t="s">
        <v>365</v>
      </c>
      <c r="C532" t="s">
        <v>243</v>
      </c>
      <c r="D532" t="s">
        <v>61</v>
      </c>
      <c r="E532" t="s">
        <v>62</v>
      </c>
      <c r="F532" t="s">
        <v>50</v>
      </c>
      <c r="G532" t="s">
        <v>244</v>
      </c>
      <c r="H532" t="s">
        <v>245</v>
      </c>
      <c r="I532" t="s">
        <v>53</v>
      </c>
      <c r="J532" t="s">
        <v>54</v>
      </c>
      <c r="K532" t="s">
        <v>50</v>
      </c>
      <c r="L532" t="s">
        <v>54</v>
      </c>
      <c r="M532" t="s">
        <v>50</v>
      </c>
      <c r="N532" t="s">
        <v>54</v>
      </c>
      <c r="O532" t="s">
        <v>55</v>
      </c>
      <c r="P532" t="s">
        <v>55</v>
      </c>
      <c r="Q532" t="b">
        <f>IFERROR(INDEX(#REF!,MATCH(P532,#REF!,0)),FALSE)</f>
        <v>0</v>
      </c>
      <c r="R532">
        <f t="shared" si="16"/>
        <v>0</v>
      </c>
      <c r="S532" t="b">
        <f>OR(O532="baseline_solved",IFERROR(INDEX(#REF!,MATCH(P532,#REF!,0)),FALSE))</f>
        <v>0</v>
      </c>
      <c r="T532">
        <f t="shared" si="17"/>
        <v>0</v>
      </c>
      <c r="U532" t="s">
        <v>56</v>
      </c>
      <c r="V532" t="b">
        <v>0</v>
      </c>
      <c r="W532">
        <v>0</v>
      </c>
      <c r="X532" t="b">
        <v>0</v>
      </c>
      <c r="Y532">
        <v>0</v>
      </c>
      <c r="Z532" t="b">
        <v>1</v>
      </c>
      <c r="AA532">
        <v>1</v>
      </c>
      <c r="AB532" t="b">
        <v>1</v>
      </c>
      <c r="AC532">
        <v>1</v>
      </c>
      <c r="AD532" t="s">
        <v>56</v>
      </c>
      <c r="AE532" t="s">
        <v>246</v>
      </c>
      <c r="AF532" t="s">
        <v>246</v>
      </c>
      <c r="AG532" t="s">
        <v>247</v>
      </c>
      <c r="AJ532" t="s">
        <v>53</v>
      </c>
      <c r="AL532" t="s">
        <v>248</v>
      </c>
      <c r="AM532" t="s">
        <v>50</v>
      </c>
      <c r="AO532" t="s">
        <v>249</v>
      </c>
      <c r="AP532" t="s">
        <v>50</v>
      </c>
      <c r="AR532" t="s">
        <v>249</v>
      </c>
    </row>
    <row r="533" spans="1:44" x14ac:dyDescent="0.25">
      <c r="A533" t="s">
        <v>463</v>
      </c>
      <c r="B533" t="s">
        <v>365</v>
      </c>
      <c r="C533" t="s">
        <v>250</v>
      </c>
      <c r="D533" t="s">
        <v>61</v>
      </c>
      <c r="E533" t="s">
        <v>49</v>
      </c>
      <c r="F533" t="s">
        <v>50</v>
      </c>
      <c r="G533" t="s">
        <v>251</v>
      </c>
      <c r="H533" t="s">
        <v>252</v>
      </c>
      <c r="I533" t="s">
        <v>53</v>
      </c>
      <c r="J533" t="s">
        <v>54</v>
      </c>
      <c r="L533" t="s">
        <v>86</v>
      </c>
      <c r="N533" t="s">
        <v>86</v>
      </c>
      <c r="O533" t="s">
        <v>88</v>
      </c>
      <c r="P533" t="s">
        <v>88</v>
      </c>
      <c r="Q533" t="b">
        <f>IFERROR(INDEX(#REF!,MATCH(P533,#REF!,0)),FALSE)</f>
        <v>0</v>
      </c>
      <c r="R533">
        <f t="shared" si="16"/>
        <v>0</v>
      </c>
      <c r="S533" t="b">
        <f>OR(O533="baseline_solved",IFERROR(INDEX(#REF!,MATCH(P533,#REF!,0)),FALSE))</f>
        <v>0</v>
      </c>
      <c r="T533">
        <f t="shared" si="17"/>
        <v>0</v>
      </c>
      <c r="V533" t="b">
        <v>0</v>
      </c>
      <c r="W533">
        <v>0</v>
      </c>
      <c r="X533" t="b">
        <v>0</v>
      </c>
      <c r="Y533">
        <v>0</v>
      </c>
      <c r="Z533" t="b">
        <v>0</v>
      </c>
      <c r="AA533">
        <v>0</v>
      </c>
      <c r="AB533" t="b">
        <v>0</v>
      </c>
      <c r="AC533">
        <v>0</v>
      </c>
      <c r="AE533" t="s">
        <v>366</v>
      </c>
      <c r="AJ533" t="s">
        <v>53</v>
      </c>
      <c r="AL533" t="s">
        <v>255</v>
      </c>
    </row>
    <row r="534" spans="1:44" x14ac:dyDescent="0.25">
      <c r="A534" t="s">
        <v>463</v>
      </c>
      <c r="B534" t="s">
        <v>365</v>
      </c>
      <c r="C534" t="s">
        <v>257</v>
      </c>
      <c r="D534" t="s">
        <v>61</v>
      </c>
      <c r="E534" t="s">
        <v>62</v>
      </c>
      <c r="F534" t="s">
        <v>50</v>
      </c>
      <c r="G534" t="s">
        <v>258</v>
      </c>
      <c r="H534" t="s">
        <v>259</v>
      </c>
      <c r="I534" t="s">
        <v>53</v>
      </c>
      <c r="J534" t="s">
        <v>54</v>
      </c>
      <c r="L534" t="s">
        <v>86</v>
      </c>
      <c r="N534" t="s">
        <v>86</v>
      </c>
      <c r="O534" t="s">
        <v>88</v>
      </c>
      <c r="P534" t="s">
        <v>88</v>
      </c>
      <c r="Q534" t="b">
        <f>IFERROR(INDEX(#REF!,MATCH(P534,#REF!,0)),FALSE)</f>
        <v>0</v>
      </c>
      <c r="R534">
        <f t="shared" si="16"/>
        <v>0</v>
      </c>
      <c r="S534" t="b">
        <f>OR(O534="baseline_solved",IFERROR(INDEX(#REF!,MATCH(P534,#REF!,0)),FALSE))</f>
        <v>0</v>
      </c>
      <c r="T534">
        <f t="shared" si="17"/>
        <v>0</v>
      </c>
      <c r="V534" t="b">
        <v>0</v>
      </c>
      <c r="W534">
        <v>0</v>
      </c>
      <c r="X534" t="b">
        <v>0</v>
      </c>
      <c r="Y534">
        <v>0</v>
      </c>
      <c r="Z534" t="b">
        <v>0</v>
      </c>
      <c r="AA534">
        <v>0</v>
      </c>
      <c r="AB534" t="b">
        <v>0</v>
      </c>
      <c r="AC534">
        <v>0</v>
      </c>
      <c r="AE534" t="s">
        <v>366</v>
      </c>
      <c r="AJ534" t="s">
        <v>53</v>
      </c>
      <c r="AL534" t="s">
        <v>262</v>
      </c>
    </row>
    <row r="535" spans="1:44" x14ac:dyDescent="0.25">
      <c r="A535" t="s">
        <v>463</v>
      </c>
      <c r="B535" t="s">
        <v>365</v>
      </c>
      <c r="C535" t="s">
        <v>264</v>
      </c>
      <c r="D535" t="s">
        <v>61</v>
      </c>
      <c r="E535" t="s">
        <v>49</v>
      </c>
      <c r="F535" t="s">
        <v>50</v>
      </c>
      <c r="G535" t="s">
        <v>265</v>
      </c>
      <c r="H535" t="s">
        <v>266</v>
      </c>
      <c r="I535" t="s">
        <v>53</v>
      </c>
      <c r="J535" t="s">
        <v>54</v>
      </c>
      <c r="K535" t="s">
        <v>50</v>
      </c>
      <c r="L535" t="s">
        <v>54</v>
      </c>
      <c r="M535" t="s">
        <v>50</v>
      </c>
      <c r="N535" t="s">
        <v>54</v>
      </c>
      <c r="O535" t="s">
        <v>55</v>
      </c>
      <c r="P535" t="s">
        <v>55</v>
      </c>
      <c r="Q535" t="b">
        <f>IFERROR(INDEX(#REF!,MATCH(P535,#REF!,0)),FALSE)</f>
        <v>0</v>
      </c>
      <c r="R535">
        <f t="shared" si="16"/>
        <v>0</v>
      </c>
      <c r="S535" t="b">
        <f>OR(O535="baseline_solved",IFERROR(INDEX(#REF!,MATCH(P535,#REF!,0)),FALSE))</f>
        <v>0</v>
      </c>
      <c r="T535">
        <f t="shared" si="17"/>
        <v>0</v>
      </c>
      <c r="U535" t="s">
        <v>56</v>
      </c>
      <c r="V535" t="b">
        <v>0</v>
      </c>
      <c r="W535">
        <v>0</v>
      </c>
      <c r="X535" t="b">
        <v>0</v>
      </c>
      <c r="Y535">
        <v>0</v>
      </c>
      <c r="Z535" t="b">
        <v>1</v>
      </c>
      <c r="AA535">
        <v>1</v>
      </c>
      <c r="AB535" t="b">
        <v>1</v>
      </c>
      <c r="AC535">
        <v>1</v>
      </c>
      <c r="AD535" t="s">
        <v>56</v>
      </c>
      <c r="AE535" t="s">
        <v>267</v>
      </c>
      <c r="AF535" t="s">
        <v>267</v>
      </c>
      <c r="AG535" t="s">
        <v>268</v>
      </c>
      <c r="AJ535" t="s">
        <v>53</v>
      </c>
      <c r="AL535" t="s">
        <v>269</v>
      </c>
      <c r="AM535" t="s">
        <v>50</v>
      </c>
      <c r="AO535" t="s">
        <v>270</v>
      </c>
      <c r="AP535" t="s">
        <v>50</v>
      </c>
      <c r="AR535" t="s">
        <v>270</v>
      </c>
    </row>
    <row r="536" spans="1:44" x14ac:dyDescent="0.25">
      <c r="A536" t="s">
        <v>463</v>
      </c>
      <c r="B536" t="s">
        <v>365</v>
      </c>
      <c r="C536" t="s">
        <v>271</v>
      </c>
      <c r="D536" t="s">
        <v>61</v>
      </c>
      <c r="E536" t="s">
        <v>49</v>
      </c>
      <c r="F536" t="s">
        <v>50</v>
      </c>
      <c r="G536" t="s">
        <v>272</v>
      </c>
      <c r="H536" t="s">
        <v>273</v>
      </c>
      <c r="I536" t="s">
        <v>53</v>
      </c>
      <c r="J536" t="s">
        <v>54</v>
      </c>
      <c r="K536" t="s">
        <v>50</v>
      </c>
      <c r="L536" t="s">
        <v>54</v>
      </c>
      <c r="M536" t="s">
        <v>50</v>
      </c>
      <c r="N536" t="s">
        <v>54</v>
      </c>
      <c r="O536" t="s">
        <v>55</v>
      </c>
      <c r="P536" t="s">
        <v>55</v>
      </c>
      <c r="Q536" t="b">
        <f>IFERROR(INDEX(#REF!,MATCH(P536,#REF!,0)),FALSE)</f>
        <v>0</v>
      </c>
      <c r="R536">
        <f t="shared" si="16"/>
        <v>0</v>
      </c>
      <c r="S536" t="b">
        <f>OR(O536="baseline_solved",IFERROR(INDEX(#REF!,MATCH(P536,#REF!,0)),FALSE))</f>
        <v>0</v>
      </c>
      <c r="T536">
        <f t="shared" si="17"/>
        <v>0</v>
      </c>
      <c r="U536" t="s">
        <v>56</v>
      </c>
      <c r="V536" t="b">
        <v>0</v>
      </c>
      <c r="W536">
        <v>0</v>
      </c>
      <c r="X536" t="b">
        <v>0</v>
      </c>
      <c r="Y536">
        <v>0</v>
      </c>
      <c r="Z536" t="b">
        <v>1</v>
      </c>
      <c r="AA536">
        <v>1</v>
      </c>
      <c r="AB536" t="b">
        <v>1</v>
      </c>
      <c r="AC536">
        <v>1</v>
      </c>
      <c r="AD536" t="s">
        <v>56</v>
      </c>
      <c r="AE536" t="s">
        <v>274</v>
      </c>
      <c r="AF536" t="s">
        <v>274</v>
      </c>
      <c r="AG536" t="s">
        <v>275</v>
      </c>
      <c r="AJ536" t="s">
        <v>53</v>
      </c>
      <c r="AL536" t="s">
        <v>276</v>
      </c>
      <c r="AM536" t="s">
        <v>50</v>
      </c>
      <c r="AO536" t="s">
        <v>277</v>
      </c>
      <c r="AP536" t="s">
        <v>50</v>
      </c>
      <c r="AR536" t="s">
        <v>277</v>
      </c>
    </row>
    <row r="537" spans="1:44" x14ac:dyDescent="0.25">
      <c r="A537" t="s">
        <v>463</v>
      </c>
      <c r="B537" t="s">
        <v>365</v>
      </c>
      <c r="C537" t="s">
        <v>278</v>
      </c>
      <c r="D537" t="s">
        <v>61</v>
      </c>
      <c r="E537" t="s">
        <v>49</v>
      </c>
      <c r="F537" t="s">
        <v>50</v>
      </c>
      <c r="G537" t="s">
        <v>279</v>
      </c>
      <c r="H537" t="s">
        <v>280</v>
      </c>
      <c r="I537" t="s">
        <v>53</v>
      </c>
      <c r="J537" t="s">
        <v>54</v>
      </c>
      <c r="K537" t="s">
        <v>50</v>
      </c>
      <c r="L537" t="s">
        <v>54</v>
      </c>
      <c r="M537" t="s">
        <v>50</v>
      </c>
      <c r="N537" t="s">
        <v>54</v>
      </c>
      <c r="O537" t="s">
        <v>55</v>
      </c>
      <c r="P537" t="s">
        <v>55</v>
      </c>
      <c r="Q537" t="b">
        <f>IFERROR(INDEX(#REF!,MATCH(P537,#REF!,0)),FALSE)</f>
        <v>0</v>
      </c>
      <c r="R537">
        <f t="shared" si="16"/>
        <v>0</v>
      </c>
      <c r="S537" t="b">
        <f>OR(O537="baseline_solved",IFERROR(INDEX(#REF!,MATCH(P537,#REF!,0)),FALSE))</f>
        <v>0</v>
      </c>
      <c r="T537">
        <f t="shared" si="17"/>
        <v>0</v>
      </c>
      <c r="U537" t="s">
        <v>56</v>
      </c>
      <c r="V537" t="b">
        <v>0</v>
      </c>
      <c r="W537">
        <v>0</v>
      </c>
      <c r="X537" t="b">
        <v>0</v>
      </c>
      <c r="Y537">
        <v>0</v>
      </c>
      <c r="Z537" t="b">
        <v>1</v>
      </c>
      <c r="AA537">
        <v>1</v>
      </c>
      <c r="AB537" t="b">
        <v>1</v>
      </c>
      <c r="AC537">
        <v>1</v>
      </c>
      <c r="AD537" t="s">
        <v>56</v>
      </c>
      <c r="AE537" t="s">
        <v>281</v>
      </c>
      <c r="AF537" t="s">
        <v>281</v>
      </c>
      <c r="AG537" t="s">
        <v>282</v>
      </c>
      <c r="AJ537" t="s">
        <v>53</v>
      </c>
      <c r="AL537" t="s">
        <v>283</v>
      </c>
      <c r="AM537" t="s">
        <v>50</v>
      </c>
      <c r="AO537" t="s">
        <v>283</v>
      </c>
      <c r="AP537" t="s">
        <v>50</v>
      </c>
      <c r="AR537" t="s">
        <v>283</v>
      </c>
    </row>
    <row r="538" spans="1:44" x14ac:dyDescent="0.25">
      <c r="A538" t="s">
        <v>463</v>
      </c>
      <c r="B538" t="s">
        <v>365</v>
      </c>
      <c r="C538" t="s">
        <v>284</v>
      </c>
      <c r="D538" t="s">
        <v>61</v>
      </c>
      <c r="E538" t="s">
        <v>62</v>
      </c>
      <c r="F538" t="s">
        <v>50</v>
      </c>
      <c r="G538" t="s">
        <v>285</v>
      </c>
      <c r="H538" t="s">
        <v>286</v>
      </c>
      <c r="I538" t="s">
        <v>53</v>
      </c>
      <c r="J538" t="s">
        <v>54</v>
      </c>
      <c r="K538" t="s">
        <v>50</v>
      </c>
      <c r="L538" t="s">
        <v>54</v>
      </c>
      <c r="M538" t="s">
        <v>50</v>
      </c>
      <c r="N538" t="s">
        <v>54</v>
      </c>
      <c r="O538" t="s">
        <v>55</v>
      </c>
      <c r="P538" t="s">
        <v>55</v>
      </c>
      <c r="Q538" t="b">
        <f>IFERROR(INDEX(#REF!,MATCH(P538,#REF!,0)),FALSE)</f>
        <v>0</v>
      </c>
      <c r="R538">
        <f t="shared" si="16"/>
        <v>0</v>
      </c>
      <c r="S538" t="b">
        <f>OR(O538="baseline_solved",IFERROR(INDEX(#REF!,MATCH(P538,#REF!,0)),FALSE))</f>
        <v>0</v>
      </c>
      <c r="T538">
        <f t="shared" si="17"/>
        <v>0</v>
      </c>
      <c r="U538" t="s">
        <v>56</v>
      </c>
      <c r="V538" t="b">
        <v>0</v>
      </c>
      <c r="W538">
        <v>0</v>
      </c>
      <c r="X538" t="b">
        <v>0</v>
      </c>
      <c r="Y538">
        <v>0</v>
      </c>
      <c r="Z538" t="b">
        <v>1</v>
      </c>
      <c r="AA538">
        <v>1</v>
      </c>
      <c r="AB538" t="b">
        <v>1</v>
      </c>
      <c r="AC538">
        <v>1</v>
      </c>
      <c r="AD538" t="s">
        <v>56</v>
      </c>
      <c r="AE538" t="s">
        <v>287</v>
      </c>
      <c r="AF538" t="s">
        <v>287</v>
      </c>
      <c r="AG538" t="s">
        <v>288</v>
      </c>
      <c r="AJ538" t="s">
        <v>53</v>
      </c>
      <c r="AL538" t="s">
        <v>289</v>
      </c>
      <c r="AM538" t="s">
        <v>50</v>
      </c>
      <c r="AO538" t="s">
        <v>290</v>
      </c>
      <c r="AP538" t="s">
        <v>50</v>
      </c>
      <c r="AR538" t="s">
        <v>290</v>
      </c>
    </row>
    <row r="539" spans="1:44" x14ac:dyDescent="0.25">
      <c r="A539" t="s">
        <v>463</v>
      </c>
      <c r="B539" t="s">
        <v>365</v>
      </c>
      <c r="C539" t="s">
        <v>291</v>
      </c>
      <c r="D539" t="s">
        <v>61</v>
      </c>
      <c r="E539" t="s">
        <v>49</v>
      </c>
      <c r="F539" t="s">
        <v>50</v>
      </c>
      <c r="G539" t="s">
        <v>292</v>
      </c>
      <c r="H539" t="s">
        <v>293</v>
      </c>
      <c r="I539" t="s">
        <v>53</v>
      </c>
      <c r="J539" t="s">
        <v>54</v>
      </c>
      <c r="K539" t="s">
        <v>50</v>
      </c>
      <c r="L539" t="s">
        <v>54</v>
      </c>
      <c r="M539" t="s">
        <v>50</v>
      </c>
      <c r="N539" t="s">
        <v>54</v>
      </c>
      <c r="O539" t="s">
        <v>55</v>
      </c>
      <c r="P539" t="s">
        <v>55</v>
      </c>
      <c r="Q539" t="b">
        <f>IFERROR(INDEX(#REF!,MATCH(P539,#REF!,0)),FALSE)</f>
        <v>0</v>
      </c>
      <c r="R539">
        <f t="shared" si="16"/>
        <v>0</v>
      </c>
      <c r="S539" t="b">
        <f>OR(O539="baseline_solved",IFERROR(INDEX(#REF!,MATCH(P539,#REF!,0)),FALSE))</f>
        <v>0</v>
      </c>
      <c r="T539">
        <f t="shared" si="17"/>
        <v>0</v>
      </c>
      <c r="U539" t="s">
        <v>56</v>
      </c>
      <c r="V539" t="b">
        <v>0</v>
      </c>
      <c r="W539">
        <v>0</v>
      </c>
      <c r="X539" t="b">
        <v>0</v>
      </c>
      <c r="Y539">
        <v>0</v>
      </c>
      <c r="Z539" t="b">
        <v>1</v>
      </c>
      <c r="AA539">
        <v>1</v>
      </c>
      <c r="AB539" t="b">
        <v>1</v>
      </c>
      <c r="AC539">
        <v>1</v>
      </c>
      <c r="AD539" t="s">
        <v>56</v>
      </c>
      <c r="AE539" t="s">
        <v>294</v>
      </c>
      <c r="AF539" t="s">
        <v>294</v>
      </c>
      <c r="AG539" t="s">
        <v>295</v>
      </c>
      <c r="AJ539" t="s">
        <v>53</v>
      </c>
      <c r="AL539" t="s">
        <v>296</v>
      </c>
      <c r="AM539" t="s">
        <v>50</v>
      </c>
      <c r="AO539" t="s">
        <v>297</v>
      </c>
      <c r="AP539" t="s">
        <v>50</v>
      </c>
      <c r="AR539" t="s">
        <v>297</v>
      </c>
    </row>
    <row r="540" spans="1:44" x14ac:dyDescent="0.25">
      <c r="A540" t="s">
        <v>463</v>
      </c>
      <c r="B540" t="s">
        <v>365</v>
      </c>
      <c r="C540" t="s">
        <v>298</v>
      </c>
      <c r="D540" t="s">
        <v>61</v>
      </c>
      <c r="E540" t="s">
        <v>49</v>
      </c>
      <c r="F540" t="s">
        <v>50</v>
      </c>
      <c r="G540" t="s">
        <v>299</v>
      </c>
      <c r="H540" t="s">
        <v>300</v>
      </c>
      <c r="I540" t="s">
        <v>53</v>
      </c>
      <c r="J540" t="s">
        <v>54</v>
      </c>
      <c r="K540" t="s">
        <v>50</v>
      </c>
      <c r="L540" t="s">
        <v>54</v>
      </c>
      <c r="M540" t="s">
        <v>50</v>
      </c>
      <c r="N540" t="s">
        <v>54</v>
      </c>
      <c r="O540" t="s">
        <v>55</v>
      </c>
      <c r="P540" t="s">
        <v>55</v>
      </c>
      <c r="Q540" t="b">
        <f>IFERROR(INDEX(#REF!,MATCH(P540,#REF!,0)),FALSE)</f>
        <v>0</v>
      </c>
      <c r="R540">
        <f t="shared" si="16"/>
        <v>0</v>
      </c>
      <c r="S540" t="b">
        <f>OR(O540="baseline_solved",IFERROR(INDEX(#REF!,MATCH(P540,#REF!,0)),FALSE))</f>
        <v>0</v>
      </c>
      <c r="T540">
        <f t="shared" si="17"/>
        <v>0</v>
      </c>
      <c r="U540" t="s">
        <v>56</v>
      </c>
      <c r="V540" t="b">
        <v>0</v>
      </c>
      <c r="W540">
        <v>0</v>
      </c>
      <c r="X540" t="b">
        <v>0</v>
      </c>
      <c r="Y540">
        <v>0</v>
      </c>
      <c r="Z540" t="b">
        <v>1</v>
      </c>
      <c r="AA540">
        <v>1</v>
      </c>
      <c r="AB540" t="b">
        <v>1</v>
      </c>
      <c r="AC540">
        <v>1</v>
      </c>
      <c r="AD540" t="s">
        <v>56</v>
      </c>
      <c r="AE540" t="s">
        <v>301</v>
      </c>
      <c r="AF540" t="s">
        <v>301</v>
      </c>
      <c r="AG540" t="s">
        <v>302</v>
      </c>
      <c r="AJ540" t="s">
        <v>53</v>
      </c>
      <c r="AL540" t="s">
        <v>303</v>
      </c>
      <c r="AM540" t="s">
        <v>50</v>
      </c>
      <c r="AO540" t="s">
        <v>304</v>
      </c>
      <c r="AP540" t="s">
        <v>50</v>
      </c>
      <c r="AR540" t="s">
        <v>304</v>
      </c>
    </row>
    <row r="541" spans="1:44" x14ac:dyDescent="0.25">
      <c r="A541" t="s">
        <v>463</v>
      </c>
      <c r="B541" t="s">
        <v>365</v>
      </c>
      <c r="C541" t="s">
        <v>305</v>
      </c>
      <c r="D541" t="s">
        <v>61</v>
      </c>
      <c r="E541" t="s">
        <v>49</v>
      </c>
      <c r="F541" t="s">
        <v>50</v>
      </c>
      <c r="G541" t="s">
        <v>306</v>
      </c>
      <c r="H541" t="s">
        <v>307</v>
      </c>
      <c r="I541" t="s">
        <v>53</v>
      </c>
      <c r="J541" t="s">
        <v>54</v>
      </c>
      <c r="K541" t="s">
        <v>50</v>
      </c>
      <c r="L541" t="s">
        <v>54</v>
      </c>
      <c r="M541" t="s">
        <v>50</v>
      </c>
      <c r="N541" t="s">
        <v>54</v>
      </c>
      <c r="O541" t="s">
        <v>55</v>
      </c>
      <c r="P541" t="s">
        <v>55</v>
      </c>
      <c r="Q541" t="b">
        <f>IFERROR(INDEX(#REF!,MATCH(P541,#REF!,0)),FALSE)</f>
        <v>0</v>
      </c>
      <c r="R541">
        <f t="shared" si="16"/>
        <v>0</v>
      </c>
      <c r="S541" t="b">
        <f>OR(O541="baseline_solved",IFERROR(INDEX(#REF!,MATCH(P541,#REF!,0)),FALSE))</f>
        <v>0</v>
      </c>
      <c r="T541">
        <f t="shared" si="17"/>
        <v>0</v>
      </c>
      <c r="U541" t="s">
        <v>56</v>
      </c>
      <c r="V541" t="b">
        <v>0</v>
      </c>
      <c r="W541">
        <v>0</v>
      </c>
      <c r="X541" t="b">
        <v>0</v>
      </c>
      <c r="Y541">
        <v>0</v>
      </c>
      <c r="Z541" t="b">
        <v>1</v>
      </c>
      <c r="AA541">
        <v>1</v>
      </c>
      <c r="AB541" t="b">
        <v>1</v>
      </c>
      <c r="AC541">
        <v>1</v>
      </c>
      <c r="AD541" t="s">
        <v>56</v>
      </c>
      <c r="AE541" t="s">
        <v>308</v>
      </c>
      <c r="AF541" t="s">
        <v>308</v>
      </c>
      <c r="AG541" t="s">
        <v>309</v>
      </c>
      <c r="AJ541" t="s">
        <v>53</v>
      </c>
      <c r="AL541" t="s">
        <v>310</v>
      </c>
      <c r="AM541" t="s">
        <v>50</v>
      </c>
      <c r="AO541" t="s">
        <v>311</v>
      </c>
      <c r="AP541" t="s">
        <v>50</v>
      </c>
      <c r="AR541" t="s">
        <v>311</v>
      </c>
    </row>
    <row r="542" spans="1:44" x14ac:dyDescent="0.25">
      <c r="A542" t="s">
        <v>463</v>
      </c>
      <c r="B542" t="s">
        <v>365</v>
      </c>
      <c r="C542" t="s">
        <v>312</v>
      </c>
      <c r="D542" t="s">
        <v>61</v>
      </c>
      <c r="E542" t="s">
        <v>49</v>
      </c>
      <c r="F542" t="s">
        <v>50</v>
      </c>
      <c r="G542" t="s">
        <v>306</v>
      </c>
      <c r="H542" t="s">
        <v>313</v>
      </c>
      <c r="I542" t="s">
        <v>53</v>
      </c>
      <c r="J542" t="s">
        <v>54</v>
      </c>
      <c r="L542" t="s">
        <v>86</v>
      </c>
      <c r="N542" t="s">
        <v>86</v>
      </c>
      <c r="O542" t="s">
        <v>88</v>
      </c>
      <c r="P542" t="s">
        <v>88</v>
      </c>
      <c r="Q542" t="b">
        <f>IFERROR(INDEX(#REF!,MATCH(P542,#REF!,0)),FALSE)</f>
        <v>0</v>
      </c>
      <c r="R542">
        <f t="shared" si="16"/>
        <v>0</v>
      </c>
      <c r="S542" t="b">
        <f>OR(O542="baseline_solved",IFERROR(INDEX(#REF!,MATCH(P542,#REF!,0)),FALSE))</f>
        <v>0</v>
      </c>
      <c r="T542">
        <f t="shared" si="17"/>
        <v>0</v>
      </c>
      <c r="V542" t="b">
        <v>0</v>
      </c>
      <c r="W542">
        <v>0</v>
      </c>
      <c r="X542" t="b">
        <v>0</v>
      </c>
      <c r="Y542">
        <v>0</v>
      </c>
      <c r="Z542" t="b">
        <v>0</v>
      </c>
      <c r="AA542">
        <v>0</v>
      </c>
      <c r="AB542" t="b">
        <v>0</v>
      </c>
      <c r="AC542">
        <v>0</v>
      </c>
      <c r="AE542" t="s">
        <v>366</v>
      </c>
      <c r="AJ542" t="s">
        <v>53</v>
      </c>
      <c r="AL542" t="s">
        <v>317</v>
      </c>
    </row>
    <row r="543" spans="1:44" x14ac:dyDescent="0.25">
      <c r="A543" t="s">
        <v>463</v>
      </c>
      <c r="B543" t="s">
        <v>365</v>
      </c>
      <c r="C543" t="s">
        <v>319</v>
      </c>
      <c r="D543" t="s">
        <v>61</v>
      </c>
      <c r="E543" t="s">
        <v>49</v>
      </c>
      <c r="F543" t="s">
        <v>50</v>
      </c>
      <c r="G543" t="s">
        <v>320</v>
      </c>
      <c r="H543" t="s">
        <v>321</v>
      </c>
      <c r="I543" t="s">
        <v>53</v>
      </c>
      <c r="J543" t="s">
        <v>54</v>
      </c>
      <c r="K543" t="s">
        <v>50</v>
      </c>
      <c r="L543" t="s">
        <v>54</v>
      </c>
      <c r="M543" t="s">
        <v>50</v>
      </c>
      <c r="N543" t="s">
        <v>54</v>
      </c>
      <c r="O543" t="s">
        <v>55</v>
      </c>
      <c r="P543" t="s">
        <v>55</v>
      </c>
      <c r="Q543" t="b">
        <f>IFERROR(INDEX(#REF!,MATCH(P543,#REF!,0)),FALSE)</f>
        <v>0</v>
      </c>
      <c r="R543">
        <f t="shared" si="16"/>
        <v>0</v>
      </c>
      <c r="S543" t="b">
        <f>OR(O543="baseline_solved",IFERROR(INDEX(#REF!,MATCH(P543,#REF!,0)),FALSE))</f>
        <v>0</v>
      </c>
      <c r="T543">
        <f t="shared" si="17"/>
        <v>0</v>
      </c>
      <c r="U543" t="s">
        <v>56</v>
      </c>
      <c r="V543" t="b">
        <v>0</v>
      </c>
      <c r="W543">
        <v>0</v>
      </c>
      <c r="X543" t="b">
        <v>0</v>
      </c>
      <c r="Y543">
        <v>0</v>
      </c>
      <c r="Z543" t="b">
        <v>1</v>
      </c>
      <c r="AA543">
        <v>1</v>
      </c>
      <c r="AB543" t="b">
        <v>1</v>
      </c>
      <c r="AC543">
        <v>1</v>
      </c>
      <c r="AD543" t="s">
        <v>56</v>
      </c>
      <c r="AE543" t="s">
        <v>322</v>
      </c>
      <c r="AF543" t="s">
        <v>322</v>
      </c>
      <c r="AG543" t="s">
        <v>323</v>
      </c>
      <c r="AJ543" t="s">
        <v>53</v>
      </c>
      <c r="AL543" t="s">
        <v>324</v>
      </c>
      <c r="AM543" t="s">
        <v>50</v>
      </c>
      <c r="AO543" t="s">
        <v>325</v>
      </c>
      <c r="AP543" t="s">
        <v>50</v>
      </c>
      <c r="AR543" t="s">
        <v>325</v>
      </c>
    </row>
    <row r="544" spans="1:44" x14ac:dyDescent="0.25">
      <c r="A544" t="s">
        <v>463</v>
      </c>
      <c r="B544" t="s">
        <v>365</v>
      </c>
      <c r="C544" t="s">
        <v>326</v>
      </c>
      <c r="D544" t="s">
        <v>61</v>
      </c>
      <c r="E544" t="s">
        <v>49</v>
      </c>
      <c r="F544" t="s">
        <v>50</v>
      </c>
      <c r="G544" t="s">
        <v>327</v>
      </c>
      <c r="H544" t="s">
        <v>328</v>
      </c>
      <c r="I544" t="s">
        <v>53</v>
      </c>
      <c r="J544" t="s">
        <v>54</v>
      </c>
      <c r="K544" t="s">
        <v>50</v>
      </c>
      <c r="L544" t="s">
        <v>54</v>
      </c>
      <c r="M544" t="s">
        <v>50</v>
      </c>
      <c r="N544" t="s">
        <v>54</v>
      </c>
      <c r="O544" t="s">
        <v>55</v>
      </c>
      <c r="P544" t="s">
        <v>55</v>
      </c>
      <c r="Q544" t="b">
        <f>IFERROR(INDEX(#REF!,MATCH(P544,#REF!,0)),FALSE)</f>
        <v>0</v>
      </c>
      <c r="R544">
        <f t="shared" si="16"/>
        <v>0</v>
      </c>
      <c r="S544" t="b">
        <f>OR(O544="baseline_solved",IFERROR(INDEX(#REF!,MATCH(P544,#REF!,0)),FALSE))</f>
        <v>0</v>
      </c>
      <c r="T544">
        <f t="shared" si="17"/>
        <v>0</v>
      </c>
      <c r="U544" t="s">
        <v>56</v>
      </c>
      <c r="V544" t="b">
        <v>0</v>
      </c>
      <c r="W544">
        <v>0</v>
      </c>
      <c r="X544" t="b">
        <v>0</v>
      </c>
      <c r="Y544">
        <v>0</v>
      </c>
      <c r="Z544" t="b">
        <v>1</v>
      </c>
      <c r="AA544">
        <v>1</v>
      </c>
      <c r="AB544" t="b">
        <v>1</v>
      </c>
      <c r="AC544">
        <v>1</v>
      </c>
      <c r="AD544" t="s">
        <v>56</v>
      </c>
      <c r="AE544" t="s">
        <v>329</v>
      </c>
      <c r="AF544" t="s">
        <v>329</v>
      </c>
      <c r="AG544" t="s">
        <v>330</v>
      </c>
      <c r="AJ544" t="s">
        <v>53</v>
      </c>
      <c r="AL544" t="s">
        <v>331</v>
      </c>
      <c r="AM544" t="s">
        <v>50</v>
      </c>
      <c r="AO544" t="s">
        <v>332</v>
      </c>
      <c r="AP544" t="s">
        <v>50</v>
      </c>
      <c r="AR544" t="s">
        <v>332</v>
      </c>
    </row>
    <row r="545" spans="1:45" x14ac:dyDescent="0.25">
      <c r="A545" t="s">
        <v>463</v>
      </c>
      <c r="B545" t="s">
        <v>365</v>
      </c>
      <c r="C545" t="s">
        <v>333</v>
      </c>
      <c r="D545" t="s">
        <v>48</v>
      </c>
      <c r="E545" t="s">
        <v>49</v>
      </c>
      <c r="F545" t="s">
        <v>50</v>
      </c>
      <c r="G545" t="s">
        <v>334</v>
      </c>
      <c r="H545" t="s">
        <v>335</v>
      </c>
      <c r="I545" t="s">
        <v>53</v>
      </c>
      <c r="J545" t="s">
        <v>54</v>
      </c>
      <c r="L545" t="s">
        <v>86</v>
      </c>
      <c r="N545" t="s">
        <v>86</v>
      </c>
      <c r="O545" t="s">
        <v>88</v>
      </c>
      <c r="P545" t="s">
        <v>88</v>
      </c>
      <c r="Q545" t="b">
        <f>IFERROR(INDEX(#REF!,MATCH(P545,#REF!,0)),FALSE)</f>
        <v>0</v>
      </c>
      <c r="R545">
        <f t="shared" si="16"/>
        <v>0</v>
      </c>
      <c r="S545" t="b">
        <f>OR(O545="baseline_solved",IFERROR(INDEX(#REF!,MATCH(P545,#REF!,0)),FALSE))</f>
        <v>0</v>
      </c>
      <c r="T545">
        <f t="shared" si="17"/>
        <v>0</v>
      </c>
      <c r="V545" t="b">
        <v>0</v>
      </c>
      <c r="W545">
        <v>0</v>
      </c>
      <c r="X545" t="b">
        <v>0</v>
      </c>
      <c r="Y545">
        <v>0</v>
      </c>
      <c r="Z545" t="b">
        <v>0</v>
      </c>
      <c r="AA545">
        <v>0</v>
      </c>
      <c r="AB545" t="b">
        <v>0</v>
      </c>
      <c r="AC545">
        <v>0</v>
      </c>
      <c r="AE545" t="s">
        <v>366</v>
      </c>
      <c r="AJ545" t="s">
        <v>53</v>
      </c>
      <c r="AL545" t="s">
        <v>336</v>
      </c>
    </row>
    <row r="546" spans="1:45" x14ac:dyDescent="0.25">
      <c r="A546" t="s">
        <v>463</v>
      </c>
      <c r="B546" t="s">
        <v>365</v>
      </c>
      <c r="C546" t="s">
        <v>337</v>
      </c>
      <c r="D546" t="s">
        <v>48</v>
      </c>
      <c r="E546" t="s">
        <v>49</v>
      </c>
      <c r="F546" t="s">
        <v>50</v>
      </c>
      <c r="G546" t="s">
        <v>338</v>
      </c>
      <c r="H546" t="s">
        <v>339</v>
      </c>
      <c r="I546" t="s">
        <v>53</v>
      </c>
      <c r="J546" t="s">
        <v>54</v>
      </c>
      <c r="K546" t="s">
        <v>50</v>
      </c>
      <c r="L546" t="s">
        <v>54</v>
      </c>
      <c r="M546" t="s">
        <v>50</v>
      </c>
      <c r="N546" t="s">
        <v>54</v>
      </c>
      <c r="O546" t="s">
        <v>55</v>
      </c>
      <c r="P546" t="s">
        <v>55</v>
      </c>
      <c r="Q546" t="b">
        <f>IFERROR(INDEX(#REF!,MATCH(P546,#REF!,0)),FALSE)</f>
        <v>0</v>
      </c>
      <c r="R546">
        <f t="shared" si="16"/>
        <v>0</v>
      </c>
      <c r="S546" t="b">
        <f>OR(O546="baseline_solved",IFERROR(INDEX(#REF!,MATCH(P546,#REF!,0)),FALSE))</f>
        <v>0</v>
      </c>
      <c r="T546">
        <f t="shared" si="17"/>
        <v>0</v>
      </c>
      <c r="U546" t="s">
        <v>56</v>
      </c>
      <c r="V546" t="b">
        <v>0</v>
      </c>
      <c r="W546">
        <v>0</v>
      </c>
      <c r="X546" t="b">
        <v>0</v>
      </c>
      <c r="Y546">
        <v>0</v>
      </c>
      <c r="Z546" t="b">
        <v>1</v>
      </c>
      <c r="AA546">
        <v>1</v>
      </c>
      <c r="AB546" t="b">
        <v>1</v>
      </c>
      <c r="AC546">
        <v>1</v>
      </c>
      <c r="AD546" t="s">
        <v>56</v>
      </c>
      <c r="AE546" t="s">
        <v>388</v>
      </c>
      <c r="AF546" t="s">
        <v>388</v>
      </c>
      <c r="AG546" t="s">
        <v>389</v>
      </c>
      <c r="AJ546" t="s">
        <v>53</v>
      </c>
      <c r="AL546" t="s">
        <v>340</v>
      </c>
      <c r="AM546" t="s">
        <v>50</v>
      </c>
      <c r="AO546" t="s">
        <v>390</v>
      </c>
      <c r="AP546" t="s">
        <v>50</v>
      </c>
      <c r="AR546" t="s">
        <v>390</v>
      </c>
    </row>
    <row r="547" spans="1:45" x14ac:dyDescent="0.25">
      <c r="A547" t="s">
        <v>463</v>
      </c>
      <c r="B547" t="s">
        <v>365</v>
      </c>
      <c r="C547" t="s">
        <v>341</v>
      </c>
      <c r="D547" t="s">
        <v>48</v>
      </c>
      <c r="E547" t="s">
        <v>49</v>
      </c>
      <c r="F547" t="s">
        <v>50</v>
      </c>
      <c r="G547" t="s">
        <v>342</v>
      </c>
      <c r="H547" t="s">
        <v>343</v>
      </c>
      <c r="I547" t="s">
        <v>53</v>
      </c>
      <c r="J547" t="s">
        <v>54</v>
      </c>
      <c r="L547" t="s">
        <v>86</v>
      </c>
      <c r="N547" t="s">
        <v>86</v>
      </c>
      <c r="O547" t="s">
        <v>88</v>
      </c>
      <c r="P547" t="s">
        <v>88</v>
      </c>
      <c r="Q547" t="b">
        <f>IFERROR(INDEX(#REF!,MATCH(P547,#REF!,0)),FALSE)</f>
        <v>0</v>
      </c>
      <c r="R547">
        <f t="shared" si="16"/>
        <v>0</v>
      </c>
      <c r="S547" t="b">
        <f>OR(O547="baseline_solved",IFERROR(INDEX(#REF!,MATCH(P547,#REF!,0)),FALSE))</f>
        <v>0</v>
      </c>
      <c r="T547">
        <f t="shared" si="17"/>
        <v>0</v>
      </c>
      <c r="V547" t="b">
        <v>0</v>
      </c>
      <c r="W547">
        <v>0</v>
      </c>
      <c r="X547" t="b">
        <v>0</v>
      </c>
      <c r="Y547">
        <v>0</v>
      </c>
      <c r="Z547" t="b">
        <v>0</v>
      </c>
      <c r="AA547">
        <v>0</v>
      </c>
      <c r="AB547" t="b">
        <v>0</v>
      </c>
      <c r="AC547">
        <v>0</v>
      </c>
      <c r="AE547" t="s">
        <v>366</v>
      </c>
      <c r="AJ547" t="s">
        <v>53</v>
      </c>
      <c r="AL547" t="s">
        <v>346</v>
      </c>
    </row>
    <row r="548" spans="1:45" x14ac:dyDescent="0.25">
      <c r="A548" t="s">
        <v>463</v>
      </c>
      <c r="B548" t="s">
        <v>365</v>
      </c>
      <c r="C548" t="s">
        <v>348</v>
      </c>
      <c r="D548" t="s">
        <v>48</v>
      </c>
      <c r="E548" t="s">
        <v>49</v>
      </c>
      <c r="F548" t="s">
        <v>50</v>
      </c>
      <c r="G548" t="s">
        <v>349</v>
      </c>
      <c r="H548" t="s">
        <v>350</v>
      </c>
      <c r="I548" t="s">
        <v>53</v>
      </c>
      <c r="J548" t="s">
        <v>54</v>
      </c>
      <c r="L548" t="s">
        <v>86</v>
      </c>
      <c r="N548" t="s">
        <v>86</v>
      </c>
      <c r="O548" t="s">
        <v>88</v>
      </c>
      <c r="P548" t="s">
        <v>88</v>
      </c>
      <c r="Q548" t="b">
        <f>IFERROR(INDEX(#REF!,MATCH(P548,#REF!,0)),FALSE)</f>
        <v>0</v>
      </c>
      <c r="R548">
        <f t="shared" si="16"/>
        <v>0</v>
      </c>
      <c r="S548" t="b">
        <f>OR(O548="baseline_solved",IFERROR(INDEX(#REF!,MATCH(P548,#REF!,0)),FALSE))</f>
        <v>0</v>
      </c>
      <c r="T548">
        <f t="shared" si="17"/>
        <v>0</v>
      </c>
      <c r="V548" t="b">
        <v>0</v>
      </c>
      <c r="W548">
        <v>0</v>
      </c>
      <c r="X548" t="b">
        <v>0</v>
      </c>
      <c r="Y548">
        <v>0</v>
      </c>
      <c r="Z548" t="b">
        <v>0</v>
      </c>
      <c r="AA548">
        <v>0</v>
      </c>
      <c r="AB548" t="b">
        <v>0</v>
      </c>
      <c r="AC548">
        <v>0</v>
      </c>
      <c r="AE548" t="s">
        <v>366</v>
      </c>
      <c r="AJ548" t="s">
        <v>53</v>
      </c>
      <c r="AL548" t="s">
        <v>351</v>
      </c>
    </row>
    <row r="549" spans="1:45" x14ac:dyDescent="0.25">
      <c r="A549" t="s">
        <v>463</v>
      </c>
      <c r="B549" t="s">
        <v>365</v>
      </c>
      <c r="C549" t="s">
        <v>352</v>
      </c>
      <c r="D549" t="s">
        <v>48</v>
      </c>
      <c r="E549" t="s">
        <v>49</v>
      </c>
      <c r="F549" t="s">
        <v>50</v>
      </c>
      <c r="G549" t="s">
        <v>349</v>
      </c>
      <c r="H549" t="s">
        <v>353</v>
      </c>
      <c r="I549" t="s">
        <v>53</v>
      </c>
      <c r="J549" t="s">
        <v>54</v>
      </c>
      <c r="L549" t="s">
        <v>86</v>
      </c>
      <c r="N549" t="s">
        <v>86</v>
      </c>
      <c r="O549" t="s">
        <v>88</v>
      </c>
      <c r="P549" t="s">
        <v>88</v>
      </c>
      <c r="Q549" t="b">
        <f>IFERROR(INDEX(#REF!,MATCH(P549,#REF!,0)),FALSE)</f>
        <v>0</v>
      </c>
      <c r="R549">
        <f t="shared" si="16"/>
        <v>0</v>
      </c>
      <c r="S549" t="b">
        <f>OR(O549="baseline_solved",IFERROR(INDEX(#REF!,MATCH(P549,#REF!,0)),FALSE))</f>
        <v>0</v>
      </c>
      <c r="T549">
        <f t="shared" si="17"/>
        <v>0</v>
      </c>
      <c r="V549" t="b">
        <v>0</v>
      </c>
      <c r="W549">
        <v>0</v>
      </c>
      <c r="X549" t="b">
        <v>0</v>
      </c>
      <c r="Y549">
        <v>0</v>
      </c>
      <c r="Z549" t="b">
        <v>0</v>
      </c>
      <c r="AA549">
        <v>0</v>
      </c>
      <c r="AB549" t="b">
        <v>0</v>
      </c>
      <c r="AC549">
        <v>0</v>
      </c>
      <c r="AE549" t="s">
        <v>366</v>
      </c>
      <c r="AJ549" t="s">
        <v>53</v>
      </c>
      <c r="AL549" t="s">
        <v>354</v>
      </c>
    </row>
    <row r="550" spans="1:45" x14ac:dyDescent="0.25">
      <c r="A550" t="s">
        <v>463</v>
      </c>
      <c r="B550" t="s">
        <v>365</v>
      </c>
      <c r="C550" t="s">
        <v>355</v>
      </c>
      <c r="D550" t="s">
        <v>48</v>
      </c>
      <c r="E550" t="s">
        <v>49</v>
      </c>
      <c r="F550" t="s">
        <v>50</v>
      </c>
      <c r="G550" t="s">
        <v>356</v>
      </c>
      <c r="H550" t="s">
        <v>357</v>
      </c>
      <c r="I550" t="s">
        <v>53</v>
      </c>
      <c r="J550" t="s">
        <v>54</v>
      </c>
      <c r="K550" t="s">
        <v>53</v>
      </c>
      <c r="L550" t="s">
        <v>54</v>
      </c>
      <c r="M550" t="s">
        <v>53</v>
      </c>
      <c r="N550" t="s">
        <v>54</v>
      </c>
      <c r="O550" t="s">
        <v>98</v>
      </c>
      <c r="P550" t="s">
        <v>98</v>
      </c>
      <c r="Q550" t="b">
        <f>IFERROR(INDEX(#REF!,MATCH(P550,#REF!,0)),FALSE)</f>
        <v>0</v>
      </c>
      <c r="R550">
        <f t="shared" si="16"/>
        <v>0</v>
      </c>
      <c r="S550" t="b">
        <f>OR(O550="baseline_solved",IFERROR(INDEX(#REF!,MATCH(P550,#REF!,0)),FALSE))</f>
        <v>0</v>
      </c>
      <c r="T550">
        <f t="shared" si="17"/>
        <v>0</v>
      </c>
      <c r="V550" t="b">
        <v>0</v>
      </c>
      <c r="W550">
        <v>0</v>
      </c>
      <c r="X550" t="b">
        <v>0</v>
      </c>
      <c r="Y550">
        <v>0</v>
      </c>
      <c r="Z550" t="b">
        <v>0</v>
      </c>
      <c r="AA550">
        <v>0</v>
      </c>
      <c r="AB550" t="b">
        <v>0</v>
      </c>
      <c r="AC550">
        <v>0</v>
      </c>
      <c r="AE550" t="s">
        <v>358</v>
      </c>
      <c r="AF550" t="s">
        <v>358</v>
      </c>
      <c r="AG550" t="s">
        <v>359</v>
      </c>
      <c r="AJ550" t="s">
        <v>53</v>
      </c>
      <c r="AL550" t="s">
        <v>360</v>
      </c>
      <c r="AM550" t="s">
        <v>53</v>
      </c>
      <c r="AO550" t="s">
        <v>360</v>
      </c>
      <c r="AP550" t="s">
        <v>53</v>
      </c>
      <c r="AR550" t="s">
        <v>360</v>
      </c>
    </row>
    <row r="551" spans="1:45" x14ac:dyDescent="0.25">
      <c r="A551" t="s">
        <v>463</v>
      </c>
      <c r="B551" t="s">
        <v>365</v>
      </c>
      <c r="C551" t="s">
        <v>361</v>
      </c>
      <c r="D551" t="s">
        <v>48</v>
      </c>
      <c r="E551" t="s">
        <v>49</v>
      </c>
      <c r="F551" t="s">
        <v>50</v>
      </c>
      <c r="G551" t="s">
        <v>362</v>
      </c>
      <c r="H551" t="s">
        <v>363</v>
      </c>
      <c r="I551" t="s">
        <v>53</v>
      </c>
      <c r="J551" t="s">
        <v>54</v>
      </c>
      <c r="K551" t="s">
        <v>50</v>
      </c>
      <c r="L551" t="s">
        <v>54</v>
      </c>
      <c r="M551" t="s">
        <v>50</v>
      </c>
      <c r="N551" t="s">
        <v>54</v>
      </c>
      <c r="O551" t="s">
        <v>55</v>
      </c>
      <c r="P551" t="s">
        <v>55</v>
      </c>
      <c r="Q551" t="b">
        <f>IFERROR(INDEX(#REF!,MATCH(P551,#REF!,0)),FALSE)</f>
        <v>0</v>
      </c>
      <c r="R551">
        <f t="shared" si="16"/>
        <v>0</v>
      </c>
      <c r="S551" t="b">
        <f>OR(O551="baseline_solved",IFERROR(INDEX(#REF!,MATCH(P551,#REF!,0)),FALSE))</f>
        <v>0</v>
      </c>
      <c r="T551">
        <f t="shared" si="17"/>
        <v>0</v>
      </c>
      <c r="U551" t="s">
        <v>56</v>
      </c>
      <c r="V551" t="b">
        <v>0</v>
      </c>
      <c r="W551">
        <v>0</v>
      </c>
      <c r="X551" t="b">
        <v>0</v>
      </c>
      <c r="Y551">
        <v>0</v>
      </c>
      <c r="Z551" t="b">
        <v>1</v>
      </c>
      <c r="AA551">
        <v>1</v>
      </c>
      <c r="AB551" t="b">
        <v>1</v>
      </c>
      <c r="AC551">
        <v>1</v>
      </c>
      <c r="AD551" t="s">
        <v>56</v>
      </c>
      <c r="AE551" t="s">
        <v>391</v>
      </c>
      <c r="AF551" t="s">
        <v>391</v>
      </c>
      <c r="AG551" t="s">
        <v>392</v>
      </c>
      <c r="AJ551" t="s">
        <v>53</v>
      </c>
      <c r="AL551" t="s">
        <v>364</v>
      </c>
      <c r="AM551" t="s">
        <v>50</v>
      </c>
      <c r="AO551" t="s">
        <v>393</v>
      </c>
      <c r="AP551" t="s">
        <v>50</v>
      </c>
      <c r="AR551" t="s">
        <v>393</v>
      </c>
    </row>
    <row r="552" spans="1:45" x14ac:dyDescent="0.25">
      <c r="A552" t="s">
        <v>463</v>
      </c>
      <c r="B552" t="s">
        <v>394</v>
      </c>
      <c r="C552" t="s">
        <v>47</v>
      </c>
      <c r="D552" t="s">
        <v>48</v>
      </c>
      <c r="E552" t="s">
        <v>49</v>
      </c>
      <c r="F552" t="s">
        <v>50</v>
      </c>
      <c r="G552" t="s">
        <v>51</v>
      </c>
      <c r="H552" t="s">
        <v>52</v>
      </c>
      <c r="I552" t="s">
        <v>53</v>
      </c>
      <c r="J552" t="s">
        <v>54</v>
      </c>
      <c r="K552" t="s">
        <v>50</v>
      </c>
      <c r="L552" t="s">
        <v>54</v>
      </c>
      <c r="M552" t="s">
        <v>50</v>
      </c>
      <c r="N552" t="s">
        <v>54</v>
      </c>
      <c r="O552" t="s">
        <v>55</v>
      </c>
      <c r="P552" t="s">
        <v>55</v>
      </c>
      <c r="Q552" t="b">
        <f>IFERROR(INDEX(#REF!,MATCH(P552,#REF!,0)),FALSE)</f>
        <v>0</v>
      </c>
      <c r="R552">
        <f t="shared" si="16"/>
        <v>0</v>
      </c>
      <c r="S552" t="b">
        <f>OR(O552="baseline_solved",IFERROR(INDEX(#REF!,MATCH(P552,#REF!,0)),FALSE))</f>
        <v>0</v>
      </c>
      <c r="T552">
        <f t="shared" si="17"/>
        <v>0</v>
      </c>
      <c r="U552" t="s">
        <v>56</v>
      </c>
      <c r="V552" t="b">
        <v>0</v>
      </c>
      <c r="W552">
        <v>0</v>
      </c>
      <c r="X552" t="b">
        <v>0</v>
      </c>
      <c r="Y552">
        <v>0</v>
      </c>
      <c r="Z552" t="b">
        <v>1</v>
      </c>
      <c r="AA552">
        <v>1</v>
      </c>
      <c r="AB552" t="b">
        <v>1</v>
      </c>
      <c r="AC552">
        <v>1</v>
      </c>
      <c r="AD552" t="s">
        <v>56</v>
      </c>
      <c r="AE552" t="s">
        <v>57</v>
      </c>
      <c r="AF552" t="s">
        <v>57</v>
      </c>
      <c r="AG552" t="s">
        <v>58</v>
      </c>
      <c r="AJ552" t="s">
        <v>53</v>
      </c>
      <c r="AL552" t="s">
        <v>59</v>
      </c>
      <c r="AM552" t="s">
        <v>50</v>
      </c>
      <c r="AO552" t="s">
        <v>59</v>
      </c>
      <c r="AP552" t="s">
        <v>50</v>
      </c>
      <c r="AR552" t="s">
        <v>59</v>
      </c>
    </row>
    <row r="553" spans="1:45" x14ac:dyDescent="0.25">
      <c r="A553" t="s">
        <v>463</v>
      </c>
      <c r="B553" t="s">
        <v>394</v>
      </c>
      <c r="C553" t="s">
        <v>60</v>
      </c>
      <c r="D553" t="s">
        <v>61</v>
      </c>
      <c r="E553" t="s">
        <v>62</v>
      </c>
      <c r="F553" t="s">
        <v>50</v>
      </c>
      <c r="G553" t="s">
        <v>63</v>
      </c>
      <c r="H553" t="s">
        <v>64</v>
      </c>
      <c r="I553" t="s">
        <v>53</v>
      </c>
      <c r="J553" t="s">
        <v>54</v>
      </c>
      <c r="K553" t="s">
        <v>50</v>
      </c>
      <c r="L553" t="s">
        <v>54</v>
      </c>
      <c r="M553" t="s">
        <v>50</v>
      </c>
      <c r="N553" t="s">
        <v>54</v>
      </c>
      <c r="O553" t="s">
        <v>55</v>
      </c>
      <c r="P553" t="s">
        <v>55</v>
      </c>
      <c r="Q553" t="b">
        <f>IFERROR(INDEX(#REF!,MATCH(P553,#REF!,0)),FALSE)</f>
        <v>0</v>
      </c>
      <c r="R553">
        <f t="shared" si="16"/>
        <v>0</v>
      </c>
      <c r="S553" t="b">
        <f>OR(O553="baseline_solved",IFERROR(INDEX(#REF!,MATCH(P553,#REF!,0)),FALSE))</f>
        <v>0</v>
      </c>
      <c r="T553">
        <f t="shared" si="17"/>
        <v>0</v>
      </c>
      <c r="U553" t="s">
        <v>56</v>
      </c>
      <c r="V553" t="b">
        <v>0</v>
      </c>
      <c r="W553">
        <v>0</v>
      </c>
      <c r="X553" t="b">
        <v>0</v>
      </c>
      <c r="Y553">
        <v>0</v>
      </c>
      <c r="Z553" t="b">
        <v>1</v>
      </c>
      <c r="AA553">
        <v>1</v>
      </c>
      <c r="AB553" t="b">
        <v>1</v>
      </c>
      <c r="AC553">
        <v>1</v>
      </c>
      <c r="AD553" t="s">
        <v>56</v>
      </c>
      <c r="AE553" t="s">
        <v>65</v>
      </c>
      <c r="AF553" t="s">
        <v>65</v>
      </c>
      <c r="AG553" t="s">
        <v>66</v>
      </c>
      <c r="AJ553" t="s">
        <v>53</v>
      </c>
      <c r="AL553" t="s">
        <v>67</v>
      </c>
      <c r="AM553" t="s">
        <v>50</v>
      </c>
      <c r="AO553" t="s">
        <v>68</v>
      </c>
      <c r="AP553" t="s">
        <v>50</v>
      </c>
      <c r="AR553" t="s">
        <v>68</v>
      </c>
    </row>
    <row r="554" spans="1:45" x14ac:dyDescent="0.25">
      <c r="A554" t="s">
        <v>463</v>
      </c>
      <c r="B554" t="s">
        <v>394</v>
      </c>
      <c r="C554" t="s">
        <v>69</v>
      </c>
      <c r="D554" t="s">
        <v>61</v>
      </c>
      <c r="E554" t="s">
        <v>62</v>
      </c>
      <c r="F554" t="s">
        <v>50</v>
      </c>
      <c r="G554" t="s">
        <v>70</v>
      </c>
      <c r="H554" t="s">
        <v>71</v>
      </c>
      <c r="I554" t="s">
        <v>53</v>
      </c>
      <c r="J554" t="s">
        <v>54</v>
      </c>
      <c r="K554" t="s">
        <v>50</v>
      </c>
      <c r="L554" t="s">
        <v>54</v>
      </c>
      <c r="M554" t="s">
        <v>50</v>
      </c>
      <c r="N554" t="s">
        <v>54</v>
      </c>
      <c r="O554" t="s">
        <v>55</v>
      </c>
      <c r="P554" t="s">
        <v>55</v>
      </c>
      <c r="Q554" t="b">
        <f>IFERROR(INDEX(#REF!,MATCH(P554,#REF!,0)),FALSE)</f>
        <v>0</v>
      </c>
      <c r="R554">
        <f t="shared" si="16"/>
        <v>0</v>
      </c>
      <c r="S554" t="b">
        <f>OR(O554="baseline_solved",IFERROR(INDEX(#REF!,MATCH(P554,#REF!,0)),FALSE))</f>
        <v>0</v>
      </c>
      <c r="T554">
        <f t="shared" si="17"/>
        <v>0</v>
      </c>
      <c r="U554" t="s">
        <v>56</v>
      </c>
      <c r="V554" t="b">
        <v>0</v>
      </c>
      <c r="W554">
        <v>0</v>
      </c>
      <c r="X554" t="b">
        <v>0</v>
      </c>
      <c r="Y554">
        <v>0</v>
      </c>
      <c r="Z554" t="b">
        <v>1</v>
      </c>
      <c r="AA554">
        <v>1</v>
      </c>
      <c r="AB554" t="b">
        <v>1</v>
      </c>
      <c r="AC554">
        <v>1</v>
      </c>
      <c r="AD554" t="s">
        <v>56</v>
      </c>
      <c r="AE554" t="s">
        <v>72</v>
      </c>
      <c r="AF554" t="s">
        <v>72</v>
      </c>
      <c r="AG554" t="s">
        <v>73</v>
      </c>
      <c r="AJ554" t="s">
        <v>53</v>
      </c>
      <c r="AL554" t="s">
        <v>74</v>
      </c>
      <c r="AM554" t="s">
        <v>50</v>
      </c>
      <c r="AO554" t="s">
        <v>75</v>
      </c>
      <c r="AP554" t="s">
        <v>50</v>
      </c>
      <c r="AR554" t="s">
        <v>75</v>
      </c>
    </row>
    <row r="555" spans="1:45" x14ac:dyDescent="0.25">
      <c r="A555" t="s">
        <v>463</v>
      </c>
      <c r="B555" t="s">
        <v>394</v>
      </c>
      <c r="C555" t="s">
        <v>76</v>
      </c>
      <c r="D555" t="s">
        <v>61</v>
      </c>
      <c r="E555" t="s">
        <v>49</v>
      </c>
      <c r="F555" t="s">
        <v>50</v>
      </c>
      <c r="G555" t="s">
        <v>77</v>
      </c>
      <c r="H555" t="s">
        <v>78</v>
      </c>
      <c r="I555" t="s">
        <v>53</v>
      </c>
      <c r="J555" t="s">
        <v>54</v>
      </c>
      <c r="K555" t="s">
        <v>50</v>
      </c>
      <c r="L555" t="s">
        <v>54</v>
      </c>
      <c r="M555" t="s">
        <v>50</v>
      </c>
      <c r="N555" t="s">
        <v>54</v>
      </c>
      <c r="O555" t="s">
        <v>55</v>
      </c>
      <c r="P555" t="s">
        <v>55</v>
      </c>
      <c r="Q555" t="b">
        <f>IFERROR(INDEX(#REF!,MATCH(P555,#REF!,0)),FALSE)</f>
        <v>0</v>
      </c>
      <c r="R555">
        <f t="shared" si="16"/>
        <v>0</v>
      </c>
      <c r="S555" t="b">
        <f>OR(O555="baseline_solved",IFERROR(INDEX(#REF!,MATCH(P555,#REF!,0)),FALSE))</f>
        <v>0</v>
      </c>
      <c r="T555">
        <f t="shared" si="17"/>
        <v>0</v>
      </c>
      <c r="U555" t="s">
        <v>56</v>
      </c>
      <c r="V555" t="b">
        <v>0</v>
      </c>
      <c r="W555">
        <v>0</v>
      </c>
      <c r="X555" t="b">
        <v>0</v>
      </c>
      <c r="Y555">
        <v>0</v>
      </c>
      <c r="Z555" t="b">
        <v>1</v>
      </c>
      <c r="AA555">
        <v>1</v>
      </c>
      <c r="AB555" t="b">
        <v>1</v>
      </c>
      <c r="AC555">
        <v>1</v>
      </c>
      <c r="AD555" t="s">
        <v>56</v>
      </c>
      <c r="AE555" t="s">
        <v>79</v>
      </c>
      <c r="AF555" t="s">
        <v>79</v>
      </c>
      <c r="AG555" t="s">
        <v>80</v>
      </c>
      <c r="AJ555" t="s">
        <v>53</v>
      </c>
      <c r="AL555" t="s">
        <v>81</v>
      </c>
      <c r="AM555" t="s">
        <v>50</v>
      </c>
      <c r="AO555" t="s">
        <v>82</v>
      </c>
      <c r="AP555" t="s">
        <v>50</v>
      </c>
      <c r="AR555" t="s">
        <v>82</v>
      </c>
    </row>
    <row r="556" spans="1:45" x14ac:dyDescent="0.25">
      <c r="A556" t="s">
        <v>463</v>
      </c>
      <c r="B556" t="s">
        <v>394</v>
      </c>
      <c r="C556" t="s">
        <v>83</v>
      </c>
      <c r="D556" t="s">
        <v>48</v>
      </c>
      <c r="E556" t="s">
        <v>49</v>
      </c>
      <c r="F556" t="s">
        <v>50</v>
      </c>
      <c r="G556" t="s">
        <v>84</v>
      </c>
      <c r="H556" t="s">
        <v>85</v>
      </c>
      <c r="I556" t="s">
        <v>50</v>
      </c>
      <c r="J556" t="s">
        <v>54</v>
      </c>
      <c r="L556" t="s">
        <v>86</v>
      </c>
      <c r="N556" t="s">
        <v>86</v>
      </c>
      <c r="O556" t="s">
        <v>87</v>
      </c>
      <c r="P556" t="s">
        <v>88</v>
      </c>
      <c r="Q556" t="b">
        <f>IFERROR(INDEX(#REF!,MATCH(P556,#REF!,0)),FALSE)</f>
        <v>0</v>
      </c>
      <c r="R556">
        <f t="shared" si="16"/>
        <v>0</v>
      </c>
      <c r="S556" t="b">
        <f>OR(O556="baseline_solved",IFERROR(INDEX(#REF!,MATCH(P556,#REF!,0)),FALSE))</f>
        <v>1</v>
      </c>
      <c r="T556">
        <f t="shared" si="17"/>
        <v>1</v>
      </c>
      <c r="V556" t="b">
        <v>0</v>
      </c>
      <c r="W556">
        <v>0</v>
      </c>
      <c r="X556" t="b">
        <v>1</v>
      </c>
      <c r="Y556">
        <v>1</v>
      </c>
      <c r="Z556" t="b">
        <v>0</v>
      </c>
      <c r="AA556">
        <v>0</v>
      </c>
      <c r="AB556" t="b">
        <v>0</v>
      </c>
      <c r="AC556">
        <v>0</v>
      </c>
      <c r="AJ556" t="s">
        <v>53</v>
      </c>
      <c r="AL556" t="s">
        <v>89</v>
      </c>
      <c r="AS556" t="s">
        <v>90</v>
      </c>
    </row>
    <row r="557" spans="1:45" x14ac:dyDescent="0.25">
      <c r="A557" t="s">
        <v>463</v>
      </c>
      <c r="B557" t="s">
        <v>394</v>
      </c>
      <c r="C557" t="s">
        <v>91</v>
      </c>
      <c r="D557" t="s">
        <v>48</v>
      </c>
      <c r="E557" t="s">
        <v>49</v>
      </c>
      <c r="F557" t="s">
        <v>50</v>
      </c>
      <c r="G557" t="s">
        <v>92</v>
      </c>
      <c r="H557" t="s">
        <v>93</v>
      </c>
      <c r="I557" t="s">
        <v>50</v>
      </c>
      <c r="J557" t="s">
        <v>54</v>
      </c>
      <c r="L557" t="s">
        <v>86</v>
      </c>
      <c r="N557" t="s">
        <v>86</v>
      </c>
      <c r="O557" t="s">
        <v>87</v>
      </c>
      <c r="P557" t="s">
        <v>88</v>
      </c>
      <c r="Q557" t="b">
        <f>IFERROR(INDEX(#REF!,MATCH(P557,#REF!,0)),FALSE)</f>
        <v>0</v>
      </c>
      <c r="R557">
        <f t="shared" si="16"/>
        <v>0</v>
      </c>
      <c r="S557" t="b">
        <f>OR(O557="baseline_solved",IFERROR(INDEX(#REF!,MATCH(P557,#REF!,0)),FALSE))</f>
        <v>1</v>
      </c>
      <c r="T557">
        <f t="shared" si="17"/>
        <v>1</v>
      </c>
      <c r="V557" t="b">
        <v>0</v>
      </c>
      <c r="W557">
        <v>0</v>
      </c>
      <c r="X557" t="b">
        <v>1</v>
      </c>
      <c r="Y557">
        <v>1</v>
      </c>
      <c r="Z557" t="b">
        <v>0</v>
      </c>
      <c r="AA557">
        <v>0</v>
      </c>
      <c r="AB557" t="b">
        <v>0</v>
      </c>
      <c r="AC557">
        <v>0</v>
      </c>
      <c r="AJ557" t="s">
        <v>53</v>
      </c>
      <c r="AL557" t="s">
        <v>94</v>
      </c>
      <c r="AS557" t="s">
        <v>90</v>
      </c>
    </row>
    <row r="558" spans="1:45" x14ac:dyDescent="0.25">
      <c r="A558" t="s">
        <v>463</v>
      </c>
      <c r="B558" t="s">
        <v>394</v>
      </c>
      <c r="C558" t="s">
        <v>95</v>
      </c>
      <c r="D558" t="s">
        <v>61</v>
      </c>
      <c r="E558" t="s">
        <v>49</v>
      </c>
      <c r="F558" t="s">
        <v>50</v>
      </c>
      <c r="G558" t="s">
        <v>96</v>
      </c>
      <c r="H558" t="s">
        <v>97</v>
      </c>
      <c r="I558" t="s">
        <v>53</v>
      </c>
      <c r="J558" t="s">
        <v>54</v>
      </c>
      <c r="K558" t="s">
        <v>50</v>
      </c>
      <c r="L558" t="s">
        <v>54</v>
      </c>
      <c r="M558" t="s">
        <v>50</v>
      </c>
      <c r="N558" t="s">
        <v>54</v>
      </c>
      <c r="O558" t="s">
        <v>55</v>
      </c>
      <c r="P558" t="s">
        <v>55</v>
      </c>
      <c r="Q558" t="b">
        <f>IFERROR(INDEX(#REF!,MATCH(P558,#REF!,0)),FALSE)</f>
        <v>0</v>
      </c>
      <c r="R558">
        <f t="shared" si="16"/>
        <v>0</v>
      </c>
      <c r="S558" t="b">
        <f>OR(O558="baseline_solved",IFERROR(INDEX(#REF!,MATCH(P558,#REF!,0)),FALSE))</f>
        <v>0</v>
      </c>
      <c r="T558">
        <f t="shared" si="17"/>
        <v>0</v>
      </c>
      <c r="U558" t="s">
        <v>56</v>
      </c>
      <c r="V558" t="b">
        <v>0</v>
      </c>
      <c r="W558">
        <v>0</v>
      </c>
      <c r="X558" t="b">
        <v>0</v>
      </c>
      <c r="Y558">
        <v>0</v>
      </c>
      <c r="Z558" t="b">
        <v>1</v>
      </c>
      <c r="AA558">
        <v>1</v>
      </c>
      <c r="AB558" t="b">
        <v>1</v>
      </c>
      <c r="AC558">
        <v>1</v>
      </c>
      <c r="AD558" t="s">
        <v>56</v>
      </c>
      <c r="AE558" t="s">
        <v>395</v>
      </c>
      <c r="AF558" t="s">
        <v>395</v>
      </c>
      <c r="AG558" t="s">
        <v>396</v>
      </c>
      <c r="AJ558" t="s">
        <v>53</v>
      </c>
      <c r="AL558" t="s">
        <v>101</v>
      </c>
      <c r="AM558" t="s">
        <v>50</v>
      </c>
      <c r="AO558" t="s">
        <v>397</v>
      </c>
      <c r="AP558" t="s">
        <v>50</v>
      </c>
      <c r="AR558" t="s">
        <v>397</v>
      </c>
    </row>
    <row r="559" spans="1:45" x14ac:dyDescent="0.25">
      <c r="A559" t="s">
        <v>463</v>
      </c>
      <c r="B559" t="s">
        <v>394</v>
      </c>
      <c r="C559" t="s">
        <v>102</v>
      </c>
      <c r="D559" t="s">
        <v>48</v>
      </c>
      <c r="E559" t="s">
        <v>49</v>
      </c>
      <c r="F559" t="s">
        <v>50</v>
      </c>
      <c r="G559" t="s">
        <v>103</v>
      </c>
      <c r="H559" t="s">
        <v>104</v>
      </c>
      <c r="I559" t="s">
        <v>53</v>
      </c>
      <c r="J559" t="s">
        <v>54</v>
      </c>
      <c r="K559" t="s">
        <v>50</v>
      </c>
      <c r="L559" t="s">
        <v>54</v>
      </c>
      <c r="M559" t="s">
        <v>50</v>
      </c>
      <c r="N559" t="s">
        <v>54</v>
      </c>
      <c r="O559" t="s">
        <v>55</v>
      </c>
      <c r="P559" t="s">
        <v>55</v>
      </c>
      <c r="Q559" t="b">
        <f>IFERROR(INDEX(#REF!,MATCH(P559,#REF!,0)),FALSE)</f>
        <v>0</v>
      </c>
      <c r="R559">
        <f t="shared" si="16"/>
        <v>0</v>
      </c>
      <c r="S559" t="b">
        <f>OR(O559="baseline_solved",IFERROR(INDEX(#REF!,MATCH(P559,#REF!,0)),FALSE))</f>
        <v>0</v>
      </c>
      <c r="T559">
        <f t="shared" si="17"/>
        <v>0</v>
      </c>
      <c r="U559" t="s">
        <v>56</v>
      </c>
      <c r="V559" t="b">
        <v>0</v>
      </c>
      <c r="W559">
        <v>0</v>
      </c>
      <c r="X559" t="b">
        <v>0</v>
      </c>
      <c r="Y559">
        <v>0</v>
      </c>
      <c r="Z559" t="b">
        <v>1</v>
      </c>
      <c r="AA559">
        <v>1</v>
      </c>
      <c r="AB559" t="b">
        <v>1</v>
      </c>
      <c r="AC559">
        <v>1</v>
      </c>
      <c r="AD559" t="s">
        <v>56</v>
      </c>
      <c r="AE559" t="s">
        <v>105</v>
      </c>
      <c r="AF559" t="s">
        <v>105</v>
      </c>
      <c r="AG559" t="s">
        <v>106</v>
      </c>
      <c r="AJ559" t="s">
        <v>53</v>
      </c>
      <c r="AL559" t="s">
        <v>107</v>
      </c>
      <c r="AM559" t="s">
        <v>50</v>
      </c>
      <c r="AO559" t="s">
        <v>108</v>
      </c>
      <c r="AP559" t="s">
        <v>50</v>
      </c>
      <c r="AR559" t="s">
        <v>108</v>
      </c>
    </row>
    <row r="560" spans="1:45" x14ac:dyDescent="0.25">
      <c r="A560" t="s">
        <v>463</v>
      </c>
      <c r="B560" t="s">
        <v>394</v>
      </c>
      <c r="C560" t="s">
        <v>109</v>
      </c>
      <c r="D560" t="s">
        <v>48</v>
      </c>
      <c r="E560" t="s">
        <v>49</v>
      </c>
      <c r="F560" t="s">
        <v>50</v>
      </c>
      <c r="G560" t="s">
        <v>110</v>
      </c>
      <c r="H560" t="s">
        <v>111</v>
      </c>
      <c r="I560" t="s">
        <v>53</v>
      </c>
      <c r="J560" t="s">
        <v>54</v>
      </c>
      <c r="K560" t="s">
        <v>53</v>
      </c>
      <c r="L560" t="s">
        <v>54</v>
      </c>
      <c r="M560" t="s">
        <v>53</v>
      </c>
      <c r="N560" t="s">
        <v>54</v>
      </c>
      <c r="O560" t="s">
        <v>98</v>
      </c>
      <c r="P560" t="s">
        <v>98</v>
      </c>
      <c r="Q560" t="b">
        <f>IFERROR(INDEX(#REF!,MATCH(P560,#REF!,0)),FALSE)</f>
        <v>0</v>
      </c>
      <c r="R560">
        <f t="shared" si="16"/>
        <v>0</v>
      </c>
      <c r="S560" t="b">
        <f>OR(O560="baseline_solved",IFERROR(INDEX(#REF!,MATCH(P560,#REF!,0)),FALSE))</f>
        <v>0</v>
      </c>
      <c r="T560">
        <f t="shared" si="17"/>
        <v>0</v>
      </c>
      <c r="V560" t="b">
        <v>0</v>
      </c>
      <c r="W560">
        <v>0</v>
      </c>
      <c r="X560" t="b">
        <v>0</v>
      </c>
      <c r="Y560">
        <v>0</v>
      </c>
      <c r="Z560" t="b">
        <v>0</v>
      </c>
      <c r="AA560">
        <v>0</v>
      </c>
      <c r="AB560" t="b">
        <v>0</v>
      </c>
      <c r="AC560">
        <v>0</v>
      </c>
      <c r="AE560" t="s">
        <v>398</v>
      </c>
      <c r="AF560" t="s">
        <v>398</v>
      </c>
      <c r="AG560" t="s">
        <v>399</v>
      </c>
      <c r="AJ560" t="s">
        <v>53</v>
      </c>
      <c r="AL560" t="s">
        <v>114</v>
      </c>
      <c r="AM560" t="s">
        <v>53</v>
      </c>
      <c r="AO560" t="s">
        <v>114</v>
      </c>
      <c r="AP560" t="s">
        <v>53</v>
      </c>
      <c r="AR560" t="s">
        <v>114</v>
      </c>
    </row>
    <row r="561" spans="1:45" x14ac:dyDescent="0.25">
      <c r="A561" t="s">
        <v>463</v>
      </c>
      <c r="B561" t="s">
        <v>394</v>
      </c>
      <c r="C561" t="s">
        <v>115</v>
      </c>
      <c r="D561" t="s">
        <v>48</v>
      </c>
      <c r="E561" t="s">
        <v>49</v>
      </c>
      <c r="F561" t="s">
        <v>50</v>
      </c>
      <c r="G561" t="s">
        <v>116</v>
      </c>
      <c r="H561" t="s">
        <v>117</v>
      </c>
      <c r="I561" t="s">
        <v>50</v>
      </c>
      <c r="J561" t="s">
        <v>54</v>
      </c>
      <c r="L561" t="s">
        <v>86</v>
      </c>
      <c r="N561" t="s">
        <v>86</v>
      </c>
      <c r="O561" t="s">
        <v>87</v>
      </c>
      <c r="P561" t="s">
        <v>88</v>
      </c>
      <c r="Q561" t="b">
        <f>IFERROR(INDEX(#REF!,MATCH(P561,#REF!,0)),FALSE)</f>
        <v>0</v>
      </c>
      <c r="R561">
        <f t="shared" si="16"/>
        <v>0</v>
      </c>
      <c r="S561" t="b">
        <f>OR(O561="baseline_solved",IFERROR(INDEX(#REF!,MATCH(P561,#REF!,0)),FALSE))</f>
        <v>1</v>
      </c>
      <c r="T561">
        <f t="shared" si="17"/>
        <v>1</v>
      </c>
      <c r="V561" t="b">
        <v>0</v>
      </c>
      <c r="W561">
        <v>0</v>
      </c>
      <c r="X561" t="b">
        <v>1</v>
      </c>
      <c r="Y561">
        <v>1</v>
      </c>
      <c r="Z561" t="b">
        <v>0</v>
      </c>
      <c r="AA561">
        <v>0</v>
      </c>
      <c r="AB561" t="b">
        <v>0</v>
      </c>
      <c r="AC561">
        <v>0</v>
      </c>
      <c r="AJ561" t="s">
        <v>53</v>
      </c>
      <c r="AL561" t="s">
        <v>118</v>
      </c>
      <c r="AS561" t="s">
        <v>90</v>
      </c>
    </row>
    <row r="562" spans="1:45" x14ac:dyDescent="0.25">
      <c r="A562" t="s">
        <v>463</v>
      </c>
      <c r="B562" t="s">
        <v>394</v>
      </c>
      <c r="C562" t="s">
        <v>119</v>
      </c>
      <c r="D562" t="s">
        <v>48</v>
      </c>
      <c r="E562" t="s">
        <v>49</v>
      </c>
      <c r="F562" t="s">
        <v>50</v>
      </c>
      <c r="G562" t="s">
        <v>120</v>
      </c>
      <c r="H562" t="s">
        <v>121</v>
      </c>
      <c r="I562" t="s">
        <v>53</v>
      </c>
      <c r="J562" t="s">
        <v>54</v>
      </c>
      <c r="K562" t="s">
        <v>50</v>
      </c>
      <c r="L562" t="s">
        <v>54</v>
      </c>
      <c r="M562" t="s">
        <v>50</v>
      </c>
      <c r="N562" t="s">
        <v>54</v>
      </c>
      <c r="O562" t="s">
        <v>135</v>
      </c>
      <c r="P562" t="s">
        <v>55</v>
      </c>
      <c r="Q562" t="b">
        <f>IFERROR(INDEX(#REF!,MATCH(P562,#REF!,0)),FALSE)</f>
        <v>0</v>
      </c>
      <c r="R562">
        <f t="shared" si="16"/>
        <v>0</v>
      </c>
      <c r="S562" t="b">
        <f>OR(O562="baseline_solved",IFERROR(INDEX(#REF!,MATCH(P562,#REF!,0)),FALSE))</f>
        <v>0</v>
      </c>
      <c r="T562">
        <f t="shared" si="17"/>
        <v>0</v>
      </c>
      <c r="U562" t="s">
        <v>136</v>
      </c>
      <c r="V562" t="b">
        <v>0</v>
      </c>
      <c r="W562">
        <v>0</v>
      </c>
      <c r="X562" t="b">
        <v>0</v>
      </c>
      <c r="Y562">
        <v>0</v>
      </c>
      <c r="Z562" t="b">
        <v>1</v>
      </c>
      <c r="AA562">
        <v>1</v>
      </c>
      <c r="AB562" t="b">
        <v>1</v>
      </c>
      <c r="AC562">
        <v>1</v>
      </c>
      <c r="AD562" t="s">
        <v>56</v>
      </c>
      <c r="AE562" t="s">
        <v>472</v>
      </c>
      <c r="AF562" t="s">
        <v>122</v>
      </c>
      <c r="AG562" t="s">
        <v>123</v>
      </c>
      <c r="AJ562" t="s">
        <v>53</v>
      </c>
      <c r="AL562" t="s">
        <v>124</v>
      </c>
      <c r="AM562" t="s">
        <v>50</v>
      </c>
      <c r="AO562" t="s">
        <v>125</v>
      </c>
      <c r="AP562" t="s">
        <v>50</v>
      </c>
      <c r="AR562" t="s">
        <v>125</v>
      </c>
    </row>
    <row r="563" spans="1:45" x14ac:dyDescent="0.25">
      <c r="A563" t="s">
        <v>463</v>
      </c>
      <c r="B563" t="s">
        <v>394</v>
      </c>
      <c r="C563" t="s">
        <v>126</v>
      </c>
      <c r="D563" t="s">
        <v>48</v>
      </c>
      <c r="E563" t="s">
        <v>49</v>
      </c>
      <c r="F563" t="s">
        <v>50</v>
      </c>
      <c r="G563" t="s">
        <v>127</v>
      </c>
      <c r="H563" t="s">
        <v>128</v>
      </c>
      <c r="I563" t="s">
        <v>53</v>
      </c>
      <c r="J563" t="s">
        <v>54</v>
      </c>
      <c r="K563" t="s">
        <v>50</v>
      </c>
      <c r="L563" t="s">
        <v>54</v>
      </c>
      <c r="M563" t="s">
        <v>50</v>
      </c>
      <c r="N563" t="s">
        <v>54</v>
      </c>
      <c r="O563" t="s">
        <v>55</v>
      </c>
      <c r="P563" t="s">
        <v>55</v>
      </c>
      <c r="Q563" t="b">
        <f>IFERROR(INDEX(#REF!,MATCH(P563,#REF!,0)),FALSE)</f>
        <v>0</v>
      </c>
      <c r="R563">
        <f t="shared" si="16"/>
        <v>0</v>
      </c>
      <c r="S563" t="b">
        <f>OR(O563="baseline_solved",IFERROR(INDEX(#REF!,MATCH(P563,#REF!,0)),FALSE))</f>
        <v>0</v>
      </c>
      <c r="T563">
        <f t="shared" si="17"/>
        <v>0</v>
      </c>
      <c r="U563" t="s">
        <v>56</v>
      </c>
      <c r="V563" t="b">
        <v>0</v>
      </c>
      <c r="W563">
        <v>0</v>
      </c>
      <c r="X563" t="b">
        <v>0</v>
      </c>
      <c r="Y563">
        <v>0</v>
      </c>
      <c r="Z563" t="b">
        <v>1</v>
      </c>
      <c r="AA563">
        <v>1</v>
      </c>
      <c r="AB563" t="b">
        <v>1</v>
      </c>
      <c r="AC563">
        <v>1</v>
      </c>
      <c r="AD563" t="s">
        <v>56</v>
      </c>
      <c r="AE563" t="s">
        <v>129</v>
      </c>
      <c r="AF563" t="s">
        <v>129</v>
      </c>
      <c r="AG563" t="s">
        <v>130</v>
      </c>
      <c r="AJ563" t="s">
        <v>53</v>
      </c>
      <c r="AL563" t="s">
        <v>131</v>
      </c>
      <c r="AM563" t="s">
        <v>50</v>
      </c>
      <c r="AO563" t="s">
        <v>131</v>
      </c>
      <c r="AP563" t="s">
        <v>50</v>
      </c>
      <c r="AR563" t="s">
        <v>131</v>
      </c>
    </row>
    <row r="564" spans="1:45" x14ac:dyDescent="0.25">
      <c r="A564" t="s">
        <v>463</v>
      </c>
      <c r="B564" t="s">
        <v>394</v>
      </c>
      <c r="C564" t="s">
        <v>132</v>
      </c>
      <c r="D564" t="s">
        <v>61</v>
      </c>
      <c r="E564" t="s">
        <v>49</v>
      </c>
      <c r="F564" t="s">
        <v>50</v>
      </c>
      <c r="G564" t="s">
        <v>133</v>
      </c>
      <c r="H564" t="s">
        <v>134</v>
      </c>
      <c r="I564" t="s">
        <v>53</v>
      </c>
      <c r="J564" t="s">
        <v>54</v>
      </c>
      <c r="K564" t="s">
        <v>50</v>
      </c>
      <c r="L564" t="s">
        <v>54</v>
      </c>
      <c r="M564" t="s">
        <v>50</v>
      </c>
      <c r="N564" t="s">
        <v>54</v>
      </c>
      <c r="O564" t="s">
        <v>135</v>
      </c>
      <c r="P564" t="s">
        <v>55</v>
      </c>
      <c r="Q564" t="b">
        <f>IFERROR(INDEX(#REF!,MATCH(P564,#REF!,0)),FALSE)</f>
        <v>0</v>
      </c>
      <c r="R564">
        <f t="shared" si="16"/>
        <v>0</v>
      </c>
      <c r="S564" t="b">
        <f>OR(O564="baseline_solved",IFERROR(INDEX(#REF!,MATCH(P564,#REF!,0)),FALSE))</f>
        <v>0</v>
      </c>
      <c r="T564">
        <f t="shared" si="17"/>
        <v>0</v>
      </c>
      <c r="U564" t="s">
        <v>136</v>
      </c>
      <c r="V564" t="b">
        <v>0</v>
      </c>
      <c r="W564">
        <v>0</v>
      </c>
      <c r="X564" t="b">
        <v>0</v>
      </c>
      <c r="Y564">
        <v>0</v>
      </c>
      <c r="Z564" t="b">
        <v>1</v>
      </c>
      <c r="AA564">
        <v>1</v>
      </c>
      <c r="AB564" t="b">
        <v>1</v>
      </c>
      <c r="AC564">
        <v>1</v>
      </c>
      <c r="AD564" t="s">
        <v>56</v>
      </c>
      <c r="AE564" t="s">
        <v>137</v>
      </c>
      <c r="AF564" t="s">
        <v>138</v>
      </c>
      <c r="AG564" t="s">
        <v>139</v>
      </c>
      <c r="AJ564" t="s">
        <v>53</v>
      </c>
      <c r="AL564" t="s">
        <v>140</v>
      </c>
      <c r="AM564" t="s">
        <v>50</v>
      </c>
      <c r="AO564" t="s">
        <v>141</v>
      </c>
      <c r="AP564" t="s">
        <v>50</v>
      </c>
      <c r="AR564" t="s">
        <v>141</v>
      </c>
    </row>
    <row r="565" spans="1:45" x14ac:dyDescent="0.25">
      <c r="A565" t="s">
        <v>463</v>
      </c>
      <c r="B565" t="s">
        <v>394</v>
      </c>
      <c r="C565" t="s">
        <v>142</v>
      </c>
      <c r="D565" t="s">
        <v>48</v>
      </c>
      <c r="E565" t="s">
        <v>49</v>
      </c>
      <c r="F565" t="s">
        <v>50</v>
      </c>
      <c r="G565" t="s">
        <v>143</v>
      </c>
      <c r="H565" t="s">
        <v>144</v>
      </c>
      <c r="I565" t="s">
        <v>50</v>
      </c>
      <c r="J565" t="s">
        <v>54</v>
      </c>
      <c r="L565" t="s">
        <v>86</v>
      </c>
      <c r="N565" t="s">
        <v>86</v>
      </c>
      <c r="O565" t="s">
        <v>87</v>
      </c>
      <c r="P565" t="s">
        <v>88</v>
      </c>
      <c r="Q565" t="b">
        <f>IFERROR(INDEX(#REF!,MATCH(P565,#REF!,0)),FALSE)</f>
        <v>0</v>
      </c>
      <c r="R565">
        <f t="shared" si="16"/>
        <v>0</v>
      </c>
      <c r="S565" t="b">
        <f>OR(O565="baseline_solved",IFERROR(INDEX(#REF!,MATCH(P565,#REF!,0)),FALSE))</f>
        <v>1</v>
      </c>
      <c r="T565">
        <f t="shared" si="17"/>
        <v>1</v>
      </c>
      <c r="V565" t="b">
        <v>0</v>
      </c>
      <c r="W565">
        <v>0</v>
      </c>
      <c r="X565" t="b">
        <v>1</v>
      </c>
      <c r="Y565">
        <v>1</v>
      </c>
      <c r="Z565" t="b">
        <v>0</v>
      </c>
      <c r="AA565">
        <v>0</v>
      </c>
      <c r="AB565" t="b">
        <v>0</v>
      </c>
      <c r="AC565">
        <v>0</v>
      </c>
      <c r="AJ565" t="s">
        <v>53</v>
      </c>
      <c r="AL565" t="s">
        <v>145</v>
      </c>
      <c r="AS565" t="s">
        <v>90</v>
      </c>
    </row>
    <row r="566" spans="1:45" x14ac:dyDescent="0.25">
      <c r="A566" t="s">
        <v>463</v>
      </c>
      <c r="B566" t="s">
        <v>394</v>
      </c>
      <c r="C566" t="s">
        <v>146</v>
      </c>
      <c r="D566" t="s">
        <v>48</v>
      </c>
      <c r="E566" t="s">
        <v>49</v>
      </c>
      <c r="F566" t="s">
        <v>50</v>
      </c>
      <c r="G566" t="s">
        <v>147</v>
      </c>
      <c r="H566" t="s">
        <v>148</v>
      </c>
      <c r="I566" t="s">
        <v>50</v>
      </c>
      <c r="J566" t="s">
        <v>54</v>
      </c>
      <c r="L566" t="s">
        <v>86</v>
      </c>
      <c r="N566" t="s">
        <v>86</v>
      </c>
      <c r="O566" t="s">
        <v>87</v>
      </c>
      <c r="P566" t="s">
        <v>88</v>
      </c>
      <c r="Q566" t="b">
        <f>IFERROR(INDEX(#REF!,MATCH(P566,#REF!,0)),FALSE)</f>
        <v>0</v>
      </c>
      <c r="R566">
        <f t="shared" si="16"/>
        <v>0</v>
      </c>
      <c r="S566" t="b">
        <f>OR(O566="baseline_solved",IFERROR(INDEX(#REF!,MATCH(P566,#REF!,0)),FALSE))</f>
        <v>1</v>
      </c>
      <c r="T566">
        <f t="shared" si="17"/>
        <v>1</v>
      </c>
      <c r="V566" t="b">
        <v>0</v>
      </c>
      <c r="W566">
        <v>0</v>
      </c>
      <c r="X566" t="b">
        <v>1</v>
      </c>
      <c r="Y566">
        <v>1</v>
      </c>
      <c r="Z566" t="b">
        <v>0</v>
      </c>
      <c r="AA566">
        <v>0</v>
      </c>
      <c r="AB566" t="b">
        <v>0</v>
      </c>
      <c r="AC566">
        <v>0</v>
      </c>
      <c r="AJ566" t="s">
        <v>53</v>
      </c>
      <c r="AL566" t="s">
        <v>149</v>
      </c>
      <c r="AS566" t="s">
        <v>90</v>
      </c>
    </row>
    <row r="567" spans="1:45" x14ac:dyDescent="0.25">
      <c r="A567" t="s">
        <v>463</v>
      </c>
      <c r="B567" t="s">
        <v>394</v>
      </c>
      <c r="C567" t="s">
        <v>150</v>
      </c>
      <c r="D567" t="s">
        <v>48</v>
      </c>
      <c r="E567" t="s">
        <v>49</v>
      </c>
      <c r="F567" t="s">
        <v>50</v>
      </c>
      <c r="G567" t="s">
        <v>151</v>
      </c>
      <c r="H567" t="s">
        <v>152</v>
      </c>
      <c r="I567" t="s">
        <v>50</v>
      </c>
      <c r="J567" t="s">
        <v>54</v>
      </c>
      <c r="L567" t="s">
        <v>86</v>
      </c>
      <c r="N567" t="s">
        <v>86</v>
      </c>
      <c r="O567" t="s">
        <v>87</v>
      </c>
      <c r="P567" t="s">
        <v>88</v>
      </c>
      <c r="Q567" t="b">
        <f>IFERROR(INDEX(#REF!,MATCH(P567,#REF!,0)),FALSE)</f>
        <v>0</v>
      </c>
      <c r="R567">
        <f t="shared" si="16"/>
        <v>0</v>
      </c>
      <c r="S567" t="b">
        <f>OR(O567="baseline_solved",IFERROR(INDEX(#REF!,MATCH(P567,#REF!,0)),FALSE))</f>
        <v>1</v>
      </c>
      <c r="T567">
        <f t="shared" si="17"/>
        <v>1</v>
      </c>
      <c r="V567" t="b">
        <v>0</v>
      </c>
      <c r="W567">
        <v>0</v>
      </c>
      <c r="X567" t="b">
        <v>1</v>
      </c>
      <c r="Y567">
        <v>1</v>
      </c>
      <c r="Z567" t="b">
        <v>0</v>
      </c>
      <c r="AA567">
        <v>0</v>
      </c>
      <c r="AB567" t="b">
        <v>0</v>
      </c>
      <c r="AC567">
        <v>0</v>
      </c>
      <c r="AJ567" t="s">
        <v>53</v>
      </c>
      <c r="AL567" t="s">
        <v>153</v>
      </c>
      <c r="AS567" t="s">
        <v>90</v>
      </c>
    </row>
    <row r="568" spans="1:45" x14ac:dyDescent="0.25">
      <c r="A568" t="s">
        <v>463</v>
      </c>
      <c r="B568" t="s">
        <v>394</v>
      </c>
      <c r="C568" t="s">
        <v>154</v>
      </c>
      <c r="D568" t="s">
        <v>48</v>
      </c>
      <c r="E568" t="s">
        <v>49</v>
      </c>
      <c r="F568" t="s">
        <v>50</v>
      </c>
      <c r="G568" t="s">
        <v>155</v>
      </c>
      <c r="H568" t="s">
        <v>156</v>
      </c>
      <c r="I568" t="s">
        <v>53</v>
      </c>
      <c r="J568" t="s">
        <v>54</v>
      </c>
      <c r="K568" t="s">
        <v>53</v>
      </c>
      <c r="L568" t="s">
        <v>54</v>
      </c>
      <c r="M568" t="s">
        <v>53</v>
      </c>
      <c r="N568" t="s">
        <v>54</v>
      </c>
      <c r="O568" t="s">
        <v>98</v>
      </c>
      <c r="P568" t="s">
        <v>98</v>
      </c>
      <c r="Q568" t="b">
        <f>IFERROR(INDEX(#REF!,MATCH(P568,#REF!,0)),FALSE)</f>
        <v>0</v>
      </c>
      <c r="R568">
        <f t="shared" si="16"/>
        <v>0</v>
      </c>
      <c r="S568" t="b">
        <f>OR(O568="baseline_solved",IFERROR(INDEX(#REF!,MATCH(P568,#REF!,0)),FALSE))</f>
        <v>0</v>
      </c>
      <c r="T568">
        <f t="shared" si="17"/>
        <v>0</v>
      </c>
      <c r="V568" t="b">
        <v>0</v>
      </c>
      <c r="W568">
        <v>0</v>
      </c>
      <c r="X568" t="b">
        <v>0</v>
      </c>
      <c r="Y568">
        <v>0</v>
      </c>
      <c r="Z568" t="b">
        <v>0</v>
      </c>
      <c r="AA568">
        <v>0</v>
      </c>
      <c r="AB568" t="b">
        <v>0</v>
      </c>
      <c r="AC568">
        <v>0</v>
      </c>
      <c r="AE568" t="s">
        <v>157</v>
      </c>
      <c r="AF568" t="s">
        <v>157</v>
      </c>
      <c r="AG568" t="s">
        <v>158</v>
      </c>
      <c r="AJ568" t="s">
        <v>53</v>
      </c>
      <c r="AL568" t="s">
        <v>159</v>
      </c>
      <c r="AM568" t="s">
        <v>53</v>
      </c>
      <c r="AO568" t="s">
        <v>159</v>
      </c>
      <c r="AP568" t="s">
        <v>53</v>
      </c>
      <c r="AR568" t="s">
        <v>159</v>
      </c>
    </row>
    <row r="569" spans="1:45" x14ac:dyDescent="0.25">
      <c r="A569" t="s">
        <v>463</v>
      </c>
      <c r="B569" t="s">
        <v>394</v>
      </c>
      <c r="C569" t="s">
        <v>160</v>
      </c>
      <c r="D569" t="s">
        <v>48</v>
      </c>
      <c r="E569" t="s">
        <v>49</v>
      </c>
      <c r="F569" t="s">
        <v>50</v>
      </c>
      <c r="G569" t="s">
        <v>161</v>
      </c>
      <c r="H569" t="s">
        <v>162</v>
      </c>
      <c r="I569" t="s">
        <v>53</v>
      </c>
      <c r="J569" t="s">
        <v>54</v>
      </c>
      <c r="K569" t="s">
        <v>53</v>
      </c>
      <c r="L569" t="s">
        <v>54</v>
      </c>
      <c r="M569" t="s">
        <v>53</v>
      </c>
      <c r="N569" t="s">
        <v>54</v>
      </c>
      <c r="O569" t="s">
        <v>98</v>
      </c>
      <c r="P569" t="s">
        <v>98</v>
      </c>
      <c r="Q569" t="b">
        <f>IFERROR(INDEX(#REF!,MATCH(P569,#REF!,0)),FALSE)</f>
        <v>0</v>
      </c>
      <c r="R569">
        <f t="shared" si="16"/>
        <v>0</v>
      </c>
      <c r="S569" t="b">
        <f>OR(O569="baseline_solved",IFERROR(INDEX(#REF!,MATCH(P569,#REF!,0)),FALSE))</f>
        <v>0</v>
      </c>
      <c r="T569">
        <f t="shared" si="17"/>
        <v>0</v>
      </c>
      <c r="V569" t="b">
        <v>0</v>
      </c>
      <c r="W569">
        <v>0</v>
      </c>
      <c r="X569" t="b">
        <v>0</v>
      </c>
      <c r="Y569">
        <v>0</v>
      </c>
      <c r="Z569" t="b">
        <v>0</v>
      </c>
      <c r="AA569">
        <v>0</v>
      </c>
      <c r="AB569" t="b">
        <v>0</v>
      </c>
      <c r="AC569">
        <v>0</v>
      </c>
      <c r="AE569" t="s">
        <v>163</v>
      </c>
      <c r="AF569" t="s">
        <v>163</v>
      </c>
      <c r="AG569" t="s">
        <v>164</v>
      </c>
      <c r="AJ569" t="s">
        <v>53</v>
      </c>
      <c r="AL569" t="s">
        <v>165</v>
      </c>
      <c r="AM569" t="s">
        <v>53</v>
      </c>
      <c r="AO569" t="s">
        <v>165</v>
      </c>
      <c r="AP569" t="s">
        <v>53</v>
      </c>
      <c r="AR569" t="s">
        <v>165</v>
      </c>
    </row>
    <row r="570" spans="1:45" x14ac:dyDescent="0.25">
      <c r="A570" t="s">
        <v>463</v>
      </c>
      <c r="B570" t="s">
        <v>394</v>
      </c>
      <c r="C570" t="s">
        <v>166</v>
      </c>
      <c r="D570" t="s">
        <v>48</v>
      </c>
      <c r="E570" t="s">
        <v>49</v>
      </c>
      <c r="F570" t="s">
        <v>50</v>
      </c>
      <c r="G570" t="s">
        <v>167</v>
      </c>
      <c r="H570" t="s">
        <v>168</v>
      </c>
      <c r="I570" t="s">
        <v>53</v>
      </c>
      <c r="J570" t="s">
        <v>54</v>
      </c>
      <c r="K570" t="s">
        <v>50</v>
      </c>
      <c r="L570" t="s">
        <v>54</v>
      </c>
      <c r="M570" t="s">
        <v>50</v>
      </c>
      <c r="N570" t="s">
        <v>54</v>
      </c>
      <c r="O570" t="s">
        <v>55</v>
      </c>
      <c r="P570" t="s">
        <v>55</v>
      </c>
      <c r="Q570" t="b">
        <f>IFERROR(INDEX(#REF!,MATCH(P570,#REF!,0)),FALSE)</f>
        <v>0</v>
      </c>
      <c r="R570">
        <f t="shared" si="16"/>
        <v>0</v>
      </c>
      <c r="S570" t="b">
        <f>OR(O570="baseline_solved",IFERROR(INDEX(#REF!,MATCH(P570,#REF!,0)),FALSE))</f>
        <v>0</v>
      </c>
      <c r="T570">
        <f t="shared" si="17"/>
        <v>0</v>
      </c>
      <c r="U570" t="s">
        <v>56</v>
      </c>
      <c r="V570" t="b">
        <v>0</v>
      </c>
      <c r="W570">
        <v>0</v>
      </c>
      <c r="X570" t="b">
        <v>0</v>
      </c>
      <c r="Y570">
        <v>0</v>
      </c>
      <c r="Z570" t="b">
        <v>1</v>
      </c>
      <c r="AA570">
        <v>1</v>
      </c>
      <c r="AB570" t="b">
        <v>1</v>
      </c>
      <c r="AC570">
        <v>1</v>
      </c>
      <c r="AD570" t="s">
        <v>56</v>
      </c>
      <c r="AE570" t="s">
        <v>169</v>
      </c>
      <c r="AF570" t="s">
        <v>169</v>
      </c>
      <c r="AG570" t="s">
        <v>170</v>
      </c>
      <c r="AJ570" t="s">
        <v>53</v>
      </c>
      <c r="AL570" t="s">
        <v>171</v>
      </c>
      <c r="AM570" t="s">
        <v>50</v>
      </c>
      <c r="AO570" t="s">
        <v>171</v>
      </c>
      <c r="AP570" t="s">
        <v>50</v>
      </c>
      <c r="AR570" t="s">
        <v>171</v>
      </c>
    </row>
    <row r="571" spans="1:45" x14ac:dyDescent="0.25">
      <c r="A571" t="s">
        <v>463</v>
      </c>
      <c r="B571" t="s">
        <v>394</v>
      </c>
      <c r="C571" t="s">
        <v>172</v>
      </c>
      <c r="D571" t="s">
        <v>61</v>
      </c>
      <c r="E571" t="s">
        <v>173</v>
      </c>
      <c r="F571" t="s">
        <v>50</v>
      </c>
      <c r="G571" t="s">
        <v>174</v>
      </c>
      <c r="H571" t="s">
        <v>175</v>
      </c>
      <c r="I571" t="s">
        <v>53</v>
      </c>
      <c r="J571" t="s">
        <v>54</v>
      </c>
      <c r="K571" t="s">
        <v>50</v>
      </c>
      <c r="L571" t="s">
        <v>54</v>
      </c>
      <c r="M571" t="s">
        <v>50</v>
      </c>
      <c r="N571" t="s">
        <v>54</v>
      </c>
      <c r="O571" t="s">
        <v>55</v>
      </c>
      <c r="P571" t="s">
        <v>55</v>
      </c>
      <c r="Q571" t="b">
        <f>IFERROR(INDEX(#REF!,MATCH(P571,#REF!,0)),FALSE)</f>
        <v>0</v>
      </c>
      <c r="R571">
        <f t="shared" si="16"/>
        <v>0</v>
      </c>
      <c r="S571" t="b">
        <f>OR(O571="baseline_solved",IFERROR(INDEX(#REF!,MATCH(P571,#REF!,0)),FALSE))</f>
        <v>0</v>
      </c>
      <c r="T571">
        <f t="shared" si="17"/>
        <v>0</v>
      </c>
      <c r="U571" t="s">
        <v>56</v>
      </c>
      <c r="V571" t="b">
        <v>0</v>
      </c>
      <c r="W571">
        <v>0</v>
      </c>
      <c r="X571" t="b">
        <v>0</v>
      </c>
      <c r="Y571">
        <v>0</v>
      </c>
      <c r="Z571" t="b">
        <v>1</v>
      </c>
      <c r="AA571">
        <v>1</v>
      </c>
      <c r="AB571" t="b">
        <v>1</v>
      </c>
      <c r="AC571">
        <v>1</v>
      </c>
      <c r="AD571" t="s">
        <v>56</v>
      </c>
      <c r="AE571" t="s">
        <v>176</v>
      </c>
      <c r="AF571" t="s">
        <v>176</v>
      </c>
      <c r="AG571" t="s">
        <v>177</v>
      </c>
      <c r="AJ571" t="s">
        <v>53</v>
      </c>
      <c r="AL571" t="s">
        <v>178</v>
      </c>
      <c r="AM571" t="s">
        <v>50</v>
      </c>
      <c r="AO571" t="s">
        <v>179</v>
      </c>
      <c r="AP571" t="s">
        <v>50</v>
      </c>
      <c r="AR571" t="s">
        <v>179</v>
      </c>
    </row>
    <row r="572" spans="1:45" x14ac:dyDescent="0.25">
      <c r="A572" t="s">
        <v>463</v>
      </c>
      <c r="B572" t="s">
        <v>394</v>
      </c>
      <c r="C572" t="s">
        <v>180</v>
      </c>
      <c r="D572" t="s">
        <v>48</v>
      </c>
      <c r="E572" t="s">
        <v>49</v>
      </c>
      <c r="F572" t="s">
        <v>50</v>
      </c>
      <c r="G572" t="s">
        <v>181</v>
      </c>
      <c r="H572" t="s">
        <v>182</v>
      </c>
      <c r="I572" t="s">
        <v>53</v>
      </c>
      <c r="J572" t="s">
        <v>54</v>
      </c>
      <c r="K572" t="s">
        <v>53</v>
      </c>
      <c r="L572" t="s">
        <v>54</v>
      </c>
      <c r="M572" t="s">
        <v>53</v>
      </c>
      <c r="N572" t="s">
        <v>54</v>
      </c>
      <c r="O572" t="s">
        <v>98</v>
      </c>
      <c r="P572" t="s">
        <v>98</v>
      </c>
      <c r="Q572" t="b">
        <f>IFERROR(INDEX(#REF!,MATCH(P572,#REF!,0)),FALSE)</f>
        <v>0</v>
      </c>
      <c r="R572">
        <f t="shared" si="16"/>
        <v>0</v>
      </c>
      <c r="S572" t="b">
        <f>OR(O572="baseline_solved",IFERROR(INDEX(#REF!,MATCH(P572,#REF!,0)),FALSE))</f>
        <v>0</v>
      </c>
      <c r="T572">
        <f t="shared" si="17"/>
        <v>0</v>
      </c>
      <c r="V572" t="b">
        <v>0</v>
      </c>
      <c r="W572">
        <v>0</v>
      </c>
      <c r="X572" t="b">
        <v>0</v>
      </c>
      <c r="Y572">
        <v>0</v>
      </c>
      <c r="Z572" t="b">
        <v>0</v>
      </c>
      <c r="AA572">
        <v>0</v>
      </c>
      <c r="AB572" t="b">
        <v>0</v>
      </c>
      <c r="AC572">
        <v>0</v>
      </c>
      <c r="AE572" t="s">
        <v>418</v>
      </c>
      <c r="AF572" t="s">
        <v>418</v>
      </c>
      <c r="AG572" t="s">
        <v>419</v>
      </c>
      <c r="AJ572" t="s">
        <v>53</v>
      </c>
      <c r="AL572" t="s">
        <v>186</v>
      </c>
      <c r="AM572" t="s">
        <v>53</v>
      </c>
      <c r="AO572" t="s">
        <v>186</v>
      </c>
      <c r="AP572" t="s">
        <v>53</v>
      </c>
      <c r="AR572" t="s">
        <v>186</v>
      </c>
    </row>
    <row r="573" spans="1:45" x14ac:dyDescent="0.25">
      <c r="A573" t="s">
        <v>463</v>
      </c>
      <c r="B573" t="s">
        <v>394</v>
      </c>
      <c r="C573" t="s">
        <v>187</v>
      </c>
      <c r="D573" t="s">
        <v>48</v>
      </c>
      <c r="E573" t="s">
        <v>49</v>
      </c>
      <c r="F573" t="s">
        <v>50</v>
      </c>
      <c r="G573" t="s">
        <v>188</v>
      </c>
      <c r="H573" t="s">
        <v>189</v>
      </c>
      <c r="I573" t="s">
        <v>50</v>
      </c>
      <c r="J573" t="s">
        <v>54</v>
      </c>
      <c r="L573" t="s">
        <v>86</v>
      </c>
      <c r="N573" t="s">
        <v>86</v>
      </c>
      <c r="O573" t="s">
        <v>87</v>
      </c>
      <c r="P573" t="s">
        <v>88</v>
      </c>
      <c r="Q573" t="b">
        <f>IFERROR(INDEX(#REF!,MATCH(P573,#REF!,0)),FALSE)</f>
        <v>0</v>
      </c>
      <c r="R573">
        <f t="shared" si="16"/>
        <v>0</v>
      </c>
      <c r="S573" t="b">
        <f>OR(O573="baseline_solved",IFERROR(INDEX(#REF!,MATCH(P573,#REF!,0)),FALSE))</f>
        <v>1</v>
      </c>
      <c r="T573">
        <f t="shared" si="17"/>
        <v>1</v>
      </c>
      <c r="V573" t="b">
        <v>0</v>
      </c>
      <c r="W573">
        <v>0</v>
      </c>
      <c r="X573" t="b">
        <v>1</v>
      </c>
      <c r="Y573">
        <v>1</v>
      </c>
      <c r="Z573" t="b">
        <v>0</v>
      </c>
      <c r="AA573">
        <v>0</v>
      </c>
      <c r="AB573" t="b">
        <v>0</v>
      </c>
      <c r="AC573">
        <v>0</v>
      </c>
      <c r="AJ573" t="s">
        <v>53</v>
      </c>
      <c r="AL573" t="s">
        <v>190</v>
      </c>
      <c r="AS573" t="s">
        <v>90</v>
      </c>
    </row>
    <row r="574" spans="1:45" x14ac:dyDescent="0.25">
      <c r="A574" t="s">
        <v>463</v>
      </c>
      <c r="B574" t="s">
        <v>394</v>
      </c>
      <c r="C574" t="s">
        <v>191</v>
      </c>
      <c r="D574" t="s">
        <v>61</v>
      </c>
      <c r="E574" t="s">
        <v>62</v>
      </c>
      <c r="F574" t="s">
        <v>50</v>
      </c>
      <c r="G574" t="s">
        <v>192</v>
      </c>
      <c r="H574" t="s">
        <v>193</v>
      </c>
      <c r="I574" t="s">
        <v>53</v>
      </c>
      <c r="J574" t="s">
        <v>54</v>
      </c>
      <c r="K574" t="s">
        <v>50</v>
      </c>
      <c r="L574" t="s">
        <v>54</v>
      </c>
      <c r="M574" t="s">
        <v>50</v>
      </c>
      <c r="N574" t="s">
        <v>54</v>
      </c>
      <c r="O574" t="s">
        <v>55</v>
      </c>
      <c r="P574" t="s">
        <v>55</v>
      </c>
      <c r="Q574" t="b">
        <f>IFERROR(INDEX(#REF!,MATCH(P574,#REF!,0)),FALSE)</f>
        <v>0</v>
      </c>
      <c r="R574">
        <f t="shared" si="16"/>
        <v>0</v>
      </c>
      <c r="S574" t="b">
        <f>OR(O574="baseline_solved",IFERROR(INDEX(#REF!,MATCH(P574,#REF!,0)),FALSE))</f>
        <v>0</v>
      </c>
      <c r="T574">
        <f t="shared" si="17"/>
        <v>0</v>
      </c>
      <c r="U574" t="s">
        <v>56</v>
      </c>
      <c r="V574" t="b">
        <v>0</v>
      </c>
      <c r="W574">
        <v>0</v>
      </c>
      <c r="X574" t="b">
        <v>0</v>
      </c>
      <c r="Y574">
        <v>0</v>
      </c>
      <c r="Z574" t="b">
        <v>1</v>
      </c>
      <c r="AA574">
        <v>1</v>
      </c>
      <c r="AB574" t="b">
        <v>1</v>
      </c>
      <c r="AC574">
        <v>1</v>
      </c>
      <c r="AD574" t="s">
        <v>56</v>
      </c>
      <c r="AE574" t="s">
        <v>194</v>
      </c>
      <c r="AF574" t="s">
        <v>194</v>
      </c>
      <c r="AG574" t="s">
        <v>195</v>
      </c>
      <c r="AJ574" t="s">
        <v>53</v>
      </c>
      <c r="AL574" t="s">
        <v>196</v>
      </c>
      <c r="AM574" t="s">
        <v>50</v>
      </c>
      <c r="AO574" t="s">
        <v>197</v>
      </c>
      <c r="AP574" t="s">
        <v>50</v>
      </c>
      <c r="AR574" t="s">
        <v>197</v>
      </c>
    </row>
    <row r="575" spans="1:45" x14ac:dyDescent="0.25">
      <c r="A575" t="s">
        <v>463</v>
      </c>
      <c r="B575" t="s">
        <v>394</v>
      </c>
      <c r="C575" t="s">
        <v>198</v>
      </c>
      <c r="D575" t="s">
        <v>61</v>
      </c>
      <c r="E575" t="s">
        <v>49</v>
      </c>
      <c r="F575" t="s">
        <v>50</v>
      </c>
      <c r="G575" t="s">
        <v>199</v>
      </c>
      <c r="H575" t="s">
        <v>200</v>
      </c>
      <c r="I575" t="s">
        <v>53</v>
      </c>
      <c r="J575" t="s">
        <v>54</v>
      </c>
      <c r="K575" t="s">
        <v>50</v>
      </c>
      <c r="L575" t="s">
        <v>54</v>
      </c>
      <c r="M575" t="s">
        <v>50</v>
      </c>
      <c r="N575" t="s">
        <v>54</v>
      </c>
      <c r="O575" t="s">
        <v>55</v>
      </c>
      <c r="P575" t="s">
        <v>55</v>
      </c>
      <c r="Q575" t="b">
        <f>IFERROR(INDEX(#REF!,MATCH(P575,#REF!,0)),FALSE)</f>
        <v>0</v>
      </c>
      <c r="R575">
        <f t="shared" si="16"/>
        <v>0</v>
      </c>
      <c r="S575" t="b">
        <f>OR(O575="baseline_solved",IFERROR(INDEX(#REF!,MATCH(P575,#REF!,0)),FALSE))</f>
        <v>0</v>
      </c>
      <c r="T575">
        <f t="shared" si="17"/>
        <v>0</v>
      </c>
      <c r="U575" t="s">
        <v>56</v>
      </c>
      <c r="V575" t="b">
        <v>0</v>
      </c>
      <c r="W575">
        <v>0</v>
      </c>
      <c r="X575" t="b">
        <v>0</v>
      </c>
      <c r="Y575">
        <v>0</v>
      </c>
      <c r="Z575" t="b">
        <v>1</v>
      </c>
      <c r="AA575">
        <v>1</v>
      </c>
      <c r="AB575" t="b">
        <v>1</v>
      </c>
      <c r="AC575">
        <v>1</v>
      </c>
      <c r="AD575" t="s">
        <v>56</v>
      </c>
      <c r="AE575" t="s">
        <v>201</v>
      </c>
      <c r="AF575" t="s">
        <v>201</v>
      </c>
      <c r="AG575" t="s">
        <v>202</v>
      </c>
      <c r="AJ575" t="s">
        <v>53</v>
      </c>
      <c r="AL575" t="s">
        <v>203</v>
      </c>
      <c r="AM575" t="s">
        <v>50</v>
      </c>
      <c r="AO575" t="s">
        <v>204</v>
      </c>
      <c r="AP575" t="s">
        <v>50</v>
      </c>
      <c r="AR575" t="s">
        <v>204</v>
      </c>
    </row>
    <row r="576" spans="1:45" x14ac:dyDescent="0.25">
      <c r="A576" t="s">
        <v>463</v>
      </c>
      <c r="B576" t="s">
        <v>394</v>
      </c>
      <c r="C576" t="s">
        <v>205</v>
      </c>
      <c r="D576" t="s">
        <v>61</v>
      </c>
      <c r="E576" t="s">
        <v>62</v>
      </c>
      <c r="F576" t="s">
        <v>50</v>
      </c>
      <c r="G576" t="s">
        <v>206</v>
      </c>
      <c r="H576" t="s">
        <v>207</v>
      </c>
      <c r="I576" t="s">
        <v>53</v>
      </c>
      <c r="J576" t="s">
        <v>54</v>
      </c>
      <c r="K576" t="s">
        <v>50</v>
      </c>
      <c r="L576" t="s">
        <v>54</v>
      </c>
      <c r="M576" t="s">
        <v>50</v>
      </c>
      <c r="N576" t="s">
        <v>54</v>
      </c>
      <c r="O576" t="s">
        <v>55</v>
      </c>
      <c r="P576" t="s">
        <v>55</v>
      </c>
      <c r="Q576" t="b">
        <f>IFERROR(INDEX(#REF!,MATCH(P576,#REF!,0)),FALSE)</f>
        <v>0</v>
      </c>
      <c r="R576">
        <f t="shared" si="16"/>
        <v>0</v>
      </c>
      <c r="S576" t="b">
        <f>OR(O576="baseline_solved",IFERROR(INDEX(#REF!,MATCH(P576,#REF!,0)),FALSE))</f>
        <v>0</v>
      </c>
      <c r="T576">
        <f t="shared" si="17"/>
        <v>0</v>
      </c>
      <c r="U576" t="s">
        <v>56</v>
      </c>
      <c r="V576" t="b">
        <v>0</v>
      </c>
      <c r="W576">
        <v>0</v>
      </c>
      <c r="X576" t="b">
        <v>0</v>
      </c>
      <c r="Y576">
        <v>0</v>
      </c>
      <c r="Z576" t="b">
        <v>1</v>
      </c>
      <c r="AA576">
        <v>1</v>
      </c>
      <c r="AB576" t="b">
        <v>1</v>
      </c>
      <c r="AC576">
        <v>1</v>
      </c>
      <c r="AD576" t="s">
        <v>56</v>
      </c>
      <c r="AE576" t="s">
        <v>208</v>
      </c>
      <c r="AF576" t="s">
        <v>208</v>
      </c>
      <c r="AG576" t="s">
        <v>209</v>
      </c>
      <c r="AJ576" t="s">
        <v>53</v>
      </c>
      <c r="AL576" t="s">
        <v>210</v>
      </c>
      <c r="AM576" t="s">
        <v>50</v>
      </c>
      <c r="AO576" t="s">
        <v>211</v>
      </c>
      <c r="AP576" t="s">
        <v>50</v>
      </c>
      <c r="AR576" t="s">
        <v>211</v>
      </c>
    </row>
    <row r="577" spans="1:45" x14ac:dyDescent="0.25">
      <c r="A577" t="s">
        <v>463</v>
      </c>
      <c r="B577" t="s">
        <v>394</v>
      </c>
      <c r="C577" t="s">
        <v>212</v>
      </c>
      <c r="D577" t="s">
        <v>61</v>
      </c>
      <c r="E577" t="s">
        <v>49</v>
      </c>
      <c r="F577" t="s">
        <v>50</v>
      </c>
      <c r="G577" t="s">
        <v>213</v>
      </c>
      <c r="H577" t="s">
        <v>214</v>
      </c>
      <c r="I577" t="s">
        <v>53</v>
      </c>
      <c r="J577" t="s">
        <v>54</v>
      </c>
      <c r="K577" t="s">
        <v>50</v>
      </c>
      <c r="L577" t="s">
        <v>54</v>
      </c>
      <c r="M577" t="s">
        <v>50</v>
      </c>
      <c r="N577" t="s">
        <v>54</v>
      </c>
      <c r="O577" t="s">
        <v>55</v>
      </c>
      <c r="P577" t="s">
        <v>55</v>
      </c>
      <c r="Q577" t="b">
        <f>IFERROR(INDEX(#REF!,MATCH(P577,#REF!,0)),FALSE)</f>
        <v>0</v>
      </c>
      <c r="R577">
        <f t="shared" si="16"/>
        <v>0</v>
      </c>
      <c r="S577" t="b">
        <f>OR(O577="baseline_solved",IFERROR(INDEX(#REF!,MATCH(P577,#REF!,0)),FALSE))</f>
        <v>0</v>
      </c>
      <c r="T577">
        <f t="shared" si="17"/>
        <v>0</v>
      </c>
      <c r="U577" t="s">
        <v>56</v>
      </c>
      <c r="V577" t="b">
        <v>0</v>
      </c>
      <c r="W577">
        <v>0</v>
      </c>
      <c r="X577" t="b">
        <v>0</v>
      </c>
      <c r="Y577">
        <v>0</v>
      </c>
      <c r="Z577" t="b">
        <v>1</v>
      </c>
      <c r="AA577">
        <v>1</v>
      </c>
      <c r="AB577" t="b">
        <v>1</v>
      </c>
      <c r="AC577">
        <v>1</v>
      </c>
      <c r="AD577" t="s">
        <v>56</v>
      </c>
      <c r="AE577" t="s">
        <v>215</v>
      </c>
      <c r="AF577" t="s">
        <v>215</v>
      </c>
      <c r="AG577" t="s">
        <v>216</v>
      </c>
      <c r="AJ577" t="s">
        <v>53</v>
      </c>
      <c r="AL577" t="s">
        <v>217</v>
      </c>
      <c r="AM577" t="s">
        <v>50</v>
      </c>
      <c r="AO577" t="s">
        <v>218</v>
      </c>
      <c r="AP577" t="s">
        <v>50</v>
      </c>
      <c r="AR577" t="s">
        <v>218</v>
      </c>
    </row>
    <row r="578" spans="1:45" x14ac:dyDescent="0.25">
      <c r="A578" t="s">
        <v>463</v>
      </c>
      <c r="B578" t="s">
        <v>394</v>
      </c>
      <c r="C578" t="s">
        <v>219</v>
      </c>
      <c r="D578" t="s">
        <v>48</v>
      </c>
      <c r="E578" t="s">
        <v>49</v>
      </c>
      <c r="F578" t="s">
        <v>50</v>
      </c>
      <c r="G578" t="s">
        <v>220</v>
      </c>
      <c r="H578" t="s">
        <v>221</v>
      </c>
      <c r="I578" t="s">
        <v>53</v>
      </c>
      <c r="J578" t="s">
        <v>54</v>
      </c>
      <c r="K578" t="s">
        <v>50</v>
      </c>
      <c r="L578" t="s">
        <v>54</v>
      </c>
      <c r="M578" t="s">
        <v>50</v>
      </c>
      <c r="N578" t="s">
        <v>54</v>
      </c>
      <c r="O578" t="s">
        <v>55</v>
      </c>
      <c r="P578" t="s">
        <v>55</v>
      </c>
      <c r="Q578" t="b">
        <f>IFERROR(INDEX(#REF!,MATCH(P578,#REF!,0)),FALSE)</f>
        <v>0</v>
      </c>
      <c r="R578">
        <f t="shared" ref="R578:R641" si="18">--Q578</f>
        <v>0</v>
      </c>
      <c r="S578" t="b">
        <f>OR(O578="baseline_solved",IFERROR(INDEX(#REF!,MATCH(P578,#REF!,0)),FALSE))</f>
        <v>0</v>
      </c>
      <c r="T578">
        <f t="shared" ref="T578:T641" si="19">--S578</f>
        <v>0</v>
      </c>
      <c r="U578" t="s">
        <v>56</v>
      </c>
      <c r="V578" t="b">
        <v>0</v>
      </c>
      <c r="W578">
        <v>0</v>
      </c>
      <c r="X578" t="b">
        <v>0</v>
      </c>
      <c r="Y578">
        <v>0</v>
      </c>
      <c r="Z578" t="b">
        <v>1</v>
      </c>
      <c r="AA578">
        <v>1</v>
      </c>
      <c r="AB578" t="b">
        <v>1</v>
      </c>
      <c r="AC578">
        <v>1</v>
      </c>
      <c r="AD578" t="s">
        <v>56</v>
      </c>
      <c r="AE578" t="s">
        <v>222</v>
      </c>
      <c r="AF578" t="s">
        <v>222</v>
      </c>
      <c r="AG578" t="s">
        <v>223</v>
      </c>
      <c r="AJ578" t="s">
        <v>53</v>
      </c>
      <c r="AL578" t="s">
        <v>224</v>
      </c>
      <c r="AM578" t="s">
        <v>50</v>
      </c>
      <c r="AO578" t="s">
        <v>224</v>
      </c>
      <c r="AP578" t="s">
        <v>50</v>
      </c>
      <c r="AR578" t="s">
        <v>224</v>
      </c>
    </row>
    <row r="579" spans="1:45" x14ac:dyDescent="0.25">
      <c r="A579" t="s">
        <v>463</v>
      </c>
      <c r="B579" t="s">
        <v>394</v>
      </c>
      <c r="C579" t="s">
        <v>225</v>
      </c>
      <c r="D579" t="s">
        <v>61</v>
      </c>
      <c r="E579" t="s">
        <v>62</v>
      </c>
      <c r="F579" t="s">
        <v>50</v>
      </c>
      <c r="G579" t="s">
        <v>226</v>
      </c>
      <c r="H579" t="s">
        <v>227</v>
      </c>
      <c r="I579" t="s">
        <v>53</v>
      </c>
      <c r="J579" t="s">
        <v>54</v>
      </c>
      <c r="K579" t="s">
        <v>50</v>
      </c>
      <c r="L579" t="s">
        <v>54</v>
      </c>
      <c r="M579" t="s">
        <v>50</v>
      </c>
      <c r="N579" t="s">
        <v>54</v>
      </c>
      <c r="O579" t="s">
        <v>55</v>
      </c>
      <c r="P579" t="s">
        <v>55</v>
      </c>
      <c r="Q579" t="b">
        <f>IFERROR(INDEX(#REF!,MATCH(P579,#REF!,0)),FALSE)</f>
        <v>0</v>
      </c>
      <c r="R579">
        <f t="shared" si="18"/>
        <v>0</v>
      </c>
      <c r="S579" t="b">
        <f>OR(O579="baseline_solved",IFERROR(INDEX(#REF!,MATCH(P579,#REF!,0)),FALSE))</f>
        <v>0</v>
      </c>
      <c r="T579">
        <f t="shared" si="19"/>
        <v>0</v>
      </c>
      <c r="U579" t="s">
        <v>56</v>
      </c>
      <c r="V579" t="b">
        <v>0</v>
      </c>
      <c r="W579">
        <v>0</v>
      </c>
      <c r="X579" t="b">
        <v>0</v>
      </c>
      <c r="Y579">
        <v>0</v>
      </c>
      <c r="Z579" t="b">
        <v>1</v>
      </c>
      <c r="AA579">
        <v>1</v>
      </c>
      <c r="AB579" t="b">
        <v>1</v>
      </c>
      <c r="AC579">
        <v>1</v>
      </c>
      <c r="AD579" t="s">
        <v>56</v>
      </c>
      <c r="AE579" t="s">
        <v>228</v>
      </c>
      <c r="AF579" t="s">
        <v>228</v>
      </c>
      <c r="AG579" t="s">
        <v>229</v>
      </c>
      <c r="AJ579" t="s">
        <v>53</v>
      </c>
      <c r="AL579" t="s">
        <v>230</v>
      </c>
      <c r="AM579" t="s">
        <v>50</v>
      </c>
      <c r="AO579" t="s">
        <v>231</v>
      </c>
      <c r="AP579" t="s">
        <v>50</v>
      </c>
      <c r="AR579" t="s">
        <v>231</v>
      </c>
    </row>
    <row r="580" spans="1:45" x14ac:dyDescent="0.25">
      <c r="A580" t="s">
        <v>463</v>
      </c>
      <c r="B580" t="s">
        <v>394</v>
      </c>
      <c r="C580" t="s">
        <v>232</v>
      </c>
      <c r="D580" t="s">
        <v>48</v>
      </c>
      <c r="E580" t="s">
        <v>49</v>
      </c>
      <c r="F580" t="s">
        <v>50</v>
      </c>
      <c r="G580" t="s">
        <v>233</v>
      </c>
      <c r="H580" t="s">
        <v>234</v>
      </c>
      <c r="I580" t="s">
        <v>50</v>
      </c>
      <c r="J580" t="s">
        <v>54</v>
      </c>
      <c r="L580" t="s">
        <v>86</v>
      </c>
      <c r="N580" t="s">
        <v>86</v>
      </c>
      <c r="O580" t="s">
        <v>87</v>
      </c>
      <c r="P580" t="s">
        <v>88</v>
      </c>
      <c r="Q580" t="b">
        <f>IFERROR(INDEX(#REF!,MATCH(P580,#REF!,0)),FALSE)</f>
        <v>0</v>
      </c>
      <c r="R580">
        <f t="shared" si="18"/>
        <v>0</v>
      </c>
      <c r="S580" t="b">
        <f>OR(O580="baseline_solved",IFERROR(INDEX(#REF!,MATCH(P580,#REF!,0)),FALSE))</f>
        <v>1</v>
      </c>
      <c r="T580">
        <f t="shared" si="19"/>
        <v>1</v>
      </c>
      <c r="V580" t="b">
        <v>0</v>
      </c>
      <c r="W580">
        <v>0</v>
      </c>
      <c r="X580" t="b">
        <v>1</v>
      </c>
      <c r="Y580">
        <v>1</v>
      </c>
      <c r="Z580" t="b">
        <v>0</v>
      </c>
      <c r="AA580">
        <v>0</v>
      </c>
      <c r="AB580" t="b">
        <v>0</v>
      </c>
      <c r="AC580">
        <v>0</v>
      </c>
      <c r="AJ580" t="s">
        <v>53</v>
      </c>
      <c r="AL580" t="s">
        <v>235</v>
      </c>
      <c r="AS580" t="s">
        <v>90</v>
      </c>
    </row>
    <row r="581" spans="1:45" x14ac:dyDescent="0.25">
      <c r="A581" t="s">
        <v>463</v>
      </c>
      <c r="B581" t="s">
        <v>394</v>
      </c>
      <c r="C581" t="s">
        <v>236</v>
      </c>
      <c r="D581" t="s">
        <v>61</v>
      </c>
      <c r="E581" t="s">
        <v>62</v>
      </c>
      <c r="F581" t="s">
        <v>50</v>
      </c>
      <c r="G581" t="s">
        <v>237</v>
      </c>
      <c r="H581" t="s">
        <v>238</v>
      </c>
      <c r="I581" t="s">
        <v>53</v>
      </c>
      <c r="J581" t="s">
        <v>54</v>
      </c>
      <c r="K581" t="s">
        <v>50</v>
      </c>
      <c r="L581" t="s">
        <v>54</v>
      </c>
      <c r="M581" t="s">
        <v>50</v>
      </c>
      <c r="N581" t="s">
        <v>54</v>
      </c>
      <c r="O581" t="s">
        <v>55</v>
      </c>
      <c r="P581" t="s">
        <v>55</v>
      </c>
      <c r="Q581" t="b">
        <f>IFERROR(INDEX(#REF!,MATCH(P581,#REF!,0)),FALSE)</f>
        <v>0</v>
      </c>
      <c r="R581">
        <f t="shared" si="18"/>
        <v>0</v>
      </c>
      <c r="S581" t="b">
        <f>OR(O581="baseline_solved",IFERROR(INDEX(#REF!,MATCH(P581,#REF!,0)),FALSE))</f>
        <v>0</v>
      </c>
      <c r="T581">
        <f t="shared" si="19"/>
        <v>0</v>
      </c>
      <c r="U581" t="s">
        <v>56</v>
      </c>
      <c r="V581" t="b">
        <v>0</v>
      </c>
      <c r="W581">
        <v>0</v>
      </c>
      <c r="X581" t="b">
        <v>0</v>
      </c>
      <c r="Y581">
        <v>0</v>
      </c>
      <c r="Z581" t="b">
        <v>1</v>
      </c>
      <c r="AA581">
        <v>1</v>
      </c>
      <c r="AB581" t="b">
        <v>1</v>
      </c>
      <c r="AC581">
        <v>1</v>
      </c>
      <c r="AD581" t="s">
        <v>56</v>
      </c>
      <c r="AE581" t="s">
        <v>239</v>
      </c>
      <c r="AF581" t="s">
        <v>239</v>
      </c>
      <c r="AG581" t="s">
        <v>240</v>
      </c>
      <c r="AJ581" t="s">
        <v>53</v>
      </c>
      <c r="AL581" t="s">
        <v>241</v>
      </c>
      <c r="AM581" t="s">
        <v>50</v>
      </c>
      <c r="AO581" t="s">
        <v>242</v>
      </c>
      <c r="AP581" t="s">
        <v>50</v>
      </c>
      <c r="AR581" t="s">
        <v>242</v>
      </c>
    </row>
    <row r="582" spans="1:45" x14ac:dyDescent="0.25">
      <c r="A582" t="s">
        <v>463</v>
      </c>
      <c r="B582" t="s">
        <v>394</v>
      </c>
      <c r="C582" t="s">
        <v>243</v>
      </c>
      <c r="D582" t="s">
        <v>61</v>
      </c>
      <c r="E582" t="s">
        <v>62</v>
      </c>
      <c r="F582" t="s">
        <v>50</v>
      </c>
      <c r="G582" t="s">
        <v>244</v>
      </c>
      <c r="H582" t="s">
        <v>245</v>
      </c>
      <c r="I582" t="s">
        <v>53</v>
      </c>
      <c r="J582" t="s">
        <v>54</v>
      </c>
      <c r="K582" t="s">
        <v>50</v>
      </c>
      <c r="L582" t="s">
        <v>54</v>
      </c>
      <c r="M582" t="s">
        <v>50</v>
      </c>
      <c r="N582" t="s">
        <v>54</v>
      </c>
      <c r="O582" t="s">
        <v>55</v>
      </c>
      <c r="P582" t="s">
        <v>55</v>
      </c>
      <c r="Q582" t="b">
        <f>IFERROR(INDEX(#REF!,MATCH(P582,#REF!,0)),FALSE)</f>
        <v>0</v>
      </c>
      <c r="R582">
        <f t="shared" si="18"/>
        <v>0</v>
      </c>
      <c r="S582" t="b">
        <f>OR(O582="baseline_solved",IFERROR(INDEX(#REF!,MATCH(P582,#REF!,0)),FALSE))</f>
        <v>0</v>
      </c>
      <c r="T582">
        <f t="shared" si="19"/>
        <v>0</v>
      </c>
      <c r="U582" t="s">
        <v>56</v>
      </c>
      <c r="V582" t="b">
        <v>0</v>
      </c>
      <c r="W582">
        <v>0</v>
      </c>
      <c r="X582" t="b">
        <v>0</v>
      </c>
      <c r="Y582">
        <v>0</v>
      </c>
      <c r="Z582" t="b">
        <v>1</v>
      </c>
      <c r="AA582">
        <v>1</v>
      </c>
      <c r="AB582" t="b">
        <v>1</v>
      </c>
      <c r="AC582">
        <v>1</v>
      </c>
      <c r="AD582" t="s">
        <v>56</v>
      </c>
      <c r="AE582" t="s">
        <v>246</v>
      </c>
      <c r="AF582" t="s">
        <v>246</v>
      </c>
      <c r="AG582" t="s">
        <v>247</v>
      </c>
      <c r="AJ582" t="s">
        <v>53</v>
      </c>
      <c r="AL582" t="s">
        <v>248</v>
      </c>
      <c r="AM582" t="s">
        <v>50</v>
      </c>
      <c r="AO582" t="s">
        <v>249</v>
      </c>
      <c r="AP582" t="s">
        <v>50</v>
      </c>
      <c r="AR582" t="s">
        <v>249</v>
      </c>
    </row>
    <row r="583" spans="1:45" x14ac:dyDescent="0.25">
      <c r="A583" t="s">
        <v>463</v>
      </c>
      <c r="B583" t="s">
        <v>394</v>
      </c>
      <c r="C583" t="s">
        <v>250</v>
      </c>
      <c r="D583" t="s">
        <v>61</v>
      </c>
      <c r="E583" t="s">
        <v>49</v>
      </c>
      <c r="F583" t="s">
        <v>50</v>
      </c>
      <c r="G583" t="s">
        <v>251</v>
      </c>
      <c r="H583" t="s">
        <v>252</v>
      </c>
      <c r="I583" t="s">
        <v>53</v>
      </c>
      <c r="J583" t="s">
        <v>54</v>
      </c>
      <c r="K583" t="s">
        <v>53</v>
      </c>
      <c r="L583" t="s">
        <v>54</v>
      </c>
      <c r="M583" t="s">
        <v>50</v>
      </c>
      <c r="N583" t="s">
        <v>54</v>
      </c>
      <c r="O583" t="s">
        <v>135</v>
      </c>
      <c r="P583" t="s">
        <v>135</v>
      </c>
      <c r="Q583" t="b">
        <f>IFERROR(INDEX(#REF!,MATCH(P583,#REF!,0)),FALSE)</f>
        <v>0</v>
      </c>
      <c r="R583">
        <f t="shared" si="18"/>
        <v>0</v>
      </c>
      <c r="S583" t="b">
        <f>OR(O583="baseline_solved",IFERROR(INDEX(#REF!,MATCH(P583,#REF!,0)),FALSE))</f>
        <v>0</v>
      </c>
      <c r="T583">
        <f t="shared" si="19"/>
        <v>0</v>
      </c>
      <c r="U583" t="s">
        <v>413</v>
      </c>
      <c r="V583" t="b">
        <v>0</v>
      </c>
      <c r="W583">
        <v>0</v>
      </c>
      <c r="X583" t="b">
        <v>0</v>
      </c>
      <c r="Y583">
        <v>0</v>
      </c>
      <c r="Z583" t="b">
        <v>0</v>
      </c>
      <c r="AA583">
        <v>0</v>
      </c>
      <c r="AB583" t="b">
        <v>1</v>
      </c>
      <c r="AC583">
        <v>1</v>
      </c>
      <c r="AD583" t="s">
        <v>413</v>
      </c>
      <c r="AE583" t="s">
        <v>436</v>
      </c>
      <c r="AF583" t="s">
        <v>253</v>
      </c>
      <c r="AG583" t="s">
        <v>437</v>
      </c>
      <c r="AJ583" t="s">
        <v>53</v>
      </c>
      <c r="AL583" t="s">
        <v>255</v>
      </c>
      <c r="AM583" t="s">
        <v>53</v>
      </c>
      <c r="AO583" t="s">
        <v>255</v>
      </c>
      <c r="AP583" t="s">
        <v>50</v>
      </c>
      <c r="AR583" t="s">
        <v>256</v>
      </c>
    </row>
    <row r="584" spans="1:45" x14ac:dyDescent="0.25">
      <c r="A584" t="s">
        <v>463</v>
      </c>
      <c r="B584" t="s">
        <v>394</v>
      </c>
      <c r="C584" t="s">
        <v>257</v>
      </c>
      <c r="D584" t="s">
        <v>61</v>
      </c>
      <c r="E584" t="s">
        <v>62</v>
      </c>
      <c r="F584" t="s">
        <v>50</v>
      </c>
      <c r="G584" t="s">
        <v>258</v>
      </c>
      <c r="H584" t="s">
        <v>259</v>
      </c>
      <c r="I584" t="s">
        <v>53</v>
      </c>
      <c r="J584" t="s">
        <v>54</v>
      </c>
      <c r="K584" t="s">
        <v>50</v>
      </c>
      <c r="L584" t="s">
        <v>54</v>
      </c>
      <c r="M584" t="s">
        <v>50</v>
      </c>
      <c r="N584" t="s">
        <v>54</v>
      </c>
      <c r="O584" t="s">
        <v>55</v>
      </c>
      <c r="P584" t="s">
        <v>55</v>
      </c>
      <c r="Q584" t="b">
        <f>IFERROR(INDEX(#REF!,MATCH(P584,#REF!,0)),FALSE)</f>
        <v>0</v>
      </c>
      <c r="R584">
        <f t="shared" si="18"/>
        <v>0</v>
      </c>
      <c r="S584" t="b">
        <f>OR(O584="baseline_solved",IFERROR(INDEX(#REF!,MATCH(P584,#REF!,0)),FALSE))</f>
        <v>0</v>
      </c>
      <c r="T584">
        <f t="shared" si="19"/>
        <v>0</v>
      </c>
      <c r="U584" t="s">
        <v>56</v>
      </c>
      <c r="V584" t="b">
        <v>0</v>
      </c>
      <c r="W584">
        <v>0</v>
      </c>
      <c r="X584" t="b">
        <v>0</v>
      </c>
      <c r="Y584">
        <v>0</v>
      </c>
      <c r="Z584" t="b">
        <v>1</v>
      </c>
      <c r="AA584">
        <v>1</v>
      </c>
      <c r="AB584" t="b">
        <v>1</v>
      </c>
      <c r="AC584">
        <v>1</v>
      </c>
      <c r="AD584" t="s">
        <v>56</v>
      </c>
      <c r="AE584" t="s">
        <v>260</v>
      </c>
      <c r="AF584" t="s">
        <v>260</v>
      </c>
      <c r="AG584" t="s">
        <v>261</v>
      </c>
      <c r="AJ584" t="s">
        <v>53</v>
      </c>
      <c r="AL584" t="s">
        <v>262</v>
      </c>
      <c r="AM584" t="s">
        <v>50</v>
      </c>
      <c r="AO584" t="s">
        <v>263</v>
      </c>
      <c r="AP584" t="s">
        <v>50</v>
      </c>
      <c r="AR584" t="s">
        <v>263</v>
      </c>
    </row>
    <row r="585" spans="1:45" x14ac:dyDescent="0.25">
      <c r="A585" t="s">
        <v>463</v>
      </c>
      <c r="B585" t="s">
        <v>394</v>
      </c>
      <c r="C585" t="s">
        <v>264</v>
      </c>
      <c r="D585" t="s">
        <v>61</v>
      </c>
      <c r="E585" t="s">
        <v>49</v>
      </c>
      <c r="F585" t="s">
        <v>50</v>
      </c>
      <c r="G585" t="s">
        <v>265</v>
      </c>
      <c r="H585" t="s">
        <v>266</v>
      </c>
      <c r="I585" t="s">
        <v>53</v>
      </c>
      <c r="J585" t="s">
        <v>54</v>
      </c>
      <c r="K585" t="s">
        <v>50</v>
      </c>
      <c r="L585" t="s">
        <v>54</v>
      </c>
      <c r="M585" t="s">
        <v>50</v>
      </c>
      <c r="N585" t="s">
        <v>54</v>
      </c>
      <c r="O585" t="s">
        <v>55</v>
      </c>
      <c r="P585" t="s">
        <v>55</v>
      </c>
      <c r="Q585" t="b">
        <f>IFERROR(INDEX(#REF!,MATCH(P585,#REF!,0)),FALSE)</f>
        <v>0</v>
      </c>
      <c r="R585">
        <f t="shared" si="18"/>
        <v>0</v>
      </c>
      <c r="S585" t="b">
        <f>OR(O585="baseline_solved",IFERROR(INDEX(#REF!,MATCH(P585,#REF!,0)),FALSE))</f>
        <v>0</v>
      </c>
      <c r="T585">
        <f t="shared" si="19"/>
        <v>0</v>
      </c>
      <c r="U585" t="s">
        <v>56</v>
      </c>
      <c r="V585" t="b">
        <v>0</v>
      </c>
      <c r="W585">
        <v>0</v>
      </c>
      <c r="X585" t="b">
        <v>0</v>
      </c>
      <c r="Y585">
        <v>0</v>
      </c>
      <c r="Z585" t="b">
        <v>1</v>
      </c>
      <c r="AA585">
        <v>1</v>
      </c>
      <c r="AB585" t="b">
        <v>1</v>
      </c>
      <c r="AC585">
        <v>1</v>
      </c>
      <c r="AD585" t="s">
        <v>56</v>
      </c>
      <c r="AE585" t="s">
        <v>267</v>
      </c>
      <c r="AF585" t="s">
        <v>267</v>
      </c>
      <c r="AG585" t="s">
        <v>268</v>
      </c>
      <c r="AJ585" t="s">
        <v>53</v>
      </c>
      <c r="AL585" t="s">
        <v>269</v>
      </c>
      <c r="AM585" t="s">
        <v>50</v>
      </c>
      <c r="AO585" t="s">
        <v>270</v>
      </c>
      <c r="AP585" t="s">
        <v>50</v>
      </c>
      <c r="AR585" t="s">
        <v>270</v>
      </c>
    </row>
    <row r="586" spans="1:45" x14ac:dyDescent="0.25">
      <c r="A586" t="s">
        <v>463</v>
      </c>
      <c r="B586" t="s">
        <v>394</v>
      </c>
      <c r="C586" t="s">
        <v>271</v>
      </c>
      <c r="D586" t="s">
        <v>61</v>
      </c>
      <c r="E586" t="s">
        <v>49</v>
      </c>
      <c r="F586" t="s">
        <v>50</v>
      </c>
      <c r="G586" t="s">
        <v>272</v>
      </c>
      <c r="H586" t="s">
        <v>273</v>
      </c>
      <c r="I586" t="s">
        <v>53</v>
      </c>
      <c r="J586" t="s">
        <v>54</v>
      </c>
      <c r="K586" t="s">
        <v>50</v>
      </c>
      <c r="L586" t="s">
        <v>54</v>
      </c>
      <c r="M586" t="s">
        <v>50</v>
      </c>
      <c r="N586" t="s">
        <v>54</v>
      </c>
      <c r="O586" t="s">
        <v>55</v>
      </c>
      <c r="P586" t="s">
        <v>55</v>
      </c>
      <c r="Q586" t="b">
        <f>IFERROR(INDEX(#REF!,MATCH(P586,#REF!,0)),FALSE)</f>
        <v>0</v>
      </c>
      <c r="R586">
        <f t="shared" si="18"/>
        <v>0</v>
      </c>
      <c r="S586" t="b">
        <f>OR(O586="baseline_solved",IFERROR(INDEX(#REF!,MATCH(P586,#REF!,0)),FALSE))</f>
        <v>0</v>
      </c>
      <c r="T586">
        <f t="shared" si="19"/>
        <v>0</v>
      </c>
      <c r="U586" t="s">
        <v>56</v>
      </c>
      <c r="V586" t="b">
        <v>0</v>
      </c>
      <c r="W586">
        <v>0</v>
      </c>
      <c r="X586" t="b">
        <v>0</v>
      </c>
      <c r="Y586">
        <v>0</v>
      </c>
      <c r="Z586" t="b">
        <v>1</v>
      </c>
      <c r="AA586">
        <v>1</v>
      </c>
      <c r="AB586" t="b">
        <v>1</v>
      </c>
      <c r="AC586">
        <v>1</v>
      </c>
      <c r="AD586" t="s">
        <v>56</v>
      </c>
      <c r="AE586" t="s">
        <v>274</v>
      </c>
      <c r="AF586" t="s">
        <v>274</v>
      </c>
      <c r="AG586" t="s">
        <v>275</v>
      </c>
      <c r="AJ586" t="s">
        <v>53</v>
      </c>
      <c r="AL586" t="s">
        <v>276</v>
      </c>
      <c r="AM586" t="s">
        <v>50</v>
      </c>
      <c r="AO586" t="s">
        <v>277</v>
      </c>
      <c r="AP586" t="s">
        <v>50</v>
      </c>
      <c r="AR586" t="s">
        <v>277</v>
      </c>
    </row>
    <row r="587" spans="1:45" x14ac:dyDescent="0.25">
      <c r="A587" t="s">
        <v>463</v>
      </c>
      <c r="B587" t="s">
        <v>394</v>
      </c>
      <c r="C587" t="s">
        <v>278</v>
      </c>
      <c r="D587" t="s">
        <v>61</v>
      </c>
      <c r="E587" t="s">
        <v>49</v>
      </c>
      <c r="F587" t="s">
        <v>50</v>
      </c>
      <c r="G587" t="s">
        <v>279</v>
      </c>
      <c r="H587" t="s">
        <v>280</v>
      </c>
      <c r="I587" t="s">
        <v>53</v>
      </c>
      <c r="J587" t="s">
        <v>54</v>
      </c>
      <c r="K587" t="s">
        <v>50</v>
      </c>
      <c r="L587" t="s">
        <v>54</v>
      </c>
      <c r="M587" t="s">
        <v>50</v>
      </c>
      <c r="N587" t="s">
        <v>54</v>
      </c>
      <c r="O587" t="s">
        <v>55</v>
      </c>
      <c r="P587" t="s">
        <v>55</v>
      </c>
      <c r="Q587" t="b">
        <f>IFERROR(INDEX(#REF!,MATCH(P587,#REF!,0)),FALSE)</f>
        <v>0</v>
      </c>
      <c r="R587">
        <f t="shared" si="18"/>
        <v>0</v>
      </c>
      <c r="S587" t="b">
        <f>OR(O587="baseline_solved",IFERROR(INDEX(#REF!,MATCH(P587,#REF!,0)),FALSE))</f>
        <v>0</v>
      </c>
      <c r="T587">
        <f t="shared" si="19"/>
        <v>0</v>
      </c>
      <c r="U587" t="s">
        <v>56</v>
      </c>
      <c r="V587" t="b">
        <v>0</v>
      </c>
      <c r="W587">
        <v>0</v>
      </c>
      <c r="X587" t="b">
        <v>0</v>
      </c>
      <c r="Y587">
        <v>0</v>
      </c>
      <c r="Z587" t="b">
        <v>1</v>
      </c>
      <c r="AA587">
        <v>1</v>
      </c>
      <c r="AB587" t="b">
        <v>1</v>
      </c>
      <c r="AC587">
        <v>1</v>
      </c>
      <c r="AD587" t="s">
        <v>56</v>
      </c>
      <c r="AE587" t="s">
        <v>281</v>
      </c>
      <c r="AF587" t="s">
        <v>281</v>
      </c>
      <c r="AG587" t="s">
        <v>282</v>
      </c>
      <c r="AJ587" t="s">
        <v>53</v>
      </c>
      <c r="AL587" t="s">
        <v>283</v>
      </c>
      <c r="AM587" t="s">
        <v>50</v>
      </c>
      <c r="AO587" t="s">
        <v>283</v>
      </c>
      <c r="AP587" t="s">
        <v>50</v>
      </c>
      <c r="AR587" t="s">
        <v>283</v>
      </c>
    </row>
    <row r="588" spans="1:45" x14ac:dyDescent="0.25">
      <c r="A588" t="s">
        <v>463</v>
      </c>
      <c r="B588" t="s">
        <v>394</v>
      </c>
      <c r="C588" t="s">
        <v>284</v>
      </c>
      <c r="D588" t="s">
        <v>61</v>
      </c>
      <c r="E588" t="s">
        <v>62</v>
      </c>
      <c r="F588" t="s">
        <v>50</v>
      </c>
      <c r="G588" t="s">
        <v>285</v>
      </c>
      <c r="H588" t="s">
        <v>286</v>
      </c>
      <c r="I588" t="s">
        <v>53</v>
      </c>
      <c r="J588" t="s">
        <v>54</v>
      </c>
      <c r="K588" t="s">
        <v>53</v>
      </c>
      <c r="L588" t="s">
        <v>54</v>
      </c>
      <c r="M588" t="s">
        <v>50</v>
      </c>
      <c r="N588" t="s">
        <v>54</v>
      </c>
      <c r="O588" t="s">
        <v>135</v>
      </c>
      <c r="P588" t="s">
        <v>135</v>
      </c>
      <c r="Q588" t="b">
        <f>IFERROR(INDEX(#REF!,MATCH(P588,#REF!,0)),FALSE)</f>
        <v>0</v>
      </c>
      <c r="R588">
        <f t="shared" si="18"/>
        <v>0</v>
      </c>
      <c r="S588" t="b">
        <f>OR(O588="baseline_solved",IFERROR(INDEX(#REF!,MATCH(P588,#REF!,0)),FALSE))</f>
        <v>0</v>
      </c>
      <c r="T588">
        <f t="shared" si="19"/>
        <v>0</v>
      </c>
      <c r="U588" t="s">
        <v>413</v>
      </c>
      <c r="V588" t="b">
        <v>0</v>
      </c>
      <c r="W588">
        <v>0</v>
      </c>
      <c r="X588" t="b">
        <v>0</v>
      </c>
      <c r="Y588">
        <v>0</v>
      </c>
      <c r="Z588" t="b">
        <v>0</v>
      </c>
      <c r="AA588">
        <v>0</v>
      </c>
      <c r="AB588" t="b">
        <v>1</v>
      </c>
      <c r="AC588">
        <v>1</v>
      </c>
      <c r="AD588" t="s">
        <v>413</v>
      </c>
      <c r="AE588" t="s">
        <v>476</v>
      </c>
      <c r="AF588" t="s">
        <v>287</v>
      </c>
      <c r="AG588" t="s">
        <v>477</v>
      </c>
      <c r="AJ588" t="s">
        <v>53</v>
      </c>
      <c r="AL588" t="s">
        <v>289</v>
      </c>
      <c r="AM588" t="s">
        <v>53</v>
      </c>
      <c r="AO588" t="s">
        <v>289</v>
      </c>
      <c r="AP588" t="s">
        <v>50</v>
      </c>
      <c r="AR588" t="s">
        <v>290</v>
      </c>
    </row>
    <row r="589" spans="1:45" x14ac:dyDescent="0.25">
      <c r="A589" t="s">
        <v>463</v>
      </c>
      <c r="B589" t="s">
        <v>394</v>
      </c>
      <c r="C589" t="s">
        <v>291</v>
      </c>
      <c r="D589" t="s">
        <v>61</v>
      </c>
      <c r="E589" t="s">
        <v>49</v>
      </c>
      <c r="F589" t="s">
        <v>50</v>
      </c>
      <c r="G589" t="s">
        <v>292</v>
      </c>
      <c r="H589" t="s">
        <v>293</v>
      </c>
      <c r="I589" t="s">
        <v>53</v>
      </c>
      <c r="J589" t="s">
        <v>54</v>
      </c>
      <c r="K589" t="s">
        <v>50</v>
      </c>
      <c r="L589" t="s">
        <v>54</v>
      </c>
      <c r="M589" t="s">
        <v>50</v>
      </c>
      <c r="N589" t="s">
        <v>54</v>
      </c>
      <c r="O589" t="s">
        <v>55</v>
      </c>
      <c r="P589" t="s">
        <v>55</v>
      </c>
      <c r="Q589" t="b">
        <f>IFERROR(INDEX(#REF!,MATCH(P589,#REF!,0)),FALSE)</f>
        <v>0</v>
      </c>
      <c r="R589">
        <f t="shared" si="18"/>
        <v>0</v>
      </c>
      <c r="S589" t="b">
        <f>OR(O589="baseline_solved",IFERROR(INDEX(#REF!,MATCH(P589,#REF!,0)),FALSE))</f>
        <v>0</v>
      </c>
      <c r="T589">
        <f t="shared" si="19"/>
        <v>0</v>
      </c>
      <c r="U589" t="s">
        <v>56</v>
      </c>
      <c r="V589" t="b">
        <v>0</v>
      </c>
      <c r="W589">
        <v>0</v>
      </c>
      <c r="X589" t="b">
        <v>0</v>
      </c>
      <c r="Y589">
        <v>0</v>
      </c>
      <c r="Z589" t="b">
        <v>1</v>
      </c>
      <c r="AA589">
        <v>1</v>
      </c>
      <c r="AB589" t="b">
        <v>1</v>
      </c>
      <c r="AC589">
        <v>1</v>
      </c>
      <c r="AD589" t="s">
        <v>56</v>
      </c>
      <c r="AE589" t="s">
        <v>294</v>
      </c>
      <c r="AF589" t="s">
        <v>294</v>
      </c>
      <c r="AG589" t="s">
        <v>295</v>
      </c>
      <c r="AJ589" t="s">
        <v>53</v>
      </c>
      <c r="AL589" t="s">
        <v>296</v>
      </c>
      <c r="AM589" t="s">
        <v>50</v>
      </c>
      <c r="AO589" t="s">
        <v>297</v>
      </c>
      <c r="AP589" t="s">
        <v>50</v>
      </c>
      <c r="AR589" t="s">
        <v>297</v>
      </c>
    </row>
    <row r="590" spans="1:45" x14ac:dyDescent="0.25">
      <c r="A590" t="s">
        <v>463</v>
      </c>
      <c r="B590" t="s">
        <v>394</v>
      </c>
      <c r="C590" t="s">
        <v>298</v>
      </c>
      <c r="D590" t="s">
        <v>61</v>
      </c>
      <c r="E590" t="s">
        <v>49</v>
      </c>
      <c r="F590" t="s">
        <v>50</v>
      </c>
      <c r="G590" t="s">
        <v>299</v>
      </c>
      <c r="H590" t="s">
        <v>300</v>
      </c>
      <c r="I590" t="s">
        <v>53</v>
      </c>
      <c r="J590" t="s">
        <v>54</v>
      </c>
      <c r="K590" t="s">
        <v>50</v>
      </c>
      <c r="L590" t="s">
        <v>54</v>
      </c>
      <c r="M590" t="s">
        <v>50</v>
      </c>
      <c r="N590" t="s">
        <v>54</v>
      </c>
      <c r="O590" t="s">
        <v>55</v>
      </c>
      <c r="P590" t="s">
        <v>55</v>
      </c>
      <c r="Q590" t="b">
        <f>IFERROR(INDEX(#REF!,MATCH(P590,#REF!,0)),FALSE)</f>
        <v>0</v>
      </c>
      <c r="R590">
        <f t="shared" si="18"/>
        <v>0</v>
      </c>
      <c r="S590" t="b">
        <f>OR(O590="baseline_solved",IFERROR(INDEX(#REF!,MATCH(P590,#REF!,0)),FALSE))</f>
        <v>0</v>
      </c>
      <c r="T590">
        <f t="shared" si="19"/>
        <v>0</v>
      </c>
      <c r="U590" t="s">
        <v>56</v>
      </c>
      <c r="V590" t="b">
        <v>0</v>
      </c>
      <c r="W590">
        <v>0</v>
      </c>
      <c r="X590" t="b">
        <v>0</v>
      </c>
      <c r="Y590">
        <v>0</v>
      </c>
      <c r="Z590" t="b">
        <v>1</v>
      </c>
      <c r="AA590">
        <v>1</v>
      </c>
      <c r="AB590" t="b">
        <v>1</v>
      </c>
      <c r="AC590">
        <v>1</v>
      </c>
      <c r="AD590" t="s">
        <v>56</v>
      </c>
      <c r="AE590" t="s">
        <v>301</v>
      </c>
      <c r="AF590" t="s">
        <v>301</v>
      </c>
      <c r="AG590" t="s">
        <v>302</v>
      </c>
      <c r="AJ590" t="s">
        <v>53</v>
      </c>
      <c r="AL590" t="s">
        <v>303</v>
      </c>
      <c r="AM590" t="s">
        <v>50</v>
      </c>
      <c r="AO590" t="s">
        <v>304</v>
      </c>
      <c r="AP590" t="s">
        <v>50</v>
      </c>
      <c r="AR590" t="s">
        <v>304</v>
      </c>
    </row>
    <row r="591" spans="1:45" x14ac:dyDescent="0.25">
      <c r="A591" t="s">
        <v>463</v>
      </c>
      <c r="B591" t="s">
        <v>394</v>
      </c>
      <c r="C591" t="s">
        <v>305</v>
      </c>
      <c r="D591" t="s">
        <v>61</v>
      </c>
      <c r="E591" t="s">
        <v>49</v>
      </c>
      <c r="F591" t="s">
        <v>50</v>
      </c>
      <c r="G591" t="s">
        <v>306</v>
      </c>
      <c r="H591" t="s">
        <v>307</v>
      </c>
      <c r="I591" t="s">
        <v>53</v>
      </c>
      <c r="J591" t="s">
        <v>54</v>
      </c>
      <c r="K591" t="s">
        <v>50</v>
      </c>
      <c r="L591" t="s">
        <v>54</v>
      </c>
      <c r="M591" t="s">
        <v>50</v>
      </c>
      <c r="N591" t="s">
        <v>54</v>
      </c>
      <c r="O591" t="s">
        <v>55</v>
      </c>
      <c r="P591" t="s">
        <v>55</v>
      </c>
      <c r="Q591" t="b">
        <f>IFERROR(INDEX(#REF!,MATCH(P591,#REF!,0)),FALSE)</f>
        <v>0</v>
      </c>
      <c r="R591">
        <f t="shared" si="18"/>
        <v>0</v>
      </c>
      <c r="S591" t="b">
        <f>OR(O591="baseline_solved",IFERROR(INDEX(#REF!,MATCH(P591,#REF!,0)),FALSE))</f>
        <v>0</v>
      </c>
      <c r="T591">
        <f t="shared" si="19"/>
        <v>0</v>
      </c>
      <c r="U591" t="s">
        <v>56</v>
      </c>
      <c r="V591" t="b">
        <v>0</v>
      </c>
      <c r="W591">
        <v>0</v>
      </c>
      <c r="X591" t="b">
        <v>0</v>
      </c>
      <c r="Y591">
        <v>0</v>
      </c>
      <c r="Z591" t="b">
        <v>1</v>
      </c>
      <c r="AA591">
        <v>1</v>
      </c>
      <c r="AB591" t="b">
        <v>1</v>
      </c>
      <c r="AC591">
        <v>1</v>
      </c>
      <c r="AD591" t="s">
        <v>56</v>
      </c>
      <c r="AE591" t="s">
        <v>308</v>
      </c>
      <c r="AF591" t="s">
        <v>308</v>
      </c>
      <c r="AG591" t="s">
        <v>309</v>
      </c>
      <c r="AJ591" t="s">
        <v>53</v>
      </c>
      <c r="AL591" t="s">
        <v>310</v>
      </c>
      <c r="AM591" t="s">
        <v>50</v>
      </c>
      <c r="AO591" t="s">
        <v>311</v>
      </c>
      <c r="AP591" t="s">
        <v>50</v>
      </c>
      <c r="AR591" t="s">
        <v>311</v>
      </c>
    </row>
    <row r="592" spans="1:45" x14ac:dyDescent="0.25">
      <c r="A592" t="s">
        <v>463</v>
      </c>
      <c r="B592" t="s">
        <v>394</v>
      </c>
      <c r="C592" t="s">
        <v>312</v>
      </c>
      <c r="D592" t="s">
        <v>61</v>
      </c>
      <c r="E592" t="s">
        <v>49</v>
      </c>
      <c r="F592" t="s">
        <v>50</v>
      </c>
      <c r="G592" t="s">
        <v>306</v>
      </c>
      <c r="H592" t="s">
        <v>313</v>
      </c>
      <c r="I592" t="s">
        <v>53</v>
      </c>
      <c r="J592" t="s">
        <v>54</v>
      </c>
      <c r="K592" t="s">
        <v>314</v>
      </c>
      <c r="L592" t="s">
        <v>54</v>
      </c>
      <c r="M592" t="s">
        <v>314</v>
      </c>
      <c r="N592" t="s">
        <v>54</v>
      </c>
      <c r="O592" t="s">
        <v>98</v>
      </c>
      <c r="P592" t="s">
        <v>98</v>
      </c>
      <c r="Q592" t="b">
        <f>IFERROR(INDEX(#REF!,MATCH(P592,#REF!,0)),FALSE)</f>
        <v>0</v>
      </c>
      <c r="R592">
        <f t="shared" si="18"/>
        <v>0</v>
      </c>
      <c r="S592" t="b">
        <f>OR(O592="baseline_solved",IFERROR(INDEX(#REF!,MATCH(P592,#REF!,0)),FALSE))</f>
        <v>0</v>
      </c>
      <c r="T592">
        <f t="shared" si="19"/>
        <v>0</v>
      </c>
      <c r="V592" t="b">
        <v>0</v>
      </c>
      <c r="W592">
        <v>0</v>
      </c>
      <c r="X592" t="b">
        <v>0</v>
      </c>
      <c r="Y592">
        <v>0</v>
      </c>
      <c r="Z592" t="b">
        <v>0</v>
      </c>
      <c r="AA592">
        <v>0</v>
      </c>
      <c r="AB592" t="b">
        <v>0</v>
      </c>
      <c r="AC592">
        <v>0</v>
      </c>
      <c r="AE592" t="s">
        <v>315</v>
      </c>
      <c r="AF592" t="s">
        <v>315</v>
      </c>
      <c r="AG592" t="s">
        <v>316</v>
      </c>
      <c r="AJ592" t="s">
        <v>53</v>
      </c>
      <c r="AL592" t="s">
        <v>317</v>
      </c>
      <c r="AM592" t="s">
        <v>314</v>
      </c>
      <c r="AO592" t="s">
        <v>318</v>
      </c>
      <c r="AP592" t="s">
        <v>314</v>
      </c>
      <c r="AR592" t="s">
        <v>318</v>
      </c>
    </row>
    <row r="593" spans="1:45" x14ac:dyDescent="0.25">
      <c r="A593" t="s">
        <v>463</v>
      </c>
      <c r="B593" t="s">
        <v>394</v>
      </c>
      <c r="C593" t="s">
        <v>319</v>
      </c>
      <c r="D593" t="s">
        <v>61</v>
      </c>
      <c r="E593" t="s">
        <v>49</v>
      </c>
      <c r="F593" t="s">
        <v>50</v>
      </c>
      <c r="G593" t="s">
        <v>320</v>
      </c>
      <c r="H593" t="s">
        <v>321</v>
      </c>
      <c r="I593" t="s">
        <v>53</v>
      </c>
      <c r="J593" t="s">
        <v>54</v>
      </c>
      <c r="K593" t="s">
        <v>50</v>
      </c>
      <c r="L593" t="s">
        <v>54</v>
      </c>
      <c r="M593" t="s">
        <v>50</v>
      </c>
      <c r="N593" t="s">
        <v>54</v>
      </c>
      <c r="O593" t="s">
        <v>135</v>
      </c>
      <c r="P593" t="s">
        <v>55</v>
      </c>
      <c r="Q593" t="b">
        <f>IFERROR(INDEX(#REF!,MATCH(P593,#REF!,0)),FALSE)</f>
        <v>0</v>
      </c>
      <c r="R593">
        <f t="shared" si="18"/>
        <v>0</v>
      </c>
      <c r="S593" t="b">
        <f>OR(O593="baseline_solved",IFERROR(INDEX(#REF!,MATCH(P593,#REF!,0)),FALSE))</f>
        <v>0</v>
      </c>
      <c r="T593">
        <f t="shared" si="19"/>
        <v>0</v>
      </c>
      <c r="U593" t="s">
        <v>136</v>
      </c>
      <c r="V593" t="b">
        <v>0</v>
      </c>
      <c r="W593">
        <v>0</v>
      </c>
      <c r="X593" t="b">
        <v>0</v>
      </c>
      <c r="Y593">
        <v>0</v>
      </c>
      <c r="Z593" t="b">
        <v>1</v>
      </c>
      <c r="AA593">
        <v>1</v>
      </c>
      <c r="AB593" t="b">
        <v>1</v>
      </c>
      <c r="AC593">
        <v>1</v>
      </c>
      <c r="AD593" t="s">
        <v>56</v>
      </c>
      <c r="AE593" t="s">
        <v>452</v>
      </c>
      <c r="AF593" t="s">
        <v>453</v>
      </c>
      <c r="AG593" t="s">
        <v>454</v>
      </c>
      <c r="AJ593" t="s">
        <v>53</v>
      </c>
      <c r="AL593" t="s">
        <v>324</v>
      </c>
      <c r="AM593" t="s">
        <v>50</v>
      </c>
      <c r="AO593" t="s">
        <v>325</v>
      </c>
      <c r="AP593" t="s">
        <v>50</v>
      </c>
      <c r="AR593" t="s">
        <v>325</v>
      </c>
    </row>
    <row r="594" spans="1:45" x14ac:dyDescent="0.25">
      <c r="A594" t="s">
        <v>463</v>
      </c>
      <c r="B594" t="s">
        <v>394</v>
      </c>
      <c r="C594" t="s">
        <v>326</v>
      </c>
      <c r="D594" t="s">
        <v>61</v>
      </c>
      <c r="E594" t="s">
        <v>49</v>
      </c>
      <c r="F594" t="s">
        <v>50</v>
      </c>
      <c r="G594" t="s">
        <v>327</v>
      </c>
      <c r="H594" t="s">
        <v>328</v>
      </c>
      <c r="I594" t="s">
        <v>53</v>
      </c>
      <c r="J594" t="s">
        <v>54</v>
      </c>
      <c r="K594" t="s">
        <v>50</v>
      </c>
      <c r="L594" t="s">
        <v>54</v>
      </c>
      <c r="M594" t="s">
        <v>50</v>
      </c>
      <c r="N594" t="s">
        <v>54</v>
      </c>
      <c r="O594" t="s">
        <v>55</v>
      </c>
      <c r="P594" t="s">
        <v>55</v>
      </c>
      <c r="Q594" t="b">
        <f>IFERROR(INDEX(#REF!,MATCH(P594,#REF!,0)),FALSE)</f>
        <v>0</v>
      </c>
      <c r="R594">
        <f t="shared" si="18"/>
        <v>0</v>
      </c>
      <c r="S594" t="b">
        <f>OR(O594="baseline_solved",IFERROR(INDEX(#REF!,MATCH(P594,#REF!,0)),FALSE))</f>
        <v>0</v>
      </c>
      <c r="T594">
        <f t="shared" si="19"/>
        <v>0</v>
      </c>
      <c r="U594" t="s">
        <v>56</v>
      </c>
      <c r="V594" t="b">
        <v>0</v>
      </c>
      <c r="W594">
        <v>0</v>
      </c>
      <c r="X594" t="b">
        <v>0</v>
      </c>
      <c r="Y594">
        <v>0</v>
      </c>
      <c r="Z594" t="b">
        <v>1</v>
      </c>
      <c r="AA594">
        <v>1</v>
      </c>
      <c r="AB594" t="b">
        <v>1</v>
      </c>
      <c r="AC594">
        <v>1</v>
      </c>
      <c r="AD594" t="s">
        <v>56</v>
      </c>
      <c r="AE594" t="s">
        <v>329</v>
      </c>
      <c r="AF594" t="s">
        <v>329</v>
      </c>
      <c r="AG594" t="s">
        <v>330</v>
      </c>
      <c r="AJ594" t="s">
        <v>53</v>
      </c>
      <c r="AL594" t="s">
        <v>331</v>
      </c>
      <c r="AM594" t="s">
        <v>50</v>
      </c>
      <c r="AO594" t="s">
        <v>332</v>
      </c>
      <c r="AP594" t="s">
        <v>50</v>
      </c>
      <c r="AR594" t="s">
        <v>332</v>
      </c>
    </row>
    <row r="595" spans="1:45" x14ac:dyDescent="0.25">
      <c r="A595" t="s">
        <v>463</v>
      </c>
      <c r="B595" t="s">
        <v>394</v>
      </c>
      <c r="C595" t="s">
        <v>333</v>
      </c>
      <c r="D595" t="s">
        <v>48</v>
      </c>
      <c r="E595" t="s">
        <v>49</v>
      </c>
      <c r="F595" t="s">
        <v>50</v>
      </c>
      <c r="G595" t="s">
        <v>334</v>
      </c>
      <c r="H595" t="s">
        <v>335</v>
      </c>
      <c r="I595" t="s">
        <v>50</v>
      </c>
      <c r="J595" t="s">
        <v>54</v>
      </c>
      <c r="L595" t="s">
        <v>86</v>
      </c>
      <c r="N595" t="s">
        <v>86</v>
      </c>
      <c r="O595" t="s">
        <v>87</v>
      </c>
      <c r="P595" t="s">
        <v>88</v>
      </c>
      <c r="Q595" t="b">
        <f>IFERROR(INDEX(#REF!,MATCH(P595,#REF!,0)),FALSE)</f>
        <v>0</v>
      </c>
      <c r="R595">
        <f t="shared" si="18"/>
        <v>0</v>
      </c>
      <c r="S595" t="b">
        <f>OR(O595="baseline_solved",IFERROR(INDEX(#REF!,MATCH(P595,#REF!,0)),FALSE))</f>
        <v>1</v>
      </c>
      <c r="T595">
        <f t="shared" si="19"/>
        <v>1</v>
      </c>
      <c r="V595" t="b">
        <v>0</v>
      </c>
      <c r="W595">
        <v>0</v>
      </c>
      <c r="X595" t="b">
        <v>1</v>
      </c>
      <c r="Y595">
        <v>1</v>
      </c>
      <c r="Z595" t="b">
        <v>0</v>
      </c>
      <c r="AA595">
        <v>0</v>
      </c>
      <c r="AB595" t="b">
        <v>0</v>
      </c>
      <c r="AC595">
        <v>0</v>
      </c>
      <c r="AJ595" t="s">
        <v>53</v>
      </c>
      <c r="AL595" t="s">
        <v>336</v>
      </c>
      <c r="AS595" t="s">
        <v>90</v>
      </c>
    </row>
    <row r="596" spans="1:45" x14ac:dyDescent="0.25">
      <c r="A596" t="s">
        <v>463</v>
      </c>
      <c r="B596" t="s">
        <v>394</v>
      </c>
      <c r="C596" t="s">
        <v>337</v>
      </c>
      <c r="D596" t="s">
        <v>48</v>
      </c>
      <c r="E596" t="s">
        <v>49</v>
      </c>
      <c r="F596" t="s">
        <v>50</v>
      </c>
      <c r="G596" t="s">
        <v>338</v>
      </c>
      <c r="H596" t="s">
        <v>339</v>
      </c>
      <c r="I596" t="s">
        <v>50</v>
      </c>
      <c r="J596" t="s">
        <v>54</v>
      </c>
      <c r="L596" t="s">
        <v>86</v>
      </c>
      <c r="N596" t="s">
        <v>86</v>
      </c>
      <c r="O596" t="s">
        <v>87</v>
      </c>
      <c r="P596" t="s">
        <v>88</v>
      </c>
      <c r="Q596" t="b">
        <f>IFERROR(INDEX(#REF!,MATCH(P596,#REF!,0)),FALSE)</f>
        <v>0</v>
      </c>
      <c r="R596">
        <f t="shared" si="18"/>
        <v>0</v>
      </c>
      <c r="S596" t="b">
        <f>OR(O596="baseline_solved",IFERROR(INDEX(#REF!,MATCH(P596,#REF!,0)),FALSE))</f>
        <v>1</v>
      </c>
      <c r="T596">
        <f t="shared" si="19"/>
        <v>1</v>
      </c>
      <c r="V596" t="b">
        <v>0</v>
      </c>
      <c r="W596">
        <v>0</v>
      </c>
      <c r="X596" t="b">
        <v>1</v>
      </c>
      <c r="Y596">
        <v>1</v>
      </c>
      <c r="Z596" t="b">
        <v>0</v>
      </c>
      <c r="AA596">
        <v>0</v>
      </c>
      <c r="AB596" t="b">
        <v>0</v>
      </c>
      <c r="AC596">
        <v>0</v>
      </c>
      <c r="AJ596" t="s">
        <v>53</v>
      </c>
      <c r="AL596" t="s">
        <v>340</v>
      </c>
      <c r="AS596" t="s">
        <v>90</v>
      </c>
    </row>
    <row r="597" spans="1:45" x14ac:dyDescent="0.25">
      <c r="A597" t="s">
        <v>463</v>
      </c>
      <c r="B597" t="s">
        <v>394</v>
      </c>
      <c r="C597" t="s">
        <v>341</v>
      </c>
      <c r="D597" t="s">
        <v>48</v>
      </c>
      <c r="E597" t="s">
        <v>49</v>
      </c>
      <c r="F597" t="s">
        <v>50</v>
      </c>
      <c r="G597" t="s">
        <v>342</v>
      </c>
      <c r="H597" t="s">
        <v>343</v>
      </c>
      <c r="I597" t="s">
        <v>53</v>
      </c>
      <c r="J597" t="s">
        <v>54</v>
      </c>
      <c r="K597" t="s">
        <v>314</v>
      </c>
      <c r="L597" t="s">
        <v>54</v>
      </c>
      <c r="M597" t="s">
        <v>314</v>
      </c>
      <c r="N597" t="s">
        <v>54</v>
      </c>
      <c r="O597" t="s">
        <v>98</v>
      </c>
      <c r="P597" t="s">
        <v>98</v>
      </c>
      <c r="Q597" t="b">
        <f>IFERROR(INDEX(#REF!,MATCH(P597,#REF!,0)),FALSE)</f>
        <v>0</v>
      </c>
      <c r="R597">
        <f t="shared" si="18"/>
        <v>0</v>
      </c>
      <c r="S597" t="b">
        <f>OR(O597="baseline_solved",IFERROR(INDEX(#REF!,MATCH(P597,#REF!,0)),FALSE))</f>
        <v>0</v>
      </c>
      <c r="T597">
        <f t="shared" si="19"/>
        <v>0</v>
      </c>
      <c r="V597" t="b">
        <v>0</v>
      </c>
      <c r="W597">
        <v>0</v>
      </c>
      <c r="X597" t="b">
        <v>0</v>
      </c>
      <c r="Y597">
        <v>0</v>
      </c>
      <c r="Z597" t="b">
        <v>0</v>
      </c>
      <c r="AA597">
        <v>0</v>
      </c>
      <c r="AB597" t="b">
        <v>0</v>
      </c>
      <c r="AC597">
        <v>0</v>
      </c>
      <c r="AE597" t="s">
        <v>344</v>
      </c>
      <c r="AF597" t="s">
        <v>344</v>
      </c>
      <c r="AG597" t="s">
        <v>345</v>
      </c>
      <c r="AJ597" t="s">
        <v>53</v>
      </c>
      <c r="AL597" t="s">
        <v>346</v>
      </c>
      <c r="AM597" t="s">
        <v>314</v>
      </c>
      <c r="AO597" t="s">
        <v>347</v>
      </c>
      <c r="AP597" t="s">
        <v>314</v>
      </c>
      <c r="AR597" t="s">
        <v>347</v>
      </c>
    </row>
    <row r="598" spans="1:45" x14ac:dyDescent="0.25">
      <c r="A598" t="s">
        <v>463</v>
      </c>
      <c r="B598" t="s">
        <v>394</v>
      </c>
      <c r="C598" t="s">
        <v>348</v>
      </c>
      <c r="D598" t="s">
        <v>48</v>
      </c>
      <c r="E598" t="s">
        <v>49</v>
      </c>
      <c r="F598" t="s">
        <v>50</v>
      </c>
      <c r="G598" t="s">
        <v>349</v>
      </c>
      <c r="H598" t="s">
        <v>350</v>
      </c>
      <c r="I598" t="s">
        <v>50</v>
      </c>
      <c r="J598" t="s">
        <v>54</v>
      </c>
      <c r="L598" t="s">
        <v>86</v>
      </c>
      <c r="N598" t="s">
        <v>86</v>
      </c>
      <c r="O598" t="s">
        <v>87</v>
      </c>
      <c r="P598" t="s">
        <v>88</v>
      </c>
      <c r="Q598" t="b">
        <f>IFERROR(INDEX(#REF!,MATCH(P598,#REF!,0)),FALSE)</f>
        <v>0</v>
      </c>
      <c r="R598">
        <f t="shared" si="18"/>
        <v>0</v>
      </c>
      <c r="S598" t="b">
        <f>OR(O598="baseline_solved",IFERROR(INDEX(#REF!,MATCH(P598,#REF!,0)),FALSE))</f>
        <v>1</v>
      </c>
      <c r="T598">
        <f t="shared" si="19"/>
        <v>1</v>
      </c>
      <c r="V598" t="b">
        <v>0</v>
      </c>
      <c r="W598">
        <v>0</v>
      </c>
      <c r="X598" t="b">
        <v>1</v>
      </c>
      <c r="Y598">
        <v>1</v>
      </c>
      <c r="Z598" t="b">
        <v>0</v>
      </c>
      <c r="AA598">
        <v>0</v>
      </c>
      <c r="AB598" t="b">
        <v>0</v>
      </c>
      <c r="AC598">
        <v>0</v>
      </c>
      <c r="AJ598" t="s">
        <v>53</v>
      </c>
      <c r="AL598" t="s">
        <v>351</v>
      </c>
      <c r="AS598" t="s">
        <v>90</v>
      </c>
    </row>
    <row r="599" spans="1:45" x14ac:dyDescent="0.25">
      <c r="A599" t="s">
        <v>463</v>
      </c>
      <c r="B599" t="s">
        <v>394</v>
      </c>
      <c r="C599" t="s">
        <v>352</v>
      </c>
      <c r="D599" t="s">
        <v>48</v>
      </c>
      <c r="E599" t="s">
        <v>49</v>
      </c>
      <c r="F599" t="s">
        <v>50</v>
      </c>
      <c r="G599" t="s">
        <v>349</v>
      </c>
      <c r="H599" t="s">
        <v>353</v>
      </c>
      <c r="I599" t="s">
        <v>53</v>
      </c>
      <c r="J599" t="s">
        <v>54</v>
      </c>
      <c r="K599" t="s">
        <v>53</v>
      </c>
      <c r="L599" t="s">
        <v>54</v>
      </c>
      <c r="M599" t="s">
        <v>53</v>
      </c>
      <c r="N599" t="s">
        <v>54</v>
      </c>
      <c r="O599" t="s">
        <v>98</v>
      </c>
      <c r="P599" t="s">
        <v>98</v>
      </c>
      <c r="Q599" t="b">
        <f>IFERROR(INDEX(#REF!,MATCH(P599,#REF!,0)),FALSE)</f>
        <v>0</v>
      </c>
      <c r="R599">
        <f t="shared" si="18"/>
        <v>0</v>
      </c>
      <c r="S599" t="b">
        <f>OR(O599="baseline_solved",IFERROR(INDEX(#REF!,MATCH(P599,#REF!,0)),FALSE))</f>
        <v>0</v>
      </c>
      <c r="T599">
        <f t="shared" si="19"/>
        <v>0</v>
      </c>
      <c r="V599" t="b">
        <v>0</v>
      </c>
      <c r="W599">
        <v>0</v>
      </c>
      <c r="X599" t="b">
        <v>0</v>
      </c>
      <c r="Y599">
        <v>0</v>
      </c>
      <c r="Z599" t="b">
        <v>0</v>
      </c>
      <c r="AA599">
        <v>0</v>
      </c>
      <c r="AB599" t="b">
        <v>0</v>
      </c>
      <c r="AC599">
        <v>0</v>
      </c>
      <c r="AE599" t="s">
        <v>344</v>
      </c>
      <c r="AF599" t="s">
        <v>344</v>
      </c>
      <c r="AG599" t="s">
        <v>345</v>
      </c>
      <c r="AJ599" t="s">
        <v>53</v>
      </c>
      <c r="AL599" t="s">
        <v>354</v>
      </c>
      <c r="AM599" t="s">
        <v>53</v>
      </c>
      <c r="AO599" t="s">
        <v>354</v>
      </c>
      <c r="AP599" t="s">
        <v>53</v>
      </c>
      <c r="AR599" t="s">
        <v>354</v>
      </c>
    </row>
    <row r="600" spans="1:45" x14ac:dyDescent="0.25">
      <c r="A600" t="s">
        <v>463</v>
      </c>
      <c r="B600" t="s">
        <v>394</v>
      </c>
      <c r="C600" t="s">
        <v>355</v>
      </c>
      <c r="D600" t="s">
        <v>48</v>
      </c>
      <c r="E600" t="s">
        <v>49</v>
      </c>
      <c r="F600" t="s">
        <v>50</v>
      </c>
      <c r="G600" t="s">
        <v>356</v>
      </c>
      <c r="H600" t="s">
        <v>357</v>
      </c>
      <c r="I600" t="s">
        <v>53</v>
      </c>
      <c r="J600" t="s">
        <v>54</v>
      </c>
      <c r="K600" t="s">
        <v>53</v>
      </c>
      <c r="L600" t="s">
        <v>54</v>
      </c>
      <c r="M600" t="s">
        <v>53</v>
      </c>
      <c r="N600" t="s">
        <v>54</v>
      </c>
      <c r="O600" t="s">
        <v>98</v>
      </c>
      <c r="P600" t="s">
        <v>98</v>
      </c>
      <c r="Q600" t="b">
        <f>IFERROR(INDEX(#REF!,MATCH(P600,#REF!,0)),FALSE)</f>
        <v>0</v>
      </c>
      <c r="R600">
        <f t="shared" si="18"/>
        <v>0</v>
      </c>
      <c r="S600" t="b">
        <f>OR(O600="baseline_solved",IFERROR(INDEX(#REF!,MATCH(P600,#REF!,0)),FALSE))</f>
        <v>0</v>
      </c>
      <c r="T600">
        <f t="shared" si="19"/>
        <v>0</v>
      </c>
      <c r="V600" t="b">
        <v>0</v>
      </c>
      <c r="W600">
        <v>0</v>
      </c>
      <c r="X600" t="b">
        <v>0</v>
      </c>
      <c r="Y600">
        <v>0</v>
      </c>
      <c r="Z600" t="b">
        <v>0</v>
      </c>
      <c r="AA600">
        <v>0</v>
      </c>
      <c r="AB600" t="b">
        <v>0</v>
      </c>
      <c r="AC600">
        <v>0</v>
      </c>
      <c r="AE600" t="s">
        <v>358</v>
      </c>
      <c r="AF600" t="s">
        <v>358</v>
      </c>
      <c r="AG600" t="s">
        <v>359</v>
      </c>
      <c r="AJ600" t="s">
        <v>53</v>
      </c>
      <c r="AL600" t="s">
        <v>360</v>
      </c>
      <c r="AM600" t="s">
        <v>53</v>
      </c>
      <c r="AO600" t="s">
        <v>360</v>
      </c>
      <c r="AP600" t="s">
        <v>53</v>
      </c>
      <c r="AR600" t="s">
        <v>360</v>
      </c>
    </row>
    <row r="601" spans="1:45" x14ac:dyDescent="0.25">
      <c r="A601" t="s">
        <v>463</v>
      </c>
      <c r="B601" t="s">
        <v>394</v>
      </c>
      <c r="C601" t="s">
        <v>361</v>
      </c>
      <c r="D601" t="s">
        <v>48</v>
      </c>
      <c r="E601" t="s">
        <v>49</v>
      </c>
      <c r="F601" t="s">
        <v>50</v>
      </c>
      <c r="G601" t="s">
        <v>362</v>
      </c>
      <c r="H601" t="s">
        <v>363</v>
      </c>
      <c r="I601" t="s">
        <v>50</v>
      </c>
      <c r="J601" t="s">
        <v>54</v>
      </c>
      <c r="L601" t="s">
        <v>86</v>
      </c>
      <c r="N601" t="s">
        <v>86</v>
      </c>
      <c r="O601" t="s">
        <v>87</v>
      </c>
      <c r="P601" t="s">
        <v>88</v>
      </c>
      <c r="Q601" t="b">
        <f>IFERROR(INDEX(#REF!,MATCH(P601,#REF!,0)),FALSE)</f>
        <v>0</v>
      </c>
      <c r="R601">
        <f t="shared" si="18"/>
        <v>0</v>
      </c>
      <c r="S601" t="b">
        <f>OR(O601="baseline_solved",IFERROR(INDEX(#REF!,MATCH(P601,#REF!,0)),FALSE))</f>
        <v>1</v>
      </c>
      <c r="T601">
        <f t="shared" si="19"/>
        <v>1</v>
      </c>
      <c r="V601" t="b">
        <v>0</v>
      </c>
      <c r="W601">
        <v>0</v>
      </c>
      <c r="X601" t="b">
        <v>1</v>
      </c>
      <c r="Y601">
        <v>1</v>
      </c>
      <c r="Z601" t="b">
        <v>0</v>
      </c>
      <c r="AA601">
        <v>0</v>
      </c>
      <c r="AB601" t="b">
        <v>0</v>
      </c>
      <c r="AC601">
        <v>0</v>
      </c>
      <c r="AJ601" t="s">
        <v>53</v>
      </c>
      <c r="AL601" t="s">
        <v>364</v>
      </c>
      <c r="AS601" t="s">
        <v>90</v>
      </c>
    </row>
    <row r="602" spans="1:45" x14ac:dyDescent="0.25">
      <c r="A602" t="s">
        <v>478</v>
      </c>
      <c r="B602" t="s">
        <v>46</v>
      </c>
      <c r="C602" t="s">
        <v>47</v>
      </c>
      <c r="D602" t="s">
        <v>48</v>
      </c>
      <c r="E602" t="s">
        <v>49</v>
      </c>
      <c r="F602" t="s">
        <v>50</v>
      </c>
      <c r="G602" t="s">
        <v>51</v>
      </c>
      <c r="H602" t="s">
        <v>52</v>
      </c>
      <c r="I602" t="s">
        <v>53</v>
      </c>
      <c r="J602" t="s">
        <v>54</v>
      </c>
      <c r="K602" t="s">
        <v>50</v>
      </c>
      <c r="L602" t="s">
        <v>54</v>
      </c>
      <c r="M602" t="s">
        <v>50</v>
      </c>
      <c r="N602" t="s">
        <v>54</v>
      </c>
      <c r="O602" t="s">
        <v>55</v>
      </c>
      <c r="P602" t="s">
        <v>55</v>
      </c>
      <c r="Q602" t="b">
        <f>IFERROR(INDEX(#REF!,MATCH(P602,#REF!,0)),FALSE)</f>
        <v>0</v>
      </c>
      <c r="R602">
        <f t="shared" si="18"/>
        <v>0</v>
      </c>
      <c r="S602" t="b">
        <f>OR(O602="baseline_solved",IFERROR(INDEX(#REF!,MATCH(P602,#REF!,0)),FALSE))</f>
        <v>0</v>
      </c>
      <c r="T602">
        <f t="shared" si="19"/>
        <v>0</v>
      </c>
      <c r="U602" t="s">
        <v>56</v>
      </c>
      <c r="V602" t="b">
        <v>0</v>
      </c>
      <c r="W602">
        <v>0</v>
      </c>
      <c r="X602" t="b">
        <v>0</v>
      </c>
      <c r="Y602">
        <v>0</v>
      </c>
      <c r="Z602" t="b">
        <v>1</v>
      </c>
      <c r="AA602">
        <v>1</v>
      </c>
      <c r="AB602" t="b">
        <v>1</v>
      </c>
      <c r="AC602">
        <v>1</v>
      </c>
      <c r="AD602" t="s">
        <v>56</v>
      </c>
      <c r="AE602" t="s">
        <v>57</v>
      </c>
      <c r="AF602" t="s">
        <v>57</v>
      </c>
      <c r="AG602" t="s">
        <v>58</v>
      </c>
      <c r="AJ602" t="s">
        <v>53</v>
      </c>
      <c r="AL602" t="s">
        <v>59</v>
      </c>
      <c r="AM602" t="s">
        <v>50</v>
      </c>
      <c r="AO602" t="s">
        <v>59</v>
      </c>
      <c r="AP602" t="s">
        <v>50</v>
      </c>
      <c r="AR602" t="s">
        <v>59</v>
      </c>
    </row>
    <row r="603" spans="1:45" x14ac:dyDescent="0.25">
      <c r="A603" t="s">
        <v>478</v>
      </c>
      <c r="B603" t="s">
        <v>46</v>
      </c>
      <c r="C603" t="s">
        <v>60</v>
      </c>
      <c r="D603" t="s">
        <v>61</v>
      </c>
      <c r="E603" t="s">
        <v>62</v>
      </c>
      <c r="F603" t="s">
        <v>50</v>
      </c>
      <c r="G603" t="s">
        <v>63</v>
      </c>
      <c r="H603" t="s">
        <v>64</v>
      </c>
      <c r="I603" t="s">
        <v>53</v>
      </c>
      <c r="J603" t="s">
        <v>54</v>
      </c>
      <c r="K603" t="s">
        <v>50</v>
      </c>
      <c r="L603" t="s">
        <v>54</v>
      </c>
      <c r="M603" t="s">
        <v>50</v>
      </c>
      <c r="N603" t="s">
        <v>54</v>
      </c>
      <c r="O603" t="s">
        <v>55</v>
      </c>
      <c r="P603" t="s">
        <v>55</v>
      </c>
      <c r="Q603" t="b">
        <f>IFERROR(INDEX(#REF!,MATCH(P603,#REF!,0)),FALSE)</f>
        <v>0</v>
      </c>
      <c r="R603">
        <f t="shared" si="18"/>
        <v>0</v>
      </c>
      <c r="S603" t="b">
        <f>OR(O603="baseline_solved",IFERROR(INDEX(#REF!,MATCH(P603,#REF!,0)),FALSE))</f>
        <v>0</v>
      </c>
      <c r="T603">
        <f t="shared" si="19"/>
        <v>0</v>
      </c>
      <c r="U603" t="s">
        <v>56</v>
      </c>
      <c r="V603" t="b">
        <v>0</v>
      </c>
      <c r="W603">
        <v>0</v>
      </c>
      <c r="X603" t="b">
        <v>0</v>
      </c>
      <c r="Y603">
        <v>0</v>
      </c>
      <c r="Z603" t="b">
        <v>1</v>
      </c>
      <c r="AA603">
        <v>1</v>
      </c>
      <c r="AB603" t="b">
        <v>1</v>
      </c>
      <c r="AC603">
        <v>1</v>
      </c>
      <c r="AD603" t="s">
        <v>56</v>
      </c>
      <c r="AE603" t="s">
        <v>65</v>
      </c>
      <c r="AF603" t="s">
        <v>65</v>
      </c>
      <c r="AG603" t="s">
        <v>66</v>
      </c>
      <c r="AJ603" t="s">
        <v>53</v>
      </c>
      <c r="AL603" t="s">
        <v>67</v>
      </c>
      <c r="AM603" t="s">
        <v>50</v>
      </c>
      <c r="AO603" t="s">
        <v>68</v>
      </c>
      <c r="AP603" t="s">
        <v>50</v>
      </c>
      <c r="AR603" t="s">
        <v>68</v>
      </c>
    </row>
    <row r="604" spans="1:45" x14ac:dyDescent="0.25">
      <c r="A604" t="s">
        <v>478</v>
      </c>
      <c r="B604" t="s">
        <v>46</v>
      </c>
      <c r="C604" t="s">
        <v>69</v>
      </c>
      <c r="D604" t="s">
        <v>61</v>
      </c>
      <c r="E604" t="s">
        <v>62</v>
      </c>
      <c r="F604" t="s">
        <v>50</v>
      </c>
      <c r="G604" t="s">
        <v>70</v>
      </c>
      <c r="H604" t="s">
        <v>71</v>
      </c>
      <c r="I604" t="s">
        <v>53</v>
      </c>
      <c r="J604" t="s">
        <v>54</v>
      </c>
      <c r="K604" t="s">
        <v>50</v>
      </c>
      <c r="L604" t="s">
        <v>54</v>
      </c>
      <c r="M604" t="s">
        <v>50</v>
      </c>
      <c r="N604" t="s">
        <v>54</v>
      </c>
      <c r="O604" t="s">
        <v>55</v>
      </c>
      <c r="P604" t="s">
        <v>55</v>
      </c>
      <c r="Q604" t="b">
        <f>IFERROR(INDEX(#REF!,MATCH(P604,#REF!,0)),FALSE)</f>
        <v>0</v>
      </c>
      <c r="R604">
        <f t="shared" si="18"/>
        <v>0</v>
      </c>
      <c r="S604" t="b">
        <f>OR(O604="baseline_solved",IFERROR(INDEX(#REF!,MATCH(P604,#REF!,0)),FALSE))</f>
        <v>0</v>
      </c>
      <c r="T604">
        <f t="shared" si="19"/>
        <v>0</v>
      </c>
      <c r="U604" t="s">
        <v>56</v>
      </c>
      <c r="V604" t="b">
        <v>0</v>
      </c>
      <c r="W604">
        <v>0</v>
      </c>
      <c r="X604" t="b">
        <v>0</v>
      </c>
      <c r="Y604">
        <v>0</v>
      </c>
      <c r="Z604" t="b">
        <v>1</v>
      </c>
      <c r="AA604">
        <v>1</v>
      </c>
      <c r="AB604" t="b">
        <v>1</v>
      </c>
      <c r="AC604">
        <v>1</v>
      </c>
      <c r="AD604" t="s">
        <v>56</v>
      </c>
      <c r="AE604" t="s">
        <v>72</v>
      </c>
      <c r="AF604" t="s">
        <v>72</v>
      </c>
      <c r="AG604" t="s">
        <v>73</v>
      </c>
      <c r="AJ604" t="s">
        <v>53</v>
      </c>
      <c r="AL604" t="s">
        <v>74</v>
      </c>
      <c r="AM604" t="s">
        <v>50</v>
      </c>
      <c r="AO604" t="s">
        <v>75</v>
      </c>
      <c r="AP604" t="s">
        <v>50</v>
      </c>
      <c r="AR604" t="s">
        <v>75</v>
      </c>
    </row>
    <row r="605" spans="1:45" x14ac:dyDescent="0.25">
      <c r="A605" t="s">
        <v>478</v>
      </c>
      <c r="B605" t="s">
        <v>46</v>
      </c>
      <c r="C605" t="s">
        <v>76</v>
      </c>
      <c r="D605" t="s">
        <v>61</v>
      </c>
      <c r="E605" t="s">
        <v>49</v>
      </c>
      <c r="F605" t="s">
        <v>50</v>
      </c>
      <c r="G605" t="s">
        <v>77</v>
      </c>
      <c r="H605" t="s">
        <v>78</v>
      </c>
      <c r="I605" t="s">
        <v>53</v>
      </c>
      <c r="J605" t="s">
        <v>54</v>
      </c>
      <c r="K605" t="s">
        <v>53</v>
      </c>
      <c r="L605" t="s">
        <v>54</v>
      </c>
      <c r="M605" t="s">
        <v>53</v>
      </c>
      <c r="N605" t="s">
        <v>54</v>
      </c>
      <c r="O605" t="s">
        <v>98</v>
      </c>
      <c r="P605" t="s">
        <v>98</v>
      </c>
      <c r="Q605" t="b">
        <f>IFERROR(INDEX(#REF!,MATCH(P605,#REF!,0)),FALSE)</f>
        <v>0</v>
      </c>
      <c r="R605">
        <f t="shared" si="18"/>
        <v>0</v>
      </c>
      <c r="S605" t="b">
        <f>OR(O605="baseline_solved",IFERROR(INDEX(#REF!,MATCH(P605,#REF!,0)),FALSE))</f>
        <v>0</v>
      </c>
      <c r="T605">
        <f t="shared" si="19"/>
        <v>0</v>
      </c>
      <c r="V605" t="b">
        <v>0</v>
      </c>
      <c r="W605">
        <v>0</v>
      </c>
      <c r="X605" t="b">
        <v>0</v>
      </c>
      <c r="Y605">
        <v>0</v>
      </c>
      <c r="Z605" t="b">
        <v>0</v>
      </c>
      <c r="AA605">
        <v>0</v>
      </c>
      <c r="AB605" t="b">
        <v>0</v>
      </c>
      <c r="AC605">
        <v>0</v>
      </c>
      <c r="AE605" t="s">
        <v>479</v>
      </c>
      <c r="AF605" t="s">
        <v>479</v>
      </c>
      <c r="AG605" t="s">
        <v>480</v>
      </c>
      <c r="AJ605" t="s">
        <v>53</v>
      </c>
      <c r="AL605" t="s">
        <v>81</v>
      </c>
      <c r="AM605" t="s">
        <v>53</v>
      </c>
      <c r="AO605" t="s">
        <v>81</v>
      </c>
      <c r="AP605" t="s">
        <v>53</v>
      </c>
      <c r="AR605" t="s">
        <v>81</v>
      </c>
    </row>
    <row r="606" spans="1:45" x14ac:dyDescent="0.25">
      <c r="A606" t="s">
        <v>478</v>
      </c>
      <c r="B606" t="s">
        <v>46</v>
      </c>
      <c r="C606" t="s">
        <v>83</v>
      </c>
      <c r="D606" t="s">
        <v>48</v>
      </c>
      <c r="E606" t="s">
        <v>49</v>
      </c>
      <c r="F606" t="s">
        <v>50</v>
      </c>
      <c r="G606" t="s">
        <v>84</v>
      </c>
      <c r="H606" t="s">
        <v>85</v>
      </c>
      <c r="I606" t="s">
        <v>50</v>
      </c>
      <c r="J606" t="s">
        <v>54</v>
      </c>
      <c r="L606" t="s">
        <v>86</v>
      </c>
      <c r="N606" t="s">
        <v>86</v>
      </c>
      <c r="O606" t="s">
        <v>87</v>
      </c>
      <c r="P606" t="s">
        <v>88</v>
      </c>
      <c r="Q606" t="b">
        <f>IFERROR(INDEX(#REF!,MATCH(P606,#REF!,0)),FALSE)</f>
        <v>0</v>
      </c>
      <c r="R606">
        <f t="shared" si="18"/>
        <v>0</v>
      </c>
      <c r="S606" t="b">
        <f>OR(O606="baseline_solved",IFERROR(INDEX(#REF!,MATCH(P606,#REF!,0)),FALSE))</f>
        <v>1</v>
      </c>
      <c r="T606">
        <f t="shared" si="19"/>
        <v>1</v>
      </c>
      <c r="V606" t="b">
        <v>0</v>
      </c>
      <c r="W606">
        <v>0</v>
      </c>
      <c r="X606" t="b">
        <v>1</v>
      </c>
      <c r="Y606">
        <v>1</v>
      </c>
      <c r="Z606" t="b">
        <v>0</v>
      </c>
      <c r="AA606">
        <v>0</v>
      </c>
      <c r="AB606" t="b">
        <v>0</v>
      </c>
      <c r="AC606">
        <v>0</v>
      </c>
      <c r="AJ606" t="s">
        <v>53</v>
      </c>
      <c r="AL606" t="s">
        <v>89</v>
      </c>
      <c r="AS606" t="s">
        <v>90</v>
      </c>
    </row>
    <row r="607" spans="1:45" x14ac:dyDescent="0.25">
      <c r="A607" t="s">
        <v>478</v>
      </c>
      <c r="B607" t="s">
        <v>46</v>
      </c>
      <c r="C607" t="s">
        <v>91</v>
      </c>
      <c r="D607" t="s">
        <v>48</v>
      </c>
      <c r="E607" t="s">
        <v>49</v>
      </c>
      <c r="F607" t="s">
        <v>50</v>
      </c>
      <c r="G607" t="s">
        <v>92</v>
      </c>
      <c r="H607" t="s">
        <v>93</v>
      </c>
      <c r="I607" t="s">
        <v>50</v>
      </c>
      <c r="J607" t="s">
        <v>54</v>
      </c>
      <c r="L607" t="s">
        <v>86</v>
      </c>
      <c r="N607" t="s">
        <v>86</v>
      </c>
      <c r="O607" t="s">
        <v>87</v>
      </c>
      <c r="P607" t="s">
        <v>88</v>
      </c>
      <c r="Q607" t="b">
        <f>IFERROR(INDEX(#REF!,MATCH(P607,#REF!,0)),FALSE)</f>
        <v>0</v>
      </c>
      <c r="R607">
        <f t="shared" si="18"/>
        <v>0</v>
      </c>
      <c r="S607" t="b">
        <f>OR(O607="baseline_solved",IFERROR(INDEX(#REF!,MATCH(P607,#REF!,0)),FALSE))</f>
        <v>1</v>
      </c>
      <c r="T607">
        <f t="shared" si="19"/>
        <v>1</v>
      </c>
      <c r="V607" t="b">
        <v>0</v>
      </c>
      <c r="W607">
        <v>0</v>
      </c>
      <c r="X607" t="b">
        <v>1</v>
      </c>
      <c r="Y607">
        <v>1</v>
      </c>
      <c r="Z607" t="b">
        <v>0</v>
      </c>
      <c r="AA607">
        <v>0</v>
      </c>
      <c r="AB607" t="b">
        <v>0</v>
      </c>
      <c r="AC607">
        <v>0</v>
      </c>
      <c r="AJ607" t="s">
        <v>53</v>
      </c>
      <c r="AL607" t="s">
        <v>94</v>
      </c>
      <c r="AS607" t="s">
        <v>90</v>
      </c>
    </row>
    <row r="608" spans="1:45" x14ac:dyDescent="0.25">
      <c r="A608" t="s">
        <v>478</v>
      </c>
      <c r="B608" t="s">
        <v>46</v>
      </c>
      <c r="C608" t="s">
        <v>95</v>
      </c>
      <c r="D608" t="s">
        <v>61</v>
      </c>
      <c r="E608" t="s">
        <v>49</v>
      </c>
      <c r="F608" t="s">
        <v>50</v>
      </c>
      <c r="G608" t="s">
        <v>96</v>
      </c>
      <c r="H608" t="s">
        <v>97</v>
      </c>
      <c r="I608" t="s">
        <v>53</v>
      </c>
      <c r="J608" t="s">
        <v>54</v>
      </c>
      <c r="L608" t="s">
        <v>86</v>
      </c>
      <c r="N608" t="s">
        <v>86</v>
      </c>
      <c r="O608" t="s">
        <v>88</v>
      </c>
      <c r="P608" t="s">
        <v>88</v>
      </c>
      <c r="Q608" t="b">
        <f>IFERROR(INDEX(#REF!,MATCH(P608,#REF!,0)),FALSE)</f>
        <v>0</v>
      </c>
      <c r="R608">
        <f t="shared" si="18"/>
        <v>0</v>
      </c>
      <c r="S608" t="b">
        <f>OR(O608="baseline_solved",IFERROR(INDEX(#REF!,MATCH(P608,#REF!,0)),FALSE))</f>
        <v>0</v>
      </c>
      <c r="T608">
        <f t="shared" si="19"/>
        <v>0</v>
      </c>
      <c r="V608" t="b">
        <v>0</v>
      </c>
      <c r="W608">
        <v>0</v>
      </c>
      <c r="X608" t="b">
        <v>0</v>
      </c>
      <c r="Y608">
        <v>0</v>
      </c>
      <c r="Z608" t="b">
        <v>0</v>
      </c>
      <c r="AA608">
        <v>0</v>
      </c>
      <c r="AB608" t="b">
        <v>0</v>
      </c>
      <c r="AC608">
        <v>0</v>
      </c>
      <c r="AE608" t="s">
        <v>366</v>
      </c>
      <c r="AJ608" t="s">
        <v>53</v>
      </c>
      <c r="AL608" t="s">
        <v>101</v>
      </c>
    </row>
    <row r="609" spans="1:45" x14ac:dyDescent="0.25">
      <c r="A609" t="s">
        <v>478</v>
      </c>
      <c r="B609" t="s">
        <v>46</v>
      </c>
      <c r="C609" t="s">
        <v>102</v>
      </c>
      <c r="D609" t="s">
        <v>48</v>
      </c>
      <c r="E609" t="s">
        <v>49</v>
      </c>
      <c r="F609" t="s">
        <v>50</v>
      </c>
      <c r="G609" t="s">
        <v>103</v>
      </c>
      <c r="H609" t="s">
        <v>104</v>
      </c>
      <c r="I609" t="s">
        <v>53</v>
      </c>
      <c r="J609" t="s">
        <v>54</v>
      </c>
      <c r="K609" t="s">
        <v>50</v>
      </c>
      <c r="L609" t="s">
        <v>54</v>
      </c>
      <c r="M609" t="s">
        <v>50</v>
      </c>
      <c r="N609" t="s">
        <v>54</v>
      </c>
      <c r="O609" t="s">
        <v>55</v>
      </c>
      <c r="P609" t="s">
        <v>55</v>
      </c>
      <c r="Q609" t="b">
        <f>IFERROR(INDEX(#REF!,MATCH(P609,#REF!,0)),FALSE)</f>
        <v>0</v>
      </c>
      <c r="R609">
        <f t="shared" si="18"/>
        <v>0</v>
      </c>
      <c r="S609" t="b">
        <f>OR(O609="baseline_solved",IFERROR(INDEX(#REF!,MATCH(P609,#REF!,0)),FALSE))</f>
        <v>0</v>
      </c>
      <c r="T609">
        <f t="shared" si="19"/>
        <v>0</v>
      </c>
      <c r="U609" t="s">
        <v>56</v>
      </c>
      <c r="V609" t="b">
        <v>0</v>
      </c>
      <c r="W609">
        <v>0</v>
      </c>
      <c r="X609" t="b">
        <v>0</v>
      </c>
      <c r="Y609">
        <v>0</v>
      </c>
      <c r="Z609" t="b">
        <v>1</v>
      </c>
      <c r="AA609">
        <v>1</v>
      </c>
      <c r="AB609" t="b">
        <v>1</v>
      </c>
      <c r="AC609">
        <v>1</v>
      </c>
      <c r="AD609" t="s">
        <v>56</v>
      </c>
      <c r="AE609" t="s">
        <v>105</v>
      </c>
      <c r="AF609" t="s">
        <v>105</v>
      </c>
      <c r="AG609" t="s">
        <v>106</v>
      </c>
      <c r="AJ609" t="s">
        <v>53</v>
      </c>
      <c r="AL609" t="s">
        <v>107</v>
      </c>
      <c r="AM609" t="s">
        <v>50</v>
      </c>
      <c r="AO609" t="s">
        <v>108</v>
      </c>
      <c r="AP609" t="s">
        <v>50</v>
      </c>
      <c r="AR609" t="s">
        <v>108</v>
      </c>
    </row>
    <row r="610" spans="1:45" x14ac:dyDescent="0.25">
      <c r="A610" t="s">
        <v>478</v>
      </c>
      <c r="B610" t="s">
        <v>46</v>
      </c>
      <c r="C610" t="s">
        <v>109</v>
      </c>
      <c r="D610" t="s">
        <v>48</v>
      </c>
      <c r="E610" t="s">
        <v>49</v>
      </c>
      <c r="F610" t="s">
        <v>50</v>
      </c>
      <c r="G610" t="s">
        <v>110</v>
      </c>
      <c r="H610" t="s">
        <v>111</v>
      </c>
      <c r="I610" t="s">
        <v>53</v>
      </c>
      <c r="J610" t="s">
        <v>54</v>
      </c>
      <c r="K610" t="s">
        <v>50</v>
      </c>
      <c r="L610" t="s">
        <v>54</v>
      </c>
      <c r="M610" t="s">
        <v>50</v>
      </c>
      <c r="N610" t="s">
        <v>54</v>
      </c>
      <c r="O610" t="s">
        <v>55</v>
      </c>
      <c r="P610" t="s">
        <v>55</v>
      </c>
      <c r="Q610" t="b">
        <f>IFERROR(INDEX(#REF!,MATCH(P610,#REF!,0)),FALSE)</f>
        <v>0</v>
      </c>
      <c r="R610">
        <f t="shared" si="18"/>
        <v>0</v>
      </c>
      <c r="S610" t="b">
        <f>OR(O610="baseline_solved",IFERROR(INDEX(#REF!,MATCH(P610,#REF!,0)),FALSE))</f>
        <v>0</v>
      </c>
      <c r="T610">
        <f t="shared" si="19"/>
        <v>0</v>
      </c>
      <c r="U610" t="s">
        <v>56</v>
      </c>
      <c r="V610" t="b">
        <v>0</v>
      </c>
      <c r="W610">
        <v>0</v>
      </c>
      <c r="X610" t="b">
        <v>0</v>
      </c>
      <c r="Y610">
        <v>0</v>
      </c>
      <c r="Z610" t="b">
        <v>1</v>
      </c>
      <c r="AA610">
        <v>1</v>
      </c>
      <c r="AB610" t="b">
        <v>1</v>
      </c>
      <c r="AC610">
        <v>1</v>
      </c>
      <c r="AD610" t="s">
        <v>56</v>
      </c>
      <c r="AE610" t="s">
        <v>112</v>
      </c>
      <c r="AF610" t="s">
        <v>112</v>
      </c>
      <c r="AG610" t="s">
        <v>113</v>
      </c>
      <c r="AJ610" t="s">
        <v>53</v>
      </c>
      <c r="AL610" t="s">
        <v>114</v>
      </c>
      <c r="AM610" t="s">
        <v>50</v>
      </c>
      <c r="AO610" t="s">
        <v>114</v>
      </c>
      <c r="AP610" t="s">
        <v>50</v>
      </c>
      <c r="AR610" t="s">
        <v>114</v>
      </c>
    </row>
    <row r="611" spans="1:45" x14ac:dyDescent="0.25">
      <c r="A611" t="s">
        <v>478</v>
      </c>
      <c r="B611" t="s">
        <v>46</v>
      </c>
      <c r="C611" t="s">
        <v>115</v>
      </c>
      <c r="D611" t="s">
        <v>48</v>
      </c>
      <c r="E611" t="s">
        <v>49</v>
      </c>
      <c r="F611" t="s">
        <v>50</v>
      </c>
      <c r="G611" t="s">
        <v>116</v>
      </c>
      <c r="H611" t="s">
        <v>117</v>
      </c>
      <c r="I611" t="s">
        <v>50</v>
      </c>
      <c r="J611" t="s">
        <v>54</v>
      </c>
      <c r="L611" t="s">
        <v>86</v>
      </c>
      <c r="N611" t="s">
        <v>86</v>
      </c>
      <c r="O611" t="s">
        <v>87</v>
      </c>
      <c r="P611" t="s">
        <v>88</v>
      </c>
      <c r="Q611" t="b">
        <f>IFERROR(INDEX(#REF!,MATCH(P611,#REF!,0)),FALSE)</f>
        <v>0</v>
      </c>
      <c r="R611">
        <f t="shared" si="18"/>
        <v>0</v>
      </c>
      <c r="S611" t="b">
        <f>OR(O611="baseline_solved",IFERROR(INDEX(#REF!,MATCH(P611,#REF!,0)),FALSE))</f>
        <v>1</v>
      </c>
      <c r="T611">
        <f t="shared" si="19"/>
        <v>1</v>
      </c>
      <c r="V611" t="b">
        <v>0</v>
      </c>
      <c r="W611">
        <v>0</v>
      </c>
      <c r="X611" t="b">
        <v>1</v>
      </c>
      <c r="Y611">
        <v>1</v>
      </c>
      <c r="Z611" t="b">
        <v>0</v>
      </c>
      <c r="AA611">
        <v>0</v>
      </c>
      <c r="AB611" t="b">
        <v>0</v>
      </c>
      <c r="AC611">
        <v>0</v>
      </c>
      <c r="AJ611" t="s">
        <v>53</v>
      </c>
      <c r="AL611" t="s">
        <v>118</v>
      </c>
      <c r="AS611" t="s">
        <v>90</v>
      </c>
    </row>
    <row r="612" spans="1:45" x14ac:dyDescent="0.25">
      <c r="A612" t="s">
        <v>478</v>
      </c>
      <c r="B612" t="s">
        <v>46</v>
      </c>
      <c r="C612" t="s">
        <v>119</v>
      </c>
      <c r="D612" t="s">
        <v>48</v>
      </c>
      <c r="E612" t="s">
        <v>49</v>
      </c>
      <c r="F612" t="s">
        <v>50</v>
      </c>
      <c r="G612" t="s">
        <v>120</v>
      </c>
      <c r="H612" t="s">
        <v>121</v>
      </c>
      <c r="I612" t="s">
        <v>53</v>
      </c>
      <c r="J612" t="s">
        <v>54</v>
      </c>
      <c r="K612" t="s">
        <v>50</v>
      </c>
      <c r="L612" t="s">
        <v>54</v>
      </c>
      <c r="M612" t="s">
        <v>50</v>
      </c>
      <c r="N612" t="s">
        <v>54</v>
      </c>
      <c r="O612" t="s">
        <v>55</v>
      </c>
      <c r="P612" t="s">
        <v>55</v>
      </c>
      <c r="Q612" t="b">
        <f>IFERROR(INDEX(#REF!,MATCH(P612,#REF!,0)),FALSE)</f>
        <v>0</v>
      </c>
      <c r="R612">
        <f t="shared" si="18"/>
        <v>0</v>
      </c>
      <c r="S612" t="b">
        <f>OR(O612="baseline_solved",IFERROR(INDEX(#REF!,MATCH(P612,#REF!,0)),FALSE))</f>
        <v>0</v>
      </c>
      <c r="T612">
        <f t="shared" si="19"/>
        <v>0</v>
      </c>
      <c r="U612" t="s">
        <v>56</v>
      </c>
      <c r="V612" t="b">
        <v>0</v>
      </c>
      <c r="W612">
        <v>0</v>
      </c>
      <c r="X612" t="b">
        <v>0</v>
      </c>
      <c r="Y612">
        <v>0</v>
      </c>
      <c r="Z612" t="b">
        <v>1</v>
      </c>
      <c r="AA612">
        <v>1</v>
      </c>
      <c r="AB612" t="b">
        <v>1</v>
      </c>
      <c r="AC612">
        <v>1</v>
      </c>
      <c r="AD612" t="s">
        <v>56</v>
      </c>
      <c r="AE612" t="s">
        <v>122</v>
      </c>
      <c r="AF612" t="s">
        <v>122</v>
      </c>
      <c r="AG612" t="s">
        <v>123</v>
      </c>
      <c r="AJ612" t="s">
        <v>53</v>
      </c>
      <c r="AL612" t="s">
        <v>124</v>
      </c>
      <c r="AM612" t="s">
        <v>50</v>
      </c>
      <c r="AO612" t="s">
        <v>125</v>
      </c>
      <c r="AP612" t="s">
        <v>50</v>
      </c>
      <c r="AR612" t="s">
        <v>125</v>
      </c>
    </row>
    <row r="613" spans="1:45" x14ac:dyDescent="0.25">
      <c r="A613" t="s">
        <v>478</v>
      </c>
      <c r="B613" t="s">
        <v>46</v>
      </c>
      <c r="C613" t="s">
        <v>126</v>
      </c>
      <c r="D613" t="s">
        <v>48</v>
      </c>
      <c r="E613" t="s">
        <v>49</v>
      </c>
      <c r="F613" t="s">
        <v>50</v>
      </c>
      <c r="G613" t="s">
        <v>127</v>
      </c>
      <c r="H613" t="s">
        <v>128</v>
      </c>
      <c r="I613" t="s">
        <v>53</v>
      </c>
      <c r="J613" t="s">
        <v>54</v>
      </c>
      <c r="K613" t="s">
        <v>50</v>
      </c>
      <c r="L613" t="s">
        <v>54</v>
      </c>
      <c r="M613" t="s">
        <v>50</v>
      </c>
      <c r="N613" t="s">
        <v>54</v>
      </c>
      <c r="O613" t="s">
        <v>55</v>
      </c>
      <c r="P613" t="s">
        <v>55</v>
      </c>
      <c r="Q613" t="b">
        <f>IFERROR(INDEX(#REF!,MATCH(P613,#REF!,0)),FALSE)</f>
        <v>0</v>
      </c>
      <c r="R613">
        <f t="shared" si="18"/>
        <v>0</v>
      </c>
      <c r="S613" t="b">
        <f>OR(O613="baseline_solved",IFERROR(INDEX(#REF!,MATCH(P613,#REF!,0)),FALSE))</f>
        <v>0</v>
      </c>
      <c r="T613">
        <f t="shared" si="19"/>
        <v>0</v>
      </c>
      <c r="U613" t="s">
        <v>56</v>
      </c>
      <c r="V613" t="b">
        <v>0</v>
      </c>
      <c r="W613">
        <v>0</v>
      </c>
      <c r="X613" t="b">
        <v>0</v>
      </c>
      <c r="Y613">
        <v>0</v>
      </c>
      <c r="Z613" t="b">
        <v>1</v>
      </c>
      <c r="AA613">
        <v>1</v>
      </c>
      <c r="AB613" t="b">
        <v>1</v>
      </c>
      <c r="AC613">
        <v>1</v>
      </c>
      <c r="AD613" t="s">
        <v>56</v>
      </c>
      <c r="AE613" t="s">
        <v>129</v>
      </c>
      <c r="AF613" t="s">
        <v>129</v>
      </c>
      <c r="AG613" t="s">
        <v>130</v>
      </c>
      <c r="AJ613" t="s">
        <v>53</v>
      </c>
      <c r="AL613" t="s">
        <v>131</v>
      </c>
      <c r="AM613" t="s">
        <v>50</v>
      </c>
      <c r="AO613" t="s">
        <v>131</v>
      </c>
      <c r="AP613" t="s">
        <v>50</v>
      </c>
      <c r="AR613" t="s">
        <v>131</v>
      </c>
    </row>
    <row r="614" spans="1:45" x14ac:dyDescent="0.25">
      <c r="A614" t="s">
        <v>478</v>
      </c>
      <c r="B614" t="s">
        <v>46</v>
      </c>
      <c r="C614" t="s">
        <v>132</v>
      </c>
      <c r="D614" t="s">
        <v>61</v>
      </c>
      <c r="E614" t="s">
        <v>49</v>
      </c>
      <c r="F614" t="s">
        <v>50</v>
      </c>
      <c r="G614" t="s">
        <v>133</v>
      </c>
      <c r="H614" t="s">
        <v>134</v>
      </c>
      <c r="I614" t="s">
        <v>53</v>
      </c>
      <c r="J614" t="s">
        <v>54</v>
      </c>
      <c r="K614" t="s">
        <v>50</v>
      </c>
      <c r="L614" t="s">
        <v>54</v>
      </c>
      <c r="M614" t="s">
        <v>50</v>
      </c>
      <c r="N614" t="s">
        <v>54</v>
      </c>
      <c r="O614" t="s">
        <v>135</v>
      </c>
      <c r="P614" t="s">
        <v>55</v>
      </c>
      <c r="Q614" t="b">
        <f>IFERROR(INDEX(#REF!,MATCH(P614,#REF!,0)),FALSE)</f>
        <v>0</v>
      </c>
      <c r="R614">
        <f t="shared" si="18"/>
        <v>0</v>
      </c>
      <c r="S614" t="b">
        <f>OR(O614="baseline_solved",IFERROR(INDEX(#REF!,MATCH(P614,#REF!,0)),FALSE))</f>
        <v>0</v>
      </c>
      <c r="T614">
        <f t="shared" si="19"/>
        <v>0</v>
      </c>
      <c r="U614" t="s">
        <v>136</v>
      </c>
      <c r="V614" t="b">
        <v>0</v>
      </c>
      <c r="W614">
        <v>0</v>
      </c>
      <c r="X614" t="b">
        <v>0</v>
      </c>
      <c r="Y614">
        <v>0</v>
      </c>
      <c r="Z614" t="b">
        <v>1</v>
      </c>
      <c r="AA614">
        <v>1</v>
      </c>
      <c r="AB614" t="b">
        <v>1</v>
      </c>
      <c r="AC614">
        <v>1</v>
      </c>
      <c r="AD614" t="s">
        <v>56</v>
      </c>
      <c r="AE614" t="s">
        <v>137</v>
      </c>
      <c r="AF614" t="s">
        <v>138</v>
      </c>
      <c r="AG614" t="s">
        <v>139</v>
      </c>
      <c r="AJ614" t="s">
        <v>53</v>
      </c>
      <c r="AL614" t="s">
        <v>140</v>
      </c>
      <c r="AM614" t="s">
        <v>50</v>
      </c>
      <c r="AO614" t="s">
        <v>141</v>
      </c>
      <c r="AP614" t="s">
        <v>50</v>
      </c>
      <c r="AR614" t="s">
        <v>141</v>
      </c>
    </row>
    <row r="615" spans="1:45" x14ac:dyDescent="0.25">
      <c r="A615" t="s">
        <v>478</v>
      </c>
      <c r="B615" t="s">
        <v>46</v>
      </c>
      <c r="C615" t="s">
        <v>142</v>
      </c>
      <c r="D615" t="s">
        <v>48</v>
      </c>
      <c r="E615" t="s">
        <v>49</v>
      </c>
      <c r="F615" t="s">
        <v>50</v>
      </c>
      <c r="G615" t="s">
        <v>143</v>
      </c>
      <c r="H615" t="s">
        <v>144</v>
      </c>
      <c r="I615" t="s">
        <v>50</v>
      </c>
      <c r="J615" t="s">
        <v>54</v>
      </c>
      <c r="L615" t="s">
        <v>86</v>
      </c>
      <c r="N615" t="s">
        <v>86</v>
      </c>
      <c r="O615" t="s">
        <v>87</v>
      </c>
      <c r="P615" t="s">
        <v>88</v>
      </c>
      <c r="Q615" t="b">
        <f>IFERROR(INDEX(#REF!,MATCH(P615,#REF!,0)),FALSE)</f>
        <v>0</v>
      </c>
      <c r="R615">
        <f t="shared" si="18"/>
        <v>0</v>
      </c>
      <c r="S615" t="b">
        <f>OR(O615="baseline_solved",IFERROR(INDEX(#REF!,MATCH(P615,#REF!,0)),FALSE))</f>
        <v>1</v>
      </c>
      <c r="T615">
        <f t="shared" si="19"/>
        <v>1</v>
      </c>
      <c r="V615" t="b">
        <v>0</v>
      </c>
      <c r="W615">
        <v>0</v>
      </c>
      <c r="X615" t="b">
        <v>1</v>
      </c>
      <c r="Y615">
        <v>1</v>
      </c>
      <c r="Z615" t="b">
        <v>0</v>
      </c>
      <c r="AA615">
        <v>0</v>
      </c>
      <c r="AB615" t="b">
        <v>0</v>
      </c>
      <c r="AC615">
        <v>0</v>
      </c>
      <c r="AJ615" t="s">
        <v>53</v>
      </c>
      <c r="AL615" t="s">
        <v>145</v>
      </c>
      <c r="AS615" t="s">
        <v>90</v>
      </c>
    </row>
    <row r="616" spans="1:45" x14ac:dyDescent="0.25">
      <c r="A616" t="s">
        <v>478</v>
      </c>
      <c r="B616" t="s">
        <v>46</v>
      </c>
      <c r="C616" t="s">
        <v>146</v>
      </c>
      <c r="D616" t="s">
        <v>48</v>
      </c>
      <c r="E616" t="s">
        <v>49</v>
      </c>
      <c r="F616" t="s">
        <v>50</v>
      </c>
      <c r="G616" t="s">
        <v>147</v>
      </c>
      <c r="H616" t="s">
        <v>148</v>
      </c>
      <c r="I616" t="s">
        <v>50</v>
      </c>
      <c r="J616" t="s">
        <v>54</v>
      </c>
      <c r="L616" t="s">
        <v>86</v>
      </c>
      <c r="N616" t="s">
        <v>86</v>
      </c>
      <c r="O616" t="s">
        <v>87</v>
      </c>
      <c r="P616" t="s">
        <v>88</v>
      </c>
      <c r="Q616" t="b">
        <f>IFERROR(INDEX(#REF!,MATCH(P616,#REF!,0)),FALSE)</f>
        <v>0</v>
      </c>
      <c r="R616">
        <f t="shared" si="18"/>
        <v>0</v>
      </c>
      <c r="S616" t="b">
        <f>OR(O616="baseline_solved",IFERROR(INDEX(#REF!,MATCH(P616,#REF!,0)),FALSE))</f>
        <v>1</v>
      </c>
      <c r="T616">
        <f t="shared" si="19"/>
        <v>1</v>
      </c>
      <c r="V616" t="b">
        <v>0</v>
      </c>
      <c r="W616">
        <v>0</v>
      </c>
      <c r="X616" t="b">
        <v>1</v>
      </c>
      <c r="Y616">
        <v>1</v>
      </c>
      <c r="Z616" t="b">
        <v>0</v>
      </c>
      <c r="AA616">
        <v>0</v>
      </c>
      <c r="AB616" t="b">
        <v>0</v>
      </c>
      <c r="AC616">
        <v>0</v>
      </c>
      <c r="AJ616" t="s">
        <v>53</v>
      </c>
      <c r="AL616" t="s">
        <v>149</v>
      </c>
      <c r="AS616" t="s">
        <v>90</v>
      </c>
    </row>
    <row r="617" spans="1:45" x14ac:dyDescent="0.25">
      <c r="A617" t="s">
        <v>478</v>
      </c>
      <c r="B617" t="s">
        <v>46</v>
      </c>
      <c r="C617" t="s">
        <v>150</v>
      </c>
      <c r="D617" t="s">
        <v>48</v>
      </c>
      <c r="E617" t="s">
        <v>49</v>
      </c>
      <c r="F617" t="s">
        <v>50</v>
      </c>
      <c r="G617" t="s">
        <v>151</v>
      </c>
      <c r="H617" t="s">
        <v>152</v>
      </c>
      <c r="I617" t="s">
        <v>50</v>
      </c>
      <c r="J617" t="s">
        <v>54</v>
      </c>
      <c r="L617" t="s">
        <v>86</v>
      </c>
      <c r="N617" t="s">
        <v>86</v>
      </c>
      <c r="O617" t="s">
        <v>87</v>
      </c>
      <c r="P617" t="s">
        <v>88</v>
      </c>
      <c r="Q617" t="b">
        <f>IFERROR(INDEX(#REF!,MATCH(P617,#REF!,0)),FALSE)</f>
        <v>0</v>
      </c>
      <c r="R617">
        <f t="shared" si="18"/>
        <v>0</v>
      </c>
      <c r="S617" t="b">
        <f>OR(O617="baseline_solved",IFERROR(INDEX(#REF!,MATCH(P617,#REF!,0)),FALSE))</f>
        <v>1</v>
      </c>
      <c r="T617">
        <f t="shared" si="19"/>
        <v>1</v>
      </c>
      <c r="V617" t="b">
        <v>0</v>
      </c>
      <c r="W617">
        <v>0</v>
      </c>
      <c r="X617" t="b">
        <v>1</v>
      </c>
      <c r="Y617">
        <v>1</v>
      </c>
      <c r="Z617" t="b">
        <v>0</v>
      </c>
      <c r="AA617">
        <v>0</v>
      </c>
      <c r="AB617" t="b">
        <v>0</v>
      </c>
      <c r="AC617">
        <v>0</v>
      </c>
      <c r="AJ617" t="s">
        <v>53</v>
      </c>
      <c r="AL617" t="s">
        <v>153</v>
      </c>
      <c r="AS617" t="s">
        <v>90</v>
      </c>
    </row>
    <row r="618" spans="1:45" x14ac:dyDescent="0.25">
      <c r="A618" t="s">
        <v>478</v>
      </c>
      <c r="B618" t="s">
        <v>46</v>
      </c>
      <c r="C618" t="s">
        <v>154</v>
      </c>
      <c r="D618" t="s">
        <v>48</v>
      </c>
      <c r="E618" t="s">
        <v>49</v>
      </c>
      <c r="F618" t="s">
        <v>50</v>
      </c>
      <c r="G618" t="s">
        <v>155</v>
      </c>
      <c r="H618" t="s">
        <v>156</v>
      </c>
      <c r="I618" t="s">
        <v>53</v>
      </c>
      <c r="J618" t="s">
        <v>54</v>
      </c>
      <c r="K618" t="s">
        <v>53</v>
      </c>
      <c r="L618" t="s">
        <v>54</v>
      </c>
      <c r="M618" t="s">
        <v>53</v>
      </c>
      <c r="N618" t="s">
        <v>54</v>
      </c>
      <c r="O618" t="s">
        <v>98</v>
      </c>
      <c r="P618" t="s">
        <v>98</v>
      </c>
      <c r="Q618" t="b">
        <f>IFERROR(INDEX(#REF!,MATCH(P618,#REF!,0)),FALSE)</f>
        <v>0</v>
      </c>
      <c r="R618">
        <f t="shared" si="18"/>
        <v>0</v>
      </c>
      <c r="S618" t="b">
        <f>OR(O618="baseline_solved",IFERROR(INDEX(#REF!,MATCH(P618,#REF!,0)),FALSE))</f>
        <v>0</v>
      </c>
      <c r="T618">
        <f t="shared" si="19"/>
        <v>0</v>
      </c>
      <c r="V618" t="b">
        <v>0</v>
      </c>
      <c r="W618">
        <v>0</v>
      </c>
      <c r="X618" t="b">
        <v>0</v>
      </c>
      <c r="Y618">
        <v>0</v>
      </c>
      <c r="Z618" t="b">
        <v>0</v>
      </c>
      <c r="AA618">
        <v>0</v>
      </c>
      <c r="AB618" t="b">
        <v>0</v>
      </c>
      <c r="AC618">
        <v>0</v>
      </c>
      <c r="AE618" t="s">
        <v>157</v>
      </c>
      <c r="AF618" t="s">
        <v>157</v>
      </c>
      <c r="AG618" t="s">
        <v>158</v>
      </c>
      <c r="AJ618" t="s">
        <v>53</v>
      </c>
      <c r="AL618" t="s">
        <v>159</v>
      </c>
      <c r="AM618" t="s">
        <v>53</v>
      </c>
      <c r="AO618" t="s">
        <v>159</v>
      </c>
      <c r="AP618" t="s">
        <v>53</v>
      </c>
      <c r="AR618" t="s">
        <v>159</v>
      </c>
    </row>
    <row r="619" spans="1:45" x14ac:dyDescent="0.25">
      <c r="A619" t="s">
        <v>478</v>
      </c>
      <c r="B619" t="s">
        <v>46</v>
      </c>
      <c r="C619" t="s">
        <v>160</v>
      </c>
      <c r="D619" t="s">
        <v>48</v>
      </c>
      <c r="E619" t="s">
        <v>49</v>
      </c>
      <c r="F619" t="s">
        <v>50</v>
      </c>
      <c r="G619" t="s">
        <v>161</v>
      </c>
      <c r="H619" t="s">
        <v>162</v>
      </c>
      <c r="I619" t="s">
        <v>53</v>
      </c>
      <c r="J619" t="s">
        <v>54</v>
      </c>
      <c r="K619" t="s">
        <v>53</v>
      </c>
      <c r="L619" t="s">
        <v>54</v>
      </c>
      <c r="M619" t="s">
        <v>53</v>
      </c>
      <c r="N619" t="s">
        <v>54</v>
      </c>
      <c r="O619" t="s">
        <v>98</v>
      </c>
      <c r="P619" t="s">
        <v>98</v>
      </c>
      <c r="Q619" t="b">
        <f>IFERROR(INDEX(#REF!,MATCH(P619,#REF!,0)),FALSE)</f>
        <v>0</v>
      </c>
      <c r="R619">
        <f t="shared" si="18"/>
        <v>0</v>
      </c>
      <c r="S619" t="b">
        <f>OR(O619="baseline_solved",IFERROR(INDEX(#REF!,MATCH(P619,#REF!,0)),FALSE))</f>
        <v>0</v>
      </c>
      <c r="T619">
        <f t="shared" si="19"/>
        <v>0</v>
      </c>
      <c r="V619" t="b">
        <v>0</v>
      </c>
      <c r="W619">
        <v>0</v>
      </c>
      <c r="X619" t="b">
        <v>0</v>
      </c>
      <c r="Y619">
        <v>0</v>
      </c>
      <c r="Z619" t="b">
        <v>0</v>
      </c>
      <c r="AA619">
        <v>0</v>
      </c>
      <c r="AB619" t="b">
        <v>0</v>
      </c>
      <c r="AC619">
        <v>0</v>
      </c>
      <c r="AE619" t="s">
        <v>163</v>
      </c>
      <c r="AF619" t="s">
        <v>163</v>
      </c>
      <c r="AG619" t="s">
        <v>164</v>
      </c>
      <c r="AJ619" t="s">
        <v>53</v>
      </c>
      <c r="AL619" t="s">
        <v>165</v>
      </c>
      <c r="AM619" t="s">
        <v>53</v>
      </c>
      <c r="AO619" t="s">
        <v>165</v>
      </c>
      <c r="AP619" t="s">
        <v>53</v>
      </c>
      <c r="AR619" t="s">
        <v>165</v>
      </c>
    </row>
    <row r="620" spans="1:45" x14ac:dyDescent="0.25">
      <c r="A620" t="s">
        <v>478</v>
      </c>
      <c r="B620" t="s">
        <v>46</v>
      </c>
      <c r="C620" t="s">
        <v>166</v>
      </c>
      <c r="D620" t="s">
        <v>48</v>
      </c>
      <c r="E620" t="s">
        <v>49</v>
      </c>
      <c r="F620" t="s">
        <v>50</v>
      </c>
      <c r="G620" t="s">
        <v>167</v>
      </c>
      <c r="H620" t="s">
        <v>168</v>
      </c>
      <c r="I620" t="s">
        <v>53</v>
      </c>
      <c r="J620" t="s">
        <v>54</v>
      </c>
      <c r="K620" t="s">
        <v>50</v>
      </c>
      <c r="L620" t="s">
        <v>54</v>
      </c>
      <c r="M620" t="s">
        <v>50</v>
      </c>
      <c r="N620" t="s">
        <v>54</v>
      </c>
      <c r="O620" t="s">
        <v>55</v>
      </c>
      <c r="P620" t="s">
        <v>55</v>
      </c>
      <c r="Q620" t="b">
        <f>IFERROR(INDEX(#REF!,MATCH(P620,#REF!,0)),FALSE)</f>
        <v>0</v>
      </c>
      <c r="R620">
        <f t="shared" si="18"/>
        <v>0</v>
      </c>
      <c r="S620" t="b">
        <f>OR(O620="baseline_solved",IFERROR(INDEX(#REF!,MATCH(P620,#REF!,0)),FALSE))</f>
        <v>0</v>
      </c>
      <c r="T620">
        <f t="shared" si="19"/>
        <v>0</v>
      </c>
      <c r="U620" t="s">
        <v>56</v>
      </c>
      <c r="V620" t="b">
        <v>0</v>
      </c>
      <c r="W620">
        <v>0</v>
      </c>
      <c r="X620" t="b">
        <v>0</v>
      </c>
      <c r="Y620">
        <v>0</v>
      </c>
      <c r="Z620" t="b">
        <v>1</v>
      </c>
      <c r="AA620">
        <v>1</v>
      </c>
      <c r="AB620" t="b">
        <v>1</v>
      </c>
      <c r="AC620">
        <v>1</v>
      </c>
      <c r="AD620" t="s">
        <v>56</v>
      </c>
      <c r="AE620" t="s">
        <v>169</v>
      </c>
      <c r="AF620" t="s">
        <v>169</v>
      </c>
      <c r="AG620" t="s">
        <v>170</v>
      </c>
      <c r="AJ620" t="s">
        <v>53</v>
      </c>
      <c r="AL620" t="s">
        <v>171</v>
      </c>
      <c r="AM620" t="s">
        <v>50</v>
      </c>
      <c r="AO620" t="s">
        <v>171</v>
      </c>
      <c r="AP620" t="s">
        <v>50</v>
      </c>
      <c r="AR620" t="s">
        <v>171</v>
      </c>
    </row>
    <row r="621" spans="1:45" x14ac:dyDescent="0.25">
      <c r="A621" t="s">
        <v>478</v>
      </c>
      <c r="B621" t="s">
        <v>46</v>
      </c>
      <c r="C621" t="s">
        <v>172</v>
      </c>
      <c r="D621" t="s">
        <v>61</v>
      </c>
      <c r="E621" t="s">
        <v>173</v>
      </c>
      <c r="F621" t="s">
        <v>50</v>
      </c>
      <c r="G621" t="s">
        <v>174</v>
      </c>
      <c r="H621" t="s">
        <v>175</v>
      </c>
      <c r="I621" t="s">
        <v>53</v>
      </c>
      <c r="J621" t="s">
        <v>54</v>
      </c>
      <c r="K621" t="s">
        <v>53</v>
      </c>
      <c r="L621" t="s">
        <v>54</v>
      </c>
      <c r="M621" t="s">
        <v>50</v>
      </c>
      <c r="N621" t="s">
        <v>54</v>
      </c>
      <c r="O621" t="s">
        <v>135</v>
      </c>
      <c r="P621" t="s">
        <v>135</v>
      </c>
      <c r="Q621" t="b">
        <f>IFERROR(INDEX(#REF!,MATCH(P621,#REF!,0)),FALSE)</f>
        <v>0</v>
      </c>
      <c r="R621">
        <f t="shared" si="18"/>
        <v>0</v>
      </c>
      <c r="S621" t="b">
        <f>OR(O621="baseline_solved",IFERROR(INDEX(#REF!,MATCH(P621,#REF!,0)),FALSE))</f>
        <v>0</v>
      </c>
      <c r="T621">
        <f t="shared" si="19"/>
        <v>0</v>
      </c>
      <c r="U621" t="s">
        <v>413</v>
      </c>
      <c r="V621" t="b">
        <v>0</v>
      </c>
      <c r="W621">
        <v>0</v>
      </c>
      <c r="X621" t="b">
        <v>0</v>
      </c>
      <c r="Y621">
        <v>0</v>
      </c>
      <c r="Z621" t="b">
        <v>0</v>
      </c>
      <c r="AA621">
        <v>0</v>
      </c>
      <c r="AB621" t="b">
        <v>1</v>
      </c>
      <c r="AC621">
        <v>1</v>
      </c>
      <c r="AD621" t="s">
        <v>413</v>
      </c>
      <c r="AE621" t="s">
        <v>464</v>
      </c>
      <c r="AF621" t="s">
        <v>176</v>
      </c>
      <c r="AG621" t="s">
        <v>465</v>
      </c>
      <c r="AJ621" t="s">
        <v>53</v>
      </c>
      <c r="AL621" t="s">
        <v>178</v>
      </c>
      <c r="AM621" t="s">
        <v>53</v>
      </c>
      <c r="AO621" t="s">
        <v>178</v>
      </c>
      <c r="AP621" t="s">
        <v>50</v>
      </c>
      <c r="AR621" t="s">
        <v>179</v>
      </c>
    </row>
    <row r="622" spans="1:45" x14ac:dyDescent="0.25">
      <c r="A622" t="s">
        <v>478</v>
      </c>
      <c r="B622" t="s">
        <v>46</v>
      </c>
      <c r="C622" t="s">
        <v>180</v>
      </c>
      <c r="D622" t="s">
        <v>48</v>
      </c>
      <c r="E622" t="s">
        <v>49</v>
      </c>
      <c r="F622" t="s">
        <v>50</v>
      </c>
      <c r="G622" t="s">
        <v>181</v>
      </c>
      <c r="H622" t="s">
        <v>182</v>
      </c>
      <c r="I622" t="s">
        <v>53</v>
      </c>
      <c r="J622" t="s">
        <v>54</v>
      </c>
      <c r="K622" t="s">
        <v>53</v>
      </c>
      <c r="L622" t="s">
        <v>54</v>
      </c>
      <c r="M622" t="s">
        <v>53</v>
      </c>
      <c r="N622" t="s">
        <v>54</v>
      </c>
      <c r="O622" t="s">
        <v>98</v>
      </c>
      <c r="P622" t="s">
        <v>98</v>
      </c>
      <c r="Q622" t="b">
        <f>IFERROR(INDEX(#REF!,MATCH(P622,#REF!,0)),FALSE)</f>
        <v>0</v>
      </c>
      <c r="R622">
        <f t="shared" si="18"/>
        <v>0</v>
      </c>
      <c r="S622" t="b">
        <f>OR(O622="baseline_solved",IFERROR(INDEX(#REF!,MATCH(P622,#REF!,0)),FALSE))</f>
        <v>0</v>
      </c>
      <c r="T622">
        <f t="shared" si="19"/>
        <v>0</v>
      </c>
      <c r="V622" t="b">
        <v>0</v>
      </c>
      <c r="W622">
        <v>0</v>
      </c>
      <c r="X622" t="b">
        <v>0</v>
      </c>
      <c r="Y622">
        <v>0</v>
      </c>
      <c r="Z622" t="b">
        <v>0</v>
      </c>
      <c r="AA622">
        <v>0</v>
      </c>
      <c r="AB622" t="b">
        <v>0</v>
      </c>
      <c r="AC622">
        <v>0</v>
      </c>
      <c r="AE622" t="s">
        <v>418</v>
      </c>
      <c r="AF622" t="s">
        <v>418</v>
      </c>
      <c r="AG622" t="s">
        <v>419</v>
      </c>
      <c r="AJ622" t="s">
        <v>53</v>
      </c>
      <c r="AL622" t="s">
        <v>186</v>
      </c>
      <c r="AM622" t="s">
        <v>53</v>
      </c>
      <c r="AO622" t="s">
        <v>186</v>
      </c>
      <c r="AP622" t="s">
        <v>53</v>
      </c>
      <c r="AR622" t="s">
        <v>186</v>
      </c>
    </row>
    <row r="623" spans="1:45" x14ac:dyDescent="0.25">
      <c r="A623" t="s">
        <v>478</v>
      </c>
      <c r="B623" t="s">
        <v>46</v>
      </c>
      <c r="C623" t="s">
        <v>187</v>
      </c>
      <c r="D623" t="s">
        <v>48</v>
      </c>
      <c r="E623" t="s">
        <v>49</v>
      </c>
      <c r="F623" t="s">
        <v>50</v>
      </c>
      <c r="G623" t="s">
        <v>188</v>
      </c>
      <c r="H623" t="s">
        <v>189</v>
      </c>
      <c r="I623" t="s">
        <v>50</v>
      </c>
      <c r="J623" t="s">
        <v>54</v>
      </c>
      <c r="L623" t="s">
        <v>86</v>
      </c>
      <c r="N623" t="s">
        <v>86</v>
      </c>
      <c r="O623" t="s">
        <v>87</v>
      </c>
      <c r="P623" t="s">
        <v>88</v>
      </c>
      <c r="Q623" t="b">
        <f>IFERROR(INDEX(#REF!,MATCH(P623,#REF!,0)),FALSE)</f>
        <v>0</v>
      </c>
      <c r="R623">
        <f t="shared" si="18"/>
        <v>0</v>
      </c>
      <c r="S623" t="b">
        <f>OR(O623="baseline_solved",IFERROR(INDEX(#REF!,MATCH(P623,#REF!,0)),FALSE))</f>
        <v>1</v>
      </c>
      <c r="T623">
        <f t="shared" si="19"/>
        <v>1</v>
      </c>
      <c r="V623" t="b">
        <v>0</v>
      </c>
      <c r="W623">
        <v>0</v>
      </c>
      <c r="X623" t="b">
        <v>1</v>
      </c>
      <c r="Y623">
        <v>1</v>
      </c>
      <c r="Z623" t="b">
        <v>0</v>
      </c>
      <c r="AA623">
        <v>0</v>
      </c>
      <c r="AB623" t="b">
        <v>0</v>
      </c>
      <c r="AC623">
        <v>0</v>
      </c>
      <c r="AJ623" t="s">
        <v>53</v>
      </c>
      <c r="AL623" t="s">
        <v>190</v>
      </c>
      <c r="AS623" t="s">
        <v>90</v>
      </c>
    </row>
    <row r="624" spans="1:45" x14ac:dyDescent="0.25">
      <c r="A624" t="s">
        <v>478</v>
      </c>
      <c r="B624" t="s">
        <v>46</v>
      </c>
      <c r="C624" t="s">
        <v>191</v>
      </c>
      <c r="D624" t="s">
        <v>61</v>
      </c>
      <c r="E624" t="s">
        <v>62</v>
      </c>
      <c r="F624" t="s">
        <v>50</v>
      </c>
      <c r="G624" t="s">
        <v>192</v>
      </c>
      <c r="H624" t="s">
        <v>193</v>
      </c>
      <c r="I624" t="s">
        <v>53</v>
      </c>
      <c r="J624" t="s">
        <v>54</v>
      </c>
      <c r="K624" t="s">
        <v>50</v>
      </c>
      <c r="L624" t="s">
        <v>54</v>
      </c>
      <c r="M624" t="s">
        <v>50</v>
      </c>
      <c r="N624" t="s">
        <v>54</v>
      </c>
      <c r="O624" t="s">
        <v>55</v>
      </c>
      <c r="P624" t="s">
        <v>55</v>
      </c>
      <c r="Q624" t="b">
        <f>IFERROR(INDEX(#REF!,MATCH(P624,#REF!,0)),FALSE)</f>
        <v>0</v>
      </c>
      <c r="R624">
        <f t="shared" si="18"/>
        <v>0</v>
      </c>
      <c r="S624" t="b">
        <f>OR(O624="baseline_solved",IFERROR(INDEX(#REF!,MATCH(P624,#REF!,0)),FALSE))</f>
        <v>0</v>
      </c>
      <c r="T624">
        <f t="shared" si="19"/>
        <v>0</v>
      </c>
      <c r="U624" t="s">
        <v>56</v>
      </c>
      <c r="V624" t="b">
        <v>0</v>
      </c>
      <c r="W624">
        <v>0</v>
      </c>
      <c r="X624" t="b">
        <v>0</v>
      </c>
      <c r="Y624">
        <v>0</v>
      </c>
      <c r="Z624" t="b">
        <v>1</v>
      </c>
      <c r="AA624">
        <v>1</v>
      </c>
      <c r="AB624" t="b">
        <v>1</v>
      </c>
      <c r="AC624">
        <v>1</v>
      </c>
      <c r="AD624" t="s">
        <v>56</v>
      </c>
      <c r="AE624" t="s">
        <v>194</v>
      </c>
      <c r="AF624" t="s">
        <v>194</v>
      </c>
      <c r="AG624" t="s">
        <v>195</v>
      </c>
      <c r="AJ624" t="s">
        <v>53</v>
      </c>
      <c r="AL624" t="s">
        <v>196</v>
      </c>
      <c r="AM624" t="s">
        <v>50</v>
      </c>
      <c r="AO624" t="s">
        <v>197</v>
      </c>
      <c r="AP624" t="s">
        <v>50</v>
      </c>
      <c r="AR624" t="s">
        <v>197</v>
      </c>
    </row>
    <row r="625" spans="1:45" x14ac:dyDescent="0.25">
      <c r="A625" t="s">
        <v>478</v>
      </c>
      <c r="B625" t="s">
        <v>46</v>
      </c>
      <c r="C625" t="s">
        <v>198</v>
      </c>
      <c r="D625" t="s">
        <v>61</v>
      </c>
      <c r="E625" t="s">
        <v>49</v>
      </c>
      <c r="F625" t="s">
        <v>50</v>
      </c>
      <c r="G625" t="s">
        <v>199</v>
      </c>
      <c r="H625" t="s">
        <v>200</v>
      </c>
      <c r="I625" t="s">
        <v>53</v>
      </c>
      <c r="J625" t="s">
        <v>54</v>
      </c>
      <c r="K625" t="s">
        <v>50</v>
      </c>
      <c r="L625" t="s">
        <v>54</v>
      </c>
      <c r="M625" t="s">
        <v>50</v>
      </c>
      <c r="N625" t="s">
        <v>54</v>
      </c>
      <c r="O625" t="s">
        <v>55</v>
      </c>
      <c r="P625" t="s">
        <v>55</v>
      </c>
      <c r="Q625" t="b">
        <f>IFERROR(INDEX(#REF!,MATCH(P625,#REF!,0)),FALSE)</f>
        <v>0</v>
      </c>
      <c r="R625">
        <f t="shared" si="18"/>
        <v>0</v>
      </c>
      <c r="S625" t="b">
        <f>OR(O625="baseline_solved",IFERROR(INDEX(#REF!,MATCH(P625,#REF!,0)),FALSE))</f>
        <v>0</v>
      </c>
      <c r="T625">
        <f t="shared" si="19"/>
        <v>0</v>
      </c>
      <c r="U625" t="s">
        <v>56</v>
      </c>
      <c r="V625" t="b">
        <v>0</v>
      </c>
      <c r="W625">
        <v>0</v>
      </c>
      <c r="X625" t="b">
        <v>0</v>
      </c>
      <c r="Y625">
        <v>0</v>
      </c>
      <c r="Z625" t="b">
        <v>1</v>
      </c>
      <c r="AA625">
        <v>1</v>
      </c>
      <c r="AB625" t="b">
        <v>1</v>
      </c>
      <c r="AC625">
        <v>1</v>
      </c>
      <c r="AD625" t="s">
        <v>56</v>
      </c>
      <c r="AE625" t="s">
        <v>201</v>
      </c>
      <c r="AF625" t="s">
        <v>201</v>
      </c>
      <c r="AG625" t="s">
        <v>202</v>
      </c>
      <c r="AJ625" t="s">
        <v>53</v>
      </c>
      <c r="AL625" t="s">
        <v>203</v>
      </c>
      <c r="AM625" t="s">
        <v>50</v>
      </c>
      <c r="AO625" t="s">
        <v>204</v>
      </c>
      <c r="AP625" t="s">
        <v>50</v>
      </c>
      <c r="AR625" t="s">
        <v>204</v>
      </c>
    </row>
    <row r="626" spans="1:45" x14ac:dyDescent="0.25">
      <c r="A626" t="s">
        <v>478</v>
      </c>
      <c r="B626" t="s">
        <v>46</v>
      </c>
      <c r="C626" t="s">
        <v>205</v>
      </c>
      <c r="D626" t="s">
        <v>61</v>
      </c>
      <c r="E626" t="s">
        <v>62</v>
      </c>
      <c r="F626" t="s">
        <v>50</v>
      </c>
      <c r="G626" t="s">
        <v>206</v>
      </c>
      <c r="H626" t="s">
        <v>207</v>
      </c>
      <c r="I626" t="s">
        <v>53</v>
      </c>
      <c r="J626" t="s">
        <v>54</v>
      </c>
      <c r="K626" t="s">
        <v>50</v>
      </c>
      <c r="L626" t="s">
        <v>54</v>
      </c>
      <c r="M626" t="s">
        <v>50</v>
      </c>
      <c r="N626" t="s">
        <v>54</v>
      </c>
      <c r="O626" t="s">
        <v>55</v>
      </c>
      <c r="P626" t="s">
        <v>55</v>
      </c>
      <c r="Q626" t="b">
        <f>IFERROR(INDEX(#REF!,MATCH(P626,#REF!,0)),FALSE)</f>
        <v>0</v>
      </c>
      <c r="R626">
        <f t="shared" si="18"/>
        <v>0</v>
      </c>
      <c r="S626" t="b">
        <f>OR(O626="baseline_solved",IFERROR(INDEX(#REF!,MATCH(P626,#REF!,0)),FALSE))</f>
        <v>0</v>
      </c>
      <c r="T626">
        <f t="shared" si="19"/>
        <v>0</v>
      </c>
      <c r="U626" t="s">
        <v>56</v>
      </c>
      <c r="V626" t="b">
        <v>0</v>
      </c>
      <c r="W626">
        <v>0</v>
      </c>
      <c r="X626" t="b">
        <v>0</v>
      </c>
      <c r="Y626">
        <v>0</v>
      </c>
      <c r="Z626" t="b">
        <v>1</v>
      </c>
      <c r="AA626">
        <v>1</v>
      </c>
      <c r="AB626" t="b">
        <v>1</v>
      </c>
      <c r="AC626">
        <v>1</v>
      </c>
      <c r="AD626" t="s">
        <v>56</v>
      </c>
      <c r="AE626" t="s">
        <v>208</v>
      </c>
      <c r="AF626" t="s">
        <v>208</v>
      </c>
      <c r="AG626" t="s">
        <v>209</v>
      </c>
      <c r="AJ626" t="s">
        <v>53</v>
      </c>
      <c r="AL626" t="s">
        <v>210</v>
      </c>
      <c r="AM626" t="s">
        <v>50</v>
      </c>
      <c r="AO626" t="s">
        <v>211</v>
      </c>
      <c r="AP626" t="s">
        <v>50</v>
      </c>
      <c r="AR626" t="s">
        <v>211</v>
      </c>
    </row>
    <row r="627" spans="1:45" x14ac:dyDescent="0.25">
      <c r="A627" t="s">
        <v>478</v>
      </c>
      <c r="B627" t="s">
        <v>46</v>
      </c>
      <c r="C627" t="s">
        <v>212</v>
      </c>
      <c r="D627" t="s">
        <v>61</v>
      </c>
      <c r="E627" t="s">
        <v>49</v>
      </c>
      <c r="F627" t="s">
        <v>50</v>
      </c>
      <c r="G627" t="s">
        <v>213</v>
      </c>
      <c r="H627" t="s">
        <v>214</v>
      </c>
      <c r="I627" t="s">
        <v>53</v>
      </c>
      <c r="J627" t="s">
        <v>54</v>
      </c>
      <c r="K627" t="s">
        <v>50</v>
      </c>
      <c r="L627" t="s">
        <v>54</v>
      </c>
      <c r="M627" t="s">
        <v>50</v>
      </c>
      <c r="N627" t="s">
        <v>54</v>
      </c>
      <c r="O627" t="s">
        <v>55</v>
      </c>
      <c r="P627" t="s">
        <v>55</v>
      </c>
      <c r="Q627" t="b">
        <f>IFERROR(INDEX(#REF!,MATCH(P627,#REF!,0)),FALSE)</f>
        <v>0</v>
      </c>
      <c r="R627">
        <f t="shared" si="18"/>
        <v>0</v>
      </c>
      <c r="S627" t="b">
        <f>OR(O627="baseline_solved",IFERROR(INDEX(#REF!,MATCH(P627,#REF!,0)),FALSE))</f>
        <v>0</v>
      </c>
      <c r="T627">
        <f t="shared" si="19"/>
        <v>0</v>
      </c>
      <c r="U627" t="s">
        <v>56</v>
      </c>
      <c r="V627" t="b">
        <v>0</v>
      </c>
      <c r="W627">
        <v>0</v>
      </c>
      <c r="X627" t="b">
        <v>0</v>
      </c>
      <c r="Y627">
        <v>0</v>
      </c>
      <c r="Z627" t="b">
        <v>1</v>
      </c>
      <c r="AA627">
        <v>1</v>
      </c>
      <c r="AB627" t="b">
        <v>1</v>
      </c>
      <c r="AC627">
        <v>1</v>
      </c>
      <c r="AD627" t="s">
        <v>56</v>
      </c>
      <c r="AE627" t="s">
        <v>215</v>
      </c>
      <c r="AF627" t="s">
        <v>215</v>
      </c>
      <c r="AG627" t="s">
        <v>216</v>
      </c>
      <c r="AJ627" t="s">
        <v>53</v>
      </c>
      <c r="AL627" t="s">
        <v>217</v>
      </c>
      <c r="AM627" t="s">
        <v>50</v>
      </c>
      <c r="AO627" t="s">
        <v>218</v>
      </c>
      <c r="AP627" t="s">
        <v>50</v>
      </c>
      <c r="AR627" t="s">
        <v>218</v>
      </c>
    </row>
    <row r="628" spans="1:45" x14ac:dyDescent="0.25">
      <c r="A628" t="s">
        <v>478</v>
      </c>
      <c r="B628" t="s">
        <v>46</v>
      </c>
      <c r="C628" t="s">
        <v>219</v>
      </c>
      <c r="D628" t="s">
        <v>48</v>
      </c>
      <c r="E628" t="s">
        <v>49</v>
      </c>
      <c r="F628" t="s">
        <v>50</v>
      </c>
      <c r="G628" t="s">
        <v>220</v>
      </c>
      <c r="H628" t="s">
        <v>221</v>
      </c>
      <c r="I628" t="s">
        <v>53</v>
      </c>
      <c r="J628" t="s">
        <v>54</v>
      </c>
      <c r="K628" t="s">
        <v>50</v>
      </c>
      <c r="L628" t="s">
        <v>54</v>
      </c>
      <c r="M628" t="s">
        <v>50</v>
      </c>
      <c r="N628" t="s">
        <v>54</v>
      </c>
      <c r="O628" t="s">
        <v>55</v>
      </c>
      <c r="P628" t="s">
        <v>55</v>
      </c>
      <c r="Q628" t="b">
        <f>IFERROR(INDEX(#REF!,MATCH(P628,#REF!,0)),FALSE)</f>
        <v>0</v>
      </c>
      <c r="R628">
        <f t="shared" si="18"/>
        <v>0</v>
      </c>
      <c r="S628" t="b">
        <f>OR(O628="baseline_solved",IFERROR(INDEX(#REF!,MATCH(P628,#REF!,0)),FALSE))</f>
        <v>0</v>
      </c>
      <c r="T628">
        <f t="shared" si="19"/>
        <v>0</v>
      </c>
      <c r="U628" t="s">
        <v>56</v>
      </c>
      <c r="V628" t="b">
        <v>0</v>
      </c>
      <c r="W628">
        <v>0</v>
      </c>
      <c r="X628" t="b">
        <v>0</v>
      </c>
      <c r="Y628">
        <v>0</v>
      </c>
      <c r="Z628" t="b">
        <v>1</v>
      </c>
      <c r="AA628">
        <v>1</v>
      </c>
      <c r="AB628" t="b">
        <v>1</v>
      </c>
      <c r="AC628">
        <v>1</v>
      </c>
      <c r="AD628" t="s">
        <v>56</v>
      </c>
      <c r="AE628" t="s">
        <v>222</v>
      </c>
      <c r="AF628" t="s">
        <v>222</v>
      </c>
      <c r="AG628" t="s">
        <v>223</v>
      </c>
      <c r="AJ628" t="s">
        <v>53</v>
      </c>
      <c r="AL628" t="s">
        <v>224</v>
      </c>
      <c r="AM628" t="s">
        <v>50</v>
      </c>
      <c r="AO628" t="s">
        <v>224</v>
      </c>
      <c r="AP628" t="s">
        <v>50</v>
      </c>
      <c r="AR628" t="s">
        <v>224</v>
      </c>
    </row>
    <row r="629" spans="1:45" x14ac:dyDescent="0.25">
      <c r="A629" t="s">
        <v>478</v>
      </c>
      <c r="B629" t="s">
        <v>46</v>
      </c>
      <c r="C629" t="s">
        <v>225</v>
      </c>
      <c r="D629" t="s">
        <v>61</v>
      </c>
      <c r="E629" t="s">
        <v>62</v>
      </c>
      <c r="F629" t="s">
        <v>50</v>
      </c>
      <c r="G629" t="s">
        <v>226</v>
      </c>
      <c r="H629" t="s">
        <v>227</v>
      </c>
      <c r="I629" t="s">
        <v>53</v>
      </c>
      <c r="J629" t="s">
        <v>54</v>
      </c>
      <c r="K629" t="s">
        <v>50</v>
      </c>
      <c r="L629" t="s">
        <v>54</v>
      </c>
      <c r="M629" t="s">
        <v>50</v>
      </c>
      <c r="N629" t="s">
        <v>54</v>
      </c>
      <c r="O629" t="s">
        <v>55</v>
      </c>
      <c r="P629" t="s">
        <v>55</v>
      </c>
      <c r="Q629" t="b">
        <f>IFERROR(INDEX(#REF!,MATCH(P629,#REF!,0)),FALSE)</f>
        <v>0</v>
      </c>
      <c r="R629">
        <f t="shared" si="18"/>
        <v>0</v>
      </c>
      <c r="S629" t="b">
        <f>OR(O629="baseline_solved",IFERROR(INDEX(#REF!,MATCH(P629,#REF!,0)),FALSE))</f>
        <v>0</v>
      </c>
      <c r="T629">
        <f t="shared" si="19"/>
        <v>0</v>
      </c>
      <c r="U629" t="s">
        <v>56</v>
      </c>
      <c r="V629" t="b">
        <v>0</v>
      </c>
      <c r="W629">
        <v>0</v>
      </c>
      <c r="X629" t="b">
        <v>0</v>
      </c>
      <c r="Y629">
        <v>0</v>
      </c>
      <c r="Z629" t="b">
        <v>1</v>
      </c>
      <c r="AA629">
        <v>1</v>
      </c>
      <c r="AB629" t="b">
        <v>1</v>
      </c>
      <c r="AC629">
        <v>1</v>
      </c>
      <c r="AD629" t="s">
        <v>56</v>
      </c>
      <c r="AE629" t="s">
        <v>228</v>
      </c>
      <c r="AF629" t="s">
        <v>228</v>
      </c>
      <c r="AG629" t="s">
        <v>229</v>
      </c>
      <c r="AJ629" t="s">
        <v>53</v>
      </c>
      <c r="AL629" t="s">
        <v>230</v>
      </c>
      <c r="AM629" t="s">
        <v>50</v>
      </c>
      <c r="AO629" t="s">
        <v>231</v>
      </c>
      <c r="AP629" t="s">
        <v>50</v>
      </c>
      <c r="AR629" t="s">
        <v>231</v>
      </c>
    </row>
    <row r="630" spans="1:45" x14ac:dyDescent="0.25">
      <c r="A630" t="s">
        <v>478</v>
      </c>
      <c r="B630" t="s">
        <v>46</v>
      </c>
      <c r="C630" t="s">
        <v>232</v>
      </c>
      <c r="D630" t="s">
        <v>48</v>
      </c>
      <c r="E630" t="s">
        <v>49</v>
      </c>
      <c r="F630" t="s">
        <v>50</v>
      </c>
      <c r="G630" t="s">
        <v>233</v>
      </c>
      <c r="H630" t="s">
        <v>234</v>
      </c>
      <c r="I630" t="s">
        <v>50</v>
      </c>
      <c r="J630" t="s">
        <v>54</v>
      </c>
      <c r="L630" t="s">
        <v>86</v>
      </c>
      <c r="N630" t="s">
        <v>86</v>
      </c>
      <c r="O630" t="s">
        <v>87</v>
      </c>
      <c r="P630" t="s">
        <v>88</v>
      </c>
      <c r="Q630" t="b">
        <f>IFERROR(INDEX(#REF!,MATCH(P630,#REF!,0)),FALSE)</f>
        <v>0</v>
      </c>
      <c r="R630">
        <f t="shared" si="18"/>
        <v>0</v>
      </c>
      <c r="S630" t="b">
        <f>OR(O630="baseline_solved",IFERROR(INDEX(#REF!,MATCH(P630,#REF!,0)),FALSE))</f>
        <v>1</v>
      </c>
      <c r="T630">
        <f t="shared" si="19"/>
        <v>1</v>
      </c>
      <c r="V630" t="b">
        <v>0</v>
      </c>
      <c r="W630">
        <v>0</v>
      </c>
      <c r="X630" t="b">
        <v>1</v>
      </c>
      <c r="Y630">
        <v>1</v>
      </c>
      <c r="Z630" t="b">
        <v>0</v>
      </c>
      <c r="AA630">
        <v>0</v>
      </c>
      <c r="AB630" t="b">
        <v>0</v>
      </c>
      <c r="AC630">
        <v>0</v>
      </c>
      <c r="AJ630" t="s">
        <v>53</v>
      </c>
      <c r="AL630" t="s">
        <v>235</v>
      </c>
      <c r="AS630" t="s">
        <v>90</v>
      </c>
    </row>
    <row r="631" spans="1:45" x14ac:dyDescent="0.25">
      <c r="A631" t="s">
        <v>478</v>
      </c>
      <c r="B631" t="s">
        <v>46</v>
      </c>
      <c r="C631" t="s">
        <v>236</v>
      </c>
      <c r="D631" t="s">
        <v>61</v>
      </c>
      <c r="E631" t="s">
        <v>62</v>
      </c>
      <c r="F631" t="s">
        <v>50</v>
      </c>
      <c r="G631" t="s">
        <v>237</v>
      </c>
      <c r="H631" t="s">
        <v>238</v>
      </c>
      <c r="I631" t="s">
        <v>53</v>
      </c>
      <c r="J631" t="s">
        <v>54</v>
      </c>
      <c r="K631" t="s">
        <v>50</v>
      </c>
      <c r="L631" t="s">
        <v>54</v>
      </c>
      <c r="M631" t="s">
        <v>50</v>
      </c>
      <c r="N631" t="s">
        <v>54</v>
      </c>
      <c r="O631" t="s">
        <v>55</v>
      </c>
      <c r="P631" t="s">
        <v>55</v>
      </c>
      <c r="Q631" t="b">
        <f>IFERROR(INDEX(#REF!,MATCH(P631,#REF!,0)),FALSE)</f>
        <v>0</v>
      </c>
      <c r="R631">
        <f t="shared" si="18"/>
        <v>0</v>
      </c>
      <c r="S631" t="b">
        <f>OR(O631="baseline_solved",IFERROR(INDEX(#REF!,MATCH(P631,#REF!,0)),FALSE))</f>
        <v>0</v>
      </c>
      <c r="T631">
        <f t="shared" si="19"/>
        <v>0</v>
      </c>
      <c r="U631" t="s">
        <v>56</v>
      </c>
      <c r="V631" t="b">
        <v>0</v>
      </c>
      <c r="W631">
        <v>0</v>
      </c>
      <c r="X631" t="b">
        <v>0</v>
      </c>
      <c r="Y631">
        <v>0</v>
      </c>
      <c r="Z631" t="b">
        <v>1</v>
      </c>
      <c r="AA631">
        <v>1</v>
      </c>
      <c r="AB631" t="b">
        <v>1</v>
      </c>
      <c r="AC631">
        <v>1</v>
      </c>
      <c r="AD631" t="s">
        <v>56</v>
      </c>
      <c r="AE631" t="s">
        <v>239</v>
      </c>
      <c r="AF631" t="s">
        <v>239</v>
      </c>
      <c r="AG631" t="s">
        <v>240</v>
      </c>
      <c r="AJ631" t="s">
        <v>53</v>
      </c>
      <c r="AL631" t="s">
        <v>241</v>
      </c>
      <c r="AM631" t="s">
        <v>50</v>
      </c>
      <c r="AO631" t="s">
        <v>242</v>
      </c>
      <c r="AP631" t="s">
        <v>50</v>
      </c>
      <c r="AR631" t="s">
        <v>242</v>
      </c>
    </row>
    <row r="632" spans="1:45" x14ac:dyDescent="0.25">
      <c r="A632" t="s">
        <v>478</v>
      </c>
      <c r="B632" t="s">
        <v>46</v>
      </c>
      <c r="C632" t="s">
        <v>243</v>
      </c>
      <c r="D632" t="s">
        <v>61</v>
      </c>
      <c r="E632" t="s">
        <v>62</v>
      </c>
      <c r="F632" t="s">
        <v>50</v>
      </c>
      <c r="G632" t="s">
        <v>244</v>
      </c>
      <c r="H632" t="s">
        <v>245</v>
      </c>
      <c r="I632" t="s">
        <v>53</v>
      </c>
      <c r="J632" t="s">
        <v>54</v>
      </c>
      <c r="K632" t="s">
        <v>50</v>
      </c>
      <c r="L632" t="s">
        <v>54</v>
      </c>
      <c r="M632" t="s">
        <v>50</v>
      </c>
      <c r="N632" t="s">
        <v>54</v>
      </c>
      <c r="O632" t="s">
        <v>55</v>
      </c>
      <c r="P632" t="s">
        <v>55</v>
      </c>
      <c r="Q632" t="b">
        <f>IFERROR(INDEX(#REF!,MATCH(P632,#REF!,0)),FALSE)</f>
        <v>0</v>
      </c>
      <c r="R632">
        <f t="shared" si="18"/>
        <v>0</v>
      </c>
      <c r="S632" t="b">
        <f>OR(O632="baseline_solved",IFERROR(INDEX(#REF!,MATCH(P632,#REF!,0)),FALSE))</f>
        <v>0</v>
      </c>
      <c r="T632">
        <f t="shared" si="19"/>
        <v>0</v>
      </c>
      <c r="U632" t="s">
        <v>56</v>
      </c>
      <c r="V632" t="b">
        <v>0</v>
      </c>
      <c r="W632">
        <v>0</v>
      </c>
      <c r="X632" t="b">
        <v>0</v>
      </c>
      <c r="Y632">
        <v>0</v>
      </c>
      <c r="Z632" t="b">
        <v>1</v>
      </c>
      <c r="AA632">
        <v>1</v>
      </c>
      <c r="AB632" t="b">
        <v>1</v>
      </c>
      <c r="AC632">
        <v>1</v>
      </c>
      <c r="AD632" t="s">
        <v>56</v>
      </c>
      <c r="AE632" t="s">
        <v>246</v>
      </c>
      <c r="AF632" t="s">
        <v>246</v>
      </c>
      <c r="AG632" t="s">
        <v>247</v>
      </c>
      <c r="AJ632" t="s">
        <v>53</v>
      </c>
      <c r="AL632" t="s">
        <v>248</v>
      </c>
      <c r="AM632" t="s">
        <v>50</v>
      </c>
      <c r="AO632" t="s">
        <v>249</v>
      </c>
      <c r="AP632" t="s">
        <v>50</v>
      </c>
      <c r="AR632" t="s">
        <v>249</v>
      </c>
    </row>
    <row r="633" spans="1:45" x14ac:dyDescent="0.25">
      <c r="A633" t="s">
        <v>478</v>
      </c>
      <c r="B633" t="s">
        <v>46</v>
      </c>
      <c r="C633" t="s">
        <v>250</v>
      </c>
      <c r="D633" t="s">
        <v>61</v>
      </c>
      <c r="E633" t="s">
        <v>49</v>
      </c>
      <c r="F633" t="s">
        <v>50</v>
      </c>
      <c r="G633" t="s">
        <v>251</v>
      </c>
      <c r="H633" t="s">
        <v>252</v>
      </c>
      <c r="I633" t="s">
        <v>53</v>
      </c>
      <c r="J633" t="s">
        <v>54</v>
      </c>
      <c r="K633" t="s">
        <v>53</v>
      </c>
      <c r="L633" t="s">
        <v>54</v>
      </c>
      <c r="M633" t="s">
        <v>50</v>
      </c>
      <c r="N633" t="s">
        <v>54</v>
      </c>
      <c r="O633" t="s">
        <v>135</v>
      </c>
      <c r="P633" t="s">
        <v>135</v>
      </c>
      <c r="Q633" t="b">
        <f>IFERROR(INDEX(#REF!,MATCH(P633,#REF!,0)),FALSE)</f>
        <v>0</v>
      </c>
      <c r="R633">
        <f t="shared" si="18"/>
        <v>0</v>
      </c>
      <c r="S633" t="b">
        <f>OR(O633="baseline_solved",IFERROR(INDEX(#REF!,MATCH(P633,#REF!,0)),FALSE))</f>
        <v>0</v>
      </c>
      <c r="T633">
        <f t="shared" si="19"/>
        <v>0</v>
      </c>
      <c r="U633" t="s">
        <v>413</v>
      </c>
      <c r="V633" t="b">
        <v>0</v>
      </c>
      <c r="W633">
        <v>0</v>
      </c>
      <c r="X633" t="b">
        <v>0</v>
      </c>
      <c r="Y633">
        <v>0</v>
      </c>
      <c r="Z633" t="b">
        <v>0</v>
      </c>
      <c r="AA633">
        <v>0</v>
      </c>
      <c r="AB633" t="b">
        <v>1</v>
      </c>
      <c r="AC633">
        <v>1</v>
      </c>
      <c r="AD633" t="s">
        <v>413</v>
      </c>
      <c r="AE633" t="s">
        <v>436</v>
      </c>
      <c r="AF633" t="s">
        <v>253</v>
      </c>
      <c r="AG633" t="s">
        <v>437</v>
      </c>
      <c r="AJ633" t="s">
        <v>53</v>
      </c>
      <c r="AL633" t="s">
        <v>255</v>
      </c>
      <c r="AM633" t="s">
        <v>53</v>
      </c>
      <c r="AO633" t="s">
        <v>255</v>
      </c>
      <c r="AP633" t="s">
        <v>50</v>
      </c>
      <c r="AR633" t="s">
        <v>256</v>
      </c>
    </row>
    <row r="634" spans="1:45" x14ac:dyDescent="0.25">
      <c r="A634" t="s">
        <v>478</v>
      </c>
      <c r="B634" t="s">
        <v>46</v>
      </c>
      <c r="C634" t="s">
        <v>257</v>
      </c>
      <c r="D634" t="s">
        <v>61</v>
      </c>
      <c r="E634" t="s">
        <v>62</v>
      </c>
      <c r="F634" t="s">
        <v>50</v>
      </c>
      <c r="G634" t="s">
        <v>258</v>
      </c>
      <c r="H634" t="s">
        <v>259</v>
      </c>
      <c r="I634" t="s">
        <v>53</v>
      </c>
      <c r="J634" t="s">
        <v>54</v>
      </c>
      <c r="K634" t="s">
        <v>50</v>
      </c>
      <c r="L634" t="s">
        <v>54</v>
      </c>
      <c r="M634" t="s">
        <v>50</v>
      </c>
      <c r="N634" t="s">
        <v>54</v>
      </c>
      <c r="O634" t="s">
        <v>55</v>
      </c>
      <c r="P634" t="s">
        <v>55</v>
      </c>
      <c r="Q634" t="b">
        <f>IFERROR(INDEX(#REF!,MATCH(P634,#REF!,0)),FALSE)</f>
        <v>0</v>
      </c>
      <c r="R634">
        <f t="shared" si="18"/>
        <v>0</v>
      </c>
      <c r="S634" t="b">
        <f>OR(O634="baseline_solved",IFERROR(INDEX(#REF!,MATCH(P634,#REF!,0)),FALSE))</f>
        <v>0</v>
      </c>
      <c r="T634">
        <f t="shared" si="19"/>
        <v>0</v>
      </c>
      <c r="U634" t="s">
        <v>56</v>
      </c>
      <c r="V634" t="b">
        <v>0</v>
      </c>
      <c r="W634">
        <v>0</v>
      </c>
      <c r="X634" t="b">
        <v>0</v>
      </c>
      <c r="Y634">
        <v>0</v>
      </c>
      <c r="Z634" t="b">
        <v>1</v>
      </c>
      <c r="AA634">
        <v>1</v>
      </c>
      <c r="AB634" t="b">
        <v>1</v>
      </c>
      <c r="AC634">
        <v>1</v>
      </c>
      <c r="AD634" t="s">
        <v>56</v>
      </c>
      <c r="AE634" t="s">
        <v>260</v>
      </c>
      <c r="AF634" t="s">
        <v>260</v>
      </c>
      <c r="AG634" t="s">
        <v>261</v>
      </c>
      <c r="AJ634" t="s">
        <v>53</v>
      </c>
      <c r="AL634" t="s">
        <v>262</v>
      </c>
      <c r="AM634" t="s">
        <v>50</v>
      </c>
      <c r="AO634" t="s">
        <v>263</v>
      </c>
      <c r="AP634" t="s">
        <v>50</v>
      </c>
      <c r="AR634" t="s">
        <v>263</v>
      </c>
    </row>
    <row r="635" spans="1:45" x14ac:dyDescent="0.25">
      <c r="A635" t="s">
        <v>478</v>
      </c>
      <c r="B635" t="s">
        <v>46</v>
      </c>
      <c r="C635" t="s">
        <v>264</v>
      </c>
      <c r="D635" t="s">
        <v>61</v>
      </c>
      <c r="E635" t="s">
        <v>49</v>
      </c>
      <c r="F635" t="s">
        <v>50</v>
      </c>
      <c r="G635" t="s">
        <v>265</v>
      </c>
      <c r="H635" t="s">
        <v>266</v>
      </c>
      <c r="I635" t="s">
        <v>53</v>
      </c>
      <c r="J635" t="s">
        <v>54</v>
      </c>
      <c r="K635" t="s">
        <v>50</v>
      </c>
      <c r="L635" t="s">
        <v>54</v>
      </c>
      <c r="M635" t="s">
        <v>50</v>
      </c>
      <c r="N635" t="s">
        <v>54</v>
      </c>
      <c r="O635" t="s">
        <v>55</v>
      </c>
      <c r="P635" t="s">
        <v>55</v>
      </c>
      <c r="Q635" t="b">
        <f>IFERROR(INDEX(#REF!,MATCH(P635,#REF!,0)),FALSE)</f>
        <v>0</v>
      </c>
      <c r="R635">
        <f t="shared" si="18"/>
        <v>0</v>
      </c>
      <c r="S635" t="b">
        <f>OR(O635="baseline_solved",IFERROR(INDEX(#REF!,MATCH(P635,#REF!,0)),FALSE))</f>
        <v>0</v>
      </c>
      <c r="T635">
        <f t="shared" si="19"/>
        <v>0</v>
      </c>
      <c r="U635" t="s">
        <v>56</v>
      </c>
      <c r="V635" t="b">
        <v>0</v>
      </c>
      <c r="W635">
        <v>0</v>
      </c>
      <c r="X635" t="b">
        <v>0</v>
      </c>
      <c r="Y635">
        <v>0</v>
      </c>
      <c r="Z635" t="b">
        <v>1</v>
      </c>
      <c r="AA635">
        <v>1</v>
      </c>
      <c r="AB635" t="b">
        <v>1</v>
      </c>
      <c r="AC635">
        <v>1</v>
      </c>
      <c r="AD635" t="s">
        <v>56</v>
      </c>
      <c r="AE635" t="s">
        <v>267</v>
      </c>
      <c r="AF635" t="s">
        <v>267</v>
      </c>
      <c r="AG635" t="s">
        <v>268</v>
      </c>
      <c r="AJ635" t="s">
        <v>53</v>
      </c>
      <c r="AL635" t="s">
        <v>269</v>
      </c>
      <c r="AM635" t="s">
        <v>50</v>
      </c>
      <c r="AO635" t="s">
        <v>270</v>
      </c>
      <c r="AP635" t="s">
        <v>50</v>
      </c>
      <c r="AR635" t="s">
        <v>270</v>
      </c>
    </row>
    <row r="636" spans="1:45" x14ac:dyDescent="0.25">
      <c r="A636" t="s">
        <v>478</v>
      </c>
      <c r="B636" t="s">
        <v>46</v>
      </c>
      <c r="C636" t="s">
        <v>271</v>
      </c>
      <c r="D636" t="s">
        <v>61</v>
      </c>
      <c r="E636" t="s">
        <v>49</v>
      </c>
      <c r="F636" t="s">
        <v>50</v>
      </c>
      <c r="G636" t="s">
        <v>272</v>
      </c>
      <c r="H636" t="s">
        <v>273</v>
      </c>
      <c r="I636" t="s">
        <v>53</v>
      </c>
      <c r="J636" t="s">
        <v>54</v>
      </c>
      <c r="K636" t="s">
        <v>50</v>
      </c>
      <c r="L636" t="s">
        <v>54</v>
      </c>
      <c r="M636" t="s">
        <v>50</v>
      </c>
      <c r="N636" t="s">
        <v>54</v>
      </c>
      <c r="O636" t="s">
        <v>55</v>
      </c>
      <c r="P636" t="s">
        <v>55</v>
      </c>
      <c r="Q636" t="b">
        <f>IFERROR(INDEX(#REF!,MATCH(P636,#REF!,0)),FALSE)</f>
        <v>0</v>
      </c>
      <c r="R636">
        <f t="shared" si="18"/>
        <v>0</v>
      </c>
      <c r="S636" t="b">
        <f>OR(O636="baseline_solved",IFERROR(INDEX(#REF!,MATCH(P636,#REF!,0)),FALSE))</f>
        <v>0</v>
      </c>
      <c r="T636">
        <f t="shared" si="19"/>
        <v>0</v>
      </c>
      <c r="U636" t="s">
        <v>56</v>
      </c>
      <c r="V636" t="b">
        <v>0</v>
      </c>
      <c r="W636">
        <v>0</v>
      </c>
      <c r="X636" t="b">
        <v>0</v>
      </c>
      <c r="Y636">
        <v>0</v>
      </c>
      <c r="Z636" t="b">
        <v>1</v>
      </c>
      <c r="AA636">
        <v>1</v>
      </c>
      <c r="AB636" t="b">
        <v>1</v>
      </c>
      <c r="AC636">
        <v>1</v>
      </c>
      <c r="AD636" t="s">
        <v>56</v>
      </c>
      <c r="AE636" t="s">
        <v>274</v>
      </c>
      <c r="AF636" t="s">
        <v>274</v>
      </c>
      <c r="AG636" t="s">
        <v>275</v>
      </c>
      <c r="AJ636" t="s">
        <v>53</v>
      </c>
      <c r="AL636" t="s">
        <v>276</v>
      </c>
      <c r="AM636" t="s">
        <v>50</v>
      </c>
      <c r="AO636" t="s">
        <v>277</v>
      </c>
      <c r="AP636" t="s">
        <v>50</v>
      </c>
      <c r="AR636" t="s">
        <v>277</v>
      </c>
    </row>
    <row r="637" spans="1:45" x14ac:dyDescent="0.25">
      <c r="A637" t="s">
        <v>478</v>
      </c>
      <c r="B637" t="s">
        <v>46</v>
      </c>
      <c r="C637" t="s">
        <v>278</v>
      </c>
      <c r="D637" t="s">
        <v>61</v>
      </c>
      <c r="E637" t="s">
        <v>49</v>
      </c>
      <c r="F637" t="s">
        <v>50</v>
      </c>
      <c r="G637" t="s">
        <v>279</v>
      </c>
      <c r="H637" t="s">
        <v>280</v>
      </c>
      <c r="I637" t="s">
        <v>53</v>
      </c>
      <c r="J637" t="s">
        <v>54</v>
      </c>
      <c r="K637" t="s">
        <v>50</v>
      </c>
      <c r="L637" t="s">
        <v>54</v>
      </c>
      <c r="M637" t="s">
        <v>50</v>
      </c>
      <c r="N637" t="s">
        <v>54</v>
      </c>
      <c r="O637" t="s">
        <v>55</v>
      </c>
      <c r="P637" t="s">
        <v>55</v>
      </c>
      <c r="Q637" t="b">
        <f>IFERROR(INDEX(#REF!,MATCH(P637,#REF!,0)),FALSE)</f>
        <v>0</v>
      </c>
      <c r="R637">
        <f t="shared" si="18"/>
        <v>0</v>
      </c>
      <c r="S637" t="b">
        <f>OR(O637="baseline_solved",IFERROR(INDEX(#REF!,MATCH(P637,#REF!,0)),FALSE))</f>
        <v>0</v>
      </c>
      <c r="T637">
        <f t="shared" si="19"/>
        <v>0</v>
      </c>
      <c r="U637" t="s">
        <v>56</v>
      </c>
      <c r="V637" t="b">
        <v>0</v>
      </c>
      <c r="W637">
        <v>0</v>
      </c>
      <c r="X637" t="b">
        <v>0</v>
      </c>
      <c r="Y637">
        <v>0</v>
      </c>
      <c r="Z637" t="b">
        <v>1</v>
      </c>
      <c r="AA637">
        <v>1</v>
      </c>
      <c r="AB637" t="b">
        <v>1</v>
      </c>
      <c r="AC637">
        <v>1</v>
      </c>
      <c r="AD637" t="s">
        <v>56</v>
      </c>
      <c r="AE637" t="s">
        <v>281</v>
      </c>
      <c r="AF637" t="s">
        <v>281</v>
      </c>
      <c r="AG637" t="s">
        <v>282</v>
      </c>
      <c r="AJ637" t="s">
        <v>53</v>
      </c>
      <c r="AL637" t="s">
        <v>283</v>
      </c>
      <c r="AM637" t="s">
        <v>50</v>
      </c>
      <c r="AO637" t="s">
        <v>283</v>
      </c>
      <c r="AP637" t="s">
        <v>50</v>
      </c>
      <c r="AR637" t="s">
        <v>283</v>
      </c>
    </row>
    <row r="638" spans="1:45" x14ac:dyDescent="0.25">
      <c r="A638" t="s">
        <v>478</v>
      </c>
      <c r="B638" t="s">
        <v>46</v>
      </c>
      <c r="C638" t="s">
        <v>284</v>
      </c>
      <c r="D638" t="s">
        <v>61</v>
      </c>
      <c r="E638" t="s">
        <v>62</v>
      </c>
      <c r="F638" t="s">
        <v>50</v>
      </c>
      <c r="G638" t="s">
        <v>285</v>
      </c>
      <c r="H638" t="s">
        <v>286</v>
      </c>
      <c r="I638" t="s">
        <v>53</v>
      </c>
      <c r="J638" t="s">
        <v>54</v>
      </c>
      <c r="K638" t="s">
        <v>53</v>
      </c>
      <c r="L638" t="s">
        <v>54</v>
      </c>
      <c r="M638" t="s">
        <v>50</v>
      </c>
      <c r="N638" t="s">
        <v>54</v>
      </c>
      <c r="O638" t="s">
        <v>135</v>
      </c>
      <c r="P638" t="s">
        <v>135</v>
      </c>
      <c r="Q638" t="b">
        <f>IFERROR(INDEX(#REF!,MATCH(P638,#REF!,0)),FALSE)</f>
        <v>0</v>
      </c>
      <c r="R638">
        <f t="shared" si="18"/>
        <v>0</v>
      </c>
      <c r="S638" t="b">
        <f>OR(O638="baseline_solved",IFERROR(INDEX(#REF!,MATCH(P638,#REF!,0)),FALSE))</f>
        <v>0</v>
      </c>
      <c r="T638">
        <f t="shared" si="19"/>
        <v>0</v>
      </c>
      <c r="U638" t="s">
        <v>413</v>
      </c>
      <c r="V638" t="b">
        <v>0</v>
      </c>
      <c r="W638">
        <v>0</v>
      </c>
      <c r="X638" t="b">
        <v>0</v>
      </c>
      <c r="Y638">
        <v>0</v>
      </c>
      <c r="Z638" t="b">
        <v>0</v>
      </c>
      <c r="AA638">
        <v>0</v>
      </c>
      <c r="AB638" t="b">
        <v>1</v>
      </c>
      <c r="AC638">
        <v>1</v>
      </c>
      <c r="AD638" t="s">
        <v>413</v>
      </c>
      <c r="AE638" t="s">
        <v>476</v>
      </c>
      <c r="AF638" t="s">
        <v>287</v>
      </c>
      <c r="AG638" t="s">
        <v>477</v>
      </c>
      <c r="AJ638" t="s">
        <v>53</v>
      </c>
      <c r="AL638" t="s">
        <v>289</v>
      </c>
      <c r="AM638" t="s">
        <v>53</v>
      </c>
      <c r="AO638" t="s">
        <v>289</v>
      </c>
      <c r="AP638" t="s">
        <v>50</v>
      </c>
      <c r="AR638" t="s">
        <v>290</v>
      </c>
    </row>
    <row r="639" spans="1:45" x14ac:dyDescent="0.25">
      <c r="A639" t="s">
        <v>478</v>
      </c>
      <c r="B639" t="s">
        <v>46</v>
      </c>
      <c r="C639" t="s">
        <v>291</v>
      </c>
      <c r="D639" t="s">
        <v>61</v>
      </c>
      <c r="E639" t="s">
        <v>49</v>
      </c>
      <c r="F639" t="s">
        <v>50</v>
      </c>
      <c r="G639" t="s">
        <v>292</v>
      </c>
      <c r="H639" t="s">
        <v>293</v>
      </c>
      <c r="I639" t="s">
        <v>53</v>
      </c>
      <c r="J639" t="s">
        <v>54</v>
      </c>
      <c r="K639" t="s">
        <v>50</v>
      </c>
      <c r="L639" t="s">
        <v>54</v>
      </c>
      <c r="M639" t="s">
        <v>50</v>
      </c>
      <c r="N639" t="s">
        <v>54</v>
      </c>
      <c r="O639" t="s">
        <v>55</v>
      </c>
      <c r="P639" t="s">
        <v>55</v>
      </c>
      <c r="Q639" t="b">
        <f>IFERROR(INDEX(#REF!,MATCH(P639,#REF!,0)),FALSE)</f>
        <v>0</v>
      </c>
      <c r="R639">
        <f t="shared" si="18"/>
        <v>0</v>
      </c>
      <c r="S639" t="b">
        <f>OR(O639="baseline_solved",IFERROR(INDEX(#REF!,MATCH(P639,#REF!,0)),FALSE))</f>
        <v>0</v>
      </c>
      <c r="T639">
        <f t="shared" si="19"/>
        <v>0</v>
      </c>
      <c r="U639" t="s">
        <v>56</v>
      </c>
      <c r="V639" t="b">
        <v>0</v>
      </c>
      <c r="W639">
        <v>0</v>
      </c>
      <c r="X639" t="b">
        <v>0</v>
      </c>
      <c r="Y639">
        <v>0</v>
      </c>
      <c r="Z639" t="b">
        <v>1</v>
      </c>
      <c r="AA639">
        <v>1</v>
      </c>
      <c r="AB639" t="b">
        <v>1</v>
      </c>
      <c r="AC639">
        <v>1</v>
      </c>
      <c r="AD639" t="s">
        <v>56</v>
      </c>
      <c r="AE639" t="s">
        <v>468</v>
      </c>
      <c r="AF639" t="s">
        <v>468</v>
      </c>
      <c r="AG639" t="s">
        <v>469</v>
      </c>
      <c r="AJ639" t="s">
        <v>53</v>
      </c>
      <c r="AL639" t="s">
        <v>296</v>
      </c>
      <c r="AM639" t="s">
        <v>50</v>
      </c>
      <c r="AO639" t="s">
        <v>297</v>
      </c>
      <c r="AP639" t="s">
        <v>50</v>
      </c>
      <c r="AR639" t="s">
        <v>297</v>
      </c>
    </row>
    <row r="640" spans="1:45" x14ac:dyDescent="0.25">
      <c r="A640" t="s">
        <v>478</v>
      </c>
      <c r="B640" t="s">
        <v>46</v>
      </c>
      <c r="C640" t="s">
        <v>298</v>
      </c>
      <c r="D640" t="s">
        <v>61</v>
      </c>
      <c r="E640" t="s">
        <v>49</v>
      </c>
      <c r="F640" t="s">
        <v>50</v>
      </c>
      <c r="G640" t="s">
        <v>299</v>
      </c>
      <c r="H640" t="s">
        <v>300</v>
      </c>
      <c r="I640" t="s">
        <v>53</v>
      </c>
      <c r="J640" t="s">
        <v>54</v>
      </c>
      <c r="K640" t="s">
        <v>50</v>
      </c>
      <c r="L640" t="s">
        <v>54</v>
      </c>
      <c r="M640" t="s">
        <v>50</v>
      </c>
      <c r="N640" t="s">
        <v>54</v>
      </c>
      <c r="O640" t="s">
        <v>55</v>
      </c>
      <c r="P640" t="s">
        <v>55</v>
      </c>
      <c r="Q640" t="b">
        <f>IFERROR(INDEX(#REF!,MATCH(P640,#REF!,0)),FALSE)</f>
        <v>0</v>
      </c>
      <c r="R640">
        <f t="shared" si="18"/>
        <v>0</v>
      </c>
      <c r="S640" t="b">
        <f>OR(O640="baseline_solved",IFERROR(INDEX(#REF!,MATCH(P640,#REF!,0)),FALSE))</f>
        <v>0</v>
      </c>
      <c r="T640">
        <f t="shared" si="19"/>
        <v>0</v>
      </c>
      <c r="U640" t="s">
        <v>56</v>
      </c>
      <c r="V640" t="b">
        <v>0</v>
      </c>
      <c r="W640">
        <v>0</v>
      </c>
      <c r="X640" t="b">
        <v>0</v>
      </c>
      <c r="Y640">
        <v>0</v>
      </c>
      <c r="Z640" t="b">
        <v>1</v>
      </c>
      <c r="AA640">
        <v>1</v>
      </c>
      <c r="AB640" t="b">
        <v>1</v>
      </c>
      <c r="AC640">
        <v>1</v>
      </c>
      <c r="AD640" t="s">
        <v>56</v>
      </c>
      <c r="AE640" t="s">
        <v>301</v>
      </c>
      <c r="AF640" t="s">
        <v>301</v>
      </c>
      <c r="AG640" t="s">
        <v>302</v>
      </c>
      <c r="AJ640" t="s">
        <v>53</v>
      </c>
      <c r="AL640" t="s">
        <v>303</v>
      </c>
      <c r="AM640" t="s">
        <v>50</v>
      </c>
      <c r="AO640" t="s">
        <v>304</v>
      </c>
      <c r="AP640" t="s">
        <v>50</v>
      </c>
      <c r="AR640" t="s">
        <v>304</v>
      </c>
    </row>
    <row r="641" spans="1:45" x14ac:dyDescent="0.25">
      <c r="A641" t="s">
        <v>478</v>
      </c>
      <c r="B641" t="s">
        <v>46</v>
      </c>
      <c r="C641" t="s">
        <v>305</v>
      </c>
      <c r="D641" t="s">
        <v>61</v>
      </c>
      <c r="E641" t="s">
        <v>49</v>
      </c>
      <c r="F641" t="s">
        <v>50</v>
      </c>
      <c r="G641" t="s">
        <v>306</v>
      </c>
      <c r="H641" t="s">
        <v>307</v>
      </c>
      <c r="I641" t="s">
        <v>53</v>
      </c>
      <c r="J641" t="s">
        <v>54</v>
      </c>
      <c r="K641" t="s">
        <v>50</v>
      </c>
      <c r="L641" t="s">
        <v>54</v>
      </c>
      <c r="M641" t="s">
        <v>50</v>
      </c>
      <c r="N641" t="s">
        <v>54</v>
      </c>
      <c r="O641" t="s">
        <v>55</v>
      </c>
      <c r="P641" t="s">
        <v>55</v>
      </c>
      <c r="Q641" t="b">
        <f>IFERROR(INDEX(#REF!,MATCH(P641,#REF!,0)),FALSE)</f>
        <v>0</v>
      </c>
      <c r="R641">
        <f t="shared" si="18"/>
        <v>0</v>
      </c>
      <c r="S641" t="b">
        <f>OR(O641="baseline_solved",IFERROR(INDEX(#REF!,MATCH(P641,#REF!,0)),FALSE))</f>
        <v>0</v>
      </c>
      <c r="T641">
        <f t="shared" si="19"/>
        <v>0</v>
      </c>
      <c r="U641" t="s">
        <v>56</v>
      </c>
      <c r="V641" t="b">
        <v>0</v>
      </c>
      <c r="W641">
        <v>0</v>
      </c>
      <c r="X641" t="b">
        <v>0</v>
      </c>
      <c r="Y641">
        <v>0</v>
      </c>
      <c r="Z641" t="b">
        <v>1</v>
      </c>
      <c r="AA641">
        <v>1</v>
      </c>
      <c r="AB641" t="b">
        <v>1</v>
      </c>
      <c r="AC641">
        <v>1</v>
      </c>
      <c r="AD641" t="s">
        <v>56</v>
      </c>
      <c r="AE641" t="s">
        <v>308</v>
      </c>
      <c r="AF641" t="s">
        <v>308</v>
      </c>
      <c r="AG641" t="s">
        <v>309</v>
      </c>
      <c r="AJ641" t="s">
        <v>53</v>
      </c>
      <c r="AL641" t="s">
        <v>310</v>
      </c>
      <c r="AM641" t="s">
        <v>50</v>
      </c>
      <c r="AO641" t="s">
        <v>311</v>
      </c>
      <c r="AP641" t="s">
        <v>50</v>
      </c>
      <c r="AR641" t="s">
        <v>311</v>
      </c>
    </row>
    <row r="642" spans="1:45" x14ac:dyDescent="0.25">
      <c r="A642" t="s">
        <v>478</v>
      </c>
      <c r="B642" t="s">
        <v>46</v>
      </c>
      <c r="C642" t="s">
        <v>312</v>
      </c>
      <c r="D642" t="s">
        <v>61</v>
      </c>
      <c r="E642" t="s">
        <v>49</v>
      </c>
      <c r="F642" t="s">
        <v>50</v>
      </c>
      <c r="G642" t="s">
        <v>306</v>
      </c>
      <c r="H642" t="s">
        <v>313</v>
      </c>
      <c r="I642" t="s">
        <v>53</v>
      </c>
      <c r="J642" t="s">
        <v>54</v>
      </c>
      <c r="L642" t="s">
        <v>86</v>
      </c>
      <c r="N642" t="s">
        <v>86</v>
      </c>
      <c r="O642" t="s">
        <v>88</v>
      </c>
      <c r="P642" t="s">
        <v>88</v>
      </c>
      <c r="Q642" t="b">
        <f>IFERROR(INDEX(#REF!,MATCH(P642,#REF!,0)),FALSE)</f>
        <v>0</v>
      </c>
      <c r="R642">
        <f t="shared" ref="R642:R705" si="20">--Q642</f>
        <v>0</v>
      </c>
      <c r="S642" t="b">
        <f>OR(O642="baseline_solved",IFERROR(INDEX(#REF!,MATCH(P642,#REF!,0)),FALSE))</f>
        <v>0</v>
      </c>
      <c r="T642">
        <f t="shared" ref="T642:T705" si="21">--S642</f>
        <v>0</v>
      </c>
      <c r="V642" t="b">
        <v>0</v>
      </c>
      <c r="W642">
        <v>0</v>
      </c>
      <c r="X642" t="b">
        <v>0</v>
      </c>
      <c r="Y642">
        <v>0</v>
      </c>
      <c r="Z642" t="b">
        <v>0</v>
      </c>
      <c r="AA642">
        <v>0</v>
      </c>
      <c r="AB642" t="b">
        <v>0</v>
      </c>
      <c r="AC642">
        <v>0</v>
      </c>
      <c r="AE642" t="s">
        <v>366</v>
      </c>
      <c r="AJ642" t="s">
        <v>53</v>
      </c>
      <c r="AL642" t="s">
        <v>317</v>
      </c>
    </row>
    <row r="643" spans="1:45" x14ac:dyDescent="0.25">
      <c r="A643" t="s">
        <v>478</v>
      </c>
      <c r="B643" t="s">
        <v>46</v>
      </c>
      <c r="C643" t="s">
        <v>319</v>
      </c>
      <c r="D643" t="s">
        <v>61</v>
      </c>
      <c r="E643" t="s">
        <v>49</v>
      </c>
      <c r="F643" t="s">
        <v>50</v>
      </c>
      <c r="G643" t="s">
        <v>320</v>
      </c>
      <c r="H643" t="s">
        <v>321</v>
      </c>
      <c r="I643" t="s">
        <v>53</v>
      </c>
      <c r="J643" t="s">
        <v>54</v>
      </c>
      <c r="K643" t="s">
        <v>50</v>
      </c>
      <c r="L643" t="s">
        <v>54</v>
      </c>
      <c r="M643" t="s">
        <v>50</v>
      </c>
      <c r="N643" t="s">
        <v>54</v>
      </c>
      <c r="O643" t="s">
        <v>55</v>
      </c>
      <c r="P643" t="s">
        <v>55</v>
      </c>
      <c r="Q643" t="b">
        <f>IFERROR(INDEX(#REF!,MATCH(P643,#REF!,0)),FALSE)</f>
        <v>0</v>
      </c>
      <c r="R643">
        <f t="shared" si="20"/>
        <v>0</v>
      </c>
      <c r="S643" t="b">
        <f>OR(O643="baseline_solved",IFERROR(INDEX(#REF!,MATCH(P643,#REF!,0)),FALSE))</f>
        <v>0</v>
      </c>
      <c r="T643">
        <f t="shared" si="21"/>
        <v>0</v>
      </c>
      <c r="U643" t="s">
        <v>56</v>
      </c>
      <c r="V643" t="b">
        <v>0</v>
      </c>
      <c r="W643">
        <v>0</v>
      </c>
      <c r="X643" t="b">
        <v>0</v>
      </c>
      <c r="Y643">
        <v>0</v>
      </c>
      <c r="Z643" t="b">
        <v>1</v>
      </c>
      <c r="AA643">
        <v>1</v>
      </c>
      <c r="AB643" t="b">
        <v>1</v>
      </c>
      <c r="AC643">
        <v>1</v>
      </c>
      <c r="AD643" t="s">
        <v>56</v>
      </c>
      <c r="AE643" t="s">
        <v>322</v>
      </c>
      <c r="AF643" t="s">
        <v>322</v>
      </c>
      <c r="AG643" t="s">
        <v>323</v>
      </c>
      <c r="AJ643" t="s">
        <v>53</v>
      </c>
      <c r="AL643" t="s">
        <v>324</v>
      </c>
      <c r="AM643" t="s">
        <v>50</v>
      </c>
      <c r="AO643" t="s">
        <v>325</v>
      </c>
      <c r="AP643" t="s">
        <v>50</v>
      </c>
      <c r="AR643" t="s">
        <v>325</v>
      </c>
    </row>
    <row r="644" spans="1:45" x14ac:dyDescent="0.25">
      <c r="A644" t="s">
        <v>478</v>
      </c>
      <c r="B644" t="s">
        <v>46</v>
      </c>
      <c r="C644" t="s">
        <v>326</v>
      </c>
      <c r="D644" t="s">
        <v>61</v>
      </c>
      <c r="E644" t="s">
        <v>49</v>
      </c>
      <c r="F644" t="s">
        <v>50</v>
      </c>
      <c r="G644" t="s">
        <v>327</v>
      </c>
      <c r="H644" t="s">
        <v>328</v>
      </c>
      <c r="I644" t="s">
        <v>53</v>
      </c>
      <c r="J644" t="s">
        <v>54</v>
      </c>
      <c r="K644" t="s">
        <v>50</v>
      </c>
      <c r="L644" t="s">
        <v>54</v>
      </c>
      <c r="M644" t="s">
        <v>50</v>
      </c>
      <c r="N644" t="s">
        <v>54</v>
      </c>
      <c r="O644" t="s">
        <v>55</v>
      </c>
      <c r="P644" t="s">
        <v>55</v>
      </c>
      <c r="Q644" t="b">
        <f>IFERROR(INDEX(#REF!,MATCH(P644,#REF!,0)),FALSE)</f>
        <v>0</v>
      </c>
      <c r="R644">
        <f t="shared" si="20"/>
        <v>0</v>
      </c>
      <c r="S644" t="b">
        <f>OR(O644="baseline_solved",IFERROR(INDEX(#REF!,MATCH(P644,#REF!,0)),FALSE))</f>
        <v>0</v>
      </c>
      <c r="T644">
        <f t="shared" si="21"/>
        <v>0</v>
      </c>
      <c r="U644" t="s">
        <v>56</v>
      </c>
      <c r="V644" t="b">
        <v>0</v>
      </c>
      <c r="W644">
        <v>0</v>
      </c>
      <c r="X644" t="b">
        <v>0</v>
      </c>
      <c r="Y644">
        <v>0</v>
      </c>
      <c r="Z644" t="b">
        <v>1</v>
      </c>
      <c r="AA644">
        <v>1</v>
      </c>
      <c r="AB644" t="b">
        <v>1</v>
      </c>
      <c r="AC644">
        <v>1</v>
      </c>
      <c r="AD644" t="s">
        <v>56</v>
      </c>
      <c r="AE644" t="s">
        <v>329</v>
      </c>
      <c r="AF644" t="s">
        <v>329</v>
      </c>
      <c r="AG644" t="s">
        <v>330</v>
      </c>
      <c r="AJ644" t="s">
        <v>53</v>
      </c>
      <c r="AL644" t="s">
        <v>331</v>
      </c>
      <c r="AM644" t="s">
        <v>50</v>
      </c>
      <c r="AO644" t="s">
        <v>332</v>
      </c>
      <c r="AP644" t="s">
        <v>50</v>
      </c>
      <c r="AR644" t="s">
        <v>332</v>
      </c>
    </row>
    <row r="645" spans="1:45" x14ac:dyDescent="0.25">
      <c r="A645" t="s">
        <v>478</v>
      </c>
      <c r="B645" t="s">
        <v>46</v>
      </c>
      <c r="C645" t="s">
        <v>333</v>
      </c>
      <c r="D645" t="s">
        <v>48</v>
      </c>
      <c r="E645" t="s">
        <v>49</v>
      </c>
      <c r="F645" t="s">
        <v>50</v>
      </c>
      <c r="G645" t="s">
        <v>334</v>
      </c>
      <c r="H645" t="s">
        <v>335</v>
      </c>
      <c r="I645" t="s">
        <v>50</v>
      </c>
      <c r="J645" t="s">
        <v>54</v>
      </c>
      <c r="L645" t="s">
        <v>86</v>
      </c>
      <c r="N645" t="s">
        <v>86</v>
      </c>
      <c r="O645" t="s">
        <v>87</v>
      </c>
      <c r="P645" t="s">
        <v>88</v>
      </c>
      <c r="Q645" t="b">
        <f>IFERROR(INDEX(#REF!,MATCH(P645,#REF!,0)),FALSE)</f>
        <v>0</v>
      </c>
      <c r="R645">
        <f t="shared" si="20"/>
        <v>0</v>
      </c>
      <c r="S645" t="b">
        <f>OR(O645="baseline_solved",IFERROR(INDEX(#REF!,MATCH(P645,#REF!,0)),FALSE))</f>
        <v>1</v>
      </c>
      <c r="T645">
        <f t="shared" si="21"/>
        <v>1</v>
      </c>
      <c r="V645" t="b">
        <v>0</v>
      </c>
      <c r="W645">
        <v>0</v>
      </c>
      <c r="X645" t="b">
        <v>1</v>
      </c>
      <c r="Y645">
        <v>1</v>
      </c>
      <c r="Z645" t="b">
        <v>0</v>
      </c>
      <c r="AA645">
        <v>0</v>
      </c>
      <c r="AB645" t="b">
        <v>0</v>
      </c>
      <c r="AC645">
        <v>0</v>
      </c>
      <c r="AJ645" t="s">
        <v>53</v>
      </c>
      <c r="AL645" t="s">
        <v>336</v>
      </c>
      <c r="AS645" t="s">
        <v>90</v>
      </c>
    </row>
    <row r="646" spans="1:45" x14ac:dyDescent="0.25">
      <c r="A646" t="s">
        <v>478</v>
      </c>
      <c r="B646" t="s">
        <v>46</v>
      </c>
      <c r="C646" t="s">
        <v>337</v>
      </c>
      <c r="D646" t="s">
        <v>48</v>
      </c>
      <c r="E646" t="s">
        <v>49</v>
      </c>
      <c r="F646" t="s">
        <v>50</v>
      </c>
      <c r="G646" t="s">
        <v>338</v>
      </c>
      <c r="H646" t="s">
        <v>339</v>
      </c>
      <c r="I646" t="s">
        <v>50</v>
      </c>
      <c r="J646" t="s">
        <v>54</v>
      </c>
      <c r="L646" t="s">
        <v>86</v>
      </c>
      <c r="N646" t="s">
        <v>86</v>
      </c>
      <c r="O646" t="s">
        <v>87</v>
      </c>
      <c r="P646" t="s">
        <v>88</v>
      </c>
      <c r="Q646" t="b">
        <f>IFERROR(INDEX(#REF!,MATCH(P646,#REF!,0)),FALSE)</f>
        <v>0</v>
      </c>
      <c r="R646">
        <f t="shared" si="20"/>
        <v>0</v>
      </c>
      <c r="S646" t="b">
        <f>OR(O646="baseline_solved",IFERROR(INDEX(#REF!,MATCH(P646,#REF!,0)),FALSE))</f>
        <v>1</v>
      </c>
      <c r="T646">
        <f t="shared" si="21"/>
        <v>1</v>
      </c>
      <c r="V646" t="b">
        <v>0</v>
      </c>
      <c r="W646">
        <v>0</v>
      </c>
      <c r="X646" t="b">
        <v>1</v>
      </c>
      <c r="Y646">
        <v>1</v>
      </c>
      <c r="Z646" t="b">
        <v>0</v>
      </c>
      <c r="AA646">
        <v>0</v>
      </c>
      <c r="AB646" t="b">
        <v>0</v>
      </c>
      <c r="AC646">
        <v>0</v>
      </c>
      <c r="AJ646" t="s">
        <v>53</v>
      </c>
      <c r="AL646" t="s">
        <v>340</v>
      </c>
      <c r="AS646" t="s">
        <v>90</v>
      </c>
    </row>
    <row r="647" spans="1:45" x14ac:dyDescent="0.25">
      <c r="A647" t="s">
        <v>478</v>
      </c>
      <c r="B647" t="s">
        <v>46</v>
      </c>
      <c r="C647" t="s">
        <v>341</v>
      </c>
      <c r="D647" t="s">
        <v>48</v>
      </c>
      <c r="E647" t="s">
        <v>49</v>
      </c>
      <c r="F647" t="s">
        <v>50</v>
      </c>
      <c r="G647" t="s">
        <v>342</v>
      </c>
      <c r="H647" t="s">
        <v>343</v>
      </c>
      <c r="I647" t="s">
        <v>53</v>
      </c>
      <c r="J647" t="s">
        <v>54</v>
      </c>
      <c r="K647" t="s">
        <v>314</v>
      </c>
      <c r="L647" t="s">
        <v>54</v>
      </c>
      <c r="M647" t="s">
        <v>314</v>
      </c>
      <c r="N647" t="s">
        <v>54</v>
      </c>
      <c r="O647" t="s">
        <v>98</v>
      </c>
      <c r="P647" t="s">
        <v>98</v>
      </c>
      <c r="Q647" t="b">
        <f>IFERROR(INDEX(#REF!,MATCH(P647,#REF!,0)),FALSE)</f>
        <v>0</v>
      </c>
      <c r="R647">
        <f t="shared" si="20"/>
        <v>0</v>
      </c>
      <c r="S647" t="b">
        <f>OR(O647="baseline_solved",IFERROR(INDEX(#REF!,MATCH(P647,#REF!,0)),FALSE))</f>
        <v>0</v>
      </c>
      <c r="T647">
        <f t="shared" si="21"/>
        <v>0</v>
      </c>
      <c r="V647" t="b">
        <v>0</v>
      </c>
      <c r="W647">
        <v>0</v>
      </c>
      <c r="X647" t="b">
        <v>0</v>
      </c>
      <c r="Y647">
        <v>0</v>
      </c>
      <c r="Z647" t="b">
        <v>0</v>
      </c>
      <c r="AA647">
        <v>0</v>
      </c>
      <c r="AB647" t="b">
        <v>0</v>
      </c>
      <c r="AC647">
        <v>0</v>
      </c>
      <c r="AE647" t="s">
        <v>344</v>
      </c>
      <c r="AF647" t="s">
        <v>344</v>
      </c>
      <c r="AG647" t="s">
        <v>345</v>
      </c>
      <c r="AJ647" t="s">
        <v>53</v>
      </c>
      <c r="AL647" t="s">
        <v>346</v>
      </c>
      <c r="AM647" t="s">
        <v>314</v>
      </c>
      <c r="AO647" t="s">
        <v>347</v>
      </c>
      <c r="AP647" t="s">
        <v>314</v>
      </c>
      <c r="AR647" t="s">
        <v>347</v>
      </c>
    </row>
    <row r="648" spans="1:45" x14ac:dyDescent="0.25">
      <c r="A648" t="s">
        <v>478</v>
      </c>
      <c r="B648" t="s">
        <v>46</v>
      </c>
      <c r="C648" t="s">
        <v>348</v>
      </c>
      <c r="D648" t="s">
        <v>48</v>
      </c>
      <c r="E648" t="s">
        <v>49</v>
      </c>
      <c r="F648" t="s">
        <v>50</v>
      </c>
      <c r="G648" t="s">
        <v>349</v>
      </c>
      <c r="H648" t="s">
        <v>350</v>
      </c>
      <c r="I648" t="s">
        <v>50</v>
      </c>
      <c r="J648" t="s">
        <v>54</v>
      </c>
      <c r="L648" t="s">
        <v>86</v>
      </c>
      <c r="N648" t="s">
        <v>86</v>
      </c>
      <c r="O648" t="s">
        <v>87</v>
      </c>
      <c r="P648" t="s">
        <v>88</v>
      </c>
      <c r="Q648" t="b">
        <f>IFERROR(INDEX(#REF!,MATCH(P648,#REF!,0)),FALSE)</f>
        <v>0</v>
      </c>
      <c r="R648">
        <f t="shared" si="20"/>
        <v>0</v>
      </c>
      <c r="S648" t="b">
        <f>OR(O648="baseline_solved",IFERROR(INDEX(#REF!,MATCH(P648,#REF!,0)),FALSE))</f>
        <v>1</v>
      </c>
      <c r="T648">
        <f t="shared" si="21"/>
        <v>1</v>
      </c>
      <c r="V648" t="b">
        <v>0</v>
      </c>
      <c r="W648">
        <v>0</v>
      </c>
      <c r="X648" t="b">
        <v>1</v>
      </c>
      <c r="Y648">
        <v>1</v>
      </c>
      <c r="Z648" t="b">
        <v>0</v>
      </c>
      <c r="AA648">
        <v>0</v>
      </c>
      <c r="AB648" t="b">
        <v>0</v>
      </c>
      <c r="AC648">
        <v>0</v>
      </c>
      <c r="AJ648" t="s">
        <v>53</v>
      </c>
      <c r="AL648" t="s">
        <v>351</v>
      </c>
      <c r="AS648" t="s">
        <v>90</v>
      </c>
    </row>
    <row r="649" spans="1:45" x14ac:dyDescent="0.25">
      <c r="A649" t="s">
        <v>478</v>
      </c>
      <c r="B649" t="s">
        <v>46</v>
      </c>
      <c r="C649" t="s">
        <v>352</v>
      </c>
      <c r="D649" t="s">
        <v>48</v>
      </c>
      <c r="E649" t="s">
        <v>49</v>
      </c>
      <c r="F649" t="s">
        <v>50</v>
      </c>
      <c r="G649" t="s">
        <v>349</v>
      </c>
      <c r="H649" t="s">
        <v>353</v>
      </c>
      <c r="I649" t="s">
        <v>53</v>
      </c>
      <c r="J649" t="s">
        <v>54</v>
      </c>
      <c r="K649" t="s">
        <v>53</v>
      </c>
      <c r="L649" t="s">
        <v>54</v>
      </c>
      <c r="M649" t="s">
        <v>53</v>
      </c>
      <c r="N649" t="s">
        <v>54</v>
      </c>
      <c r="O649" t="s">
        <v>98</v>
      </c>
      <c r="P649" t="s">
        <v>98</v>
      </c>
      <c r="Q649" t="b">
        <f>IFERROR(INDEX(#REF!,MATCH(P649,#REF!,0)),FALSE)</f>
        <v>0</v>
      </c>
      <c r="R649">
        <f t="shared" si="20"/>
        <v>0</v>
      </c>
      <c r="S649" t="b">
        <f>OR(O649="baseline_solved",IFERROR(INDEX(#REF!,MATCH(P649,#REF!,0)),FALSE))</f>
        <v>0</v>
      </c>
      <c r="T649">
        <f t="shared" si="21"/>
        <v>0</v>
      </c>
      <c r="V649" t="b">
        <v>0</v>
      </c>
      <c r="W649">
        <v>0</v>
      </c>
      <c r="X649" t="b">
        <v>0</v>
      </c>
      <c r="Y649">
        <v>0</v>
      </c>
      <c r="Z649" t="b">
        <v>0</v>
      </c>
      <c r="AA649">
        <v>0</v>
      </c>
      <c r="AB649" t="b">
        <v>0</v>
      </c>
      <c r="AC649">
        <v>0</v>
      </c>
      <c r="AE649" t="s">
        <v>344</v>
      </c>
      <c r="AF649" t="s">
        <v>344</v>
      </c>
      <c r="AG649" t="s">
        <v>345</v>
      </c>
      <c r="AJ649" t="s">
        <v>53</v>
      </c>
      <c r="AL649" t="s">
        <v>354</v>
      </c>
      <c r="AM649" t="s">
        <v>53</v>
      </c>
      <c r="AO649" t="s">
        <v>354</v>
      </c>
      <c r="AP649" t="s">
        <v>53</v>
      </c>
      <c r="AR649" t="s">
        <v>354</v>
      </c>
    </row>
    <row r="650" spans="1:45" x14ac:dyDescent="0.25">
      <c r="A650" t="s">
        <v>478</v>
      </c>
      <c r="B650" t="s">
        <v>46</v>
      </c>
      <c r="C650" t="s">
        <v>355</v>
      </c>
      <c r="D650" t="s">
        <v>48</v>
      </c>
      <c r="E650" t="s">
        <v>49</v>
      </c>
      <c r="F650" t="s">
        <v>50</v>
      </c>
      <c r="G650" t="s">
        <v>356</v>
      </c>
      <c r="H650" t="s">
        <v>357</v>
      </c>
      <c r="I650" t="s">
        <v>53</v>
      </c>
      <c r="J650" t="s">
        <v>54</v>
      </c>
      <c r="K650" t="s">
        <v>53</v>
      </c>
      <c r="L650" t="s">
        <v>54</v>
      </c>
      <c r="M650" t="s">
        <v>53</v>
      </c>
      <c r="N650" t="s">
        <v>54</v>
      </c>
      <c r="O650" t="s">
        <v>98</v>
      </c>
      <c r="P650" t="s">
        <v>98</v>
      </c>
      <c r="Q650" t="b">
        <f>IFERROR(INDEX(#REF!,MATCH(P650,#REF!,0)),FALSE)</f>
        <v>0</v>
      </c>
      <c r="R650">
        <f t="shared" si="20"/>
        <v>0</v>
      </c>
      <c r="S650" t="b">
        <f>OR(O650="baseline_solved",IFERROR(INDEX(#REF!,MATCH(P650,#REF!,0)),FALSE))</f>
        <v>0</v>
      </c>
      <c r="T650">
        <f t="shared" si="21"/>
        <v>0</v>
      </c>
      <c r="V650" t="b">
        <v>0</v>
      </c>
      <c r="W650">
        <v>0</v>
      </c>
      <c r="X650" t="b">
        <v>0</v>
      </c>
      <c r="Y650">
        <v>0</v>
      </c>
      <c r="Z650" t="b">
        <v>0</v>
      </c>
      <c r="AA650">
        <v>0</v>
      </c>
      <c r="AB650" t="b">
        <v>0</v>
      </c>
      <c r="AC650">
        <v>0</v>
      </c>
      <c r="AE650" t="s">
        <v>358</v>
      </c>
      <c r="AF650" t="s">
        <v>358</v>
      </c>
      <c r="AG650" t="s">
        <v>359</v>
      </c>
      <c r="AJ650" t="s">
        <v>53</v>
      </c>
      <c r="AL650" t="s">
        <v>360</v>
      </c>
      <c r="AM650" t="s">
        <v>53</v>
      </c>
      <c r="AO650" t="s">
        <v>360</v>
      </c>
      <c r="AP650" t="s">
        <v>53</v>
      </c>
      <c r="AR650" t="s">
        <v>360</v>
      </c>
    </row>
    <row r="651" spans="1:45" x14ac:dyDescent="0.25">
      <c r="A651" t="s">
        <v>478</v>
      </c>
      <c r="B651" t="s">
        <v>46</v>
      </c>
      <c r="C651" t="s">
        <v>361</v>
      </c>
      <c r="D651" t="s">
        <v>48</v>
      </c>
      <c r="E651" t="s">
        <v>49</v>
      </c>
      <c r="F651" t="s">
        <v>50</v>
      </c>
      <c r="G651" t="s">
        <v>362</v>
      </c>
      <c r="H651" t="s">
        <v>363</v>
      </c>
      <c r="I651" t="s">
        <v>50</v>
      </c>
      <c r="J651" t="s">
        <v>54</v>
      </c>
      <c r="L651" t="s">
        <v>86</v>
      </c>
      <c r="N651" t="s">
        <v>86</v>
      </c>
      <c r="O651" t="s">
        <v>87</v>
      </c>
      <c r="P651" t="s">
        <v>88</v>
      </c>
      <c r="Q651" t="b">
        <f>IFERROR(INDEX(#REF!,MATCH(P651,#REF!,0)),FALSE)</f>
        <v>0</v>
      </c>
      <c r="R651">
        <f t="shared" si="20"/>
        <v>0</v>
      </c>
      <c r="S651" t="b">
        <f>OR(O651="baseline_solved",IFERROR(INDEX(#REF!,MATCH(P651,#REF!,0)),FALSE))</f>
        <v>1</v>
      </c>
      <c r="T651">
        <f t="shared" si="21"/>
        <v>1</v>
      </c>
      <c r="V651" t="b">
        <v>0</v>
      </c>
      <c r="W651">
        <v>0</v>
      </c>
      <c r="X651" t="b">
        <v>1</v>
      </c>
      <c r="Y651">
        <v>1</v>
      </c>
      <c r="Z651" t="b">
        <v>0</v>
      </c>
      <c r="AA651">
        <v>0</v>
      </c>
      <c r="AB651" t="b">
        <v>0</v>
      </c>
      <c r="AC651">
        <v>0</v>
      </c>
      <c r="AJ651" t="s">
        <v>53</v>
      </c>
      <c r="AL651" t="s">
        <v>364</v>
      </c>
      <c r="AS651" t="s">
        <v>90</v>
      </c>
    </row>
    <row r="652" spans="1:45" x14ac:dyDescent="0.25">
      <c r="A652" t="s">
        <v>478</v>
      </c>
      <c r="B652" t="s">
        <v>365</v>
      </c>
      <c r="C652" t="s">
        <v>47</v>
      </c>
      <c r="D652" t="s">
        <v>48</v>
      </c>
      <c r="E652" t="s">
        <v>49</v>
      </c>
      <c r="F652" t="s">
        <v>50</v>
      </c>
      <c r="G652" t="s">
        <v>51</v>
      </c>
      <c r="H652" t="s">
        <v>52</v>
      </c>
      <c r="I652" t="s">
        <v>53</v>
      </c>
      <c r="J652" t="s">
        <v>54</v>
      </c>
      <c r="K652" t="s">
        <v>50</v>
      </c>
      <c r="L652" t="s">
        <v>54</v>
      </c>
      <c r="M652" t="s">
        <v>50</v>
      </c>
      <c r="N652" t="s">
        <v>54</v>
      </c>
      <c r="O652" t="s">
        <v>55</v>
      </c>
      <c r="P652" t="s">
        <v>55</v>
      </c>
      <c r="Q652" t="b">
        <f>IFERROR(INDEX(#REF!,MATCH(P652,#REF!,0)),FALSE)</f>
        <v>0</v>
      </c>
      <c r="R652">
        <f t="shared" si="20"/>
        <v>0</v>
      </c>
      <c r="S652" t="b">
        <f>OR(O652="baseline_solved",IFERROR(INDEX(#REF!,MATCH(P652,#REF!,0)),FALSE))</f>
        <v>0</v>
      </c>
      <c r="T652">
        <f t="shared" si="21"/>
        <v>0</v>
      </c>
      <c r="U652" t="s">
        <v>56</v>
      </c>
      <c r="V652" t="b">
        <v>0</v>
      </c>
      <c r="W652">
        <v>0</v>
      </c>
      <c r="X652" t="b">
        <v>0</v>
      </c>
      <c r="Y652">
        <v>0</v>
      </c>
      <c r="Z652" t="b">
        <v>1</v>
      </c>
      <c r="AA652">
        <v>1</v>
      </c>
      <c r="AB652" t="b">
        <v>1</v>
      </c>
      <c r="AC652">
        <v>1</v>
      </c>
      <c r="AD652" t="s">
        <v>56</v>
      </c>
      <c r="AE652" t="s">
        <v>57</v>
      </c>
      <c r="AF652" t="s">
        <v>57</v>
      </c>
      <c r="AG652" t="s">
        <v>58</v>
      </c>
      <c r="AJ652" t="s">
        <v>53</v>
      </c>
      <c r="AL652" t="s">
        <v>59</v>
      </c>
      <c r="AM652" t="s">
        <v>50</v>
      </c>
      <c r="AO652" t="s">
        <v>59</v>
      </c>
      <c r="AP652" t="s">
        <v>50</v>
      </c>
      <c r="AR652" t="s">
        <v>59</v>
      </c>
    </row>
    <row r="653" spans="1:45" x14ac:dyDescent="0.25">
      <c r="A653" t="s">
        <v>478</v>
      </c>
      <c r="B653" t="s">
        <v>365</v>
      </c>
      <c r="C653" t="s">
        <v>60</v>
      </c>
      <c r="D653" t="s">
        <v>61</v>
      </c>
      <c r="E653" t="s">
        <v>62</v>
      </c>
      <c r="F653" t="s">
        <v>50</v>
      </c>
      <c r="G653" t="s">
        <v>63</v>
      </c>
      <c r="H653" t="s">
        <v>64</v>
      </c>
      <c r="I653" t="s">
        <v>53</v>
      </c>
      <c r="J653" t="s">
        <v>54</v>
      </c>
      <c r="K653" t="s">
        <v>50</v>
      </c>
      <c r="L653" t="s">
        <v>54</v>
      </c>
      <c r="M653" t="s">
        <v>50</v>
      </c>
      <c r="N653" t="s">
        <v>54</v>
      </c>
      <c r="O653" t="s">
        <v>55</v>
      </c>
      <c r="P653" t="s">
        <v>55</v>
      </c>
      <c r="Q653" t="b">
        <f>IFERROR(INDEX(#REF!,MATCH(P653,#REF!,0)),FALSE)</f>
        <v>0</v>
      </c>
      <c r="R653">
        <f t="shared" si="20"/>
        <v>0</v>
      </c>
      <c r="S653" t="b">
        <f>OR(O653="baseline_solved",IFERROR(INDEX(#REF!,MATCH(P653,#REF!,0)),FALSE))</f>
        <v>0</v>
      </c>
      <c r="T653">
        <f t="shared" si="21"/>
        <v>0</v>
      </c>
      <c r="U653" t="s">
        <v>56</v>
      </c>
      <c r="V653" t="b">
        <v>0</v>
      </c>
      <c r="W653">
        <v>0</v>
      </c>
      <c r="X653" t="b">
        <v>0</v>
      </c>
      <c r="Y653">
        <v>0</v>
      </c>
      <c r="Z653" t="b">
        <v>1</v>
      </c>
      <c r="AA653">
        <v>1</v>
      </c>
      <c r="AB653" t="b">
        <v>1</v>
      </c>
      <c r="AC653">
        <v>1</v>
      </c>
      <c r="AD653" t="s">
        <v>56</v>
      </c>
      <c r="AE653" t="s">
        <v>65</v>
      </c>
      <c r="AF653" t="s">
        <v>65</v>
      </c>
      <c r="AG653" t="s">
        <v>66</v>
      </c>
      <c r="AJ653" t="s">
        <v>53</v>
      </c>
      <c r="AL653" t="s">
        <v>67</v>
      </c>
      <c r="AM653" t="s">
        <v>50</v>
      </c>
      <c r="AO653" t="s">
        <v>68</v>
      </c>
      <c r="AP653" t="s">
        <v>50</v>
      </c>
      <c r="AR653" t="s">
        <v>68</v>
      </c>
    </row>
    <row r="654" spans="1:45" x14ac:dyDescent="0.25">
      <c r="A654" t="s">
        <v>478</v>
      </c>
      <c r="B654" t="s">
        <v>365</v>
      </c>
      <c r="C654" t="s">
        <v>69</v>
      </c>
      <c r="D654" t="s">
        <v>61</v>
      </c>
      <c r="E654" t="s">
        <v>62</v>
      </c>
      <c r="F654" t="s">
        <v>50</v>
      </c>
      <c r="G654" t="s">
        <v>70</v>
      </c>
      <c r="H654" t="s">
        <v>71</v>
      </c>
      <c r="I654" t="s">
        <v>53</v>
      </c>
      <c r="J654" t="s">
        <v>54</v>
      </c>
      <c r="K654" t="s">
        <v>50</v>
      </c>
      <c r="L654" t="s">
        <v>54</v>
      </c>
      <c r="M654" t="s">
        <v>50</v>
      </c>
      <c r="N654" t="s">
        <v>54</v>
      </c>
      <c r="O654" t="s">
        <v>55</v>
      </c>
      <c r="P654" t="s">
        <v>55</v>
      </c>
      <c r="Q654" t="b">
        <f>IFERROR(INDEX(#REF!,MATCH(P654,#REF!,0)),FALSE)</f>
        <v>0</v>
      </c>
      <c r="R654">
        <f t="shared" si="20"/>
        <v>0</v>
      </c>
      <c r="S654" t="b">
        <f>OR(O654="baseline_solved",IFERROR(INDEX(#REF!,MATCH(P654,#REF!,0)),FALSE))</f>
        <v>0</v>
      </c>
      <c r="T654">
        <f t="shared" si="21"/>
        <v>0</v>
      </c>
      <c r="U654" t="s">
        <v>56</v>
      </c>
      <c r="V654" t="b">
        <v>0</v>
      </c>
      <c r="W654">
        <v>0</v>
      </c>
      <c r="X654" t="b">
        <v>0</v>
      </c>
      <c r="Y654">
        <v>0</v>
      </c>
      <c r="Z654" t="b">
        <v>1</v>
      </c>
      <c r="AA654">
        <v>1</v>
      </c>
      <c r="AB654" t="b">
        <v>1</v>
      </c>
      <c r="AC654">
        <v>1</v>
      </c>
      <c r="AD654" t="s">
        <v>56</v>
      </c>
      <c r="AE654" t="s">
        <v>72</v>
      </c>
      <c r="AF654" t="s">
        <v>72</v>
      </c>
      <c r="AG654" t="s">
        <v>73</v>
      </c>
      <c r="AJ654" t="s">
        <v>53</v>
      </c>
      <c r="AL654" t="s">
        <v>74</v>
      </c>
      <c r="AM654" t="s">
        <v>50</v>
      </c>
      <c r="AO654" t="s">
        <v>75</v>
      </c>
      <c r="AP654" t="s">
        <v>50</v>
      </c>
      <c r="AR654" t="s">
        <v>75</v>
      </c>
    </row>
    <row r="655" spans="1:45" x14ac:dyDescent="0.25">
      <c r="A655" t="s">
        <v>478</v>
      </c>
      <c r="B655" t="s">
        <v>365</v>
      </c>
      <c r="C655" t="s">
        <v>76</v>
      </c>
      <c r="D655" t="s">
        <v>61</v>
      </c>
      <c r="E655" t="s">
        <v>49</v>
      </c>
      <c r="F655" t="s">
        <v>50</v>
      </c>
      <c r="G655" t="s">
        <v>77</v>
      </c>
      <c r="H655" t="s">
        <v>78</v>
      </c>
      <c r="I655" t="s">
        <v>53</v>
      </c>
      <c r="J655" t="s">
        <v>54</v>
      </c>
      <c r="K655" t="s">
        <v>50</v>
      </c>
      <c r="L655" t="s">
        <v>54</v>
      </c>
      <c r="M655" t="s">
        <v>50</v>
      </c>
      <c r="N655" t="s">
        <v>54</v>
      </c>
      <c r="O655" t="s">
        <v>55</v>
      </c>
      <c r="P655" t="s">
        <v>55</v>
      </c>
      <c r="Q655" t="b">
        <f>IFERROR(INDEX(#REF!,MATCH(P655,#REF!,0)),FALSE)</f>
        <v>0</v>
      </c>
      <c r="R655">
        <f t="shared" si="20"/>
        <v>0</v>
      </c>
      <c r="S655" t="b">
        <f>OR(O655="baseline_solved",IFERROR(INDEX(#REF!,MATCH(P655,#REF!,0)),FALSE))</f>
        <v>0</v>
      </c>
      <c r="T655">
        <f t="shared" si="21"/>
        <v>0</v>
      </c>
      <c r="U655" t="s">
        <v>56</v>
      </c>
      <c r="V655" t="b">
        <v>0</v>
      </c>
      <c r="W655">
        <v>0</v>
      </c>
      <c r="X655" t="b">
        <v>0</v>
      </c>
      <c r="Y655">
        <v>0</v>
      </c>
      <c r="Z655" t="b">
        <v>1</v>
      </c>
      <c r="AA655">
        <v>1</v>
      </c>
      <c r="AB655" t="b">
        <v>1</v>
      </c>
      <c r="AC655">
        <v>1</v>
      </c>
      <c r="AD655" t="s">
        <v>56</v>
      </c>
      <c r="AE655" t="s">
        <v>79</v>
      </c>
      <c r="AF655" t="s">
        <v>79</v>
      </c>
      <c r="AG655" t="s">
        <v>80</v>
      </c>
      <c r="AJ655" t="s">
        <v>53</v>
      </c>
      <c r="AL655" t="s">
        <v>81</v>
      </c>
      <c r="AM655" t="s">
        <v>50</v>
      </c>
      <c r="AO655" t="s">
        <v>82</v>
      </c>
      <c r="AP655" t="s">
        <v>50</v>
      </c>
      <c r="AR655" t="s">
        <v>82</v>
      </c>
    </row>
    <row r="656" spans="1:45" x14ac:dyDescent="0.25">
      <c r="A656" t="s">
        <v>478</v>
      </c>
      <c r="B656" t="s">
        <v>365</v>
      </c>
      <c r="C656" t="s">
        <v>83</v>
      </c>
      <c r="D656" t="s">
        <v>48</v>
      </c>
      <c r="E656" t="s">
        <v>49</v>
      </c>
      <c r="F656" t="s">
        <v>50</v>
      </c>
      <c r="G656" t="s">
        <v>84</v>
      </c>
      <c r="H656" t="s">
        <v>85</v>
      </c>
      <c r="I656" t="s">
        <v>53</v>
      </c>
      <c r="J656" t="s">
        <v>54</v>
      </c>
      <c r="K656" t="s">
        <v>53</v>
      </c>
      <c r="L656" t="s">
        <v>54</v>
      </c>
      <c r="M656" t="s">
        <v>53</v>
      </c>
      <c r="N656" t="s">
        <v>54</v>
      </c>
      <c r="O656" t="s">
        <v>98</v>
      </c>
      <c r="P656" t="s">
        <v>98</v>
      </c>
      <c r="Q656" t="b">
        <f>IFERROR(INDEX(#REF!,MATCH(P656,#REF!,0)),FALSE)</f>
        <v>0</v>
      </c>
      <c r="R656">
        <f t="shared" si="20"/>
        <v>0</v>
      </c>
      <c r="S656" t="b">
        <f>OR(O656="baseline_solved",IFERROR(INDEX(#REF!,MATCH(P656,#REF!,0)),FALSE))</f>
        <v>0</v>
      </c>
      <c r="T656">
        <f t="shared" si="21"/>
        <v>0</v>
      </c>
      <c r="V656" t="b">
        <v>0</v>
      </c>
      <c r="W656">
        <v>0</v>
      </c>
      <c r="X656" t="b">
        <v>0</v>
      </c>
      <c r="Y656">
        <v>0</v>
      </c>
      <c r="Z656" t="b">
        <v>0</v>
      </c>
      <c r="AA656">
        <v>0</v>
      </c>
      <c r="AB656" t="b">
        <v>0</v>
      </c>
      <c r="AC656">
        <v>0</v>
      </c>
      <c r="AE656" t="s">
        <v>416</v>
      </c>
      <c r="AF656" t="s">
        <v>416</v>
      </c>
      <c r="AG656" t="s">
        <v>417</v>
      </c>
      <c r="AJ656" t="s">
        <v>53</v>
      </c>
      <c r="AL656" t="s">
        <v>89</v>
      </c>
      <c r="AM656" t="s">
        <v>53</v>
      </c>
      <c r="AO656" t="s">
        <v>89</v>
      </c>
      <c r="AP656" t="s">
        <v>53</v>
      </c>
      <c r="AR656" t="s">
        <v>89</v>
      </c>
    </row>
    <row r="657" spans="1:44" x14ac:dyDescent="0.25">
      <c r="A657" t="s">
        <v>478</v>
      </c>
      <c r="B657" t="s">
        <v>365</v>
      </c>
      <c r="C657" t="s">
        <v>91</v>
      </c>
      <c r="D657" t="s">
        <v>48</v>
      </c>
      <c r="E657" t="s">
        <v>49</v>
      </c>
      <c r="F657" t="s">
        <v>50</v>
      </c>
      <c r="G657" t="s">
        <v>92</v>
      </c>
      <c r="H657" t="s">
        <v>93</v>
      </c>
      <c r="I657" t="s">
        <v>53</v>
      </c>
      <c r="J657" t="s">
        <v>54</v>
      </c>
      <c r="K657" t="s">
        <v>50</v>
      </c>
      <c r="L657" t="s">
        <v>54</v>
      </c>
      <c r="M657" t="s">
        <v>50</v>
      </c>
      <c r="N657" t="s">
        <v>54</v>
      </c>
      <c r="O657" t="s">
        <v>55</v>
      </c>
      <c r="P657" t="s">
        <v>55</v>
      </c>
      <c r="Q657" t="b">
        <f>IFERROR(INDEX(#REF!,MATCH(P657,#REF!,0)),FALSE)</f>
        <v>0</v>
      </c>
      <c r="R657">
        <f t="shared" si="20"/>
        <v>0</v>
      </c>
      <c r="S657" t="b">
        <f>OR(O657="baseline_solved",IFERROR(INDEX(#REF!,MATCH(P657,#REF!,0)),FALSE))</f>
        <v>0</v>
      </c>
      <c r="T657">
        <f t="shared" si="21"/>
        <v>0</v>
      </c>
      <c r="U657" t="s">
        <v>56</v>
      </c>
      <c r="V657" t="b">
        <v>0</v>
      </c>
      <c r="W657">
        <v>0</v>
      </c>
      <c r="X657" t="b">
        <v>0</v>
      </c>
      <c r="Y657">
        <v>0</v>
      </c>
      <c r="Z657" t="b">
        <v>1</v>
      </c>
      <c r="AA657">
        <v>1</v>
      </c>
      <c r="AB657" t="b">
        <v>1</v>
      </c>
      <c r="AC657">
        <v>1</v>
      </c>
      <c r="AD657" t="s">
        <v>56</v>
      </c>
      <c r="AE657" t="s">
        <v>369</v>
      </c>
      <c r="AF657" t="s">
        <v>369</v>
      </c>
      <c r="AG657" t="s">
        <v>370</v>
      </c>
      <c r="AJ657" t="s">
        <v>53</v>
      </c>
      <c r="AL657" t="s">
        <v>94</v>
      </c>
      <c r="AM657" t="s">
        <v>50</v>
      </c>
      <c r="AO657" t="s">
        <v>371</v>
      </c>
      <c r="AP657" t="s">
        <v>50</v>
      </c>
      <c r="AR657" t="s">
        <v>371</v>
      </c>
    </row>
    <row r="658" spans="1:44" x14ac:dyDescent="0.25">
      <c r="A658" t="s">
        <v>478</v>
      </c>
      <c r="B658" t="s">
        <v>365</v>
      </c>
      <c r="C658" t="s">
        <v>95</v>
      </c>
      <c r="D658" t="s">
        <v>61</v>
      </c>
      <c r="E658" t="s">
        <v>49</v>
      </c>
      <c r="F658" t="s">
        <v>50</v>
      </c>
      <c r="G658" t="s">
        <v>96</v>
      </c>
      <c r="H658" t="s">
        <v>97</v>
      </c>
      <c r="I658" t="s">
        <v>53</v>
      </c>
      <c r="J658" t="s">
        <v>54</v>
      </c>
      <c r="L658" t="s">
        <v>86</v>
      </c>
      <c r="N658" t="s">
        <v>86</v>
      </c>
      <c r="O658" t="s">
        <v>88</v>
      </c>
      <c r="P658" t="s">
        <v>88</v>
      </c>
      <c r="Q658" t="b">
        <f>IFERROR(INDEX(#REF!,MATCH(P658,#REF!,0)),FALSE)</f>
        <v>0</v>
      </c>
      <c r="R658">
        <f t="shared" si="20"/>
        <v>0</v>
      </c>
      <c r="S658" t="b">
        <f>OR(O658="baseline_solved",IFERROR(INDEX(#REF!,MATCH(P658,#REF!,0)),FALSE))</f>
        <v>0</v>
      </c>
      <c r="T658">
        <f t="shared" si="21"/>
        <v>0</v>
      </c>
      <c r="V658" t="b">
        <v>0</v>
      </c>
      <c r="W658">
        <v>0</v>
      </c>
      <c r="X658" t="b">
        <v>0</v>
      </c>
      <c r="Y658">
        <v>0</v>
      </c>
      <c r="Z658" t="b">
        <v>0</v>
      </c>
      <c r="AA658">
        <v>0</v>
      </c>
      <c r="AB658" t="b">
        <v>0</v>
      </c>
      <c r="AC658">
        <v>0</v>
      </c>
      <c r="AE658" t="s">
        <v>366</v>
      </c>
      <c r="AJ658" t="s">
        <v>53</v>
      </c>
      <c r="AL658" t="s">
        <v>101</v>
      </c>
    </row>
    <row r="659" spans="1:44" x14ac:dyDescent="0.25">
      <c r="A659" t="s">
        <v>478</v>
      </c>
      <c r="B659" t="s">
        <v>365</v>
      </c>
      <c r="C659" t="s">
        <v>102</v>
      </c>
      <c r="D659" t="s">
        <v>48</v>
      </c>
      <c r="E659" t="s">
        <v>49</v>
      </c>
      <c r="F659" t="s">
        <v>50</v>
      </c>
      <c r="G659" t="s">
        <v>103</v>
      </c>
      <c r="H659" t="s">
        <v>104</v>
      </c>
      <c r="I659" t="s">
        <v>53</v>
      </c>
      <c r="J659" t="s">
        <v>54</v>
      </c>
      <c r="K659" t="s">
        <v>50</v>
      </c>
      <c r="L659" t="s">
        <v>54</v>
      </c>
      <c r="M659" t="s">
        <v>50</v>
      </c>
      <c r="N659" t="s">
        <v>54</v>
      </c>
      <c r="O659" t="s">
        <v>55</v>
      </c>
      <c r="P659" t="s">
        <v>55</v>
      </c>
      <c r="Q659" t="b">
        <f>IFERROR(INDEX(#REF!,MATCH(P659,#REF!,0)),FALSE)</f>
        <v>0</v>
      </c>
      <c r="R659">
        <f t="shared" si="20"/>
        <v>0</v>
      </c>
      <c r="S659" t="b">
        <f>OR(O659="baseline_solved",IFERROR(INDEX(#REF!,MATCH(P659,#REF!,0)),FALSE))</f>
        <v>0</v>
      </c>
      <c r="T659">
        <f t="shared" si="21"/>
        <v>0</v>
      </c>
      <c r="U659" t="s">
        <v>56</v>
      </c>
      <c r="V659" t="b">
        <v>0</v>
      </c>
      <c r="W659">
        <v>0</v>
      </c>
      <c r="X659" t="b">
        <v>0</v>
      </c>
      <c r="Y659">
        <v>0</v>
      </c>
      <c r="Z659" t="b">
        <v>1</v>
      </c>
      <c r="AA659">
        <v>1</v>
      </c>
      <c r="AB659" t="b">
        <v>1</v>
      </c>
      <c r="AC659">
        <v>1</v>
      </c>
      <c r="AD659" t="s">
        <v>56</v>
      </c>
      <c r="AE659" t="s">
        <v>105</v>
      </c>
      <c r="AF659" t="s">
        <v>105</v>
      </c>
      <c r="AG659" t="s">
        <v>106</v>
      </c>
      <c r="AJ659" t="s">
        <v>53</v>
      </c>
      <c r="AL659" t="s">
        <v>107</v>
      </c>
      <c r="AM659" t="s">
        <v>50</v>
      </c>
      <c r="AO659" t="s">
        <v>108</v>
      </c>
      <c r="AP659" t="s">
        <v>50</v>
      </c>
      <c r="AR659" t="s">
        <v>108</v>
      </c>
    </row>
    <row r="660" spans="1:44" x14ac:dyDescent="0.25">
      <c r="A660" t="s">
        <v>478</v>
      </c>
      <c r="B660" t="s">
        <v>365</v>
      </c>
      <c r="C660" t="s">
        <v>109</v>
      </c>
      <c r="D660" t="s">
        <v>48</v>
      </c>
      <c r="E660" t="s">
        <v>49</v>
      </c>
      <c r="F660" t="s">
        <v>50</v>
      </c>
      <c r="G660" t="s">
        <v>110</v>
      </c>
      <c r="H660" t="s">
        <v>111</v>
      </c>
      <c r="I660" t="s">
        <v>53</v>
      </c>
      <c r="J660" t="s">
        <v>54</v>
      </c>
      <c r="K660" t="s">
        <v>53</v>
      </c>
      <c r="L660" t="s">
        <v>54</v>
      </c>
      <c r="M660" t="s">
        <v>53</v>
      </c>
      <c r="N660" t="s">
        <v>54</v>
      </c>
      <c r="O660" t="s">
        <v>98</v>
      </c>
      <c r="P660" t="s">
        <v>98</v>
      </c>
      <c r="Q660" t="b">
        <f>IFERROR(INDEX(#REF!,MATCH(P660,#REF!,0)),FALSE)</f>
        <v>0</v>
      </c>
      <c r="R660">
        <f t="shared" si="20"/>
        <v>0</v>
      </c>
      <c r="S660" t="b">
        <f>OR(O660="baseline_solved",IFERROR(INDEX(#REF!,MATCH(P660,#REF!,0)),FALSE))</f>
        <v>0</v>
      </c>
      <c r="T660">
        <f t="shared" si="21"/>
        <v>0</v>
      </c>
      <c r="V660" t="b">
        <v>0</v>
      </c>
      <c r="W660">
        <v>0</v>
      </c>
      <c r="X660" t="b">
        <v>0</v>
      </c>
      <c r="Y660">
        <v>0</v>
      </c>
      <c r="Z660" t="b">
        <v>0</v>
      </c>
      <c r="AA660">
        <v>0</v>
      </c>
      <c r="AB660" t="b">
        <v>0</v>
      </c>
      <c r="AC660">
        <v>0</v>
      </c>
      <c r="AE660" t="s">
        <v>398</v>
      </c>
      <c r="AF660" t="s">
        <v>398</v>
      </c>
      <c r="AG660" t="s">
        <v>399</v>
      </c>
      <c r="AJ660" t="s">
        <v>53</v>
      </c>
      <c r="AL660" t="s">
        <v>114</v>
      </c>
      <c r="AM660" t="s">
        <v>53</v>
      </c>
      <c r="AO660" t="s">
        <v>114</v>
      </c>
      <c r="AP660" t="s">
        <v>53</v>
      </c>
      <c r="AR660" t="s">
        <v>114</v>
      </c>
    </row>
    <row r="661" spans="1:44" x14ac:dyDescent="0.25">
      <c r="A661" t="s">
        <v>478</v>
      </c>
      <c r="B661" t="s">
        <v>365</v>
      </c>
      <c r="C661" t="s">
        <v>115</v>
      </c>
      <c r="D661" t="s">
        <v>48</v>
      </c>
      <c r="E661" t="s">
        <v>49</v>
      </c>
      <c r="F661" t="s">
        <v>50</v>
      </c>
      <c r="G661" t="s">
        <v>116</v>
      </c>
      <c r="H661" t="s">
        <v>117</v>
      </c>
      <c r="I661" t="s">
        <v>53</v>
      </c>
      <c r="J661" t="s">
        <v>54</v>
      </c>
      <c r="L661" t="s">
        <v>86</v>
      </c>
      <c r="N661" t="s">
        <v>86</v>
      </c>
      <c r="O661" t="s">
        <v>88</v>
      </c>
      <c r="P661" t="s">
        <v>88</v>
      </c>
      <c r="Q661" t="b">
        <f>IFERROR(INDEX(#REF!,MATCH(P661,#REF!,0)),FALSE)</f>
        <v>0</v>
      </c>
      <c r="R661">
        <f t="shared" si="20"/>
        <v>0</v>
      </c>
      <c r="S661" t="b">
        <f>OR(O661="baseline_solved",IFERROR(INDEX(#REF!,MATCH(P661,#REF!,0)),FALSE))</f>
        <v>0</v>
      </c>
      <c r="T661">
        <f t="shared" si="21"/>
        <v>0</v>
      </c>
      <c r="V661" t="b">
        <v>0</v>
      </c>
      <c r="W661">
        <v>0</v>
      </c>
      <c r="X661" t="b">
        <v>0</v>
      </c>
      <c r="Y661">
        <v>0</v>
      </c>
      <c r="Z661" t="b">
        <v>0</v>
      </c>
      <c r="AA661">
        <v>0</v>
      </c>
      <c r="AB661" t="b">
        <v>0</v>
      </c>
      <c r="AC661">
        <v>0</v>
      </c>
      <c r="AE661" t="s">
        <v>366</v>
      </c>
      <c r="AJ661" t="s">
        <v>53</v>
      </c>
      <c r="AL661" t="s">
        <v>118</v>
      </c>
    </row>
    <row r="662" spans="1:44" x14ac:dyDescent="0.25">
      <c r="A662" t="s">
        <v>478</v>
      </c>
      <c r="B662" t="s">
        <v>365</v>
      </c>
      <c r="C662" t="s">
        <v>119</v>
      </c>
      <c r="D662" t="s">
        <v>48</v>
      </c>
      <c r="E662" t="s">
        <v>49</v>
      </c>
      <c r="F662" t="s">
        <v>50</v>
      </c>
      <c r="G662" t="s">
        <v>120</v>
      </c>
      <c r="H662" t="s">
        <v>121</v>
      </c>
      <c r="I662" t="s">
        <v>53</v>
      </c>
      <c r="J662" t="s">
        <v>54</v>
      </c>
      <c r="K662" t="s">
        <v>50</v>
      </c>
      <c r="L662" t="s">
        <v>54</v>
      </c>
      <c r="M662" t="s">
        <v>50</v>
      </c>
      <c r="N662" t="s">
        <v>54</v>
      </c>
      <c r="O662" t="s">
        <v>55</v>
      </c>
      <c r="P662" t="s">
        <v>55</v>
      </c>
      <c r="Q662" t="b">
        <f>IFERROR(INDEX(#REF!,MATCH(P662,#REF!,0)),FALSE)</f>
        <v>0</v>
      </c>
      <c r="R662">
        <f t="shared" si="20"/>
        <v>0</v>
      </c>
      <c r="S662" t="b">
        <f>OR(O662="baseline_solved",IFERROR(INDEX(#REF!,MATCH(P662,#REF!,0)),FALSE))</f>
        <v>0</v>
      </c>
      <c r="T662">
        <f t="shared" si="21"/>
        <v>0</v>
      </c>
      <c r="U662" t="s">
        <v>56</v>
      </c>
      <c r="V662" t="b">
        <v>0</v>
      </c>
      <c r="W662">
        <v>0</v>
      </c>
      <c r="X662" t="b">
        <v>0</v>
      </c>
      <c r="Y662">
        <v>0</v>
      </c>
      <c r="Z662" t="b">
        <v>1</v>
      </c>
      <c r="AA662">
        <v>1</v>
      </c>
      <c r="AB662" t="b">
        <v>1</v>
      </c>
      <c r="AC662">
        <v>1</v>
      </c>
      <c r="AD662" t="s">
        <v>56</v>
      </c>
      <c r="AE662" t="s">
        <v>122</v>
      </c>
      <c r="AF662" t="s">
        <v>122</v>
      </c>
      <c r="AG662" t="s">
        <v>123</v>
      </c>
      <c r="AJ662" t="s">
        <v>53</v>
      </c>
      <c r="AL662" t="s">
        <v>124</v>
      </c>
      <c r="AM662" t="s">
        <v>50</v>
      </c>
      <c r="AO662" t="s">
        <v>125</v>
      </c>
      <c r="AP662" t="s">
        <v>50</v>
      </c>
      <c r="AR662" t="s">
        <v>125</v>
      </c>
    </row>
    <row r="663" spans="1:44" x14ac:dyDescent="0.25">
      <c r="A663" t="s">
        <v>478</v>
      </c>
      <c r="B663" t="s">
        <v>365</v>
      </c>
      <c r="C663" t="s">
        <v>126</v>
      </c>
      <c r="D663" t="s">
        <v>48</v>
      </c>
      <c r="E663" t="s">
        <v>49</v>
      </c>
      <c r="F663" t="s">
        <v>50</v>
      </c>
      <c r="G663" t="s">
        <v>127</v>
      </c>
      <c r="H663" t="s">
        <v>128</v>
      </c>
      <c r="I663" t="s">
        <v>53</v>
      </c>
      <c r="J663" t="s">
        <v>54</v>
      </c>
      <c r="K663" t="s">
        <v>50</v>
      </c>
      <c r="L663" t="s">
        <v>54</v>
      </c>
      <c r="M663" t="s">
        <v>50</v>
      </c>
      <c r="N663" t="s">
        <v>54</v>
      </c>
      <c r="O663" t="s">
        <v>55</v>
      </c>
      <c r="P663" t="s">
        <v>55</v>
      </c>
      <c r="Q663" t="b">
        <f>IFERROR(INDEX(#REF!,MATCH(P663,#REF!,0)),FALSE)</f>
        <v>0</v>
      </c>
      <c r="R663">
        <f t="shared" si="20"/>
        <v>0</v>
      </c>
      <c r="S663" t="b">
        <f>OR(O663="baseline_solved",IFERROR(INDEX(#REF!,MATCH(P663,#REF!,0)),FALSE))</f>
        <v>0</v>
      </c>
      <c r="T663">
        <f t="shared" si="21"/>
        <v>0</v>
      </c>
      <c r="U663" t="s">
        <v>56</v>
      </c>
      <c r="V663" t="b">
        <v>0</v>
      </c>
      <c r="W663">
        <v>0</v>
      </c>
      <c r="X663" t="b">
        <v>0</v>
      </c>
      <c r="Y663">
        <v>0</v>
      </c>
      <c r="Z663" t="b">
        <v>1</v>
      </c>
      <c r="AA663">
        <v>1</v>
      </c>
      <c r="AB663" t="b">
        <v>1</v>
      </c>
      <c r="AC663">
        <v>1</v>
      </c>
      <c r="AD663" t="s">
        <v>56</v>
      </c>
      <c r="AE663" t="s">
        <v>129</v>
      </c>
      <c r="AF663" t="s">
        <v>129</v>
      </c>
      <c r="AG663" t="s">
        <v>130</v>
      </c>
      <c r="AJ663" t="s">
        <v>53</v>
      </c>
      <c r="AL663" t="s">
        <v>131</v>
      </c>
      <c r="AM663" t="s">
        <v>50</v>
      </c>
      <c r="AO663" t="s">
        <v>131</v>
      </c>
      <c r="AP663" t="s">
        <v>50</v>
      </c>
      <c r="AR663" t="s">
        <v>131</v>
      </c>
    </row>
    <row r="664" spans="1:44" x14ac:dyDescent="0.25">
      <c r="A664" t="s">
        <v>478</v>
      </c>
      <c r="B664" t="s">
        <v>365</v>
      </c>
      <c r="C664" t="s">
        <v>132</v>
      </c>
      <c r="D664" t="s">
        <v>61</v>
      </c>
      <c r="E664" t="s">
        <v>49</v>
      </c>
      <c r="F664" t="s">
        <v>50</v>
      </c>
      <c r="G664" t="s">
        <v>133</v>
      </c>
      <c r="H664" t="s">
        <v>134</v>
      </c>
      <c r="I664" t="s">
        <v>53</v>
      </c>
      <c r="J664" t="s">
        <v>54</v>
      </c>
      <c r="K664" t="s">
        <v>50</v>
      </c>
      <c r="L664" t="s">
        <v>54</v>
      </c>
      <c r="M664" t="s">
        <v>50</v>
      </c>
      <c r="N664" t="s">
        <v>54</v>
      </c>
      <c r="O664" t="s">
        <v>135</v>
      </c>
      <c r="P664" t="s">
        <v>55</v>
      </c>
      <c r="Q664" t="b">
        <f>IFERROR(INDEX(#REF!,MATCH(P664,#REF!,0)),FALSE)</f>
        <v>0</v>
      </c>
      <c r="R664">
        <f t="shared" si="20"/>
        <v>0</v>
      </c>
      <c r="S664" t="b">
        <f>OR(O664="baseline_solved",IFERROR(INDEX(#REF!,MATCH(P664,#REF!,0)),FALSE))</f>
        <v>0</v>
      </c>
      <c r="T664">
        <f t="shared" si="21"/>
        <v>0</v>
      </c>
      <c r="U664" t="s">
        <v>136</v>
      </c>
      <c r="V664" t="b">
        <v>0</v>
      </c>
      <c r="W664">
        <v>0</v>
      </c>
      <c r="X664" t="b">
        <v>0</v>
      </c>
      <c r="Y664">
        <v>0</v>
      </c>
      <c r="Z664" t="b">
        <v>1</v>
      </c>
      <c r="AA664">
        <v>1</v>
      </c>
      <c r="AB664" t="b">
        <v>1</v>
      </c>
      <c r="AC664">
        <v>1</v>
      </c>
      <c r="AD664" t="s">
        <v>56</v>
      </c>
      <c r="AE664" t="s">
        <v>137</v>
      </c>
      <c r="AF664" t="s">
        <v>138</v>
      </c>
      <c r="AG664" t="s">
        <v>139</v>
      </c>
      <c r="AJ664" t="s">
        <v>53</v>
      </c>
      <c r="AL664" t="s">
        <v>140</v>
      </c>
      <c r="AM664" t="s">
        <v>50</v>
      </c>
      <c r="AO664" t="s">
        <v>141</v>
      </c>
      <c r="AP664" t="s">
        <v>50</v>
      </c>
      <c r="AR664" t="s">
        <v>141</v>
      </c>
    </row>
    <row r="665" spans="1:44" x14ac:dyDescent="0.25">
      <c r="A665" t="s">
        <v>478</v>
      </c>
      <c r="B665" t="s">
        <v>365</v>
      </c>
      <c r="C665" t="s">
        <v>142</v>
      </c>
      <c r="D665" t="s">
        <v>48</v>
      </c>
      <c r="E665" t="s">
        <v>49</v>
      </c>
      <c r="F665" t="s">
        <v>50</v>
      </c>
      <c r="G665" t="s">
        <v>143</v>
      </c>
      <c r="H665" t="s">
        <v>144</v>
      </c>
      <c r="I665" t="s">
        <v>53</v>
      </c>
      <c r="J665" t="s">
        <v>54</v>
      </c>
      <c r="K665" t="s">
        <v>50</v>
      </c>
      <c r="L665" t="s">
        <v>54</v>
      </c>
      <c r="M665" t="s">
        <v>50</v>
      </c>
      <c r="N665" t="s">
        <v>54</v>
      </c>
      <c r="O665" t="s">
        <v>55</v>
      </c>
      <c r="P665" t="s">
        <v>55</v>
      </c>
      <c r="Q665" t="b">
        <f>IFERROR(INDEX(#REF!,MATCH(P665,#REF!,0)),FALSE)</f>
        <v>0</v>
      </c>
      <c r="R665">
        <f t="shared" si="20"/>
        <v>0</v>
      </c>
      <c r="S665" t="b">
        <f>OR(O665="baseline_solved",IFERROR(INDEX(#REF!,MATCH(P665,#REF!,0)),FALSE))</f>
        <v>0</v>
      </c>
      <c r="T665">
        <f t="shared" si="21"/>
        <v>0</v>
      </c>
      <c r="U665" t="s">
        <v>56</v>
      </c>
      <c r="V665" t="b">
        <v>0</v>
      </c>
      <c r="W665">
        <v>0</v>
      </c>
      <c r="X665" t="b">
        <v>0</v>
      </c>
      <c r="Y665">
        <v>0</v>
      </c>
      <c r="Z665" t="b">
        <v>1</v>
      </c>
      <c r="AA665">
        <v>1</v>
      </c>
      <c r="AB665" t="b">
        <v>1</v>
      </c>
      <c r="AC665">
        <v>1</v>
      </c>
      <c r="AD665" t="s">
        <v>56</v>
      </c>
      <c r="AE665" t="s">
        <v>446</v>
      </c>
      <c r="AF665" t="s">
        <v>446</v>
      </c>
      <c r="AG665" t="s">
        <v>447</v>
      </c>
      <c r="AJ665" t="s">
        <v>53</v>
      </c>
      <c r="AL665" t="s">
        <v>145</v>
      </c>
      <c r="AM665" t="s">
        <v>50</v>
      </c>
      <c r="AO665" t="s">
        <v>374</v>
      </c>
      <c r="AP665" t="s">
        <v>50</v>
      </c>
      <c r="AR665" t="s">
        <v>374</v>
      </c>
    </row>
    <row r="666" spans="1:44" x14ac:dyDescent="0.25">
      <c r="A666" t="s">
        <v>478</v>
      </c>
      <c r="B666" t="s">
        <v>365</v>
      </c>
      <c r="C666" t="s">
        <v>146</v>
      </c>
      <c r="D666" t="s">
        <v>48</v>
      </c>
      <c r="E666" t="s">
        <v>49</v>
      </c>
      <c r="F666" t="s">
        <v>50</v>
      </c>
      <c r="G666" t="s">
        <v>147</v>
      </c>
      <c r="H666" t="s">
        <v>148</v>
      </c>
      <c r="I666" t="s">
        <v>53</v>
      </c>
      <c r="J666" t="s">
        <v>54</v>
      </c>
      <c r="K666" t="s">
        <v>53</v>
      </c>
      <c r="L666" t="s">
        <v>54</v>
      </c>
      <c r="M666" t="s">
        <v>53</v>
      </c>
      <c r="N666" t="s">
        <v>54</v>
      </c>
      <c r="O666" t="s">
        <v>98</v>
      </c>
      <c r="P666" t="s">
        <v>98</v>
      </c>
      <c r="Q666" t="b">
        <f>IFERROR(INDEX(#REF!,MATCH(P666,#REF!,0)),FALSE)</f>
        <v>0</v>
      </c>
      <c r="R666">
        <f t="shared" si="20"/>
        <v>0</v>
      </c>
      <c r="S666" t="b">
        <f>OR(O666="baseline_solved",IFERROR(INDEX(#REF!,MATCH(P666,#REF!,0)),FALSE))</f>
        <v>0</v>
      </c>
      <c r="T666">
        <f t="shared" si="21"/>
        <v>0</v>
      </c>
      <c r="V666" t="b">
        <v>0</v>
      </c>
      <c r="W666">
        <v>0</v>
      </c>
      <c r="X666" t="b">
        <v>0</v>
      </c>
      <c r="Y666">
        <v>0</v>
      </c>
      <c r="Z666" t="b">
        <v>0</v>
      </c>
      <c r="AA666">
        <v>0</v>
      </c>
      <c r="AB666" t="b">
        <v>0</v>
      </c>
      <c r="AC666">
        <v>0</v>
      </c>
      <c r="AE666" t="s">
        <v>481</v>
      </c>
      <c r="AF666" t="s">
        <v>481</v>
      </c>
      <c r="AG666" t="s">
        <v>482</v>
      </c>
      <c r="AJ666" t="s">
        <v>53</v>
      </c>
      <c r="AL666" t="s">
        <v>149</v>
      </c>
      <c r="AM666" t="s">
        <v>53</v>
      </c>
      <c r="AO666" t="s">
        <v>149</v>
      </c>
      <c r="AP666" t="s">
        <v>53</v>
      </c>
      <c r="AR666" t="s">
        <v>149</v>
      </c>
    </row>
    <row r="667" spans="1:44" x14ac:dyDescent="0.25">
      <c r="A667" t="s">
        <v>478</v>
      </c>
      <c r="B667" t="s">
        <v>365</v>
      </c>
      <c r="C667" t="s">
        <v>150</v>
      </c>
      <c r="D667" t="s">
        <v>48</v>
      </c>
      <c r="E667" t="s">
        <v>49</v>
      </c>
      <c r="F667" t="s">
        <v>50</v>
      </c>
      <c r="G667" t="s">
        <v>151</v>
      </c>
      <c r="H667" t="s">
        <v>152</v>
      </c>
      <c r="I667" t="s">
        <v>53</v>
      </c>
      <c r="J667" t="s">
        <v>54</v>
      </c>
      <c r="K667" t="s">
        <v>50</v>
      </c>
      <c r="L667" t="s">
        <v>54</v>
      </c>
      <c r="M667" t="s">
        <v>50</v>
      </c>
      <c r="N667" t="s">
        <v>54</v>
      </c>
      <c r="O667" t="s">
        <v>135</v>
      </c>
      <c r="P667" t="s">
        <v>55</v>
      </c>
      <c r="Q667" t="b">
        <f>IFERROR(INDEX(#REF!,MATCH(P667,#REF!,0)),FALSE)</f>
        <v>0</v>
      </c>
      <c r="R667">
        <f t="shared" si="20"/>
        <v>0</v>
      </c>
      <c r="S667" t="b">
        <f>OR(O667="baseline_solved",IFERROR(INDEX(#REF!,MATCH(P667,#REF!,0)),FALSE))</f>
        <v>0</v>
      </c>
      <c r="T667">
        <f t="shared" si="21"/>
        <v>0</v>
      </c>
      <c r="U667" t="s">
        <v>136</v>
      </c>
      <c r="V667" t="b">
        <v>0</v>
      </c>
      <c r="W667">
        <v>0</v>
      </c>
      <c r="X667" t="b">
        <v>0</v>
      </c>
      <c r="Y667">
        <v>0</v>
      </c>
      <c r="Z667" t="b">
        <v>1</v>
      </c>
      <c r="AA667">
        <v>1</v>
      </c>
      <c r="AB667" t="b">
        <v>1</v>
      </c>
      <c r="AC667">
        <v>1</v>
      </c>
      <c r="AD667" t="s">
        <v>56</v>
      </c>
      <c r="AE667" t="s">
        <v>378</v>
      </c>
      <c r="AF667" t="s">
        <v>379</v>
      </c>
      <c r="AG667" t="s">
        <v>380</v>
      </c>
      <c r="AJ667" t="s">
        <v>53</v>
      </c>
      <c r="AL667" t="s">
        <v>153</v>
      </c>
      <c r="AM667" t="s">
        <v>50</v>
      </c>
      <c r="AO667" t="s">
        <v>153</v>
      </c>
      <c r="AP667" t="s">
        <v>50</v>
      </c>
      <c r="AR667" t="s">
        <v>153</v>
      </c>
    </row>
    <row r="668" spans="1:44" x14ac:dyDescent="0.25">
      <c r="A668" t="s">
        <v>478</v>
      </c>
      <c r="B668" t="s">
        <v>365</v>
      </c>
      <c r="C668" t="s">
        <v>154</v>
      </c>
      <c r="D668" t="s">
        <v>48</v>
      </c>
      <c r="E668" t="s">
        <v>49</v>
      </c>
      <c r="F668" t="s">
        <v>50</v>
      </c>
      <c r="G668" t="s">
        <v>155</v>
      </c>
      <c r="H668" t="s">
        <v>156</v>
      </c>
      <c r="I668" t="s">
        <v>53</v>
      </c>
      <c r="J668" t="s">
        <v>54</v>
      </c>
      <c r="L668" t="s">
        <v>86</v>
      </c>
      <c r="N668" t="s">
        <v>86</v>
      </c>
      <c r="O668" t="s">
        <v>88</v>
      </c>
      <c r="P668" t="s">
        <v>88</v>
      </c>
      <c r="Q668" t="b">
        <f>IFERROR(INDEX(#REF!,MATCH(P668,#REF!,0)),FALSE)</f>
        <v>0</v>
      </c>
      <c r="R668">
        <f t="shared" si="20"/>
        <v>0</v>
      </c>
      <c r="S668" t="b">
        <f>OR(O668="baseline_solved",IFERROR(INDEX(#REF!,MATCH(P668,#REF!,0)),FALSE))</f>
        <v>0</v>
      </c>
      <c r="T668">
        <f t="shared" si="21"/>
        <v>0</v>
      </c>
      <c r="V668" t="b">
        <v>0</v>
      </c>
      <c r="W668">
        <v>0</v>
      </c>
      <c r="X668" t="b">
        <v>0</v>
      </c>
      <c r="Y668">
        <v>0</v>
      </c>
      <c r="Z668" t="b">
        <v>0</v>
      </c>
      <c r="AA668">
        <v>0</v>
      </c>
      <c r="AB668" t="b">
        <v>0</v>
      </c>
      <c r="AC668">
        <v>0</v>
      </c>
      <c r="AE668" t="s">
        <v>366</v>
      </c>
      <c r="AJ668" t="s">
        <v>53</v>
      </c>
      <c r="AL668" t="s">
        <v>159</v>
      </c>
    </row>
    <row r="669" spans="1:44" x14ac:dyDescent="0.25">
      <c r="A669" t="s">
        <v>478</v>
      </c>
      <c r="B669" t="s">
        <v>365</v>
      </c>
      <c r="C669" t="s">
        <v>160</v>
      </c>
      <c r="D669" t="s">
        <v>48</v>
      </c>
      <c r="E669" t="s">
        <v>49</v>
      </c>
      <c r="F669" t="s">
        <v>50</v>
      </c>
      <c r="G669" t="s">
        <v>161</v>
      </c>
      <c r="H669" t="s">
        <v>162</v>
      </c>
      <c r="I669" t="s">
        <v>53</v>
      </c>
      <c r="J669" t="s">
        <v>54</v>
      </c>
      <c r="K669" t="s">
        <v>53</v>
      </c>
      <c r="L669" t="s">
        <v>54</v>
      </c>
      <c r="M669" t="s">
        <v>53</v>
      </c>
      <c r="N669" t="s">
        <v>54</v>
      </c>
      <c r="O669" t="s">
        <v>98</v>
      </c>
      <c r="P669" t="s">
        <v>98</v>
      </c>
      <c r="Q669" t="b">
        <f>IFERROR(INDEX(#REF!,MATCH(P669,#REF!,0)),FALSE)</f>
        <v>0</v>
      </c>
      <c r="R669">
        <f t="shared" si="20"/>
        <v>0</v>
      </c>
      <c r="S669" t="b">
        <f>OR(O669="baseline_solved",IFERROR(INDEX(#REF!,MATCH(P669,#REF!,0)),FALSE))</f>
        <v>0</v>
      </c>
      <c r="T669">
        <f t="shared" si="21"/>
        <v>0</v>
      </c>
      <c r="V669" t="b">
        <v>0</v>
      </c>
      <c r="W669">
        <v>0</v>
      </c>
      <c r="X669" t="b">
        <v>0</v>
      </c>
      <c r="Y669">
        <v>0</v>
      </c>
      <c r="Z669" t="b">
        <v>0</v>
      </c>
      <c r="AA669">
        <v>0</v>
      </c>
      <c r="AB669" t="b">
        <v>0</v>
      </c>
      <c r="AC669">
        <v>0</v>
      </c>
      <c r="AE669" t="s">
        <v>163</v>
      </c>
      <c r="AF669" t="s">
        <v>163</v>
      </c>
      <c r="AG669" t="s">
        <v>164</v>
      </c>
      <c r="AJ669" t="s">
        <v>53</v>
      </c>
      <c r="AL669" t="s">
        <v>165</v>
      </c>
      <c r="AM669" t="s">
        <v>53</v>
      </c>
      <c r="AO669" t="s">
        <v>165</v>
      </c>
      <c r="AP669" t="s">
        <v>53</v>
      </c>
      <c r="AR669" t="s">
        <v>165</v>
      </c>
    </row>
    <row r="670" spans="1:44" x14ac:dyDescent="0.25">
      <c r="A670" t="s">
        <v>478</v>
      </c>
      <c r="B670" t="s">
        <v>365</v>
      </c>
      <c r="C670" t="s">
        <v>166</v>
      </c>
      <c r="D670" t="s">
        <v>48</v>
      </c>
      <c r="E670" t="s">
        <v>49</v>
      </c>
      <c r="F670" t="s">
        <v>50</v>
      </c>
      <c r="G670" t="s">
        <v>167</v>
      </c>
      <c r="H670" t="s">
        <v>168</v>
      </c>
      <c r="I670" t="s">
        <v>53</v>
      </c>
      <c r="J670" t="s">
        <v>54</v>
      </c>
      <c r="K670" t="s">
        <v>50</v>
      </c>
      <c r="L670" t="s">
        <v>54</v>
      </c>
      <c r="M670" t="s">
        <v>50</v>
      </c>
      <c r="N670" t="s">
        <v>54</v>
      </c>
      <c r="O670" t="s">
        <v>55</v>
      </c>
      <c r="P670" t="s">
        <v>55</v>
      </c>
      <c r="Q670" t="b">
        <f>IFERROR(INDEX(#REF!,MATCH(P670,#REF!,0)),FALSE)</f>
        <v>0</v>
      </c>
      <c r="R670">
        <f t="shared" si="20"/>
        <v>0</v>
      </c>
      <c r="S670" t="b">
        <f>OR(O670="baseline_solved",IFERROR(INDEX(#REF!,MATCH(P670,#REF!,0)),FALSE))</f>
        <v>0</v>
      </c>
      <c r="T670">
        <f t="shared" si="21"/>
        <v>0</v>
      </c>
      <c r="U670" t="s">
        <v>56</v>
      </c>
      <c r="V670" t="b">
        <v>0</v>
      </c>
      <c r="W670">
        <v>0</v>
      </c>
      <c r="X670" t="b">
        <v>0</v>
      </c>
      <c r="Y670">
        <v>0</v>
      </c>
      <c r="Z670" t="b">
        <v>1</v>
      </c>
      <c r="AA670">
        <v>1</v>
      </c>
      <c r="AB670" t="b">
        <v>1</v>
      </c>
      <c r="AC670">
        <v>1</v>
      </c>
      <c r="AD670" t="s">
        <v>56</v>
      </c>
      <c r="AE670" t="s">
        <v>169</v>
      </c>
      <c r="AF670" t="s">
        <v>169</v>
      </c>
      <c r="AG670" t="s">
        <v>170</v>
      </c>
      <c r="AJ670" t="s">
        <v>53</v>
      </c>
      <c r="AL670" t="s">
        <v>171</v>
      </c>
      <c r="AM670" t="s">
        <v>50</v>
      </c>
      <c r="AO670" t="s">
        <v>171</v>
      </c>
      <c r="AP670" t="s">
        <v>50</v>
      </c>
      <c r="AR670" t="s">
        <v>171</v>
      </c>
    </row>
    <row r="671" spans="1:44" x14ac:dyDescent="0.25">
      <c r="A671" t="s">
        <v>478</v>
      </c>
      <c r="B671" t="s">
        <v>365</v>
      </c>
      <c r="C671" t="s">
        <v>172</v>
      </c>
      <c r="D671" t="s">
        <v>61</v>
      </c>
      <c r="E671" t="s">
        <v>173</v>
      </c>
      <c r="F671" t="s">
        <v>50</v>
      </c>
      <c r="G671" t="s">
        <v>174</v>
      </c>
      <c r="H671" t="s">
        <v>175</v>
      </c>
      <c r="I671" t="s">
        <v>53</v>
      </c>
      <c r="J671" t="s">
        <v>54</v>
      </c>
      <c r="L671" t="s">
        <v>86</v>
      </c>
      <c r="N671" t="s">
        <v>86</v>
      </c>
      <c r="O671" t="s">
        <v>88</v>
      </c>
      <c r="P671" t="s">
        <v>88</v>
      </c>
      <c r="Q671" t="b">
        <f>IFERROR(INDEX(#REF!,MATCH(P671,#REF!,0)),FALSE)</f>
        <v>0</v>
      </c>
      <c r="R671">
        <f t="shared" si="20"/>
        <v>0</v>
      </c>
      <c r="S671" t="b">
        <f>OR(O671="baseline_solved",IFERROR(INDEX(#REF!,MATCH(P671,#REF!,0)),FALSE))</f>
        <v>0</v>
      </c>
      <c r="T671">
        <f t="shared" si="21"/>
        <v>0</v>
      </c>
      <c r="V671" t="b">
        <v>0</v>
      </c>
      <c r="W671">
        <v>0</v>
      </c>
      <c r="X671" t="b">
        <v>0</v>
      </c>
      <c r="Y671">
        <v>0</v>
      </c>
      <c r="Z671" t="b">
        <v>0</v>
      </c>
      <c r="AA671">
        <v>0</v>
      </c>
      <c r="AB671" t="b">
        <v>0</v>
      </c>
      <c r="AC671">
        <v>0</v>
      </c>
      <c r="AE671" t="s">
        <v>366</v>
      </c>
      <c r="AJ671" t="s">
        <v>53</v>
      </c>
      <c r="AL671" t="s">
        <v>178</v>
      </c>
    </row>
    <row r="672" spans="1:44" x14ac:dyDescent="0.25">
      <c r="A672" t="s">
        <v>478</v>
      </c>
      <c r="B672" t="s">
        <v>365</v>
      </c>
      <c r="C672" t="s">
        <v>180</v>
      </c>
      <c r="D672" t="s">
        <v>48</v>
      </c>
      <c r="E672" t="s">
        <v>49</v>
      </c>
      <c r="F672" t="s">
        <v>50</v>
      </c>
      <c r="G672" t="s">
        <v>181</v>
      </c>
      <c r="H672" t="s">
        <v>182</v>
      </c>
      <c r="I672" t="s">
        <v>53</v>
      </c>
      <c r="J672" t="s">
        <v>54</v>
      </c>
      <c r="K672" t="s">
        <v>53</v>
      </c>
      <c r="L672" t="s">
        <v>54</v>
      </c>
      <c r="M672" t="s">
        <v>53</v>
      </c>
      <c r="N672" t="s">
        <v>54</v>
      </c>
      <c r="O672" t="s">
        <v>98</v>
      </c>
      <c r="P672" t="s">
        <v>98</v>
      </c>
      <c r="Q672" t="b">
        <f>IFERROR(INDEX(#REF!,MATCH(P672,#REF!,0)),FALSE)</f>
        <v>0</v>
      </c>
      <c r="R672">
        <f t="shared" si="20"/>
        <v>0</v>
      </c>
      <c r="S672" t="b">
        <f>OR(O672="baseline_solved",IFERROR(INDEX(#REF!,MATCH(P672,#REF!,0)),FALSE))</f>
        <v>0</v>
      </c>
      <c r="T672">
        <f t="shared" si="21"/>
        <v>0</v>
      </c>
      <c r="V672" t="b">
        <v>0</v>
      </c>
      <c r="W672">
        <v>0</v>
      </c>
      <c r="X672" t="b">
        <v>0</v>
      </c>
      <c r="Y672">
        <v>0</v>
      </c>
      <c r="Z672" t="b">
        <v>0</v>
      </c>
      <c r="AA672">
        <v>0</v>
      </c>
      <c r="AB672" t="b">
        <v>0</v>
      </c>
      <c r="AC672">
        <v>0</v>
      </c>
      <c r="AE672" t="s">
        <v>381</v>
      </c>
      <c r="AF672" t="s">
        <v>381</v>
      </c>
      <c r="AG672" t="s">
        <v>382</v>
      </c>
      <c r="AJ672" t="s">
        <v>53</v>
      </c>
      <c r="AL672" t="s">
        <v>186</v>
      </c>
      <c r="AM672" t="s">
        <v>53</v>
      </c>
      <c r="AO672" t="s">
        <v>186</v>
      </c>
      <c r="AP672" t="s">
        <v>53</v>
      </c>
      <c r="AR672" t="s">
        <v>186</v>
      </c>
    </row>
    <row r="673" spans="1:44" x14ac:dyDescent="0.25">
      <c r="A673" t="s">
        <v>478</v>
      </c>
      <c r="B673" t="s">
        <v>365</v>
      </c>
      <c r="C673" t="s">
        <v>187</v>
      </c>
      <c r="D673" t="s">
        <v>48</v>
      </c>
      <c r="E673" t="s">
        <v>49</v>
      </c>
      <c r="F673" t="s">
        <v>50</v>
      </c>
      <c r="G673" t="s">
        <v>188</v>
      </c>
      <c r="H673" t="s">
        <v>189</v>
      </c>
      <c r="I673" t="s">
        <v>53</v>
      </c>
      <c r="J673" t="s">
        <v>54</v>
      </c>
      <c r="K673" t="s">
        <v>50</v>
      </c>
      <c r="L673" t="s">
        <v>54</v>
      </c>
      <c r="M673" t="s">
        <v>50</v>
      </c>
      <c r="N673" t="s">
        <v>54</v>
      </c>
      <c r="O673" t="s">
        <v>55</v>
      </c>
      <c r="P673" t="s">
        <v>55</v>
      </c>
      <c r="Q673" t="b">
        <f>IFERROR(INDEX(#REF!,MATCH(P673,#REF!,0)),FALSE)</f>
        <v>0</v>
      </c>
      <c r="R673">
        <f t="shared" si="20"/>
        <v>0</v>
      </c>
      <c r="S673" t="b">
        <f>OR(O673="baseline_solved",IFERROR(INDEX(#REF!,MATCH(P673,#REF!,0)),FALSE))</f>
        <v>0</v>
      </c>
      <c r="T673">
        <f t="shared" si="21"/>
        <v>0</v>
      </c>
      <c r="U673" t="s">
        <v>56</v>
      </c>
      <c r="V673" t="b">
        <v>0</v>
      </c>
      <c r="W673">
        <v>0</v>
      </c>
      <c r="X673" t="b">
        <v>0</v>
      </c>
      <c r="Y673">
        <v>0</v>
      </c>
      <c r="Z673" t="b">
        <v>1</v>
      </c>
      <c r="AA673">
        <v>1</v>
      </c>
      <c r="AB673" t="b">
        <v>1</v>
      </c>
      <c r="AC673">
        <v>1</v>
      </c>
      <c r="AD673" t="s">
        <v>56</v>
      </c>
      <c r="AE673" t="s">
        <v>383</v>
      </c>
      <c r="AF673" t="s">
        <v>383</v>
      </c>
      <c r="AG673" t="s">
        <v>384</v>
      </c>
      <c r="AJ673" t="s">
        <v>53</v>
      </c>
      <c r="AL673" t="s">
        <v>190</v>
      </c>
      <c r="AM673" t="s">
        <v>50</v>
      </c>
      <c r="AO673" t="s">
        <v>385</v>
      </c>
      <c r="AP673" t="s">
        <v>50</v>
      </c>
      <c r="AR673" t="s">
        <v>385</v>
      </c>
    </row>
    <row r="674" spans="1:44" x14ac:dyDescent="0.25">
      <c r="A674" t="s">
        <v>478</v>
      </c>
      <c r="B674" t="s">
        <v>365</v>
      </c>
      <c r="C674" t="s">
        <v>191</v>
      </c>
      <c r="D674" t="s">
        <v>61</v>
      </c>
      <c r="E674" t="s">
        <v>62</v>
      </c>
      <c r="F674" t="s">
        <v>50</v>
      </c>
      <c r="G674" t="s">
        <v>192</v>
      </c>
      <c r="H674" t="s">
        <v>193</v>
      </c>
      <c r="I674" t="s">
        <v>53</v>
      </c>
      <c r="J674" t="s">
        <v>54</v>
      </c>
      <c r="K674" t="s">
        <v>50</v>
      </c>
      <c r="L674" t="s">
        <v>54</v>
      </c>
      <c r="M674" t="s">
        <v>50</v>
      </c>
      <c r="N674" t="s">
        <v>54</v>
      </c>
      <c r="O674" t="s">
        <v>55</v>
      </c>
      <c r="P674" t="s">
        <v>55</v>
      </c>
      <c r="Q674" t="b">
        <f>IFERROR(INDEX(#REF!,MATCH(P674,#REF!,0)),FALSE)</f>
        <v>0</v>
      </c>
      <c r="R674">
        <f t="shared" si="20"/>
        <v>0</v>
      </c>
      <c r="S674" t="b">
        <f>OR(O674="baseline_solved",IFERROR(INDEX(#REF!,MATCH(P674,#REF!,0)),FALSE))</f>
        <v>0</v>
      </c>
      <c r="T674">
        <f t="shared" si="21"/>
        <v>0</v>
      </c>
      <c r="U674" t="s">
        <v>56</v>
      </c>
      <c r="V674" t="b">
        <v>0</v>
      </c>
      <c r="W674">
        <v>0</v>
      </c>
      <c r="X674" t="b">
        <v>0</v>
      </c>
      <c r="Y674">
        <v>0</v>
      </c>
      <c r="Z674" t="b">
        <v>1</v>
      </c>
      <c r="AA674">
        <v>1</v>
      </c>
      <c r="AB674" t="b">
        <v>1</v>
      </c>
      <c r="AC674">
        <v>1</v>
      </c>
      <c r="AD674" t="s">
        <v>56</v>
      </c>
      <c r="AE674" t="s">
        <v>194</v>
      </c>
      <c r="AF674" t="s">
        <v>194</v>
      </c>
      <c r="AG674" t="s">
        <v>195</v>
      </c>
      <c r="AJ674" t="s">
        <v>53</v>
      </c>
      <c r="AL674" t="s">
        <v>196</v>
      </c>
      <c r="AM674" t="s">
        <v>50</v>
      </c>
      <c r="AO674" t="s">
        <v>197</v>
      </c>
      <c r="AP674" t="s">
        <v>50</v>
      </c>
      <c r="AR674" t="s">
        <v>197</v>
      </c>
    </row>
    <row r="675" spans="1:44" x14ac:dyDescent="0.25">
      <c r="A675" t="s">
        <v>478</v>
      </c>
      <c r="B675" t="s">
        <v>365</v>
      </c>
      <c r="C675" t="s">
        <v>198</v>
      </c>
      <c r="D675" t="s">
        <v>61</v>
      </c>
      <c r="E675" t="s">
        <v>49</v>
      </c>
      <c r="F675" t="s">
        <v>50</v>
      </c>
      <c r="G675" t="s">
        <v>199</v>
      </c>
      <c r="H675" t="s">
        <v>200</v>
      </c>
      <c r="I675" t="s">
        <v>53</v>
      </c>
      <c r="J675" t="s">
        <v>54</v>
      </c>
      <c r="K675" t="s">
        <v>50</v>
      </c>
      <c r="L675" t="s">
        <v>54</v>
      </c>
      <c r="M675" t="s">
        <v>50</v>
      </c>
      <c r="N675" t="s">
        <v>54</v>
      </c>
      <c r="O675" t="s">
        <v>55</v>
      </c>
      <c r="P675" t="s">
        <v>55</v>
      </c>
      <c r="Q675" t="b">
        <f>IFERROR(INDEX(#REF!,MATCH(P675,#REF!,0)),FALSE)</f>
        <v>0</v>
      </c>
      <c r="R675">
        <f t="shared" si="20"/>
        <v>0</v>
      </c>
      <c r="S675" t="b">
        <f>OR(O675="baseline_solved",IFERROR(INDEX(#REF!,MATCH(P675,#REF!,0)),FALSE))</f>
        <v>0</v>
      </c>
      <c r="T675">
        <f t="shared" si="21"/>
        <v>0</v>
      </c>
      <c r="U675" t="s">
        <v>56</v>
      </c>
      <c r="V675" t="b">
        <v>0</v>
      </c>
      <c r="W675">
        <v>0</v>
      </c>
      <c r="X675" t="b">
        <v>0</v>
      </c>
      <c r="Y675">
        <v>0</v>
      </c>
      <c r="Z675" t="b">
        <v>1</v>
      </c>
      <c r="AA675">
        <v>1</v>
      </c>
      <c r="AB675" t="b">
        <v>1</v>
      </c>
      <c r="AC675">
        <v>1</v>
      </c>
      <c r="AD675" t="s">
        <v>56</v>
      </c>
      <c r="AE675" t="s">
        <v>201</v>
      </c>
      <c r="AF675" t="s">
        <v>201</v>
      </c>
      <c r="AG675" t="s">
        <v>202</v>
      </c>
      <c r="AJ675" t="s">
        <v>53</v>
      </c>
      <c r="AL675" t="s">
        <v>203</v>
      </c>
      <c r="AM675" t="s">
        <v>50</v>
      </c>
      <c r="AO675" t="s">
        <v>204</v>
      </c>
      <c r="AP675" t="s">
        <v>50</v>
      </c>
      <c r="AR675" t="s">
        <v>204</v>
      </c>
    </row>
    <row r="676" spans="1:44" x14ac:dyDescent="0.25">
      <c r="A676" t="s">
        <v>478</v>
      </c>
      <c r="B676" t="s">
        <v>365</v>
      </c>
      <c r="C676" t="s">
        <v>205</v>
      </c>
      <c r="D676" t="s">
        <v>61</v>
      </c>
      <c r="E676" t="s">
        <v>62</v>
      </c>
      <c r="F676" t="s">
        <v>50</v>
      </c>
      <c r="G676" t="s">
        <v>206</v>
      </c>
      <c r="H676" t="s">
        <v>207</v>
      </c>
      <c r="I676" t="s">
        <v>53</v>
      </c>
      <c r="J676" t="s">
        <v>54</v>
      </c>
      <c r="K676" t="s">
        <v>50</v>
      </c>
      <c r="L676" t="s">
        <v>54</v>
      </c>
      <c r="M676" t="s">
        <v>50</v>
      </c>
      <c r="N676" t="s">
        <v>54</v>
      </c>
      <c r="O676" t="s">
        <v>55</v>
      </c>
      <c r="P676" t="s">
        <v>55</v>
      </c>
      <c r="Q676" t="b">
        <f>IFERROR(INDEX(#REF!,MATCH(P676,#REF!,0)),FALSE)</f>
        <v>0</v>
      </c>
      <c r="R676">
        <f t="shared" si="20"/>
        <v>0</v>
      </c>
      <c r="S676" t="b">
        <f>OR(O676="baseline_solved",IFERROR(INDEX(#REF!,MATCH(P676,#REF!,0)),FALSE))</f>
        <v>0</v>
      </c>
      <c r="T676">
        <f t="shared" si="21"/>
        <v>0</v>
      </c>
      <c r="U676" t="s">
        <v>56</v>
      </c>
      <c r="V676" t="b">
        <v>0</v>
      </c>
      <c r="W676">
        <v>0</v>
      </c>
      <c r="X676" t="b">
        <v>0</v>
      </c>
      <c r="Y676">
        <v>0</v>
      </c>
      <c r="Z676" t="b">
        <v>1</v>
      </c>
      <c r="AA676">
        <v>1</v>
      </c>
      <c r="AB676" t="b">
        <v>1</v>
      </c>
      <c r="AC676">
        <v>1</v>
      </c>
      <c r="AD676" t="s">
        <v>56</v>
      </c>
      <c r="AE676" t="s">
        <v>208</v>
      </c>
      <c r="AF676" t="s">
        <v>208</v>
      </c>
      <c r="AG676" t="s">
        <v>209</v>
      </c>
      <c r="AJ676" t="s">
        <v>53</v>
      </c>
      <c r="AL676" t="s">
        <v>210</v>
      </c>
      <c r="AM676" t="s">
        <v>50</v>
      </c>
      <c r="AO676" t="s">
        <v>211</v>
      </c>
      <c r="AP676" t="s">
        <v>50</v>
      </c>
      <c r="AR676" t="s">
        <v>211</v>
      </c>
    </row>
    <row r="677" spans="1:44" x14ac:dyDescent="0.25">
      <c r="A677" t="s">
        <v>478</v>
      </c>
      <c r="B677" t="s">
        <v>365</v>
      </c>
      <c r="C677" t="s">
        <v>212</v>
      </c>
      <c r="D677" t="s">
        <v>61</v>
      </c>
      <c r="E677" t="s">
        <v>49</v>
      </c>
      <c r="F677" t="s">
        <v>50</v>
      </c>
      <c r="G677" t="s">
        <v>213</v>
      </c>
      <c r="H677" t="s">
        <v>214</v>
      </c>
      <c r="I677" t="s">
        <v>53</v>
      </c>
      <c r="J677" t="s">
        <v>54</v>
      </c>
      <c r="K677" t="s">
        <v>50</v>
      </c>
      <c r="L677" t="s">
        <v>54</v>
      </c>
      <c r="M677" t="s">
        <v>50</v>
      </c>
      <c r="N677" t="s">
        <v>54</v>
      </c>
      <c r="O677" t="s">
        <v>55</v>
      </c>
      <c r="P677" t="s">
        <v>55</v>
      </c>
      <c r="Q677" t="b">
        <f>IFERROR(INDEX(#REF!,MATCH(P677,#REF!,0)),FALSE)</f>
        <v>0</v>
      </c>
      <c r="R677">
        <f t="shared" si="20"/>
        <v>0</v>
      </c>
      <c r="S677" t="b">
        <f>OR(O677="baseline_solved",IFERROR(INDEX(#REF!,MATCH(P677,#REF!,0)),FALSE))</f>
        <v>0</v>
      </c>
      <c r="T677">
        <f t="shared" si="21"/>
        <v>0</v>
      </c>
      <c r="U677" t="s">
        <v>56</v>
      </c>
      <c r="V677" t="b">
        <v>0</v>
      </c>
      <c r="W677">
        <v>0</v>
      </c>
      <c r="X677" t="b">
        <v>0</v>
      </c>
      <c r="Y677">
        <v>0</v>
      </c>
      <c r="Z677" t="b">
        <v>1</v>
      </c>
      <c r="AA677">
        <v>1</v>
      </c>
      <c r="AB677" t="b">
        <v>1</v>
      </c>
      <c r="AC677">
        <v>1</v>
      </c>
      <c r="AD677" t="s">
        <v>56</v>
      </c>
      <c r="AE677" t="s">
        <v>215</v>
      </c>
      <c r="AF677" t="s">
        <v>215</v>
      </c>
      <c r="AG677" t="s">
        <v>216</v>
      </c>
      <c r="AJ677" t="s">
        <v>53</v>
      </c>
      <c r="AL677" t="s">
        <v>217</v>
      </c>
      <c r="AM677" t="s">
        <v>50</v>
      </c>
      <c r="AO677" t="s">
        <v>218</v>
      </c>
      <c r="AP677" t="s">
        <v>50</v>
      </c>
      <c r="AR677" t="s">
        <v>218</v>
      </c>
    </row>
    <row r="678" spans="1:44" x14ac:dyDescent="0.25">
      <c r="A678" t="s">
        <v>478</v>
      </c>
      <c r="B678" t="s">
        <v>365</v>
      </c>
      <c r="C678" t="s">
        <v>219</v>
      </c>
      <c r="D678" t="s">
        <v>48</v>
      </c>
      <c r="E678" t="s">
        <v>49</v>
      </c>
      <c r="F678" t="s">
        <v>50</v>
      </c>
      <c r="G678" t="s">
        <v>220</v>
      </c>
      <c r="H678" t="s">
        <v>221</v>
      </c>
      <c r="I678" t="s">
        <v>53</v>
      </c>
      <c r="J678" t="s">
        <v>54</v>
      </c>
      <c r="K678" t="s">
        <v>50</v>
      </c>
      <c r="L678" t="s">
        <v>54</v>
      </c>
      <c r="M678" t="s">
        <v>50</v>
      </c>
      <c r="N678" t="s">
        <v>54</v>
      </c>
      <c r="O678" t="s">
        <v>55</v>
      </c>
      <c r="P678" t="s">
        <v>55</v>
      </c>
      <c r="Q678" t="b">
        <f>IFERROR(INDEX(#REF!,MATCH(P678,#REF!,0)),FALSE)</f>
        <v>0</v>
      </c>
      <c r="R678">
        <f t="shared" si="20"/>
        <v>0</v>
      </c>
      <c r="S678" t="b">
        <f>OR(O678="baseline_solved",IFERROR(INDEX(#REF!,MATCH(P678,#REF!,0)),FALSE))</f>
        <v>0</v>
      </c>
      <c r="T678">
        <f t="shared" si="21"/>
        <v>0</v>
      </c>
      <c r="U678" t="s">
        <v>56</v>
      </c>
      <c r="V678" t="b">
        <v>0</v>
      </c>
      <c r="W678">
        <v>0</v>
      </c>
      <c r="X678" t="b">
        <v>0</v>
      </c>
      <c r="Y678">
        <v>0</v>
      </c>
      <c r="Z678" t="b">
        <v>1</v>
      </c>
      <c r="AA678">
        <v>1</v>
      </c>
      <c r="AB678" t="b">
        <v>1</v>
      </c>
      <c r="AC678">
        <v>1</v>
      </c>
      <c r="AD678" t="s">
        <v>56</v>
      </c>
      <c r="AE678" t="s">
        <v>222</v>
      </c>
      <c r="AF678" t="s">
        <v>222</v>
      </c>
      <c r="AG678" t="s">
        <v>223</v>
      </c>
      <c r="AJ678" t="s">
        <v>53</v>
      </c>
      <c r="AL678" t="s">
        <v>224</v>
      </c>
      <c r="AM678" t="s">
        <v>50</v>
      </c>
      <c r="AO678" t="s">
        <v>224</v>
      </c>
      <c r="AP678" t="s">
        <v>50</v>
      </c>
      <c r="AR678" t="s">
        <v>224</v>
      </c>
    </row>
    <row r="679" spans="1:44" x14ac:dyDescent="0.25">
      <c r="A679" t="s">
        <v>478</v>
      </c>
      <c r="B679" t="s">
        <v>365</v>
      </c>
      <c r="C679" t="s">
        <v>225</v>
      </c>
      <c r="D679" t="s">
        <v>61</v>
      </c>
      <c r="E679" t="s">
        <v>62</v>
      </c>
      <c r="F679" t="s">
        <v>50</v>
      </c>
      <c r="G679" t="s">
        <v>226</v>
      </c>
      <c r="H679" t="s">
        <v>227</v>
      </c>
      <c r="I679" t="s">
        <v>53</v>
      </c>
      <c r="J679" t="s">
        <v>54</v>
      </c>
      <c r="K679" t="s">
        <v>50</v>
      </c>
      <c r="L679" t="s">
        <v>54</v>
      </c>
      <c r="M679" t="s">
        <v>50</v>
      </c>
      <c r="N679" t="s">
        <v>54</v>
      </c>
      <c r="O679" t="s">
        <v>55</v>
      </c>
      <c r="P679" t="s">
        <v>55</v>
      </c>
      <c r="Q679" t="b">
        <f>IFERROR(INDEX(#REF!,MATCH(P679,#REF!,0)),FALSE)</f>
        <v>0</v>
      </c>
      <c r="R679">
        <f t="shared" si="20"/>
        <v>0</v>
      </c>
      <c r="S679" t="b">
        <f>OR(O679="baseline_solved",IFERROR(INDEX(#REF!,MATCH(P679,#REF!,0)),FALSE))</f>
        <v>0</v>
      </c>
      <c r="T679">
        <f t="shared" si="21"/>
        <v>0</v>
      </c>
      <c r="U679" t="s">
        <v>56</v>
      </c>
      <c r="V679" t="b">
        <v>0</v>
      </c>
      <c r="W679">
        <v>0</v>
      </c>
      <c r="X679" t="b">
        <v>0</v>
      </c>
      <c r="Y679">
        <v>0</v>
      </c>
      <c r="Z679" t="b">
        <v>1</v>
      </c>
      <c r="AA679">
        <v>1</v>
      </c>
      <c r="AB679" t="b">
        <v>1</v>
      </c>
      <c r="AC679">
        <v>1</v>
      </c>
      <c r="AD679" t="s">
        <v>56</v>
      </c>
      <c r="AE679" t="s">
        <v>228</v>
      </c>
      <c r="AF679" t="s">
        <v>228</v>
      </c>
      <c r="AG679" t="s">
        <v>229</v>
      </c>
      <c r="AJ679" t="s">
        <v>53</v>
      </c>
      <c r="AL679" t="s">
        <v>230</v>
      </c>
      <c r="AM679" t="s">
        <v>50</v>
      </c>
      <c r="AO679" t="s">
        <v>231</v>
      </c>
      <c r="AP679" t="s">
        <v>50</v>
      </c>
      <c r="AR679" t="s">
        <v>231</v>
      </c>
    </row>
    <row r="680" spans="1:44" x14ac:dyDescent="0.25">
      <c r="A680" t="s">
        <v>478</v>
      </c>
      <c r="B680" t="s">
        <v>365</v>
      </c>
      <c r="C680" t="s">
        <v>232</v>
      </c>
      <c r="D680" t="s">
        <v>48</v>
      </c>
      <c r="E680" t="s">
        <v>49</v>
      </c>
      <c r="F680" t="s">
        <v>50</v>
      </c>
      <c r="G680" t="s">
        <v>233</v>
      </c>
      <c r="H680" t="s">
        <v>234</v>
      </c>
      <c r="I680" t="s">
        <v>53</v>
      </c>
      <c r="J680" t="s">
        <v>54</v>
      </c>
      <c r="K680" t="s">
        <v>50</v>
      </c>
      <c r="L680" t="s">
        <v>54</v>
      </c>
      <c r="M680" t="s">
        <v>50</v>
      </c>
      <c r="N680" t="s">
        <v>54</v>
      </c>
      <c r="O680" t="s">
        <v>55</v>
      </c>
      <c r="P680" t="s">
        <v>55</v>
      </c>
      <c r="Q680" t="b">
        <f>IFERROR(INDEX(#REF!,MATCH(P680,#REF!,0)),FALSE)</f>
        <v>0</v>
      </c>
      <c r="R680">
        <f t="shared" si="20"/>
        <v>0</v>
      </c>
      <c r="S680" t="b">
        <f>OR(O680="baseline_solved",IFERROR(INDEX(#REF!,MATCH(P680,#REF!,0)),FALSE))</f>
        <v>0</v>
      </c>
      <c r="T680">
        <f t="shared" si="21"/>
        <v>0</v>
      </c>
      <c r="U680" t="s">
        <v>56</v>
      </c>
      <c r="V680" t="b">
        <v>0</v>
      </c>
      <c r="W680">
        <v>0</v>
      </c>
      <c r="X680" t="b">
        <v>0</v>
      </c>
      <c r="Y680">
        <v>0</v>
      </c>
      <c r="Z680" t="b">
        <v>1</v>
      </c>
      <c r="AA680">
        <v>1</v>
      </c>
      <c r="AB680" t="b">
        <v>1</v>
      </c>
      <c r="AC680">
        <v>1</v>
      </c>
      <c r="AD680" t="s">
        <v>56</v>
      </c>
      <c r="AE680" t="s">
        <v>420</v>
      </c>
      <c r="AF680" t="s">
        <v>420</v>
      </c>
      <c r="AG680" t="s">
        <v>421</v>
      </c>
      <c r="AJ680" t="s">
        <v>53</v>
      </c>
      <c r="AL680" t="s">
        <v>235</v>
      </c>
      <c r="AM680" t="s">
        <v>50</v>
      </c>
      <c r="AO680" t="s">
        <v>422</v>
      </c>
      <c r="AP680" t="s">
        <v>50</v>
      </c>
      <c r="AR680" t="s">
        <v>422</v>
      </c>
    </row>
    <row r="681" spans="1:44" x14ac:dyDescent="0.25">
      <c r="A681" t="s">
        <v>478</v>
      </c>
      <c r="B681" t="s">
        <v>365</v>
      </c>
      <c r="C681" t="s">
        <v>236</v>
      </c>
      <c r="D681" t="s">
        <v>61</v>
      </c>
      <c r="E681" t="s">
        <v>62</v>
      </c>
      <c r="F681" t="s">
        <v>50</v>
      </c>
      <c r="G681" t="s">
        <v>237</v>
      </c>
      <c r="H681" t="s">
        <v>238</v>
      </c>
      <c r="I681" t="s">
        <v>53</v>
      </c>
      <c r="J681" t="s">
        <v>54</v>
      </c>
      <c r="K681" t="s">
        <v>50</v>
      </c>
      <c r="L681" t="s">
        <v>54</v>
      </c>
      <c r="M681" t="s">
        <v>50</v>
      </c>
      <c r="N681" t="s">
        <v>54</v>
      </c>
      <c r="O681" t="s">
        <v>55</v>
      </c>
      <c r="P681" t="s">
        <v>55</v>
      </c>
      <c r="Q681" t="b">
        <f>IFERROR(INDEX(#REF!,MATCH(P681,#REF!,0)),FALSE)</f>
        <v>0</v>
      </c>
      <c r="R681">
        <f t="shared" si="20"/>
        <v>0</v>
      </c>
      <c r="S681" t="b">
        <f>OR(O681="baseline_solved",IFERROR(INDEX(#REF!,MATCH(P681,#REF!,0)),FALSE))</f>
        <v>0</v>
      </c>
      <c r="T681">
        <f t="shared" si="21"/>
        <v>0</v>
      </c>
      <c r="U681" t="s">
        <v>56</v>
      </c>
      <c r="V681" t="b">
        <v>0</v>
      </c>
      <c r="W681">
        <v>0</v>
      </c>
      <c r="X681" t="b">
        <v>0</v>
      </c>
      <c r="Y681">
        <v>0</v>
      </c>
      <c r="Z681" t="b">
        <v>1</v>
      </c>
      <c r="AA681">
        <v>1</v>
      </c>
      <c r="AB681" t="b">
        <v>1</v>
      </c>
      <c r="AC681">
        <v>1</v>
      </c>
      <c r="AD681" t="s">
        <v>56</v>
      </c>
      <c r="AE681" t="s">
        <v>239</v>
      </c>
      <c r="AF681" t="s">
        <v>239</v>
      </c>
      <c r="AG681" t="s">
        <v>240</v>
      </c>
      <c r="AJ681" t="s">
        <v>53</v>
      </c>
      <c r="AL681" t="s">
        <v>241</v>
      </c>
      <c r="AM681" t="s">
        <v>50</v>
      </c>
      <c r="AO681" t="s">
        <v>242</v>
      </c>
      <c r="AP681" t="s">
        <v>50</v>
      </c>
      <c r="AR681" t="s">
        <v>242</v>
      </c>
    </row>
    <row r="682" spans="1:44" x14ac:dyDescent="0.25">
      <c r="A682" t="s">
        <v>478</v>
      </c>
      <c r="B682" t="s">
        <v>365</v>
      </c>
      <c r="C682" t="s">
        <v>243</v>
      </c>
      <c r="D682" t="s">
        <v>61</v>
      </c>
      <c r="E682" t="s">
        <v>62</v>
      </c>
      <c r="F682" t="s">
        <v>50</v>
      </c>
      <c r="G682" t="s">
        <v>244</v>
      </c>
      <c r="H682" t="s">
        <v>245</v>
      </c>
      <c r="I682" t="s">
        <v>53</v>
      </c>
      <c r="J682" t="s">
        <v>54</v>
      </c>
      <c r="K682" t="s">
        <v>50</v>
      </c>
      <c r="L682" t="s">
        <v>54</v>
      </c>
      <c r="M682" t="s">
        <v>50</v>
      </c>
      <c r="N682" t="s">
        <v>54</v>
      </c>
      <c r="O682" t="s">
        <v>55</v>
      </c>
      <c r="P682" t="s">
        <v>55</v>
      </c>
      <c r="Q682" t="b">
        <f>IFERROR(INDEX(#REF!,MATCH(P682,#REF!,0)),FALSE)</f>
        <v>0</v>
      </c>
      <c r="R682">
        <f t="shared" si="20"/>
        <v>0</v>
      </c>
      <c r="S682" t="b">
        <f>OR(O682="baseline_solved",IFERROR(INDEX(#REF!,MATCH(P682,#REF!,0)),FALSE))</f>
        <v>0</v>
      </c>
      <c r="T682">
        <f t="shared" si="21"/>
        <v>0</v>
      </c>
      <c r="U682" t="s">
        <v>56</v>
      </c>
      <c r="V682" t="b">
        <v>0</v>
      </c>
      <c r="W682">
        <v>0</v>
      </c>
      <c r="X682" t="b">
        <v>0</v>
      </c>
      <c r="Y682">
        <v>0</v>
      </c>
      <c r="Z682" t="b">
        <v>1</v>
      </c>
      <c r="AA682">
        <v>1</v>
      </c>
      <c r="AB682" t="b">
        <v>1</v>
      </c>
      <c r="AC682">
        <v>1</v>
      </c>
      <c r="AD682" t="s">
        <v>56</v>
      </c>
      <c r="AE682" t="s">
        <v>246</v>
      </c>
      <c r="AF682" t="s">
        <v>246</v>
      </c>
      <c r="AG682" t="s">
        <v>247</v>
      </c>
      <c r="AJ682" t="s">
        <v>53</v>
      </c>
      <c r="AL682" t="s">
        <v>248</v>
      </c>
      <c r="AM682" t="s">
        <v>50</v>
      </c>
      <c r="AO682" t="s">
        <v>249</v>
      </c>
      <c r="AP682" t="s">
        <v>50</v>
      </c>
      <c r="AR682" t="s">
        <v>249</v>
      </c>
    </row>
    <row r="683" spans="1:44" x14ac:dyDescent="0.25">
      <c r="A683" t="s">
        <v>478</v>
      </c>
      <c r="B683" t="s">
        <v>365</v>
      </c>
      <c r="C683" t="s">
        <v>250</v>
      </c>
      <c r="D683" t="s">
        <v>61</v>
      </c>
      <c r="E683" t="s">
        <v>49</v>
      </c>
      <c r="F683" t="s">
        <v>50</v>
      </c>
      <c r="G683" t="s">
        <v>251</v>
      </c>
      <c r="H683" t="s">
        <v>252</v>
      </c>
      <c r="I683" t="s">
        <v>53</v>
      </c>
      <c r="J683" t="s">
        <v>54</v>
      </c>
      <c r="L683" t="s">
        <v>86</v>
      </c>
      <c r="N683" t="s">
        <v>86</v>
      </c>
      <c r="O683" t="s">
        <v>88</v>
      </c>
      <c r="P683" t="s">
        <v>88</v>
      </c>
      <c r="Q683" t="b">
        <f>IFERROR(INDEX(#REF!,MATCH(P683,#REF!,0)),FALSE)</f>
        <v>0</v>
      </c>
      <c r="R683">
        <f t="shared" si="20"/>
        <v>0</v>
      </c>
      <c r="S683" t="b">
        <f>OR(O683="baseline_solved",IFERROR(INDEX(#REF!,MATCH(P683,#REF!,0)),FALSE))</f>
        <v>0</v>
      </c>
      <c r="T683">
        <f t="shared" si="21"/>
        <v>0</v>
      </c>
      <c r="V683" t="b">
        <v>0</v>
      </c>
      <c r="W683">
        <v>0</v>
      </c>
      <c r="X683" t="b">
        <v>0</v>
      </c>
      <c r="Y683">
        <v>0</v>
      </c>
      <c r="Z683" t="b">
        <v>0</v>
      </c>
      <c r="AA683">
        <v>0</v>
      </c>
      <c r="AB683" t="b">
        <v>0</v>
      </c>
      <c r="AC683">
        <v>0</v>
      </c>
      <c r="AE683" t="s">
        <v>366</v>
      </c>
      <c r="AJ683" t="s">
        <v>53</v>
      </c>
      <c r="AL683" t="s">
        <v>255</v>
      </c>
    </row>
    <row r="684" spans="1:44" x14ac:dyDescent="0.25">
      <c r="A684" t="s">
        <v>478</v>
      </c>
      <c r="B684" t="s">
        <v>365</v>
      </c>
      <c r="C684" t="s">
        <v>257</v>
      </c>
      <c r="D684" t="s">
        <v>61</v>
      </c>
      <c r="E684" t="s">
        <v>62</v>
      </c>
      <c r="F684" t="s">
        <v>50</v>
      </c>
      <c r="G684" t="s">
        <v>258</v>
      </c>
      <c r="H684" t="s">
        <v>259</v>
      </c>
      <c r="I684" t="s">
        <v>53</v>
      </c>
      <c r="J684" t="s">
        <v>54</v>
      </c>
      <c r="L684" t="s">
        <v>86</v>
      </c>
      <c r="N684" t="s">
        <v>86</v>
      </c>
      <c r="O684" t="s">
        <v>88</v>
      </c>
      <c r="P684" t="s">
        <v>88</v>
      </c>
      <c r="Q684" t="b">
        <f>IFERROR(INDEX(#REF!,MATCH(P684,#REF!,0)),FALSE)</f>
        <v>0</v>
      </c>
      <c r="R684">
        <f t="shared" si="20"/>
        <v>0</v>
      </c>
      <c r="S684" t="b">
        <f>OR(O684="baseline_solved",IFERROR(INDEX(#REF!,MATCH(P684,#REF!,0)),FALSE))</f>
        <v>0</v>
      </c>
      <c r="T684">
        <f t="shared" si="21"/>
        <v>0</v>
      </c>
      <c r="V684" t="b">
        <v>0</v>
      </c>
      <c r="W684">
        <v>0</v>
      </c>
      <c r="X684" t="b">
        <v>0</v>
      </c>
      <c r="Y684">
        <v>0</v>
      </c>
      <c r="Z684" t="b">
        <v>0</v>
      </c>
      <c r="AA684">
        <v>0</v>
      </c>
      <c r="AB684" t="b">
        <v>0</v>
      </c>
      <c r="AC684">
        <v>0</v>
      </c>
      <c r="AE684" t="s">
        <v>366</v>
      </c>
      <c r="AJ684" t="s">
        <v>53</v>
      </c>
      <c r="AL684" t="s">
        <v>262</v>
      </c>
    </row>
    <row r="685" spans="1:44" x14ac:dyDescent="0.25">
      <c r="A685" t="s">
        <v>478</v>
      </c>
      <c r="B685" t="s">
        <v>365</v>
      </c>
      <c r="C685" t="s">
        <v>264</v>
      </c>
      <c r="D685" t="s">
        <v>61</v>
      </c>
      <c r="E685" t="s">
        <v>49</v>
      </c>
      <c r="F685" t="s">
        <v>50</v>
      </c>
      <c r="G685" t="s">
        <v>265</v>
      </c>
      <c r="H685" t="s">
        <v>266</v>
      </c>
      <c r="I685" t="s">
        <v>53</v>
      </c>
      <c r="J685" t="s">
        <v>54</v>
      </c>
      <c r="K685" t="s">
        <v>50</v>
      </c>
      <c r="L685" t="s">
        <v>54</v>
      </c>
      <c r="M685" t="s">
        <v>50</v>
      </c>
      <c r="N685" t="s">
        <v>54</v>
      </c>
      <c r="O685" t="s">
        <v>55</v>
      </c>
      <c r="P685" t="s">
        <v>55</v>
      </c>
      <c r="Q685" t="b">
        <f>IFERROR(INDEX(#REF!,MATCH(P685,#REF!,0)),FALSE)</f>
        <v>0</v>
      </c>
      <c r="R685">
        <f t="shared" si="20"/>
        <v>0</v>
      </c>
      <c r="S685" t="b">
        <f>OR(O685="baseline_solved",IFERROR(INDEX(#REF!,MATCH(P685,#REF!,0)),FALSE))</f>
        <v>0</v>
      </c>
      <c r="T685">
        <f t="shared" si="21"/>
        <v>0</v>
      </c>
      <c r="U685" t="s">
        <v>56</v>
      </c>
      <c r="V685" t="b">
        <v>0</v>
      </c>
      <c r="W685">
        <v>0</v>
      </c>
      <c r="X685" t="b">
        <v>0</v>
      </c>
      <c r="Y685">
        <v>0</v>
      </c>
      <c r="Z685" t="b">
        <v>1</v>
      </c>
      <c r="AA685">
        <v>1</v>
      </c>
      <c r="AB685" t="b">
        <v>1</v>
      </c>
      <c r="AC685">
        <v>1</v>
      </c>
      <c r="AD685" t="s">
        <v>56</v>
      </c>
      <c r="AE685" t="s">
        <v>267</v>
      </c>
      <c r="AF685" t="s">
        <v>267</v>
      </c>
      <c r="AG685" t="s">
        <v>268</v>
      </c>
      <c r="AJ685" t="s">
        <v>53</v>
      </c>
      <c r="AL685" t="s">
        <v>269</v>
      </c>
      <c r="AM685" t="s">
        <v>50</v>
      </c>
      <c r="AO685" t="s">
        <v>270</v>
      </c>
      <c r="AP685" t="s">
        <v>50</v>
      </c>
      <c r="AR685" t="s">
        <v>270</v>
      </c>
    </row>
    <row r="686" spans="1:44" x14ac:dyDescent="0.25">
      <c r="A686" t="s">
        <v>478</v>
      </c>
      <c r="B686" t="s">
        <v>365</v>
      </c>
      <c r="C686" t="s">
        <v>271</v>
      </c>
      <c r="D686" t="s">
        <v>61</v>
      </c>
      <c r="E686" t="s">
        <v>49</v>
      </c>
      <c r="F686" t="s">
        <v>50</v>
      </c>
      <c r="G686" t="s">
        <v>272</v>
      </c>
      <c r="H686" t="s">
        <v>273</v>
      </c>
      <c r="I686" t="s">
        <v>53</v>
      </c>
      <c r="J686" t="s">
        <v>54</v>
      </c>
      <c r="K686" t="s">
        <v>50</v>
      </c>
      <c r="L686" t="s">
        <v>54</v>
      </c>
      <c r="M686" t="s">
        <v>50</v>
      </c>
      <c r="N686" t="s">
        <v>54</v>
      </c>
      <c r="O686" t="s">
        <v>55</v>
      </c>
      <c r="P686" t="s">
        <v>55</v>
      </c>
      <c r="Q686" t="b">
        <f>IFERROR(INDEX(#REF!,MATCH(P686,#REF!,0)),FALSE)</f>
        <v>0</v>
      </c>
      <c r="R686">
        <f t="shared" si="20"/>
        <v>0</v>
      </c>
      <c r="S686" t="b">
        <f>OR(O686="baseline_solved",IFERROR(INDEX(#REF!,MATCH(P686,#REF!,0)),FALSE))</f>
        <v>0</v>
      </c>
      <c r="T686">
        <f t="shared" si="21"/>
        <v>0</v>
      </c>
      <c r="U686" t="s">
        <v>56</v>
      </c>
      <c r="V686" t="b">
        <v>0</v>
      </c>
      <c r="W686">
        <v>0</v>
      </c>
      <c r="X686" t="b">
        <v>0</v>
      </c>
      <c r="Y686">
        <v>0</v>
      </c>
      <c r="Z686" t="b">
        <v>1</v>
      </c>
      <c r="AA686">
        <v>1</v>
      </c>
      <c r="AB686" t="b">
        <v>1</v>
      </c>
      <c r="AC686">
        <v>1</v>
      </c>
      <c r="AD686" t="s">
        <v>56</v>
      </c>
      <c r="AE686" t="s">
        <v>274</v>
      </c>
      <c r="AF686" t="s">
        <v>274</v>
      </c>
      <c r="AG686" t="s">
        <v>275</v>
      </c>
      <c r="AJ686" t="s">
        <v>53</v>
      </c>
      <c r="AL686" t="s">
        <v>276</v>
      </c>
      <c r="AM686" t="s">
        <v>50</v>
      </c>
      <c r="AO686" t="s">
        <v>277</v>
      </c>
      <c r="AP686" t="s">
        <v>50</v>
      </c>
      <c r="AR686" t="s">
        <v>277</v>
      </c>
    </row>
    <row r="687" spans="1:44" x14ac:dyDescent="0.25">
      <c r="A687" t="s">
        <v>478</v>
      </c>
      <c r="B687" t="s">
        <v>365</v>
      </c>
      <c r="C687" t="s">
        <v>278</v>
      </c>
      <c r="D687" t="s">
        <v>61</v>
      </c>
      <c r="E687" t="s">
        <v>49</v>
      </c>
      <c r="F687" t="s">
        <v>50</v>
      </c>
      <c r="G687" t="s">
        <v>279</v>
      </c>
      <c r="H687" t="s">
        <v>280</v>
      </c>
      <c r="I687" t="s">
        <v>53</v>
      </c>
      <c r="J687" t="s">
        <v>54</v>
      </c>
      <c r="K687" t="s">
        <v>53</v>
      </c>
      <c r="L687" t="s">
        <v>54</v>
      </c>
      <c r="M687" t="s">
        <v>53</v>
      </c>
      <c r="N687" t="s">
        <v>54</v>
      </c>
      <c r="O687" t="s">
        <v>98</v>
      </c>
      <c r="P687" t="s">
        <v>98</v>
      </c>
      <c r="Q687" t="b">
        <f>IFERROR(INDEX(#REF!,MATCH(P687,#REF!,0)),FALSE)</f>
        <v>0</v>
      </c>
      <c r="R687">
        <f t="shared" si="20"/>
        <v>0</v>
      </c>
      <c r="S687" t="b">
        <f>OR(O687="baseline_solved",IFERROR(INDEX(#REF!,MATCH(P687,#REF!,0)),FALSE))</f>
        <v>0</v>
      </c>
      <c r="T687">
        <f t="shared" si="21"/>
        <v>0</v>
      </c>
      <c r="V687" t="b">
        <v>0</v>
      </c>
      <c r="W687">
        <v>0</v>
      </c>
      <c r="X687" t="b">
        <v>0</v>
      </c>
      <c r="Y687">
        <v>0</v>
      </c>
      <c r="Z687" t="b">
        <v>0</v>
      </c>
      <c r="AA687">
        <v>0</v>
      </c>
      <c r="AB687" t="b">
        <v>0</v>
      </c>
      <c r="AC687">
        <v>0</v>
      </c>
      <c r="AE687" t="s">
        <v>386</v>
      </c>
      <c r="AF687" t="s">
        <v>386</v>
      </c>
      <c r="AG687" t="s">
        <v>387</v>
      </c>
      <c r="AJ687" t="s">
        <v>53</v>
      </c>
      <c r="AL687" t="s">
        <v>283</v>
      </c>
      <c r="AM687" t="s">
        <v>53</v>
      </c>
      <c r="AO687" t="s">
        <v>283</v>
      </c>
      <c r="AP687" t="s">
        <v>53</v>
      </c>
      <c r="AR687" t="s">
        <v>283</v>
      </c>
    </row>
    <row r="688" spans="1:44" x14ac:dyDescent="0.25">
      <c r="A688" t="s">
        <v>478</v>
      </c>
      <c r="B688" t="s">
        <v>365</v>
      </c>
      <c r="C688" t="s">
        <v>284</v>
      </c>
      <c r="D688" t="s">
        <v>61</v>
      </c>
      <c r="E688" t="s">
        <v>62</v>
      </c>
      <c r="F688" t="s">
        <v>50</v>
      </c>
      <c r="G688" t="s">
        <v>285</v>
      </c>
      <c r="H688" t="s">
        <v>286</v>
      </c>
      <c r="I688" t="s">
        <v>53</v>
      </c>
      <c r="J688" t="s">
        <v>54</v>
      </c>
      <c r="K688" t="s">
        <v>50</v>
      </c>
      <c r="L688" t="s">
        <v>54</v>
      </c>
      <c r="M688" t="s">
        <v>50</v>
      </c>
      <c r="N688" t="s">
        <v>54</v>
      </c>
      <c r="O688" t="s">
        <v>55</v>
      </c>
      <c r="P688" t="s">
        <v>55</v>
      </c>
      <c r="Q688" t="b">
        <f>IFERROR(INDEX(#REF!,MATCH(P688,#REF!,0)),FALSE)</f>
        <v>0</v>
      </c>
      <c r="R688">
        <f t="shared" si="20"/>
        <v>0</v>
      </c>
      <c r="S688" t="b">
        <f>OR(O688="baseline_solved",IFERROR(INDEX(#REF!,MATCH(P688,#REF!,0)),FALSE))</f>
        <v>0</v>
      </c>
      <c r="T688">
        <f t="shared" si="21"/>
        <v>0</v>
      </c>
      <c r="U688" t="s">
        <v>56</v>
      </c>
      <c r="V688" t="b">
        <v>0</v>
      </c>
      <c r="W688">
        <v>0</v>
      </c>
      <c r="X688" t="b">
        <v>0</v>
      </c>
      <c r="Y688">
        <v>0</v>
      </c>
      <c r="Z688" t="b">
        <v>1</v>
      </c>
      <c r="AA688">
        <v>1</v>
      </c>
      <c r="AB688" t="b">
        <v>1</v>
      </c>
      <c r="AC688">
        <v>1</v>
      </c>
      <c r="AD688" t="s">
        <v>56</v>
      </c>
      <c r="AE688" t="s">
        <v>287</v>
      </c>
      <c r="AF688" t="s">
        <v>287</v>
      </c>
      <c r="AG688" t="s">
        <v>288</v>
      </c>
      <c r="AJ688" t="s">
        <v>53</v>
      </c>
      <c r="AL688" t="s">
        <v>289</v>
      </c>
      <c r="AM688" t="s">
        <v>50</v>
      </c>
      <c r="AO688" t="s">
        <v>290</v>
      </c>
      <c r="AP688" t="s">
        <v>50</v>
      </c>
      <c r="AR688" t="s">
        <v>290</v>
      </c>
    </row>
    <row r="689" spans="1:44" x14ac:dyDescent="0.25">
      <c r="A689" t="s">
        <v>478</v>
      </c>
      <c r="B689" t="s">
        <v>365</v>
      </c>
      <c r="C689" t="s">
        <v>291</v>
      </c>
      <c r="D689" t="s">
        <v>61</v>
      </c>
      <c r="E689" t="s">
        <v>49</v>
      </c>
      <c r="F689" t="s">
        <v>50</v>
      </c>
      <c r="G689" t="s">
        <v>292</v>
      </c>
      <c r="H689" t="s">
        <v>293</v>
      </c>
      <c r="I689" t="s">
        <v>53</v>
      </c>
      <c r="J689" t="s">
        <v>54</v>
      </c>
      <c r="K689" t="s">
        <v>50</v>
      </c>
      <c r="L689" t="s">
        <v>54</v>
      </c>
      <c r="M689" t="s">
        <v>50</v>
      </c>
      <c r="N689" t="s">
        <v>54</v>
      </c>
      <c r="O689" t="s">
        <v>55</v>
      </c>
      <c r="P689" t="s">
        <v>55</v>
      </c>
      <c r="Q689" t="b">
        <f>IFERROR(INDEX(#REF!,MATCH(P689,#REF!,0)),FALSE)</f>
        <v>0</v>
      </c>
      <c r="R689">
        <f t="shared" si="20"/>
        <v>0</v>
      </c>
      <c r="S689" t="b">
        <f>OR(O689="baseline_solved",IFERROR(INDEX(#REF!,MATCH(P689,#REF!,0)),FALSE))</f>
        <v>0</v>
      </c>
      <c r="T689">
        <f t="shared" si="21"/>
        <v>0</v>
      </c>
      <c r="U689" t="s">
        <v>56</v>
      </c>
      <c r="V689" t="b">
        <v>0</v>
      </c>
      <c r="W689">
        <v>0</v>
      </c>
      <c r="X689" t="b">
        <v>0</v>
      </c>
      <c r="Y689">
        <v>0</v>
      </c>
      <c r="Z689" t="b">
        <v>1</v>
      </c>
      <c r="AA689">
        <v>1</v>
      </c>
      <c r="AB689" t="b">
        <v>1</v>
      </c>
      <c r="AC689">
        <v>1</v>
      </c>
      <c r="AD689" t="s">
        <v>56</v>
      </c>
      <c r="AE689" t="s">
        <v>294</v>
      </c>
      <c r="AF689" t="s">
        <v>294</v>
      </c>
      <c r="AG689" t="s">
        <v>295</v>
      </c>
      <c r="AJ689" t="s">
        <v>53</v>
      </c>
      <c r="AL689" t="s">
        <v>296</v>
      </c>
      <c r="AM689" t="s">
        <v>50</v>
      </c>
      <c r="AO689" t="s">
        <v>297</v>
      </c>
      <c r="AP689" t="s">
        <v>50</v>
      </c>
      <c r="AR689" t="s">
        <v>297</v>
      </c>
    </row>
    <row r="690" spans="1:44" x14ac:dyDescent="0.25">
      <c r="A690" t="s">
        <v>478</v>
      </c>
      <c r="B690" t="s">
        <v>365</v>
      </c>
      <c r="C690" t="s">
        <v>298</v>
      </c>
      <c r="D690" t="s">
        <v>61</v>
      </c>
      <c r="E690" t="s">
        <v>49</v>
      </c>
      <c r="F690" t="s">
        <v>50</v>
      </c>
      <c r="G690" t="s">
        <v>299</v>
      </c>
      <c r="H690" t="s">
        <v>300</v>
      </c>
      <c r="I690" t="s">
        <v>53</v>
      </c>
      <c r="J690" t="s">
        <v>54</v>
      </c>
      <c r="K690" t="s">
        <v>50</v>
      </c>
      <c r="L690" t="s">
        <v>54</v>
      </c>
      <c r="M690" t="s">
        <v>50</v>
      </c>
      <c r="N690" t="s">
        <v>54</v>
      </c>
      <c r="O690" t="s">
        <v>55</v>
      </c>
      <c r="P690" t="s">
        <v>55</v>
      </c>
      <c r="Q690" t="b">
        <f>IFERROR(INDEX(#REF!,MATCH(P690,#REF!,0)),FALSE)</f>
        <v>0</v>
      </c>
      <c r="R690">
        <f t="shared" si="20"/>
        <v>0</v>
      </c>
      <c r="S690" t="b">
        <f>OR(O690="baseline_solved",IFERROR(INDEX(#REF!,MATCH(P690,#REF!,0)),FALSE))</f>
        <v>0</v>
      </c>
      <c r="T690">
        <f t="shared" si="21"/>
        <v>0</v>
      </c>
      <c r="U690" t="s">
        <v>56</v>
      </c>
      <c r="V690" t="b">
        <v>0</v>
      </c>
      <c r="W690">
        <v>0</v>
      </c>
      <c r="X690" t="b">
        <v>0</v>
      </c>
      <c r="Y690">
        <v>0</v>
      </c>
      <c r="Z690" t="b">
        <v>1</v>
      </c>
      <c r="AA690">
        <v>1</v>
      </c>
      <c r="AB690" t="b">
        <v>1</v>
      </c>
      <c r="AC690">
        <v>1</v>
      </c>
      <c r="AD690" t="s">
        <v>56</v>
      </c>
      <c r="AE690" t="s">
        <v>301</v>
      </c>
      <c r="AF690" t="s">
        <v>301</v>
      </c>
      <c r="AG690" t="s">
        <v>302</v>
      </c>
      <c r="AJ690" t="s">
        <v>53</v>
      </c>
      <c r="AL690" t="s">
        <v>303</v>
      </c>
      <c r="AM690" t="s">
        <v>50</v>
      </c>
      <c r="AO690" t="s">
        <v>304</v>
      </c>
      <c r="AP690" t="s">
        <v>50</v>
      </c>
      <c r="AR690" t="s">
        <v>304</v>
      </c>
    </row>
    <row r="691" spans="1:44" x14ac:dyDescent="0.25">
      <c r="A691" t="s">
        <v>478</v>
      </c>
      <c r="B691" t="s">
        <v>365</v>
      </c>
      <c r="C691" t="s">
        <v>305</v>
      </c>
      <c r="D691" t="s">
        <v>61</v>
      </c>
      <c r="E691" t="s">
        <v>49</v>
      </c>
      <c r="F691" t="s">
        <v>50</v>
      </c>
      <c r="G691" t="s">
        <v>306</v>
      </c>
      <c r="H691" t="s">
        <v>307</v>
      </c>
      <c r="I691" t="s">
        <v>53</v>
      </c>
      <c r="J691" t="s">
        <v>54</v>
      </c>
      <c r="K691" t="s">
        <v>50</v>
      </c>
      <c r="L691" t="s">
        <v>54</v>
      </c>
      <c r="M691" t="s">
        <v>50</v>
      </c>
      <c r="N691" t="s">
        <v>54</v>
      </c>
      <c r="O691" t="s">
        <v>55</v>
      </c>
      <c r="P691" t="s">
        <v>55</v>
      </c>
      <c r="Q691" t="b">
        <f>IFERROR(INDEX(#REF!,MATCH(P691,#REF!,0)),FALSE)</f>
        <v>0</v>
      </c>
      <c r="R691">
        <f t="shared" si="20"/>
        <v>0</v>
      </c>
      <c r="S691" t="b">
        <f>OR(O691="baseline_solved",IFERROR(INDEX(#REF!,MATCH(P691,#REF!,0)),FALSE))</f>
        <v>0</v>
      </c>
      <c r="T691">
        <f t="shared" si="21"/>
        <v>0</v>
      </c>
      <c r="U691" t="s">
        <v>56</v>
      </c>
      <c r="V691" t="b">
        <v>0</v>
      </c>
      <c r="W691">
        <v>0</v>
      </c>
      <c r="X691" t="b">
        <v>0</v>
      </c>
      <c r="Y691">
        <v>0</v>
      </c>
      <c r="Z691" t="b">
        <v>1</v>
      </c>
      <c r="AA691">
        <v>1</v>
      </c>
      <c r="AB691" t="b">
        <v>1</v>
      </c>
      <c r="AC691">
        <v>1</v>
      </c>
      <c r="AD691" t="s">
        <v>56</v>
      </c>
      <c r="AE691" t="s">
        <v>308</v>
      </c>
      <c r="AF691" t="s">
        <v>308</v>
      </c>
      <c r="AG691" t="s">
        <v>309</v>
      </c>
      <c r="AJ691" t="s">
        <v>53</v>
      </c>
      <c r="AL691" t="s">
        <v>310</v>
      </c>
      <c r="AM691" t="s">
        <v>50</v>
      </c>
      <c r="AO691" t="s">
        <v>311</v>
      </c>
      <c r="AP691" t="s">
        <v>50</v>
      </c>
      <c r="AR691" t="s">
        <v>311</v>
      </c>
    </row>
    <row r="692" spans="1:44" x14ac:dyDescent="0.25">
      <c r="A692" t="s">
        <v>478</v>
      </c>
      <c r="B692" t="s">
        <v>365</v>
      </c>
      <c r="C692" t="s">
        <v>312</v>
      </c>
      <c r="D692" t="s">
        <v>61</v>
      </c>
      <c r="E692" t="s">
        <v>49</v>
      </c>
      <c r="F692" t="s">
        <v>50</v>
      </c>
      <c r="G692" t="s">
        <v>306</v>
      </c>
      <c r="H692" t="s">
        <v>313</v>
      </c>
      <c r="I692" t="s">
        <v>53</v>
      </c>
      <c r="J692" t="s">
        <v>54</v>
      </c>
      <c r="L692" t="s">
        <v>86</v>
      </c>
      <c r="N692" t="s">
        <v>86</v>
      </c>
      <c r="O692" t="s">
        <v>88</v>
      </c>
      <c r="P692" t="s">
        <v>88</v>
      </c>
      <c r="Q692" t="b">
        <f>IFERROR(INDEX(#REF!,MATCH(P692,#REF!,0)),FALSE)</f>
        <v>0</v>
      </c>
      <c r="R692">
        <f t="shared" si="20"/>
        <v>0</v>
      </c>
      <c r="S692" t="b">
        <f>OR(O692="baseline_solved",IFERROR(INDEX(#REF!,MATCH(P692,#REF!,0)),FALSE))</f>
        <v>0</v>
      </c>
      <c r="T692">
        <f t="shared" si="21"/>
        <v>0</v>
      </c>
      <c r="V692" t="b">
        <v>0</v>
      </c>
      <c r="W692">
        <v>0</v>
      </c>
      <c r="X692" t="b">
        <v>0</v>
      </c>
      <c r="Y692">
        <v>0</v>
      </c>
      <c r="Z692" t="b">
        <v>0</v>
      </c>
      <c r="AA692">
        <v>0</v>
      </c>
      <c r="AB692" t="b">
        <v>0</v>
      </c>
      <c r="AC692">
        <v>0</v>
      </c>
      <c r="AE692" t="s">
        <v>366</v>
      </c>
      <c r="AJ692" t="s">
        <v>53</v>
      </c>
      <c r="AL692" t="s">
        <v>317</v>
      </c>
    </row>
    <row r="693" spans="1:44" x14ac:dyDescent="0.25">
      <c r="A693" t="s">
        <v>478</v>
      </c>
      <c r="B693" t="s">
        <v>365</v>
      </c>
      <c r="C693" t="s">
        <v>319</v>
      </c>
      <c r="D693" t="s">
        <v>61</v>
      </c>
      <c r="E693" t="s">
        <v>49</v>
      </c>
      <c r="F693" t="s">
        <v>50</v>
      </c>
      <c r="G693" t="s">
        <v>320</v>
      </c>
      <c r="H693" t="s">
        <v>321</v>
      </c>
      <c r="I693" t="s">
        <v>53</v>
      </c>
      <c r="J693" t="s">
        <v>54</v>
      </c>
      <c r="K693" t="s">
        <v>50</v>
      </c>
      <c r="L693" t="s">
        <v>54</v>
      </c>
      <c r="M693" t="s">
        <v>50</v>
      </c>
      <c r="N693" t="s">
        <v>54</v>
      </c>
      <c r="O693" t="s">
        <v>135</v>
      </c>
      <c r="P693" t="s">
        <v>55</v>
      </c>
      <c r="Q693" t="b">
        <f>IFERROR(INDEX(#REF!,MATCH(P693,#REF!,0)),FALSE)</f>
        <v>0</v>
      </c>
      <c r="R693">
        <f t="shared" si="20"/>
        <v>0</v>
      </c>
      <c r="S693" t="b">
        <f>OR(O693="baseline_solved",IFERROR(INDEX(#REF!,MATCH(P693,#REF!,0)),FALSE))</f>
        <v>0</v>
      </c>
      <c r="T693">
        <f t="shared" si="21"/>
        <v>0</v>
      </c>
      <c r="U693" t="s">
        <v>136</v>
      </c>
      <c r="V693" t="b">
        <v>0</v>
      </c>
      <c r="W693">
        <v>0</v>
      </c>
      <c r="X693" t="b">
        <v>0</v>
      </c>
      <c r="Y693">
        <v>0</v>
      </c>
      <c r="Z693" t="b">
        <v>1</v>
      </c>
      <c r="AA693">
        <v>1</v>
      </c>
      <c r="AB693" t="b">
        <v>1</v>
      </c>
      <c r="AC693">
        <v>1</v>
      </c>
      <c r="AD693" t="s">
        <v>56</v>
      </c>
      <c r="AE693" t="s">
        <v>452</v>
      </c>
      <c r="AF693" t="s">
        <v>453</v>
      </c>
      <c r="AG693" t="s">
        <v>454</v>
      </c>
      <c r="AJ693" t="s">
        <v>53</v>
      </c>
      <c r="AL693" t="s">
        <v>324</v>
      </c>
      <c r="AM693" t="s">
        <v>50</v>
      </c>
      <c r="AO693" t="s">
        <v>325</v>
      </c>
      <c r="AP693" t="s">
        <v>50</v>
      </c>
      <c r="AR693" t="s">
        <v>325</v>
      </c>
    </row>
    <row r="694" spans="1:44" x14ac:dyDescent="0.25">
      <c r="A694" t="s">
        <v>478</v>
      </c>
      <c r="B694" t="s">
        <v>365</v>
      </c>
      <c r="C694" t="s">
        <v>326</v>
      </c>
      <c r="D694" t="s">
        <v>61</v>
      </c>
      <c r="E694" t="s">
        <v>49</v>
      </c>
      <c r="F694" t="s">
        <v>50</v>
      </c>
      <c r="G694" t="s">
        <v>327</v>
      </c>
      <c r="H694" t="s">
        <v>328</v>
      </c>
      <c r="I694" t="s">
        <v>53</v>
      </c>
      <c r="J694" t="s">
        <v>54</v>
      </c>
      <c r="K694" t="s">
        <v>53</v>
      </c>
      <c r="L694" t="s">
        <v>54</v>
      </c>
      <c r="M694" t="s">
        <v>50</v>
      </c>
      <c r="N694" t="s">
        <v>54</v>
      </c>
      <c r="O694" t="s">
        <v>135</v>
      </c>
      <c r="P694" t="s">
        <v>135</v>
      </c>
      <c r="Q694" t="b">
        <f>IFERROR(INDEX(#REF!,MATCH(P694,#REF!,0)),FALSE)</f>
        <v>0</v>
      </c>
      <c r="R694">
        <f t="shared" si="20"/>
        <v>0</v>
      </c>
      <c r="S694" t="b">
        <f>OR(O694="baseline_solved",IFERROR(INDEX(#REF!,MATCH(P694,#REF!,0)),FALSE))</f>
        <v>0</v>
      </c>
      <c r="T694">
        <f t="shared" si="21"/>
        <v>0</v>
      </c>
      <c r="U694" t="s">
        <v>413</v>
      </c>
      <c r="V694" t="b">
        <v>0</v>
      </c>
      <c r="W694">
        <v>0</v>
      </c>
      <c r="X694" t="b">
        <v>0</v>
      </c>
      <c r="Y694">
        <v>0</v>
      </c>
      <c r="Z694" t="b">
        <v>0</v>
      </c>
      <c r="AA694">
        <v>0</v>
      </c>
      <c r="AB694" t="b">
        <v>1</v>
      </c>
      <c r="AC694">
        <v>1</v>
      </c>
      <c r="AD694" t="s">
        <v>413</v>
      </c>
      <c r="AE694" t="s">
        <v>483</v>
      </c>
      <c r="AF694" t="s">
        <v>484</v>
      </c>
      <c r="AG694" t="s">
        <v>485</v>
      </c>
      <c r="AJ694" t="s">
        <v>53</v>
      </c>
      <c r="AL694" t="s">
        <v>331</v>
      </c>
      <c r="AM694" t="s">
        <v>53</v>
      </c>
      <c r="AO694" t="s">
        <v>331</v>
      </c>
      <c r="AP694" t="s">
        <v>50</v>
      </c>
      <c r="AR694" t="s">
        <v>332</v>
      </c>
    </row>
    <row r="695" spans="1:44" x14ac:dyDescent="0.25">
      <c r="A695" t="s">
        <v>478</v>
      </c>
      <c r="B695" t="s">
        <v>365</v>
      </c>
      <c r="C695" t="s">
        <v>333</v>
      </c>
      <c r="D695" t="s">
        <v>48</v>
      </c>
      <c r="E695" t="s">
        <v>49</v>
      </c>
      <c r="F695" t="s">
        <v>50</v>
      </c>
      <c r="G695" t="s">
        <v>334</v>
      </c>
      <c r="H695" t="s">
        <v>335</v>
      </c>
      <c r="I695" t="s">
        <v>53</v>
      </c>
      <c r="J695" t="s">
        <v>54</v>
      </c>
      <c r="K695" t="s">
        <v>50</v>
      </c>
      <c r="L695" t="s">
        <v>54</v>
      </c>
      <c r="M695" t="s">
        <v>50</v>
      </c>
      <c r="N695" t="s">
        <v>54</v>
      </c>
      <c r="O695" t="s">
        <v>55</v>
      </c>
      <c r="P695" t="s">
        <v>55</v>
      </c>
      <c r="Q695" t="b">
        <f>IFERROR(INDEX(#REF!,MATCH(P695,#REF!,0)),FALSE)</f>
        <v>0</v>
      </c>
      <c r="R695">
        <f t="shared" si="20"/>
        <v>0</v>
      </c>
      <c r="S695" t="b">
        <f>OR(O695="baseline_solved",IFERROR(INDEX(#REF!,MATCH(P695,#REF!,0)),FALSE))</f>
        <v>0</v>
      </c>
      <c r="T695">
        <f t="shared" si="21"/>
        <v>0</v>
      </c>
      <c r="U695" t="s">
        <v>56</v>
      </c>
      <c r="V695" t="b">
        <v>0</v>
      </c>
      <c r="W695">
        <v>0</v>
      </c>
      <c r="X695" t="b">
        <v>0</v>
      </c>
      <c r="Y695">
        <v>0</v>
      </c>
      <c r="Z695" t="b">
        <v>1</v>
      </c>
      <c r="AA695">
        <v>1</v>
      </c>
      <c r="AB695" t="b">
        <v>1</v>
      </c>
      <c r="AC695">
        <v>1</v>
      </c>
      <c r="AD695" t="s">
        <v>56</v>
      </c>
      <c r="AE695" t="s">
        <v>425</v>
      </c>
      <c r="AF695" t="s">
        <v>425</v>
      </c>
      <c r="AG695" t="s">
        <v>426</v>
      </c>
      <c r="AJ695" t="s">
        <v>53</v>
      </c>
      <c r="AL695" t="s">
        <v>336</v>
      </c>
      <c r="AM695" t="s">
        <v>50</v>
      </c>
      <c r="AO695" t="s">
        <v>427</v>
      </c>
      <c r="AP695" t="s">
        <v>50</v>
      </c>
      <c r="AR695" t="s">
        <v>427</v>
      </c>
    </row>
    <row r="696" spans="1:44" x14ac:dyDescent="0.25">
      <c r="A696" t="s">
        <v>478</v>
      </c>
      <c r="B696" t="s">
        <v>365</v>
      </c>
      <c r="C696" t="s">
        <v>337</v>
      </c>
      <c r="D696" t="s">
        <v>48</v>
      </c>
      <c r="E696" t="s">
        <v>49</v>
      </c>
      <c r="F696" t="s">
        <v>50</v>
      </c>
      <c r="G696" t="s">
        <v>338</v>
      </c>
      <c r="H696" t="s">
        <v>339</v>
      </c>
      <c r="I696" t="s">
        <v>53</v>
      </c>
      <c r="J696" t="s">
        <v>54</v>
      </c>
      <c r="K696" t="s">
        <v>50</v>
      </c>
      <c r="L696" t="s">
        <v>54</v>
      </c>
      <c r="M696" t="s">
        <v>50</v>
      </c>
      <c r="N696" t="s">
        <v>54</v>
      </c>
      <c r="O696" t="s">
        <v>55</v>
      </c>
      <c r="P696" t="s">
        <v>55</v>
      </c>
      <c r="Q696" t="b">
        <f>IFERROR(INDEX(#REF!,MATCH(P696,#REF!,0)),FALSE)</f>
        <v>0</v>
      </c>
      <c r="R696">
        <f t="shared" si="20"/>
        <v>0</v>
      </c>
      <c r="S696" t="b">
        <f>OR(O696="baseline_solved",IFERROR(INDEX(#REF!,MATCH(P696,#REF!,0)),FALSE))</f>
        <v>0</v>
      </c>
      <c r="T696">
        <f t="shared" si="21"/>
        <v>0</v>
      </c>
      <c r="U696" t="s">
        <v>56</v>
      </c>
      <c r="V696" t="b">
        <v>0</v>
      </c>
      <c r="W696">
        <v>0</v>
      </c>
      <c r="X696" t="b">
        <v>0</v>
      </c>
      <c r="Y696">
        <v>0</v>
      </c>
      <c r="Z696" t="b">
        <v>1</v>
      </c>
      <c r="AA696">
        <v>1</v>
      </c>
      <c r="AB696" t="b">
        <v>1</v>
      </c>
      <c r="AC696">
        <v>1</v>
      </c>
      <c r="AD696" t="s">
        <v>56</v>
      </c>
      <c r="AE696" t="s">
        <v>388</v>
      </c>
      <c r="AF696" t="s">
        <v>388</v>
      </c>
      <c r="AG696" t="s">
        <v>389</v>
      </c>
      <c r="AJ696" t="s">
        <v>53</v>
      </c>
      <c r="AL696" t="s">
        <v>340</v>
      </c>
      <c r="AM696" t="s">
        <v>50</v>
      </c>
      <c r="AO696" t="s">
        <v>390</v>
      </c>
      <c r="AP696" t="s">
        <v>50</v>
      </c>
      <c r="AR696" t="s">
        <v>390</v>
      </c>
    </row>
    <row r="697" spans="1:44" x14ac:dyDescent="0.25">
      <c r="A697" t="s">
        <v>478</v>
      </c>
      <c r="B697" t="s">
        <v>365</v>
      </c>
      <c r="C697" t="s">
        <v>341</v>
      </c>
      <c r="D697" t="s">
        <v>48</v>
      </c>
      <c r="E697" t="s">
        <v>49</v>
      </c>
      <c r="F697" t="s">
        <v>50</v>
      </c>
      <c r="G697" t="s">
        <v>342</v>
      </c>
      <c r="H697" t="s">
        <v>343</v>
      </c>
      <c r="I697" t="s">
        <v>53</v>
      </c>
      <c r="J697" t="s">
        <v>54</v>
      </c>
      <c r="K697" t="s">
        <v>53</v>
      </c>
      <c r="L697" t="s">
        <v>54</v>
      </c>
      <c r="N697" t="s">
        <v>86</v>
      </c>
      <c r="O697" t="s">
        <v>367</v>
      </c>
      <c r="P697" t="s">
        <v>367</v>
      </c>
      <c r="Q697" t="b">
        <f>IFERROR(INDEX(#REF!,MATCH(P697,#REF!,0)),FALSE)</f>
        <v>0</v>
      </c>
      <c r="R697">
        <f t="shared" si="20"/>
        <v>0</v>
      </c>
      <c r="S697" t="b">
        <f>OR(O697="baseline_solved",IFERROR(INDEX(#REF!,MATCH(P697,#REF!,0)),FALSE))</f>
        <v>0</v>
      </c>
      <c r="T697">
        <f t="shared" si="21"/>
        <v>0</v>
      </c>
      <c r="V697" t="b">
        <v>0</v>
      </c>
      <c r="W697">
        <v>0</v>
      </c>
      <c r="X697" t="b">
        <v>0</v>
      </c>
      <c r="Y697">
        <v>0</v>
      </c>
      <c r="Z697" t="b">
        <v>0</v>
      </c>
      <c r="AA697">
        <v>0</v>
      </c>
      <c r="AB697" t="b">
        <v>0</v>
      </c>
      <c r="AC697">
        <v>0</v>
      </c>
      <c r="AE697" t="s">
        <v>428</v>
      </c>
      <c r="AF697" t="s">
        <v>366</v>
      </c>
      <c r="AG697" t="s">
        <v>366</v>
      </c>
      <c r="AJ697" t="s">
        <v>53</v>
      </c>
      <c r="AL697" t="s">
        <v>346</v>
      </c>
      <c r="AM697" t="s">
        <v>53</v>
      </c>
      <c r="AO697" t="s">
        <v>346</v>
      </c>
    </row>
    <row r="698" spans="1:44" x14ac:dyDescent="0.25">
      <c r="A698" t="s">
        <v>478</v>
      </c>
      <c r="B698" t="s">
        <v>365</v>
      </c>
      <c r="C698" t="s">
        <v>348</v>
      </c>
      <c r="D698" t="s">
        <v>48</v>
      </c>
      <c r="E698" t="s">
        <v>49</v>
      </c>
      <c r="F698" t="s">
        <v>50</v>
      </c>
      <c r="G698" t="s">
        <v>349</v>
      </c>
      <c r="H698" t="s">
        <v>350</v>
      </c>
      <c r="I698" t="s">
        <v>53</v>
      </c>
      <c r="J698" t="s">
        <v>54</v>
      </c>
      <c r="L698" t="s">
        <v>86</v>
      </c>
      <c r="N698" t="s">
        <v>86</v>
      </c>
      <c r="O698" t="s">
        <v>88</v>
      </c>
      <c r="P698" t="s">
        <v>88</v>
      </c>
      <c r="Q698" t="b">
        <f>IFERROR(INDEX(#REF!,MATCH(P698,#REF!,0)),FALSE)</f>
        <v>0</v>
      </c>
      <c r="R698">
        <f t="shared" si="20"/>
        <v>0</v>
      </c>
      <c r="S698" t="b">
        <f>OR(O698="baseline_solved",IFERROR(INDEX(#REF!,MATCH(P698,#REF!,0)),FALSE))</f>
        <v>0</v>
      </c>
      <c r="T698">
        <f t="shared" si="21"/>
        <v>0</v>
      </c>
      <c r="V698" t="b">
        <v>0</v>
      </c>
      <c r="W698">
        <v>0</v>
      </c>
      <c r="X698" t="b">
        <v>0</v>
      </c>
      <c r="Y698">
        <v>0</v>
      </c>
      <c r="Z698" t="b">
        <v>0</v>
      </c>
      <c r="AA698">
        <v>0</v>
      </c>
      <c r="AB698" t="b">
        <v>0</v>
      </c>
      <c r="AC698">
        <v>0</v>
      </c>
      <c r="AE698" t="s">
        <v>366</v>
      </c>
      <c r="AJ698" t="s">
        <v>53</v>
      </c>
      <c r="AL698" t="s">
        <v>351</v>
      </c>
    </row>
    <row r="699" spans="1:44" x14ac:dyDescent="0.25">
      <c r="A699" t="s">
        <v>478</v>
      </c>
      <c r="B699" t="s">
        <v>365</v>
      </c>
      <c r="C699" t="s">
        <v>352</v>
      </c>
      <c r="D699" t="s">
        <v>48</v>
      </c>
      <c r="E699" t="s">
        <v>49</v>
      </c>
      <c r="F699" t="s">
        <v>50</v>
      </c>
      <c r="G699" t="s">
        <v>349</v>
      </c>
      <c r="H699" t="s">
        <v>353</v>
      </c>
      <c r="I699" t="s">
        <v>53</v>
      </c>
      <c r="J699" t="s">
        <v>54</v>
      </c>
      <c r="K699" t="s">
        <v>53</v>
      </c>
      <c r="L699" t="s">
        <v>54</v>
      </c>
      <c r="M699" t="s">
        <v>53</v>
      </c>
      <c r="N699" t="s">
        <v>54</v>
      </c>
      <c r="O699" t="s">
        <v>98</v>
      </c>
      <c r="P699" t="s">
        <v>98</v>
      </c>
      <c r="Q699" t="b">
        <f>IFERROR(INDEX(#REF!,MATCH(P699,#REF!,0)),FALSE)</f>
        <v>0</v>
      </c>
      <c r="R699">
        <f t="shared" si="20"/>
        <v>0</v>
      </c>
      <c r="S699" t="b">
        <f>OR(O699="baseline_solved",IFERROR(INDEX(#REF!,MATCH(P699,#REF!,0)),FALSE))</f>
        <v>0</v>
      </c>
      <c r="T699">
        <f t="shared" si="21"/>
        <v>0</v>
      </c>
      <c r="V699" t="b">
        <v>0</v>
      </c>
      <c r="W699">
        <v>0</v>
      </c>
      <c r="X699" t="b">
        <v>0</v>
      </c>
      <c r="Y699">
        <v>0</v>
      </c>
      <c r="Z699" t="b">
        <v>0</v>
      </c>
      <c r="AA699">
        <v>0</v>
      </c>
      <c r="AB699" t="b">
        <v>0</v>
      </c>
      <c r="AC699">
        <v>0</v>
      </c>
      <c r="AE699" t="s">
        <v>428</v>
      </c>
      <c r="AF699" t="s">
        <v>428</v>
      </c>
      <c r="AG699" t="s">
        <v>429</v>
      </c>
      <c r="AJ699" t="s">
        <v>53</v>
      </c>
      <c r="AL699" t="s">
        <v>354</v>
      </c>
      <c r="AM699" t="s">
        <v>53</v>
      </c>
      <c r="AO699" t="s">
        <v>354</v>
      </c>
      <c r="AP699" t="s">
        <v>53</v>
      </c>
      <c r="AR699" t="s">
        <v>354</v>
      </c>
    </row>
    <row r="700" spans="1:44" x14ac:dyDescent="0.25">
      <c r="A700" t="s">
        <v>478</v>
      </c>
      <c r="B700" t="s">
        <v>365</v>
      </c>
      <c r="C700" t="s">
        <v>355</v>
      </c>
      <c r="D700" t="s">
        <v>48</v>
      </c>
      <c r="E700" t="s">
        <v>49</v>
      </c>
      <c r="F700" t="s">
        <v>50</v>
      </c>
      <c r="G700" t="s">
        <v>356</v>
      </c>
      <c r="H700" t="s">
        <v>357</v>
      </c>
      <c r="I700" t="s">
        <v>53</v>
      </c>
      <c r="J700" t="s">
        <v>54</v>
      </c>
      <c r="K700" t="s">
        <v>53</v>
      </c>
      <c r="L700" t="s">
        <v>54</v>
      </c>
      <c r="M700" t="s">
        <v>53</v>
      </c>
      <c r="N700" t="s">
        <v>54</v>
      </c>
      <c r="O700" t="s">
        <v>98</v>
      </c>
      <c r="P700" t="s">
        <v>98</v>
      </c>
      <c r="Q700" t="b">
        <f>IFERROR(INDEX(#REF!,MATCH(P700,#REF!,0)),FALSE)</f>
        <v>0</v>
      </c>
      <c r="R700">
        <f t="shared" si="20"/>
        <v>0</v>
      </c>
      <c r="S700" t="b">
        <f>OR(O700="baseline_solved",IFERROR(INDEX(#REF!,MATCH(P700,#REF!,0)),FALSE))</f>
        <v>0</v>
      </c>
      <c r="T700">
        <f t="shared" si="21"/>
        <v>0</v>
      </c>
      <c r="V700" t="b">
        <v>0</v>
      </c>
      <c r="W700">
        <v>0</v>
      </c>
      <c r="X700" t="b">
        <v>0</v>
      </c>
      <c r="Y700">
        <v>0</v>
      </c>
      <c r="Z700" t="b">
        <v>0</v>
      </c>
      <c r="AA700">
        <v>0</v>
      </c>
      <c r="AB700" t="b">
        <v>0</v>
      </c>
      <c r="AC700">
        <v>0</v>
      </c>
      <c r="AE700" t="s">
        <v>358</v>
      </c>
      <c r="AF700" t="s">
        <v>358</v>
      </c>
      <c r="AG700" t="s">
        <v>359</v>
      </c>
      <c r="AJ700" t="s">
        <v>53</v>
      </c>
      <c r="AL700" t="s">
        <v>360</v>
      </c>
      <c r="AM700" t="s">
        <v>53</v>
      </c>
      <c r="AO700" t="s">
        <v>360</v>
      </c>
      <c r="AP700" t="s">
        <v>53</v>
      </c>
      <c r="AR700" t="s">
        <v>360</v>
      </c>
    </row>
    <row r="701" spans="1:44" x14ac:dyDescent="0.25">
      <c r="A701" t="s">
        <v>478</v>
      </c>
      <c r="B701" t="s">
        <v>365</v>
      </c>
      <c r="C701" t="s">
        <v>361</v>
      </c>
      <c r="D701" t="s">
        <v>48</v>
      </c>
      <c r="E701" t="s">
        <v>49</v>
      </c>
      <c r="F701" t="s">
        <v>50</v>
      </c>
      <c r="G701" t="s">
        <v>362</v>
      </c>
      <c r="H701" t="s">
        <v>363</v>
      </c>
      <c r="I701" t="s">
        <v>53</v>
      </c>
      <c r="J701" t="s">
        <v>54</v>
      </c>
      <c r="K701" t="s">
        <v>53</v>
      </c>
      <c r="L701" t="s">
        <v>54</v>
      </c>
      <c r="M701" t="s">
        <v>50</v>
      </c>
      <c r="N701" t="s">
        <v>54</v>
      </c>
      <c r="O701" t="s">
        <v>135</v>
      </c>
      <c r="P701" t="s">
        <v>135</v>
      </c>
      <c r="Q701" t="b">
        <f>IFERROR(INDEX(#REF!,MATCH(P701,#REF!,0)),FALSE)</f>
        <v>0</v>
      </c>
      <c r="R701">
        <f t="shared" si="20"/>
        <v>0</v>
      </c>
      <c r="S701" t="b">
        <f>OR(O701="baseline_solved",IFERROR(INDEX(#REF!,MATCH(P701,#REF!,0)),FALSE))</f>
        <v>0</v>
      </c>
      <c r="T701">
        <f t="shared" si="21"/>
        <v>0</v>
      </c>
      <c r="U701" t="s">
        <v>413</v>
      </c>
      <c r="V701" t="b">
        <v>0</v>
      </c>
      <c r="W701">
        <v>0</v>
      </c>
      <c r="X701" t="b">
        <v>0</v>
      </c>
      <c r="Y701">
        <v>0</v>
      </c>
      <c r="Z701" t="b">
        <v>0</v>
      </c>
      <c r="AA701">
        <v>0</v>
      </c>
      <c r="AB701" t="b">
        <v>1</v>
      </c>
      <c r="AC701">
        <v>1</v>
      </c>
      <c r="AD701" t="s">
        <v>413</v>
      </c>
      <c r="AE701" t="s">
        <v>430</v>
      </c>
      <c r="AF701" t="s">
        <v>431</v>
      </c>
      <c r="AG701" t="s">
        <v>432</v>
      </c>
      <c r="AJ701" t="s">
        <v>53</v>
      </c>
      <c r="AL701" t="s">
        <v>364</v>
      </c>
      <c r="AM701" t="s">
        <v>53</v>
      </c>
      <c r="AO701" t="s">
        <v>364</v>
      </c>
      <c r="AP701" t="s">
        <v>50</v>
      </c>
      <c r="AR701" t="s">
        <v>393</v>
      </c>
    </row>
    <row r="702" spans="1:44" x14ac:dyDescent="0.25">
      <c r="A702" t="s">
        <v>478</v>
      </c>
      <c r="B702" t="s">
        <v>394</v>
      </c>
      <c r="C702" t="s">
        <v>47</v>
      </c>
      <c r="D702" t="s">
        <v>48</v>
      </c>
      <c r="E702" t="s">
        <v>49</v>
      </c>
      <c r="F702" t="s">
        <v>50</v>
      </c>
      <c r="G702" t="s">
        <v>51</v>
      </c>
      <c r="H702" t="s">
        <v>52</v>
      </c>
      <c r="I702" t="s">
        <v>53</v>
      </c>
      <c r="J702" t="s">
        <v>54</v>
      </c>
      <c r="K702" t="s">
        <v>50</v>
      </c>
      <c r="L702" t="s">
        <v>54</v>
      </c>
      <c r="M702" t="s">
        <v>50</v>
      </c>
      <c r="N702" t="s">
        <v>54</v>
      </c>
      <c r="O702" t="s">
        <v>55</v>
      </c>
      <c r="P702" t="s">
        <v>55</v>
      </c>
      <c r="Q702" t="b">
        <f>IFERROR(INDEX(#REF!,MATCH(P702,#REF!,0)),FALSE)</f>
        <v>0</v>
      </c>
      <c r="R702">
        <f t="shared" si="20"/>
        <v>0</v>
      </c>
      <c r="S702" t="b">
        <f>OR(O702="baseline_solved",IFERROR(INDEX(#REF!,MATCH(P702,#REF!,0)),FALSE))</f>
        <v>0</v>
      </c>
      <c r="T702">
        <f t="shared" si="21"/>
        <v>0</v>
      </c>
      <c r="U702" t="s">
        <v>56</v>
      </c>
      <c r="V702" t="b">
        <v>0</v>
      </c>
      <c r="W702">
        <v>0</v>
      </c>
      <c r="X702" t="b">
        <v>0</v>
      </c>
      <c r="Y702">
        <v>0</v>
      </c>
      <c r="Z702" t="b">
        <v>1</v>
      </c>
      <c r="AA702">
        <v>1</v>
      </c>
      <c r="AB702" t="b">
        <v>1</v>
      </c>
      <c r="AC702">
        <v>1</v>
      </c>
      <c r="AD702" t="s">
        <v>56</v>
      </c>
      <c r="AE702" t="s">
        <v>57</v>
      </c>
      <c r="AF702" t="s">
        <v>57</v>
      </c>
      <c r="AG702" t="s">
        <v>58</v>
      </c>
      <c r="AJ702" t="s">
        <v>53</v>
      </c>
      <c r="AL702" t="s">
        <v>59</v>
      </c>
      <c r="AM702" t="s">
        <v>50</v>
      </c>
      <c r="AO702" t="s">
        <v>59</v>
      </c>
      <c r="AP702" t="s">
        <v>50</v>
      </c>
      <c r="AR702" t="s">
        <v>59</v>
      </c>
    </row>
    <row r="703" spans="1:44" x14ac:dyDescent="0.25">
      <c r="A703" t="s">
        <v>478</v>
      </c>
      <c r="B703" t="s">
        <v>394</v>
      </c>
      <c r="C703" t="s">
        <v>60</v>
      </c>
      <c r="D703" t="s">
        <v>61</v>
      </c>
      <c r="E703" t="s">
        <v>62</v>
      </c>
      <c r="F703" t="s">
        <v>50</v>
      </c>
      <c r="G703" t="s">
        <v>63</v>
      </c>
      <c r="H703" t="s">
        <v>64</v>
      </c>
      <c r="I703" t="s">
        <v>53</v>
      </c>
      <c r="J703" t="s">
        <v>54</v>
      </c>
      <c r="K703" t="s">
        <v>50</v>
      </c>
      <c r="L703" t="s">
        <v>54</v>
      </c>
      <c r="M703" t="s">
        <v>50</v>
      </c>
      <c r="N703" t="s">
        <v>54</v>
      </c>
      <c r="O703" t="s">
        <v>55</v>
      </c>
      <c r="P703" t="s">
        <v>55</v>
      </c>
      <c r="Q703" t="b">
        <f>IFERROR(INDEX(#REF!,MATCH(P703,#REF!,0)),FALSE)</f>
        <v>0</v>
      </c>
      <c r="R703">
        <f t="shared" si="20"/>
        <v>0</v>
      </c>
      <c r="S703" t="b">
        <f>OR(O703="baseline_solved",IFERROR(INDEX(#REF!,MATCH(P703,#REF!,0)),FALSE))</f>
        <v>0</v>
      </c>
      <c r="T703">
        <f t="shared" si="21"/>
        <v>0</v>
      </c>
      <c r="U703" t="s">
        <v>56</v>
      </c>
      <c r="V703" t="b">
        <v>0</v>
      </c>
      <c r="W703">
        <v>0</v>
      </c>
      <c r="X703" t="b">
        <v>0</v>
      </c>
      <c r="Y703">
        <v>0</v>
      </c>
      <c r="Z703" t="b">
        <v>1</v>
      </c>
      <c r="AA703">
        <v>1</v>
      </c>
      <c r="AB703" t="b">
        <v>1</v>
      </c>
      <c r="AC703">
        <v>1</v>
      </c>
      <c r="AD703" t="s">
        <v>56</v>
      </c>
      <c r="AE703" t="s">
        <v>65</v>
      </c>
      <c r="AF703" t="s">
        <v>65</v>
      </c>
      <c r="AG703" t="s">
        <v>66</v>
      </c>
      <c r="AJ703" t="s">
        <v>53</v>
      </c>
      <c r="AL703" t="s">
        <v>67</v>
      </c>
      <c r="AM703" t="s">
        <v>50</v>
      </c>
      <c r="AO703" t="s">
        <v>68</v>
      </c>
      <c r="AP703" t="s">
        <v>50</v>
      </c>
      <c r="AR703" t="s">
        <v>68</v>
      </c>
    </row>
    <row r="704" spans="1:44" x14ac:dyDescent="0.25">
      <c r="A704" t="s">
        <v>478</v>
      </c>
      <c r="B704" t="s">
        <v>394</v>
      </c>
      <c r="C704" t="s">
        <v>69</v>
      </c>
      <c r="D704" t="s">
        <v>61</v>
      </c>
      <c r="E704" t="s">
        <v>62</v>
      </c>
      <c r="F704" t="s">
        <v>50</v>
      </c>
      <c r="G704" t="s">
        <v>70</v>
      </c>
      <c r="H704" t="s">
        <v>71</v>
      </c>
      <c r="I704" t="s">
        <v>53</v>
      </c>
      <c r="J704" t="s">
        <v>54</v>
      </c>
      <c r="K704" t="s">
        <v>50</v>
      </c>
      <c r="L704" t="s">
        <v>54</v>
      </c>
      <c r="M704" t="s">
        <v>50</v>
      </c>
      <c r="N704" t="s">
        <v>54</v>
      </c>
      <c r="O704" t="s">
        <v>55</v>
      </c>
      <c r="P704" t="s">
        <v>55</v>
      </c>
      <c r="Q704" t="b">
        <f>IFERROR(INDEX(#REF!,MATCH(P704,#REF!,0)),FALSE)</f>
        <v>0</v>
      </c>
      <c r="R704">
        <f t="shared" si="20"/>
        <v>0</v>
      </c>
      <c r="S704" t="b">
        <f>OR(O704="baseline_solved",IFERROR(INDEX(#REF!,MATCH(P704,#REF!,0)),FALSE))</f>
        <v>0</v>
      </c>
      <c r="T704">
        <f t="shared" si="21"/>
        <v>0</v>
      </c>
      <c r="U704" t="s">
        <v>56</v>
      </c>
      <c r="V704" t="b">
        <v>0</v>
      </c>
      <c r="W704">
        <v>0</v>
      </c>
      <c r="X704" t="b">
        <v>0</v>
      </c>
      <c r="Y704">
        <v>0</v>
      </c>
      <c r="Z704" t="b">
        <v>1</v>
      </c>
      <c r="AA704">
        <v>1</v>
      </c>
      <c r="AB704" t="b">
        <v>1</v>
      </c>
      <c r="AC704">
        <v>1</v>
      </c>
      <c r="AD704" t="s">
        <v>56</v>
      </c>
      <c r="AE704" t="s">
        <v>72</v>
      </c>
      <c r="AF704" t="s">
        <v>72</v>
      </c>
      <c r="AG704" t="s">
        <v>73</v>
      </c>
      <c r="AJ704" t="s">
        <v>53</v>
      </c>
      <c r="AL704" t="s">
        <v>74</v>
      </c>
      <c r="AM704" t="s">
        <v>50</v>
      </c>
      <c r="AO704" t="s">
        <v>75</v>
      </c>
      <c r="AP704" t="s">
        <v>50</v>
      </c>
      <c r="AR704" t="s">
        <v>75</v>
      </c>
    </row>
    <row r="705" spans="1:45" x14ac:dyDescent="0.25">
      <c r="A705" t="s">
        <v>478</v>
      </c>
      <c r="B705" t="s">
        <v>394</v>
      </c>
      <c r="C705" t="s">
        <v>76</v>
      </c>
      <c r="D705" t="s">
        <v>61</v>
      </c>
      <c r="E705" t="s">
        <v>49</v>
      </c>
      <c r="F705" t="s">
        <v>50</v>
      </c>
      <c r="G705" t="s">
        <v>77</v>
      </c>
      <c r="H705" t="s">
        <v>78</v>
      </c>
      <c r="I705" t="s">
        <v>53</v>
      </c>
      <c r="J705" t="s">
        <v>54</v>
      </c>
      <c r="K705" t="s">
        <v>50</v>
      </c>
      <c r="L705" t="s">
        <v>54</v>
      </c>
      <c r="M705" t="s">
        <v>50</v>
      </c>
      <c r="N705" t="s">
        <v>54</v>
      </c>
      <c r="O705" t="s">
        <v>55</v>
      </c>
      <c r="P705" t="s">
        <v>55</v>
      </c>
      <c r="Q705" t="b">
        <f>IFERROR(INDEX(#REF!,MATCH(P705,#REF!,0)),FALSE)</f>
        <v>0</v>
      </c>
      <c r="R705">
        <f t="shared" si="20"/>
        <v>0</v>
      </c>
      <c r="S705" t="b">
        <f>OR(O705="baseline_solved",IFERROR(INDEX(#REF!,MATCH(P705,#REF!,0)),FALSE))</f>
        <v>0</v>
      </c>
      <c r="T705">
        <f t="shared" si="21"/>
        <v>0</v>
      </c>
      <c r="U705" t="s">
        <v>56</v>
      </c>
      <c r="V705" t="b">
        <v>0</v>
      </c>
      <c r="W705">
        <v>0</v>
      </c>
      <c r="X705" t="b">
        <v>0</v>
      </c>
      <c r="Y705">
        <v>0</v>
      </c>
      <c r="Z705" t="b">
        <v>1</v>
      </c>
      <c r="AA705">
        <v>1</v>
      </c>
      <c r="AB705" t="b">
        <v>1</v>
      </c>
      <c r="AC705">
        <v>1</v>
      </c>
      <c r="AD705" t="s">
        <v>56</v>
      </c>
      <c r="AE705" t="s">
        <v>79</v>
      </c>
      <c r="AF705" t="s">
        <v>79</v>
      </c>
      <c r="AG705" t="s">
        <v>80</v>
      </c>
      <c r="AJ705" t="s">
        <v>53</v>
      </c>
      <c r="AL705" t="s">
        <v>81</v>
      </c>
      <c r="AM705" t="s">
        <v>50</v>
      </c>
      <c r="AO705" t="s">
        <v>82</v>
      </c>
      <c r="AP705" t="s">
        <v>50</v>
      </c>
      <c r="AR705" t="s">
        <v>82</v>
      </c>
    </row>
    <row r="706" spans="1:45" x14ac:dyDescent="0.25">
      <c r="A706" t="s">
        <v>478</v>
      </c>
      <c r="B706" t="s">
        <v>394</v>
      </c>
      <c r="C706" t="s">
        <v>83</v>
      </c>
      <c r="D706" t="s">
        <v>48</v>
      </c>
      <c r="E706" t="s">
        <v>49</v>
      </c>
      <c r="F706" t="s">
        <v>50</v>
      </c>
      <c r="G706" t="s">
        <v>84</v>
      </c>
      <c r="H706" t="s">
        <v>85</v>
      </c>
      <c r="I706" t="s">
        <v>50</v>
      </c>
      <c r="J706" t="s">
        <v>54</v>
      </c>
      <c r="L706" t="s">
        <v>86</v>
      </c>
      <c r="N706" t="s">
        <v>86</v>
      </c>
      <c r="O706" t="s">
        <v>87</v>
      </c>
      <c r="P706" t="s">
        <v>88</v>
      </c>
      <c r="Q706" t="b">
        <f>IFERROR(INDEX(#REF!,MATCH(P706,#REF!,0)),FALSE)</f>
        <v>0</v>
      </c>
      <c r="R706">
        <f t="shared" ref="R706:R769" si="22">--Q706</f>
        <v>0</v>
      </c>
      <c r="S706" t="b">
        <f>OR(O706="baseline_solved",IFERROR(INDEX(#REF!,MATCH(P706,#REF!,0)),FALSE))</f>
        <v>1</v>
      </c>
      <c r="T706">
        <f t="shared" ref="T706:T769" si="23">--S706</f>
        <v>1</v>
      </c>
      <c r="V706" t="b">
        <v>0</v>
      </c>
      <c r="W706">
        <v>0</v>
      </c>
      <c r="X706" t="b">
        <v>1</v>
      </c>
      <c r="Y706">
        <v>1</v>
      </c>
      <c r="Z706" t="b">
        <v>0</v>
      </c>
      <c r="AA706">
        <v>0</v>
      </c>
      <c r="AB706" t="b">
        <v>0</v>
      </c>
      <c r="AC706">
        <v>0</v>
      </c>
      <c r="AJ706" t="s">
        <v>53</v>
      </c>
      <c r="AL706" t="s">
        <v>89</v>
      </c>
      <c r="AS706" t="s">
        <v>90</v>
      </c>
    </row>
    <row r="707" spans="1:45" x14ac:dyDescent="0.25">
      <c r="A707" t="s">
        <v>478</v>
      </c>
      <c r="B707" t="s">
        <v>394</v>
      </c>
      <c r="C707" t="s">
        <v>91</v>
      </c>
      <c r="D707" t="s">
        <v>48</v>
      </c>
      <c r="E707" t="s">
        <v>49</v>
      </c>
      <c r="F707" t="s">
        <v>50</v>
      </c>
      <c r="G707" t="s">
        <v>92</v>
      </c>
      <c r="H707" t="s">
        <v>93</v>
      </c>
      <c r="I707" t="s">
        <v>50</v>
      </c>
      <c r="J707" t="s">
        <v>54</v>
      </c>
      <c r="L707" t="s">
        <v>86</v>
      </c>
      <c r="N707" t="s">
        <v>86</v>
      </c>
      <c r="O707" t="s">
        <v>87</v>
      </c>
      <c r="P707" t="s">
        <v>88</v>
      </c>
      <c r="Q707" t="b">
        <f>IFERROR(INDEX(#REF!,MATCH(P707,#REF!,0)),FALSE)</f>
        <v>0</v>
      </c>
      <c r="R707">
        <f t="shared" si="22"/>
        <v>0</v>
      </c>
      <c r="S707" t="b">
        <f>OR(O707="baseline_solved",IFERROR(INDEX(#REF!,MATCH(P707,#REF!,0)),FALSE))</f>
        <v>1</v>
      </c>
      <c r="T707">
        <f t="shared" si="23"/>
        <v>1</v>
      </c>
      <c r="V707" t="b">
        <v>0</v>
      </c>
      <c r="W707">
        <v>0</v>
      </c>
      <c r="X707" t="b">
        <v>1</v>
      </c>
      <c r="Y707">
        <v>1</v>
      </c>
      <c r="Z707" t="b">
        <v>0</v>
      </c>
      <c r="AA707">
        <v>0</v>
      </c>
      <c r="AB707" t="b">
        <v>0</v>
      </c>
      <c r="AC707">
        <v>0</v>
      </c>
      <c r="AJ707" t="s">
        <v>53</v>
      </c>
      <c r="AL707" t="s">
        <v>94</v>
      </c>
      <c r="AS707" t="s">
        <v>90</v>
      </c>
    </row>
    <row r="708" spans="1:45" x14ac:dyDescent="0.25">
      <c r="A708" t="s">
        <v>478</v>
      </c>
      <c r="B708" t="s">
        <v>394</v>
      </c>
      <c r="C708" t="s">
        <v>95</v>
      </c>
      <c r="D708" t="s">
        <v>61</v>
      </c>
      <c r="E708" t="s">
        <v>49</v>
      </c>
      <c r="F708" t="s">
        <v>50</v>
      </c>
      <c r="G708" t="s">
        <v>96</v>
      </c>
      <c r="H708" t="s">
        <v>97</v>
      </c>
      <c r="I708" t="s">
        <v>53</v>
      </c>
      <c r="J708" t="s">
        <v>54</v>
      </c>
      <c r="K708" t="s">
        <v>50</v>
      </c>
      <c r="L708" t="s">
        <v>54</v>
      </c>
      <c r="M708" t="s">
        <v>50</v>
      </c>
      <c r="N708" t="s">
        <v>54</v>
      </c>
      <c r="O708" t="s">
        <v>55</v>
      </c>
      <c r="P708" t="s">
        <v>55</v>
      </c>
      <c r="Q708" t="b">
        <f>IFERROR(INDEX(#REF!,MATCH(P708,#REF!,0)),FALSE)</f>
        <v>0</v>
      </c>
      <c r="R708">
        <f t="shared" si="22"/>
        <v>0</v>
      </c>
      <c r="S708" t="b">
        <f>OR(O708="baseline_solved",IFERROR(INDEX(#REF!,MATCH(P708,#REF!,0)),FALSE))</f>
        <v>0</v>
      </c>
      <c r="T708">
        <f t="shared" si="23"/>
        <v>0</v>
      </c>
      <c r="U708" t="s">
        <v>56</v>
      </c>
      <c r="V708" t="b">
        <v>0</v>
      </c>
      <c r="W708">
        <v>0</v>
      </c>
      <c r="X708" t="b">
        <v>0</v>
      </c>
      <c r="Y708">
        <v>0</v>
      </c>
      <c r="Z708" t="b">
        <v>1</v>
      </c>
      <c r="AA708">
        <v>1</v>
      </c>
      <c r="AB708" t="b">
        <v>1</v>
      </c>
      <c r="AC708">
        <v>1</v>
      </c>
      <c r="AD708" t="s">
        <v>56</v>
      </c>
      <c r="AE708" t="s">
        <v>395</v>
      </c>
      <c r="AF708" t="s">
        <v>395</v>
      </c>
      <c r="AG708" t="s">
        <v>396</v>
      </c>
      <c r="AJ708" t="s">
        <v>53</v>
      </c>
      <c r="AL708" t="s">
        <v>101</v>
      </c>
      <c r="AM708" t="s">
        <v>50</v>
      </c>
      <c r="AO708" t="s">
        <v>397</v>
      </c>
      <c r="AP708" t="s">
        <v>50</v>
      </c>
      <c r="AR708" t="s">
        <v>397</v>
      </c>
    </row>
    <row r="709" spans="1:45" x14ac:dyDescent="0.25">
      <c r="A709" t="s">
        <v>478</v>
      </c>
      <c r="B709" t="s">
        <v>394</v>
      </c>
      <c r="C709" t="s">
        <v>102</v>
      </c>
      <c r="D709" t="s">
        <v>48</v>
      </c>
      <c r="E709" t="s">
        <v>49</v>
      </c>
      <c r="F709" t="s">
        <v>50</v>
      </c>
      <c r="G709" t="s">
        <v>103</v>
      </c>
      <c r="H709" t="s">
        <v>104</v>
      </c>
      <c r="I709" t="s">
        <v>53</v>
      </c>
      <c r="J709" t="s">
        <v>54</v>
      </c>
      <c r="K709" t="s">
        <v>50</v>
      </c>
      <c r="L709" t="s">
        <v>54</v>
      </c>
      <c r="M709" t="s">
        <v>50</v>
      </c>
      <c r="N709" t="s">
        <v>54</v>
      </c>
      <c r="O709" t="s">
        <v>55</v>
      </c>
      <c r="P709" t="s">
        <v>55</v>
      </c>
      <c r="Q709" t="b">
        <f>IFERROR(INDEX(#REF!,MATCH(P709,#REF!,0)),FALSE)</f>
        <v>0</v>
      </c>
      <c r="R709">
        <f t="shared" si="22"/>
        <v>0</v>
      </c>
      <c r="S709" t="b">
        <f>OR(O709="baseline_solved",IFERROR(INDEX(#REF!,MATCH(P709,#REF!,0)),FALSE))</f>
        <v>0</v>
      </c>
      <c r="T709">
        <f t="shared" si="23"/>
        <v>0</v>
      </c>
      <c r="U709" t="s">
        <v>56</v>
      </c>
      <c r="V709" t="b">
        <v>0</v>
      </c>
      <c r="W709">
        <v>0</v>
      </c>
      <c r="X709" t="b">
        <v>0</v>
      </c>
      <c r="Y709">
        <v>0</v>
      </c>
      <c r="Z709" t="b">
        <v>1</v>
      </c>
      <c r="AA709">
        <v>1</v>
      </c>
      <c r="AB709" t="b">
        <v>1</v>
      </c>
      <c r="AC709">
        <v>1</v>
      </c>
      <c r="AD709" t="s">
        <v>56</v>
      </c>
      <c r="AE709" t="s">
        <v>105</v>
      </c>
      <c r="AF709" t="s">
        <v>105</v>
      </c>
      <c r="AG709" t="s">
        <v>106</v>
      </c>
      <c r="AJ709" t="s">
        <v>53</v>
      </c>
      <c r="AL709" t="s">
        <v>107</v>
      </c>
      <c r="AM709" t="s">
        <v>50</v>
      </c>
      <c r="AO709" t="s">
        <v>108</v>
      </c>
      <c r="AP709" t="s">
        <v>50</v>
      </c>
      <c r="AR709" t="s">
        <v>108</v>
      </c>
    </row>
    <row r="710" spans="1:45" x14ac:dyDescent="0.25">
      <c r="A710" t="s">
        <v>478</v>
      </c>
      <c r="B710" t="s">
        <v>394</v>
      </c>
      <c r="C710" t="s">
        <v>109</v>
      </c>
      <c r="D710" t="s">
        <v>48</v>
      </c>
      <c r="E710" t="s">
        <v>49</v>
      </c>
      <c r="F710" t="s">
        <v>50</v>
      </c>
      <c r="G710" t="s">
        <v>110</v>
      </c>
      <c r="H710" t="s">
        <v>111</v>
      </c>
      <c r="I710" t="s">
        <v>53</v>
      </c>
      <c r="J710" t="s">
        <v>54</v>
      </c>
      <c r="K710" t="s">
        <v>53</v>
      </c>
      <c r="L710" t="s">
        <v>54</v>
      </c>
      <c r="M710" t="s">
        <v>53</v>
      </c>
      <c r="N710" t="s">
        <v>54</v>
      </c>
      <c r="O710" t="s">
        <v>98</v>
      </c>
      <c r="P710" t="s">
        <v>98</v>
      </c>
      <c r="Q710" t="b">
        <f>IFERROR(INDEX(#REF!,MATCH(P710,#REF!,0)),FALSE)</f>
        <v>0</v>
      </c>
      <c r="R710">
        <f t="shared" si="22"/>
        <v>0</v>
      </c>
      <c r="S710" t="b">
        <f>OR(O710="baseline_solved",IFERROR(INDEX(#REF!,MATCH(P710,#REF!,0)),FALSE))</f>
        <v>0</v>
      </c>
      <c r="T710">
        <f t="shared" si="23"/>
        <v>0</v>
      </c>
      <c r="V710" t="b">
        <v>0</v>
      </c>
      <c r="W710">
        <v>0</v>
      </c>
      <c r="X710" t="b">
        <v>0</v>
      </c>
      <c r="Y710">
        <v>0</v>
      </c>
      <c r="Z710" t="b">
        <v>0</v>
      </c>
      <c r="AA710">
        <v>0</v>
      </c>
      <c r="AB710" t="b">
        <v>0</v>
      </c>
      <c r="AC710">
        <v>0</v>
      </c>
      <c r="AE710" t="s">
        <v>398</v>
      </c>
      <c r="AF710" t="s">
        <v>398</v>
      </c>
      <c r="AG710" t="s">
        <v>399</v>
      </c>
      <c r="AJ710" t="s">
        <v>53</v>
      </c>
      <c r="AL710" t="s">
        <v>114</v>
      </c>
      <c r="AM710" t="s">
        <v>53</v>
      </c>
      <c r="AO710" t="s">
        <v>114</v>
      </c>
      <c r="AP710" t="s">
        <v>53</v>
      </c>
      <c r="AR710" t="s">
        <v>114</v>
      </c>
    </row>
    <row r="711" spans="1:45" x14ac:dyDescent="0.25">
      <c r="A711" t="s">
        <v>478</v>
      </c>
      <c r="B711" t="s">
        <v>394</v>
      </c>
      <c r="C711" t="s">
        <v>115</v>
      </c>
      <c r="D711" t="s">
        <v>48</v>
      </c>
      <c r="E711" t="s">
        <v>49</v>
      </c>
      <c r="F711" t="s">
        <v>50</v>
      </c>
      <c r="G711" t="s">
        <v>116</v>
      </c>
      <c r="H711" t="s">
        <v>117</v>
      </c>
      <c r="I711" t="s">
        <v>50</v>
      </c>
      <c r="J711" t="s">
        <v>54</v>
      </c>
      <c r="L711" t="s">
        <v>86</v>
      </c>
      <c r="N711" t="s">
        <v>86</v>
      </c>
      <c r="O711" t="s">
        <v>87</v>
      </c>
      <c r="P711" t="s">
        <v>88</v>
      </c>
      <c r="Q711" t="b">
        <f>IFERROR(INDEX(#REF!,MATCH(P711,#REF!,0)),FALSE)</f>
        <v>0</v>
      </c>
      <c r="R711">
        <f t="shared" si="22"/>
        <v>0</v>
      </c>
      <c r="S711" t="b">
        <f>OR(O711="baseline_solved",IFERROR(INDEX(#REF!,MATCH(P711,#REF!,0)),FALSE))</f>
        <v>1</v>
      </c>
      <c r="T711">
        <f t="shared" si="23"/>
        <v>1</v>
      </c>
      <c r="V711" t="b">
        <v>0</v>
      </c>
      <c r="W711">
        <v>0</v>
      </c>
      <c r="X711" t="b">
        <v>1</v>
      </c>
      <c r="Y711">
        <v>1</v>
      </c>
      <c r="Z711" t="b">
        <v>0</v>
      </c>
      <c r="AA711">
        <v>0</v>
      </c>
      <c r="AB711" t="b">
        <v>0</v>
      </c>
      <c r="AC711">
        <v>0</v>
      </c>
      <c r="AJ711" t="s">
        <v>53</v>
      </c>
      <c r="AL711" t="s">
        <v>118</v>
      </c>
      <c r="AS711" t="s">
        <v>90</v>
      </c>
    </row>
    <row r="712" spans="1:45" x14ac:dyDescent="0.25">
      <c r="A712" t="s">
        <v>478</v>
      </c>
      <c r="B712" t="s">
        <v>394</v>
      </c>
      <c r="C712" t="s">
        <v>119</v>
      </c>
      <c r="D712" t="s">
        <v>48</v>
      </c>
      <c r="E712" t="s">
        <v>49</v>
      </c>
      <c r="F712" t="s">
        <v>50</v>
      </c>
      <c r="G712" t="s">
        <v>120</v>
      </c>
      <c r="H712" t="s">
        <v>121</v>
      </c>
      <c r="I712" t="s">
        <v>53</v>
      </c>
      <c r="J712" t="s">
        <v>54</v>
      </c>
      <c r="K712" t="s">
        <v>50</v>
      </c>
      <c r="L712" t="s">
        <v>54</v>
      </c>
      <c r="M712" t="s">
        <v>50</v>
      </c>
      <c r="N712" t="s">
        <v>54</v>
      </c>
      <c r="O712" t="s">
        <v>55</v>
      </c>
      <c r="P712" t="s">
        <v>55</v>
      </c>
      <c r="Q712" t="b">
        <f>IFERROR(INDEX(#REF!,MATCH(P712,#REF!,0)),FALSE)</f>
        <v>0</v>
      </c>
      <c r="R712">
        <f t="shared" si="22"/>
        <v>0</v>
      </c>
      <c r="S712" t="b">
        <f>OR(O712="baseline_solved",IFERROR(INDEX(#REF!,MATCH(P712,#REF!,0)),FALSE))</f>
        <v>0</v>
      </c>
      <c r="T712">
        <f t="shared" si="23"/>
        <v>0</v>
      </c>
      <c r="U712" t="s">
        <v>56</v>
      </c>
      <c r="V712" t="b">
        <v>0</v>
      </c>
      <c r="W712">
        <v>0</v>
      </c>
      <c r="X712" t="b">
        <v>0</v>
      </c>
      <c r="Y712">
        <v>0</v>
      </c>
      <c r="Z712" t="b">
        <v>1</v>
      </c>
      <c r="AA712">
        <v>1</v>
      </c>
      <c r="AB712" t="b">
        <v>1</v>
      </c>
      <c r="AC712">
        <v>1</v>
      </c>
      <c r="AD712" t="s">
        <v>56</v>
      </c>
      <c r="AE712" t="s">
        <v>122</v>
      </c>
      <c r="AF712" t="s">
        <v>122</v>
      </c>
      <c r="AG712" t="s">
        <v>123</v>
      </c>
      <c r="AJ712" t="s">
        <v>53</v>
      </c>
      <c r="AL712" t="s">
        <v>124</v>
      </c>
      <c r="AM712" t="s">
        <v>50</v>
      </c>
      <c r="AO712" t="s">
        <v>125</v>
      </c>
      <c r="AP712" t="s">
        <v>50</v>
      </c>
      <c r="AR712" t="s">
        <v>125</v>
      </c>
    </row>
    <row r="713" spans="1:45" x14ac:dyDescent="0.25">
      <c r="A713" t="s">
        <v>478</v>
      </c>
      <c r="B713" t="s">
        <v>394</v>
      </c>
      <c r="C713" t="s">
        <v>126</v>
      </c>
      <c r="D713" t="s">
        <v>48</v>
      </c>
      <c r="E713" t="s">
        <v>49</v>
      </c>
      <c r="F713" t="s">
        <v>50</v>
      </c>
      <c r="G713" t="s">
        <v>127</v>
      </c>
      <c r="H713" t="s">
        <v>128</v>
      </c>
      <c r="I713" t="s">
        <v>53</v>
      </c>
      <c r="J713" t="s">
        <v>54</v>
      </c>
      <c r="K713" t="s">
        <v>50</v>
      </c>
      <c r="L713" t="s">
        <v>54</v>
      </c>
      <c r="M713" t="s">
        <v>50</v>
      </c>
      <c r="N713" t="s">
        <v>54</v>
      </c>
      <c r="O713" t="s">
        <v>55</v>
      </c>
      <c r="P713" t="s">
        <v>55</v>
      </c>
      <c r="Q713" t="b">
        <f>IFERROR(INDEX(#REF!,MATCH(P713,#REF!,0)),FALSE)</f>
        <v>0</v>
      </c>
      <c r="R713">
        <f t="shared" si="22"/>
        <v>0</v>
      </c>
      <c r="S713" t="b">
        <f>OR(O713="baseline_solved",IFERROR(INDEX(#REF!,MATCH(P713,#REF!,0)),FALSE))</f>
        <v>0</v>
      </c>
      <c r="T713">
        <f t="shared" si="23"/>
        <v>0</v>
      </c>
      <c r="U713" t="s">
        <v>56</v>
      </c>
      <c r="V713" t="b">
        <v>0</v>
      </c>
      <c r="W713">
        <v>0</v>
      </c>
      <c r="X713" t="b">
        <v>0</v>
      </c>
      <c r="Y713">
        <v>0</v>
      </c>
      <c r="Z713" t="b">
        <v>1</v>
      </c>
      <c r="AA713">
        <v>1</v>
      </c>
      <c r="AB713" t="b">
        <v>1</v>
      </c>
      <c r="AC713">
        <v>1</v>
      </c>
      <c r="AD713" t="s">
        <v>56</v>
      </c>
      <c r="AE713" t="s">
        <v>129</v>
      </c>
      <c r="AF713" t="s">
        <v>129</v>
      </c>
      <c r="AG713" t="s">
        <v>130</v>
      </c>
      <c r="AJ713" t="s">
        <v>53</v>
      </c>
      <c r="AL713" t="s">
        <v>131</v>
      </c>
      <c r="AM713" t="s">
        <v>50</v>
      </c>
      <c r="AO713" t="s">
        <v>131</v>
      </c>
      <c r="AP713" t="s">
        <v>50</v>
      </c>
      <c r="AR713" t="s">
        <v>131</v>
      </c>
    </row>
    <row r="714" spans="1:45" x14ac:dyDescent="0.25">
      <c r="A714" t="s">
        <v>478</v>
      </c>
      <c r="B714" t="s">
        <v>394</v>
      </c>
      <c r="C714" t="s">
        <v>132</v>
      </c>
      <c r="D714" t="s">
        <v>61</v>
      </c>
      <c r="E714" t="s">
        <v>49</v>
      </c>
      <c r="F714" t="s">
        <v>50</v>
      </c>
      <c r="G714" t="s">
        <v>133</v>
      </c>
      <c r="H714" t="s">
        <v>134</v>
      </c>
      <c r="I714" t="s">
        <v>53</v>
      </c>
      <c r="J714" t="s">
        <v>54</v>
      </c>
      <c r="K714" t="s">
        <v>50</v>
      </c>
      <c r="L714" t="s">
        <v>54</v>
      </c>
      <c r="M714" t="s">
        <v>50</v>
      </c>
      <c r="N714" t="s">
        <v>54</v>
      </c>
      <c r="O714" t="s">
        <v>135</v>
      </c>
      <c r="P714" t="s">
        <v>55</v>
      </c>
      <c r="Q714" t="b">
        <f>IFERROR(INDEX(#REF!,MATCH(P714,#REF!,0)),FALSE)</f>
        <v>0</v>
      </c>
      <c r="R714">
        <f t="shared" si="22"/>
        <v>0</v>
      </c>
      <c r="S714" t="b">
        <f>OR(O714="baseline_solved",IFERROR(INDEX(#REF!,MATCH(P714,#REF!,0)),FALSE))</f>
        <v>0</v>
      </c>
      <c r="T714">
        <f t="shared" si="23"/>
        <v>0</v>
      </c>
      <c r="U714" t="s">
        <v>136</v>
      </c>
      <c r="V714" t="b">
        <v>0</v>
      </c>
      <c r="W714">
        <v>0</v>
      </c>
      <c r="X714" t="b">
        <v>0</v>
      </c>
      <c r="Y714">
        <v>0</v>
      </c>
      <c r="Z714" t="b">
        <v>1</v>
      </c>
      <c r="AA714">
        <v>1</v>
      </c>
      <c r="AB714" t="b">
        <v>1</v>
      </c>
      <c r="AC714">
        <v>1</v>
      </c>
      <c r="AD714" t="s">
        <v>56</v>
      </c>
      <c r="AE714" t="s">
        <v>137</v>
      </c>
      <c r="AF714" t="s">
        <v>138</v>
      </c>
      <c r="AG714" t="s">
        <v>139</v>
      </c>
      <c r="AJ714" t="s">
        <v>53</v>
      </c>
      <c r="AL714" t="s">
        <v>140</v>
      </c>
      <c r="AM714" t="s">
        <v>50</v>
      </c>
      <c r="AO714" t="s">
        <v>141</v>
      </c>
      <c r="AP714" t="s">
        <v>50</v>
      </c>
      <c r="AR714" t="s">
        <v>141</v>
      </c>
    </row>
    <row r="715" spans="1:45" x14ac:dyDescent="0.25">
      <c r="A715" t="s">
        <v>478</v>
      </c>
      <c r="B715" t="s">
        <v>394</v>
      </c>
      <c r="C715" t="s">
        <v>142</v>
      </c>
      <c r="D715" t="s">
        <v>48</v>
      </c>
      <c r="E715" t="s">
        <v>49</v>
      </c>
      <c r="F715" t="s">
        <v>50</v>
      </c>
      <c r="G715" t="s">
        <v>143</v>
      </c>
      <c r="H715" t="s">
        <v>144</v>
      </c>
      <c r="I715" t="s">
        <v>50</v>
      </c>
      <c r="J715" t="s">
        <v>54</v>
      </c>
      <c r="L715" t="s">
        <v>86</v>
      </c>
      <c r="N715" t="s">
        <v>86</v>
      </c>
      <c r="O715" t="s">
        <v>87</v>
      </c>
      <c r="P715" t="s">
        <v>88</v>
      </c>
      <c r="Q715" t="b">
        <f>IFERROR(INDEX(#REF!,MATCH(P715,#REF!,0)),FALSE)</f>
        <v>0</v>
      </c>
      <c r="R715">
        <f t="shared" si="22"/>
        <v>0</v>
      </c>
      <c r="S715" t="b">
        <f>OR(O715="baseline_solved",IFERROR(INDEX(#REF!,MATCH(P715,#REF!,0)),FALSE))</f>
        <v>1</v>
      </c>
      <c r="T715">
        <f t="shared" si="23"/>
        <v>1</v>
      </c>
      <c r="V715" t="b">
        <v>0</v>
      </c>
      <c r="W715">
        <v>0</v>
      </c>
      <c r="X715" t="b">
        <v>1</v>
      </c>
      <c r="Y715">
        <v>1</v>
      </c>
      <c r="Z715" t="b">
        <v>0</v>
      </c>
      <c r="AA715">
        <v>0</v>
      </c>
      <c r="AB715" t="b">
        <v>0</v>
      </c>
      <c r="AC715">
        <v>0</v>
      </c>
      <c r="AJ715" t="s">
        <v>53</v>
      </c>
      <c r="AL715" t="s">
        <v>145</v>
      </c>
      <c r="AS715" t="s">
        <v>90</v>
      </c>
    </row>
    <row r="716" spans="1:45" x14ac:dyDescent="0.25">
      <c r="A716" t="s">
        <v>478</v>
      </c>
      <c r="B716" t="s">
        <v>394</v>
      </c>
      <c r="C716" t="s">
        <v>146</v>
      </c>
      <c r="D716" t="s">
        <v>48</v>
      </c>
      <c r="E716" t="s">
        <v>49</v>
      </c>
      <c r="F716" t="s">
        <v>50</v>
      </c>
      <c r="G716" t="s">
        <v>147</v>
      </c>
      <c r="H716" t="s">
        <v>148</v>
      </c>
      <c r="I716" t="s">
        <v>50</v>
      </c>
      <c r="J716" t="s">
        <v>54</v>
      </c>
      <c r="L716" t="s">
        <v>86</v>
      </c>
      <c r="N716" t="s">
        <v>86</v>
      </c>
      <c r="O716" t="s">
        <v>87</v>
      </c>
      <c r="P716" t="s">
        <v>88</v>
      </c>
      <c r="Q716" t="b">
        <f>IFERROR(INDEX(#REF!,MATCH(P716,#REF!,0)),FALSE)</f>
        <v>0</v>
      </c>
      <c r="R716">
        <f t="shared" si="22"/>
        <v>0</v>
      </c>
      <c r="S716" t="b">
        <f>OR(O716="baseline_solved",IFERROR(INDEX(#REF!,MATCH(P716,#REF!,0)),FALSE))</f>
        <v>1</v>
      </c>
      <c r="T716">
        <f t="shared" si="23"/>
        <v>1</v>
      </c>
      <c r="V716" t="b">
        <v>0</v>
      </c>
      <c r="W716">
        <v>0</v>
      </c>
      <c r="X716" t="b">
        <v>1</v>
      </c>
      <c r="Y716">
        <v>1</v>
      </c>
      <c r="Z716" t="b">
        <v>0</v>
      </c>
      <c r="AA716">
        <v>0</v>
      </c>
      <c r="AB716" t="b">
        <v>0</v>
      </c>
      <c r="AC716">
        <v>0</v>
      </c>
      <c r="AJ716" t="s">
        <v>53</v>
      </c>
      <c r="AL716" t="s">
        <v>149</v>
      </c>
      <c r="AS716" t="s">
        <v>90</v>
      </c>
    </row>
    <row r="717" spans="1:45" x14ac:dyDescent="0.25">
      <c r="A717" t="s">
        <v>478</v>
      </c>
      <c r="B717" t="s">
        <v>394</v>
      </c>
      <c r="C717" t="s">
        <v>150</v>
      </c>
      <c r="D717" t="s">
        <v>48</v>
      </c>
      <c r="E717" t="s">
        <v>49</v>
      </c>
      <c r="F717" t="s">
        <v>50</v>
      </c>
      <c r="G717" t="s">
        <v>151</v>
      </c>
      <c r="H717" t="s">
        <v>152</v>
      </c>
      <c r="I717" t="s">
        <v>50</v>
      </c>
      <c r="J717" t="s">
        <v>54</v>
      </c>
      <c r="L717" t="s">
        <v>86</v>
      </c>
      <c r="N717" t="s">
        <v>86</v>
      </c>
      <c r="O717" t="s">
        <v>87</v>
      </c>
      <c r="P717" t="s">
        <v>88</v>
      </c>
      <c r="Q717" t="b">
        <f>IFERROR(INDEX(#REF!,MATCH(P717,#REF!,0)),FALSE)</f>
        <v>0</v>
      </c>
      <c r="R717">
        <f t="shared" si="22"/>
        <v>0</v>
      </c>
      <c r="S717" t="b">
        <f>OR(O717="baseline_solved",IFERROR(INDEX(#REF!,MATCH(P717,#REF!,0)),FALSE))</f>
        <v>1</v>
      </c>
      <c r="T717">
        <f t="shared" si="23"/>
        <v>1</v>
      </c>
      <c r="V717" t="b">
        <v>0</v>
      </c>
      <c r="W717">
        <v>0</v>
      </c>
      <c r="X717" t="b">
        <v>1</v>
      </c>
      <c r="Y717">
        <v>1</v>
      </c>
      <c r="Z717" t="b">
        <v>0</v>
      </c>
      <c r="AA717">
        <v>0</v>
      </c>
      <c r="AB717" t="b">
        <v>0</v>
      </c>
      <c r="AC717">
        <v>0</v>
      </c>
      <c r="AJ717" t="s">
        <v>53</v>
      </c>
      <c r="AL717" t="s">
        <v>153</v>
      </c>
      <c r="AS717" t="s">
        <v>90</v>
      </c>
    </row>
    <row r="718" spans="1:45" x14ac:dyDescent="0.25">
      <c r="A718" t="s">
        <v>478</v>
      </c>
      <c r="B718" t="s">
        <v>394</v>
      </c>
      <c r="C718" t="s">
        <v>154</v>
      </c>
      <c r="D718" t="s">
        <v>48</v>
      </c>
      <c r="E718" t="s">
        <v>49</v>
      </c>
      <c r="F718" t="s">
        <v>50</v>
      </c>
      <c r="G718" t="s">
        <v>155</v>
      </c>
      <c r="H718" t="s">
        <v>156</v>
      </c>
      <c r="I718" t="s">
        <v>53</v>
      </c>
      <c r="J718" t="s">
        <v>54</v>
      </c>
      <c r="K718" t="s">
        <v>53</v>
      </c>
      <c r="L718" t="s">
        <v>54</v>
      </c>
      <c r="M718" t="s">
        <v>53</v>
      </c>
      <c r="N718" t="s">
        <v>54</v>
      </c>
      <c r="O718" t="s">
        <v>98</v>
      </c>
      <c r="P718" t="s">
        <v>98</v>
      </c>
      <c r="Q718" t="b">
        <f>IFERROR(INDEX(#REF!,MATCH(P718,#REF!,0)),FALSE)</f>
        <v>0</v>
      </c>
      <c r="R718">
        <f t="shared" si="22"/>
        <v>0</v>
      </c>
      <c r="S718" t="b">
        <f>OR(O718="baseline_solved",IFERROR(INDEX(#REF!,MATCH(P718,#REF!,0)),FALSE))</f>
        <v>0</v>
      </c>
      <c r="T718">
        <f t="shared" si="23"/>
        <v>0</v>
      </c>
      <c r="V718" t="b">
        <v>0</v>
      </c>
      <c r="W718">
        <v>0</v>
      </c>
      <c r="X718" t="b">
        <v>0</v>
      </c>
      <c r="Y718">
        <v>0</v>
      </c>
      <c r="Z718" t="b">
        <v>0</v>
      </c>
      <c r="AA718">
        <v>0</v>
      </c>
      <c r="AB718" t="b">
        <v>0</v>
      </c>
      <c r="AC718">
        <v>0</v>
      </c>
      <c r="AE718" t="s">
        <v>157</v>
      </c>
      <c r="AF718" t="s">
        <v>157</v>
      </c>
      <c r="AG718" t="s">
        <v>158</v>
      </c>
      <c r="AJ718" t="s">
        <v>53</v>
      </c>
      <c r="AL718" t="s">
        <v>159</v>
      </c>
      <c r="AM718" t="s">
        <v>53</v>
      </c>
      <c r="AO718" t="s">
        <v>159</v>
      </c>
      <c r="AP718" t="s">
        <v>53</v>
      </c>
      <c r="AR718" t="s">
        <v>159</v>
      </c>
    </row>
    <row r="719" spans="1:45" x14ac:dyDescent="0.25">
      <c r="A719" t="s">
        <v>478</v>
      </c>
      <c r="B719" t="s">
        <v>394</v>
      </c>
      <c r="C719" t="s">
        <v>160</v>
      </c>
      <c r="D719" t="s">
        <v>48</v>
      </c>
      <c r="E719" t="s">
        <v>49</v>
      </c>
      <c r="F719" t="s">
        <v>50</v>
      </c>
      <c r="G719" t="s">
        <v>161</v>
      </c>
      <c r="H719" t="s">
        <v>162</v>
      </c>
      <c r="I719" t="s">
        <v>53</v>
      </c>
      <c r="J719" t="s">
        <v>54</v>
      </c>
      <c r="K719" t="s">
        <v>53</v>
      </c>
      <c r="L719" t="s">
        <v>54</v>
      </c>
      <c r="M719" t="s">
        <v>53</v>
      </c>
      <c r="N719" t="s">
        <v>54</v>
      </c>
      <c r="O719" t="s">
        <v>98</v>
      </c>
      <c r="P719" t="s">
        <v>98</v>
      </c>
      <c r="Q719" t="b">
        <f>IFERROR(INDEX(#REF!,MATCH(P719,#REF!,0)),FALSE)</f>
        <v>0</v>
      </c>
      <c r="R719">
        <f t="shared" si="22"/>
        <v>0</v>
      </c>
      <c r="S719" t="b">
        <f>OR(O719="baseline_solved",IFERROR(INDEX(#REF!,MATCH(P719,#REF!,0)),FALSE))</f>
        <v>0</v>
      </c>
      <c r="T719">
        <f t="shared" si="23"/>
        <v>0</v>
      </c>
      <c r="V719" t="b">
        <v>0</v>
      </c>
      <c r="W719">
        <v>0</v>
      </c>
      <c r="X719" t="b">
        <v>0</v>
      </c>
      <c r="Y719">
        <v>0</v>
      </c>
      <c r="Z719" t="b">
        <v>0</v>
      </c>
      <c r="AA719">
        <v>0</v>
      </c>
      <c r="AB719" t="b">
        <v>0</v>
      </c>
      <c r="AC719">
        <v>0</v>
      </c>
      <c r="AE719" t="s">
        <v>163</v>
      </c>
      <c r="AF719" t="s">
        <v>163</v>
      </c>
      <c r="AG719" t="s">
        <v>164</v>
      </c>
      <c r="AJ719" t="s">
        <v>53</v>
      </c>
      <c r="AL719" t="s">
        <v>165</v>
      </c>
      <c r="AM719" t="s">
        <v>53</v>
      </c>
      <c r="AO719" t="s">
        <v>165</v>
      </c>
      <c r="AP719" t="s">
        <v>53</v>
      </c>
      <c r="AR719" t="s">
        <v>165</v>
      </c>
    </row>
    <row r="720" spans="1:45" x14ac:dyDescent="0.25">
      <c r="A720" t="s">
        <v>478</v>
      </c>
      <c r="B720" t="s">
        <v>394</v>
      </c>
      <c r="C720" t="s">
        <v>166</v>
      </c>
      <c r="D720" t="s">
        <v>48</v>
      </c>
      <c r="E720" t="s">
        <v>49</v>
      </c>
      <c r="F720" t="s">
        <v>50</v>
      </c>
      <c r="G720" t="s">
        <v>167</v>
      </c>
      <c r="H720" t="s">
        <v>168</v>
      </c>
      <c r="I720" t="s">
        <v>53</v>
      </c>
      <c r="J720" t="s">
        <v>54</v>
      </c>
      <c r="K720" t="s">
        <v>50</v>
      </c>
      <c r="L720" t="s">
        <v>54</v>
      </c>
      <c r="M720" t="s">
        <v>50</v>
      </c>
      <c r="N720" t="s">
        <v>54</v>
      </c>
      <c r="O720" t="s">
        <v>55</v>
      </c>
      <c r="P720" t="s">
        <v>55</v>
      </c>
      <c r="Q720" t="b">
        <f>IFERROR(INDEX(#REF!,MATCH(P720,#REF!,0)),FALSE)</f>
        <v>0</v>
      </c>
      <c r="R720">
        <f t="shared" si="22"/>
        <v>0</v>
      </c>
      <c r="S720" t="b">
        <f>OR(O720="baseline_solved",IFERROR(INDEX(#REF!,MATCH(P720,#REF!,0)),FALSE))</f>
        <v>0</v>
      </c>
      <c r="T720">
        <f t="shared" si="23"/>
        <v>0</v>
      </c>
      <c r="U720" t="s">
        <v>56</v>
      </c>
      <c r="V720" t="b">
        <v>0</v>
      </c>
      <c r="W720">
        <v>0</v>
      </c>
      <c r="X720" t="b">
        <v>0</v>
      </c>
      <c r="Y720">
        <v>0</v>
      </c>
      <c r="Z720" t="b">
        <v>1</v>
      </c>
      <c r="AA720">
        <v>1</v>
      </c>
      <c r="AB720" t="b">
        <v>1</v>
      </c>
      <c r="AC720">
        <v>1</v>
      </c>
      <c r="AD720" t="s">
        <v>56</v>
      </c>
      <c r="AE720" t="s">
        <v>169</v>
      </c>
      <c r="AF720" t="s">
        <v>169</v>
      </c>
      <c r="AG720" t="s">
        <v>170</v>
      </c>
      <c r="AJ720" t="s">
        <v>53</v>
      </c>
      <c r="AL720" t="s">
        <v>171</v>
      </c>
      <c r="AM720" t="s">
        <v>50</v>
      </c>
      <c r="AO720" t="s">
        <v>171</v>
      </c>
      <c r="AP720" t="s">
        <v>50</v>
      </c>
      <c r="AR720" t="s">
        <v>171</v>
      </c>
    </row>
    <row r="721" spans="1:45" x14ac:dyDescent="0.25">
      <c r="A721" t="s">
        <v>478</v>
      </c>
      <c r="B721" t="s">
        <v>394</v>
      </c>
      <c r="C721" t="s">
        <v>172</v>
      </c>
      <c r="D721" t="s">
        <v>61</v>
      </c>
      <c r="E721" t="s">
        <v>173</v>
      </c>
      <c r="F721" t="s">
        <v>50</v>
      </c>
      <c r="G721" t="s">
        <v>174</v>
      </c>
      <c r="H721" t="s">
        <v>175</v>
      </c>
      <c r="I721" t="s">
        <v>53</v>
      </c>
      <c r="J721" t="s">
        <v>54</v>
      </c>
      <c r="K721" t="s">
        <v>50</v>
      </c>
      <c r="L721" t="s">
        <v>54</v>
      </c>
      <c r="M721" t="s">
        <v>50</v>
      </c>
      <c r="N721" t="s">
        <v>54</v>
      </c>
      <c r="O721" t="s">
        <v>55</v>
      </c>
      <c r="P721" t="s">
        <v>55</v>
      </c>
      <c r="Q721" t="b">
        <f>IFERROR(INDEX(#REF!,MATCH(P721,#REF!,0)),FALSE)</f>
        <v>0</v>
      </c>
      <c r="R721">
        <f t="shared" si="22"/>
        <v>0</v>
      </c>
      <c r="S721" t="b">
        <f>OR(O721="baseline_solved",IFERROR(INDEX(#REF!,MATCH(P721,#REF!,0)),FALSE))</f>
        <v>0</v>
      </c>
      <c r="T721">
        <f t="shared" si="23"/>
        <v>0</v>
      </c>
      <c r="U721" t="s">
        <v>56</v>
      </c>
      <c r="V721" t="b">
        <v>0</v>
      </c>
      <c r="W721">
        <v>0</v>
      </c>
      <c r="X721" t="b">
        <v>0</v>
      </c>
      <c r="Y721">
        <v>0</v>
      </c>
      <c r="Z721" t="b">
        <v>1</v>
      </c>
      <c r="AA721">
        <v>1</v>
      </c>
      <c r="AB721" t="b">
        <v>1</v>
      </c>
      <c r="AC721">
        <v>1</v>
      </c>
      <c r="AD721" t="s">
        <v>56</v>
      </c>
      <c r="AE721" t="s">
        <v>176</v>
      </c>
      <c r="AF721" t="s">
        <v>176</v>
      </c>
      <c r="AG721" t="s">
        <v>177</v>
      </c>
      <c r="AJ721" t="s">
        <v>53</v>
      </c>
      <c r="AL721" t="s">
        <v>178</v>
      </c>
      <c r="AM721" t="s">
        <v>50</v>
      </c>
      <c r="AO721" t="s">
        <v>179</v>
      </c>
      <c r="AP721" t="s">
        <v>50</v>
      </c>
      <c r="AR721" t="s">
        <v>179</v>
      </c>
    </row>
    <row r="722" spans="1:45" x14ac:dyDescent="0.25">
      <c r="A722" t="s">
        <v>478</v>
      </c>
      <c r="B722" t="s">
        <v>394</v>
      </c>
      <c r="C722" t="s">
        <v>180</v>
      </c>
      <c r="D722" t="s">
        <v>48</v>
      </c>
      <c r="E722" t="s">
        <v>49</v>
      </c>
      <c r="F722" t="s">
        <v>50</v>
      </c>
      <c r="G722" t="s">
        <v>181</v>
      </c>
      <c r="H722" t="s">
        <v>182</v>
      </c>
      <c r="I722" t="s">
        <v>53</v>
      </c>
      <c r="J722" t="s">
        <v>54</v>
      </c>
      <c r="K722" t="s">
        <v>53</v>
      </c>
      <c r="L722" t="s">
        <v>54</v>
      </c>
      <c r="M722" t="s">
        <v>53</v>
      </c>
      <c r="N722" t="s">
        <v>54</v>
      </c>
      <c r="O722" t="s">
        <v>98</v>
      </c>
      <c r="P722" t="s">
        <v>98</v>
      </c>
      <c r="Q722" t="b">
        <f>IFERROR(INDEX(#REF!,MATCH(P722,#REF!,0)),FALSE)</f>
        <v>0</v>
      </c>
      <c r="R722">
        <f t="shared" si="22"/>
        <v>0</v>
      </c>
      <c r="S722" t="b">
        <f>OR(O722="baseline_solved",IFERROR(INDEX(#REF!,MATCH(P722,#REF!,0)),FALSE))</f>
        <v>0</v>
      </c>
      <c r="T722">
        <f t="shared" si="23"/>
        <v>0</v>
      </c>
      <c r="V722" t="b">
        <v>0</v>
      </c>
      <c r="W722">
        <v>0</v>
      </c>
      <c r="X722" t="b">
        <v>0</v>
      </c>
      <c r="Y722">
        <v>0</v>
      </c>
      <c r="Z722" t="b">
        <v>0</v>
      </c>
      <c r="AA722">
        <v>0</v>
      </c>
      <c r="AB722" t="b">
        <v>0</v>
      </c>
      <c r="AC722">
        <v>0</v>
      </c>
      <c r="AE722" t="s">
        <v>183</v>
      </c>
      <c r="AF722" t="s">
        <v>184</v>
      </c>
      <c r="AG722" t="s">
        <v>185</v>
      </c>
      <c r="AJ722" t="s">
        <v>53</v>
      </c>
      <c r="AL722" t="s">
        <v>186</v>
      </c>
      <c r="AM722" t="s">
        <v>53</v>
      </c>
      <c r="AO722" t="s">
        <v>186</v>
      </c>
      <c r="AP722" t="s">
        <v>53</v>
      </c>
      <c r="AR722" t="s">
        <v>186</v>
      </c>
    </row>
    <row r="723" spans="1:45" x14ac:dyDescent="0.25">
      <c r="A723" t="s">
        <v>478</v>
      </c>
      <c r="B723" t="s">
        <v>394</v>
      </c>
      <c r="C723" t="s">
        <v>187</v>
      </c>
      <c r="D723" t="s">
        <v>48</v>
      </c>
      <c r="E723" t="s">
        <v>49</v>
      </c>
      <c r="F723" t="s">
        <v>50</v>
      </c>
      <c r="G723" t="s">
        <v>188</v>
      </c>
      <c r="H723" t="s">
        <v>189</v>
      </c>
      <c r="I723" t="s">
        <v>50</v>
      </c>
      <c r="J723" t="s">
        <v>54</v>
      </c>
      <c r="L723" t="s">
        <v>86</v>
      </c>
      <c r="N723" t="s">
        <v>86</v>
      </c>
      <c r="O723" t="s">
        <v>87</v>
      </c>
      <c r="P723" t="s">
        <v>88</v>
      </c>
      <c r="Q723" t="b">
        <f>IFERROR(INDEX(#REF!,MATCH(P723,#REF!,0)),FALSE)</f>
        <v>0</v>
      </c>
      <c r="R723">
        <f t="shared" si="22"/>
        <v>0</v>
      </c>
      <c r="S723" t="b">
        <f>OR(O723="baseline_solved",IFERROR(INDEX(#REF!,MATCH(P723,#REF!,0)),FALSE))</f>
        <v>1</v>
      </c>
      <c r="T723">
        <f t="shared" si="23"/>
        <v>1</v>
      </c>
      <c r="V723" t="b">
        <v>0</v>
      </c>
      <c r="W723">
        <v>0</v>
      </c>
      <c r="X723" t="b">
        <v>1</v>
      </c>
      <c r="Y723">
        <v>1</v>
      </c>
      <c r="Z723" t="b">
        <v>0</v>
      </c>
      <c r="AA723">
        <v>0</v>
      </c>
      <c r="AB723" t="b">
        <v>0</v>
      </c>
      <c r="AC723">
        <v>0</v>
      </c>
      <c r="AJ723" t="s">
        <v>53</v>
      </c>
      <c r="AL723" t="s">
        <v>190</v>
      </c>
      <c r="AS723" t="s">
        <v>90</v>
      </c>
    </row>
    <row r="724" spans="1:45" x14ac:dyDescent="0.25">
      <c r="A724" t="s">
        <v>478</v>
      </c>
      <c r="B724" t="s">
        <v>394</v>
      </c>
      <c r="C724" t="s">
        <v>191</v>
      </c>
      <c r="D724" t="s">
        <v>61</v>
      </c>
      <c r="E724" t="s">
        <v>62</v>
      </c>
      <c r="F724" t="s">
        <v>50</v>
      </c>
      <c r="G724" t="s">
        <v>192</v>
      </c>
      <c r="H724" t="s">
        <v>193</v>
      </c>
      <c r="I724" t="s">
        <v>53</v>
      </c>
      <c r="J724" t="s">
        <v>54</v>
      </c>
      <c r="K724" t="s">
        <v>50</v>
      </c>
      <c r="L724" t="s">
        <v>54</v>
      </c>
      <c r="M724" t="s">
        <v>50</v>
      </c>
      <c r="N724" t="s">
        <v>54</v>
      </c>
      <c r="O724" t="s">
        <v>55</v>
      </c>
      <c r="P724" t="s">
        <v>55</v>
      </c>
      <c r="Q724" t="b">
        <f>IFERROR(INDEX(#REF!,MATCH(P724,#REF!,0)),FALSE)</f>
        <v>0</v>
      </c>
      <c r="R724">
        <f t="shared" si="22"/>
        <v>0</v>
      </c>
      <c r="S724" t="b">
        <f>OR(O724="baseline_solved",IFERROR(INDEX(#REF!,MATCH(P724,#REF!,0)),FALSE))</f>
        <v>0</v>
      </c>
      <c r="T724">
        <f t="shared" si="23"/>
        <v>0</v>
      </c>
      <c r="U724" t="s">
        <v>56</v>
      </c>
      <c r="V724" t="b">
        <v>0</v>
      </c>
      <c r="W724">
        <v>0</v>
      </c>
      <c r="X724" t="b">
        <v>0</v>
      </c>
      <c r="Y724">
        <v>0</v>
      </c>
      <c r="Z724" t="b">
        <v>1</v>
      </c>
      <c r="AA724">
        <v>1</v>
      </c>
      <c r="AB724" t="b">
        <v>1</v>
      </c>
      <c r="AC724">
        <v>1</v>
      </c>
      <c r="AD724" t="s">
        <v>56</v>
      </c>
      <c r="AE724" t="s">
        <v>194</v>
      </c>
      <c r="AF724" t="s">
        <v>194</v>
      </c>
      <c r="AG724" t="s">
        <v>195</v>
      </c>
      <c r="AJ724" t="s">
        <v>53</v>
      </c>
      <c r="AL724" t="s">
        <v>196</v>
      </c>
      <c r="AM724" t="s">
        <v>50</v>
      </c>
      <c r="AO724" t="s">
        <v>197</v>
      </c>
      <c r="AP724" t="s">
        <v>50</v>
      </c>
      <c r="AR724" t="s">
        <v>197</v>
      </c>
    </row>
    <row r="725" spans="1:45" x14ac:dyDescent="0.25">
      <c r="A725" t="s">
        <v>478</v>
      </c>
      <c r="B725" t="s">
        <v>394</v>
      </c>
      <c r="C725" t="s">
        <v>198</v>
      </c>
      <c r="D725" t="s">
        <v>61</v>
      </c>
      <c r="E725" t="s">
        <v>49</v>
      </c>
      <c r="F725" t="s">
        <v>50</v>
      </c>
      <c r="G725" t="s">
        <v>199</v>
      </c>
      <c r="H725" t="s">
        <v>200</v>
      </c>
      <c r="I725" t="s">
        <v>53</v>
      </c>
      <c r="J725" t="s">
        <v>54</v>
      </c>
      <c r="K725" t="s">
        <v>53</v>
      </c>
      <c r="L725" t="s">
        <v>54</v>
      </c>
      <c r="M725" t="s">
        <v>53</v>
      </c>
      <c r="N725" t="s">
        <v>54</v>
      </c>
      <c r="O725" t="s">
        <v>98</v>
      </c>
      <c r="P725" t="s">
        <v>98</v>
      </c>
      <c r="Q725" t="b">
        <f>IFERROR(INDEX(#REF!,MATCH(P725,#REF!,0)),FALSE)</f>
        <v>0</v>
      </c>
      <c r="R725">
        <f t="shared" si="22"/>
        <v>0</v>
      </c>
      <c r="S725" t="b">
        <f>OR(O725="baseline_solved",IFERROR(INDEX(#REF!,MATCH(P725,#REF!,0)),FALSE))</f>
        <v>0</v>
      </c>
      <c r="T725">
        <f t="shared" si="23"/>
        <v>0</v>
      </c>
      <c r="V725" t="b">
        <v>0</v>
      </c>
      <c r="W725">
        <v>0</v>
      </c>
      <c r="X725" t="b">
        <v>0</v>
      </c>
      <c r="Y725">
        <v>0</v>
      </c>
      <c r="Z725" t="b">
        <v>0</v>
      </c>
      <c r="AA725">
        <v>0</v>
      </c>
      <c r="AB725" t="b">
        <v>0</v>
      </c>
      <c r="AC725">
        <v>0</v>
      </c>
      <c r="AE725" t="s">
        <v>406</v>
      </c>
      <c r="AF725" t="s">
        <v>406</v>
      </c>
      <c r="AG725" t="s">
        <v>407</v>
      </c>
      <c r="AJ725" t="s">
        <v>53</v>
      </c>
      <c r="AL725" t="s">
        <v>203</v>
      </c>
      <c r="AM725" t="s">
        <v>53</v>
      </c>
      <c r="AO725" t="s">
        <v>203</v>
      </c>
      <c r="AP725" t="s">
        <v>53</v>
      </c>
      <c r="AR725" t="s">
        <v>203</v>
      </c>
    </row>
    <row r="726" spans="1:45" x14ac:dyDescent="0.25">
      <c r="A726" t="s">
        <v>478</v>
      </c>
      <c r="B726" t="s">
        <v>394</v>
      </c>
      <c r="C726" t="s">
        <v>205</v>
      </c>
      <c r="D726" t="s">
        <v>61</v>
      </c>
      <c r="E726" t="s">
        <v>62</v>
      </c>
      <c r="F726" t="s">
        <v>50</v>
      </c>
      <c r="G726" t="s">
        <v>206</v>
      </c>
      <c r="H726" t="s">
        <v>207</v>
      </c>
      <c r="I726" t="s">
        <v>53</v>
      </c>
      <c r="J726" t="s">
        <v>54</v>
      </c>
      <c r="K726" t="s">
        <v>50</v>
      </c>
      <c r="L726" t="s">
        <v>54</v>
      </c>
      <c r="M726" t="s">
        <v>50</v>
      </c>
      <c r="N726" t="s">
        <v>54</v>
      </c>
      <c r="O726" t="s">
        <v>55</v>
      </c>
      <c r="P726" t="s">
        <v>55</v>
      </c>
      <c r="Q726" t="b">
        <f>IFERROR(INDEX(#REF!,MATCH(P726,#REF!,0)),FALSE)</f>
        <v>0</v>
      </c>
      <c r="R726">
        <f t="shared" si="22"/>
        <v>0</v>
      </c>
      <c r="S726" t="b">
        <f>OR(O726="baseline_solved",IFERROR(INDEX(#REF!,MATCH(P726,#REF!,0)),FALSE))</f>
        <v>0</v>
      </c>
      <c r="T726">
        <f t="shared" si="23"/>
        <v>0</v>
      </c>
      <c r="U726" t="s">
        <v>56</v>
      </c>
      <c r="V726" t="b">
        <v>0</v>
      </c>
      <c r="W726">
        <v>0</v>
      </c>
      <c r="X726" t="b">
        <v>0</v>
      </c>
      <c r="Y726">
        <v>0</v>
      </c>
      <c r="Z726" t="b">
        <v>1</v>
      </c>
      <c r="AA726">
        <v>1</v>
      </c>
      <c r="AB726" t="b">
        <v>1</v>
      </c>
      <c r="AC726">
        <v>1</v>
      </c>
      <c r="AD726" t="s">
        <v>56</v>
      </c>
      <c r="AE726" t="s">
        <v>208</v>
      </c>
      <c r="AF726" t="s">
        <v>208</v>
      </c>
      <c r="AG726" t="s">
        <v>209</v>
      </c>
      <c r="AJ726" t="s">
        <v>53</v>
      </c>
      <c r="AL726" t="s">
        <v>210</v>
      </c>
      <c r="AM726" t="s">
        <v>50</v>
      </c>
      <c r="AO726" t="s">
        <v>211</v>
      </c>
      <c r="AP726" t="s">
        <v>50</v>
      </c>
      <c r="AR726" t="s">
        <v>211</v>
      </c>
    </row>
    <row r="727" spans="1:45" x14ac:dyDescent="0.25">
      <c r="A727" t="s">
        <v>478</v>
      </c>
      <c r="B727" t="s">
        <v>394</v>
      </c>
      <c r="C727" t="s">
        <v>212</v>
      </c>
      <c r="D727" t="s">
        <v>61</v>
      </c>
      <c r="E727" t="s">
        <v>49</v>
      </c>
      <c r="F727" t="s">
        <v>50</v>
      </c>
      <c r="G727" t="s">
        <v>213</v>
      </c>
      <c r="H727" t="s">
        <v>214</v>
      </c>
      <c r="I727" t="s">
        <v>53</v>
      </c>
      <c r="J727" t="s">
        <v>54</v>
      </c>
      <c r="K727" t="s">
        <v>50</v>
      </c>
      <c r="L727" t="s">
        <v>54</v>
      </c>
      <c r="M727" t="s">
        <v>50</v>
      </c>
      <c r="N727" t="s">
        <v>54</v>
      </c>
      <c r="O727" t="s">
        <v>55</v>
      </c>
      <c r="P727" t="s">
        <v>55</v>
      </c>
      <c r="Q727" t="b">
        <f>IFERROR(INDEX(#REF!,MATCH(P727,#REF!,0)),FALSE)</f>
        <v>0</v>
      </c>
      <c r="R727">
        <f t="shared" si="22"/>
        <v>0</v>
      </c>
      <c r="S727" t="b">
        <f>OR(O727="baseline_solved",IFERROR(INDEX(#REF!,MATCH(P727,#REF!,0)),FALSE))</f>
        <v>0</v>
      </c>
      <c r="T727">
        <f t="shared" si="23"/>
        <v>0</v>
      </c>
      <c r="U727" t="s">
        <v>56</v>
      </c>
      <c r="V727" t="b">
        <v>0</v>
      </c>
      <c r="W727">
        <v>0</v>
      </c>
      <c r="X727" t="b">
        <v>0</v>
      </c>
      <c r="Y727">
        <v>0</v>
      </c>
      <c r="Z727" t="b">
        <v>1</v>
      </c>
      <c r="AA727">
        <v>1</v>
      </c>
      <c r="AB727" t="b">
        <v>1</v>
      </c>
      <c r="AC727">
        <v>1</v>
      </c>
      <c r="AD727" t="s">
        <v>56</v>
      </c>
      <c r="AE727" t="s">
        <v>215</v>
      </c>
      <c r="AF727" t="s">
        <v>215</v>
      </c>
      <c r="AG727" t="s">
        <v>216</v>
      </c>
      <c r="AJ727" t="s">
        <v>53</v>
      </c>
      <c r="AL727" t="s">
        <v>217</v>
      </c>
      <c r="AM727" t="s">
        <v>50</v>
      </c>
      <c r="AO727" t="s">
        <v>218</v>
      </c>
      <c r="AP727" t="s">
        <v>50</v>
      </c>
      <c r="AR727" t="s">
        <v>218</v>
      </c>
    </row>
    <row r="728" spans="1:45" x14ac:dyDescent="0.25">
      <c r="A728" t="s">
        <v>478</v>
      </c>
      <c r="B728" t="s">
        <v>394</v>
      </c>
      <c r="C728" t="s">
        <v>219</v>
      </c>
      <c r="D728" t="s">
        <v>48</v>
      </c>
      <c r="E728" t="s">
        <v>49</v>
      </c>
      <c r="F728" t="s">
        <v>50</v>
      </c>
      <c r="G728" t="s">
        <v>220</v>
      </c>
      <c r="H728" t="s">
        <v>221</v>
      </c>
      <c r="I728" t="s">
        <v>53</v>
      </c>
      <c r="J728" t="s">
        <v>54</v>
      </c>
      <c r="K728" t="s">
        <v>50</v>
      </c>
      <c r="L728" t="s">
        <v>54</v>
      </c>
      <c r="M728" t="s">
        <v>50</v>
      </c>
      <c r="N728" t="s">
        <v>54</v>
      </c>
      <c r="O728" t="s">
        <v>55</v>
      </c>
      <c r="P728" t="s">
        <v>55</v>
      </c>
      <c r="Q728" t="b">
        <f>IFERROR(INDEX(#REF!,MATCH(P728,#REF!,0)),FALSE)</f>
        <v>0</v>
      </c>
      <c r="R728">
        <f t="shared" si="22"/>
        <v>0</v>
      </c>
      <c r="S728" t="b">
        <f>OR(O728="baseline_solved",IFERROR(INDEX(#REF!,MATCH(P728,#REF!,0)),FALSE))</f>
        <v>0</v>
      </c>
      <c r="T728">
        <f t="shared" si="23"/>
        <v>0</v>
      </c>
      <c r="U728" t="s">
        <v>56</v>
      </c>
      <c r="V728" t="b">
        <v>0</v>
      </c>
      <c r="W728">
        <v>0</v>
      </c>
      <c r="X728" t="b">
        <v>0</v>
      </c>
      <c r="Y728">
        <v>0</v>
      </c>
      <c r="Z728" t="b">
        <v>1</v>
      </c>
      <c r="AA728">
        <v>1</v>
      </c>
      <c r="AB728" t="b">
        <v>1</v>
      </c>
      <c r="AC728">
        <v>1</v>
      </c>
      <c r="AD728" t="s">
        <v>56</v>
      </c>
      <c r="AE728" t="s">
        <v>222</v>
      </c>
      <c r="AF728" t="s">
        <v>222</v>
      </c>
      <c r="AG728" t="s">
        <v>223</v>
      </c>
      <c r="AJ728" t="s">
        <v>53</v>
      </c>
      <c r="AL728" t="s">
        <v>224</v>
      </c>
      <c r="AM728" t="s">
        <v>50</v>
      </c>
      <c r="AO728" t="s">
        <v>224</v>
      </c>
      <c r="AP728" t="s">
        <v>50</v>
      </c>
      <c r="AR728" t="s">
        <v>224</v>
      </c>
    </row>
    <row r="729" spans="1:45" x14ac:dyDescent="0.25">
      <c r="A729" t="s">
        <v>478</v>
      </c>
      <c r="B729" t="s">
        <v>394</v>
      </c>
      <c r="C729" t="s">
        <v>225</v>
      </c>
      <c r="D729" t="s">
        <v>61</v>
      </c>
      <c r="E729" t="s">
        <v>62</v>
      </c>
      <c r="F729" t="s">
        <v>50</v>
      </c>
      <c r="G729" t="s">
        <v>226</v>
      </c>
      <c r="H729" t="s">
        <v>227</v>
      </c>
      <c r="I729" t="s">
        <v>53</v>
      </c>
      <c r="J729" t="s">
        <v>54</v>
      </c>
      <c r="K729" t="s">
        <v>50</v>
      </c>
      <c r="L729" t="s">
        <v>54</v>
      </c>
      <c r="M729" t="s">
        <v>50</v>
      </c>
      <c r="N729" t="s">
        <v>54</v>
      </c>
      <c r="O729" t="s">
        <v>55</v>
      </c>
      <c r="P729" t="s">
        <v>55</v>
      </c>
      <c r="Q729" t="b">
        <f>IFERROR(INDEX(#REF!,MATCH(P729,#REF!,0)),FALSE)</f>
        <v>0</v>
      </c>
      <c r="R729">
        <f t="shared" si="22"/>
        <v>0</v>
      </c>
      <c r="S729" t="b">
        <f>OR(O729="baseline_solved",IFERROR(INDEX(#REF!,MATCH(P729,#REF!,0)),FALSE))</f>
        <v>0</v>
      </c>
      <c r="T729">
        <f t="shared" si="23"/>
        <v>0</v>
      </c>
      <c r="U729" t="s">
        <v>56</v>
      </c>
      <c r="V729" t="b">
        <v>0</v>
      </c>
      <c r="W729">
        <v>0</v>
      </c>
      <c r="X729" t="b">
        <v>0</v>
      </c>
      <c r="Y729">
        <v>0</v>
      </c>
      <c r="Z729" t="b">
        <v>1</v>
      </c>
      <c r="AA729">
        <v>1</v>
      </c>
      <c r="AB729" t="b">
        <v>1</v>
      </c>
      <c r="AC729">
        <v>1</v>
      </c>
      <c r="AD729" t="s">
        <v>56</v>
      </c>
      <c r="AE729" t="s">
        <v>228</v>
      </c>
      <c r="AF729" t="s">
        <v>228</v>
      </c>
      <c r="AG729" t="s">
        <v>229</v>
      </c>
      <c r="AJ729" t="s">
        <v>53</v>
      </c>
      <c r="AL729" t="s">
        <v>230</v>
      </c>
      <c r="AM729" t="s">
        <v>50</v>
      </c>
      <c r="AO729" t="s">
        <v>231</v>
      </c>
      <c r="AP729" t="s">
        <v>50</v>
      </c>
      <c r="AR729" t="s">
        <v>231</v>
      </c>
    </row>
    <row r="730" spans="1:45" x14ac:dyDescent="0.25">
      <c r="A730" t="s">
        <v>478</v>
      </c>
      <c r="B730" t="s">
        <v>394</v>
      </c>
      <c r="C730" t="s">
        <v>232</v>
      </c>
      <c r="D730" t="s">
        <v>48</v>
      </c>
      <c r="E730" t="s">
        <v>49</v>
      </c>
      <c r="F730" t="s">
        <v>50</v>
      </c>
      <c r="G730" t="s">
        <v>233</v>
      </c>
      <c r="H730" t="s">
        <v>234</v>
      </c>
      <c r="I730" t="s">
        <v>50</v>
      </c>
      <c r="J730" t="s">
        <v>54</v>
      </c>
      <c r="L730" t="s">
        <v>86</v>
      </c>
      <c r="N730" t="s">
        <v>86</v>
      </c>
      <c r="O730" t="s">
        <v>87</v>
      </c>
      <c r="P730" t="s">
        <v>88</v>
      </c>
      <c r="Q730" t="b">
        <f>IFERROR(INDEX(#REF!,MATCH(P730,#REF!,0)),FALSE)</f>
        <v>0</v>
      </c>
      <c r="R730">
        <f t="shared" si="22"/>
        <v>0</v>
      </c>
      <c r="S730" t="b">
        <f>OR(O730="baseline_solved",IFERROR(INDEX(#REF!,MATCH(P730,#REF!,0)),FALSE))</f>
        <v>1</v>
      </c>
      <c r="T730">
        <f t="shared" si="23"/>
        <v>1</v>
      </c>
      <c r="V730" t="b">
        <v>0</v>
      </c>
      <c r="W730">
        <v>0</v>
      </c>
      <c r="X730" t="b">
        <v>1</v>
      </c>
      <c r="Y730">
        <v>1</v>
      </c>
      <c r="Z730" t="b">
        <v>0</v>
      </c>
      <c r="AA730">
        <v>0</v>
      </c>
      <c r="AB730" t="b">
        <v>0</v>
      </c>
      <c r="AC730">
        <v>0</v>
      </c>
      <c r="AJ730" t="s">
        <v>53</v>
      </c>
      <c r="AL730" t="s">
        <v>235</v>
      </c>
      <c r="AS730" t="s">
        <v>90</v>
      </c>
    </row>
    <row r="731" spans="1:45" x14ac:dyDescent="0.25">
      <c r="A731" t="s">
        <v>478</v>
      </c>
      <c r="B731" t="s">
        <v>394</v>
      </c>
      <c r="C731" t="s">
        <v>236</v>
      </c>
      <c r="D731" t="s">
        <v>61</v>
      </c>
      <c r="E731" t="s">
        <v>62</v>
      </c>
      <c r="F731" t="s">
        <v>50</v>
      </c>
      <c r="G731" t="s">
        <v>237</v>
      </c>
      <c r="H731" t="s">
        <v>238</v>
      </c>
      <c r="I731" t="s">
        <v>53</v>
      </c>
      <c r="J731" t="s">
        <v>54</v>
      </c>
      <c r="K731" t="s">
        <v>50</v>
      </c>
      <c r="L731" t="s">
        <v>54</v>
      </c>
      <c r="M731" t="s">
        <v>50</v>
      </c>
      <c r="N731" t="s">
        <v>54</v>
      </c>
      <c r="O731" t="s">
        <v>55</v>
      </c>
      <c r="P731" t="s">
        <v>55</v>
      </c>
      <c r="Q731" t="b">
        <f>IFERROR(INDEX(#REF!,MATCH(P731,#REF!,0)),FALSE)</f>
        <v>0</v>
      </c>
      <c r="R731">
        <f t="shared" si="22"/>
        <v>0</v>
      </c>
      <c r="S731" t="b">
        <f>OR(O731="baseline_solved",IFERROR(INDEX(#REF!,MATCH(P731,#REF!,0)),FALSE))</f>
        <v>0</v>
      </c>
      <c r="T731">
        <f t="shared" si="23"/>
        <v>0</v>
      </c>
      <c r="U731" t="s">
        <v>56</v>
      </c>
      <c r="V731" t="b">
        <v>0</v>
      </c>
      <c r="W731">
        <v>0</v>
      </c>
      <c r="X731" t="b">
        <v>0</v>
      </c>
      <c r="Y731">
        <v>0</v>
      </c>
      <c r="Z731" t="b">
        <v>1</v>
      </c>
      <c r="AA731">
        <v>1</v>
      </c>
      <c r="AB731" t="b">
        <v>1</v>
      </c>
      <c r="AC731">
        <v>1</v>
      </c>
      <c r="AD731" t="s">
        <v>56</v>
      </c>
      <c r="AE731" t="s">
        <v>239</v>
      </c>
      <c r="AF731" t="s">
        <v>239</v>
      </c>
      <c r="AG731" t="s">
        <v>240</v>
      </c>
      <c r="AJ731" t="s">
        <v>53</v>
      </c>
      <c r="AL731" t="s">
        <v>241</v>
      </c>
      <c r="AM731" t="s">
        <v>50</v>
      </c>
      <c r="AO731" t="s">
        <v>242</v>
      </c>
      <c r="AP731" t="s">
        <v>50</v>
      </c>
      <c r="AR731" t="s">
        <v>242</v>
      </c>
    </row>
    <row r="732" spans="1:45" x14ac:dyDescent="0.25">
      <c r="A732" t="s">
        <v>478</v>
      </c>
      <c r="B732" t="s">
        <v>394</v>
      </c>
      <c r="C732" t="s">
        <v>243</v>
      </c>
      <c r="D732" t="s">
        <v>61</v>
      </c>
      <c r="E732" t="s">
        <v>62</v>
      </c>
      <c r="F732" t="s">
        <v>50</v>
      </c>
      <c r="G732" t="s">
        <v>244</v>
      </c>
      <c r="H732" t="s">
        <v>245</v>
      </c>
      <c r="I732" t="s">
        <v>53</v>
      </c>
      <c r="J732" t="s">
        <v>54</v>
      </c>
      <c r="K732" t="s">
        <v>50</v>
      </c>
      <c r="L732" t="s">
        <v>54</v>
      </c>
      <c r="M732" t="s">
        <v>50</v>
      </c>
      <c r="N732" t="s">
        <v>54</v>
      </c>
      <c r="O732" t="s">
        <v>55</v>
      </c>
      <c r="P732" t="s">
        <v>55</v>
      </c>
      <c r="Q732" t="b">
        <f>IFERROR(INDEX(#REF!,MATCH(P732,#REF!,0)),FALSE)</f>
        <v>0</v>
      </c>
      <c r="R732">
        <f t="shared" si="22"/>
        <v>0</v>
      </c>
      <c r="S732" t="b">
        <f>OR(O732="baseline_solved",IFERROR(INDEX(#REF!,MATCH(P732,#REF!,0)),FALSE))</f>
        <v>0</v>
      </c>
      <c r="T732">
        <f t="shared" si="23"/>
        <v>0</v>
      </c>
      <c r="U732" t="s">
        <v>56</v>
      </c>
      <c r="V732" t="b">
        <v>0</v>
      </c>
      <c r="W732">
        <v>0</v>
      </c>
      <c r="X732" t="b">
        <v>0</v>
      </c>
      <c r="Y732">
        <v>0</v>
      </c>
      <c r="Z732" t="b">
        <v>1</v>
      </c>
      <c r="AA732">
        <v>1</v>
      </c>
      <c r="AB732" t="b">
        <v>1</v>
      </c>
      <c r="AC732">
        <v>1</v>
      </c>
      <c r="AD732" t="s">
        <v>56</v>
      </c>
      <c r="AE732" t="s">
        <v>246</v>
      </c>
      <c r="AF732" t="s">
        <v>246</v>
      </c>
      <c r="AG732" t="s">
        <v>247</v>
      </c>
      <c r="AJ732" t="s">
        <v>53</v>
      </c>
      <c r="AL732" t="s">
        <v>248</v>
      </c>
      <c r="AM732" t="s">
        <v>50</v>
      </c>
      <c r="AO732" t="s">
        <v>249</v>
      </c>
      <c r="AP732" t="s">
        <v>50</v>
      </c>
      <c r="AR732" t="s">
        <v>249</v>
      </c>
    </row>
    <row r="733" spans="1:45" x14ac:dyDescent="0.25">
      <c r="A733" t="s">
        <v>478</v>
      </c>
      <c r="B733" t="s">
        <v>394</v>
      </c>
      <c r="C733" t="s">
        <v>250</v>
      </c>
      <c r="D733" t="s">
        <v>61</v>
      </c>
      <c r="E733" t="s">
        <v>49</v>
      </c>
      <c r="F733" t="s">
        <v>50</v>
      </c>
      <c r="G733" t="s">
        <v>251</v>
      </c>
      <c r="H733" t="s">
        <v>252</v>
      </c>
      <c r="I733" t="s">
        <v>53</v>
      </c>
      <c r="J733" t="s">
        <v>54</v>
      </c>
      <c r="K733" t="s">
        <v>53</v>
      </c>
      <c r="L733" t="s">
        <v>54</v>
      </c>
      <c r="M733" t="s">
        <v>50</v>
      </c>
      <c r="N733" t="s">
        <v>54</v>
      </c>
      <c r="O733" t="s">
        <v>135</v>
      </c>
      <c r="P733" t="s">
        <v>135</v>
      </c>
      <c r="Q733" t="b">
        <f>IFERROR(INDEX(#REF!,MATCH(P733,#REF!,0)),FALSE)</f>
        <v>0</v>
      </c>
      <c r="R733">
        <f t="shared" si="22"/>
        <v>0</v>
      </c>
      <c r="S733" t="b">
        <f>OR(O733="baseline_solved",IFERROR(INDEX(#REF!,MATCH(P733,#REF!,0)),FALSE))</f>
        <v>0</v>
      </c>
      <c r="T733">
        <f t="shared" si="23"/>
        <v>0</v>
      </c>
      <c r="U733" t="s">
        <v>413</v>
      </c>
      <c r="V733" t="b">
        <v>0</v>
      </c>
      <c r="W733">
        <v>0</v>
      </c>
      <c r="X733" t="b">
        <v>0</v>
      </c>
      <c r="Y733">
        <v>0</v>
      </c>
      <c r="Z733" t="b">
        <v>0</v>
      </c>
      <c r="AA733">
        <v>0</v>
      </c>
      <c r="AB733" t="b">
        <v>1</v>
      </c>
      <c r="AC733">
        <v>1</v>
      </c>
      <c r="AD733" t="s">
        <v>413</v>
      </c>
      <c r="AE733" t="s">
        <v>436</v>
      </c>
      <c r="AF733" t="s">
        <v>253</v>
      </c>
      <c r="AG733" t="s">
        <v>437</v>
      </c>
      <c r="AJ733" t="s">
        <v>53</v>
      </c>
      <c r="AL733" t="s">
        <v>255</v>
      </c>
      <c r="AM733" t="s">
        <v>53</v>
      </c>
      <c r="AO733" t="s">
        <v>255</v>
      </c>
      <c r="AP733" t="s">
        <v>50</v>
      </c>
      <c r="AR733" t="s">
        <v>256</v>
      </c>
    </row>
    <row r="734" spans="1:45" x14ac:dyDescent="0.25">
      <c r="A734" t="s">
        <v>478</v>
      </c>
      <c r="B734" t="s">
        <v>394</v>
      </c>
      <c r="C734" t="s">
        <v>257</v>
      </c>
      <c r="D734" t="s">
        <v>61</v>
      </c>
      <c r="E734" t="s">
        <v>62</v>
      </c>
      <c r="F734" t="s">
        <v>50</v>
      </c>
      <c r="G734" t="s">
        <v>258</v>
      </c>
      <c r="H734" t="s">
        <v>259</v>
      </c>
      <c r="I734" t="s">
        <v>53</v>
      </c>
      <c r="J734" t="s">
        <v>54</v>
      </c>
      <c r="K734" t="s">
        <v>50</v>
      </c>
      <c r="L734" t="s">
        <v>54</v>
      </c>
      <c r="M734" t="s">
        <v>50</v>
      </c>
      <c r="N734" t="s">
        <v>54</v>
      </c>
      <c r="O734" t="s">
        <v>55</v>
      </c>
      <c r="P734" t="s">
        <v>55</v>
      </c>
      <c r="Q734" t="b">
        <f>IFERROR(INDEX(#REF!,MATCH(P734,#REF!,0)),FALSE)</f>
        <v>0</v>
      </c>
      <c r="R734">
        <f t="shared" si="22"/>
        <v>0</v>
      </c>
      <c r="S734" t="b">
        <f>OR(O734="baseline_solved",IFERROR(INDEX(#REF!,MATCH(P734,#REF!,0)),FALSE))</f>
        <v>0</v>
      </c>
      <c r="T734">
        <f t="shared" si="23"/>
        <v>0</v>
      </c>
      <c r="U734" t="s">
        <v>56</v>
      </c>
      <c r="V734" t="b">
        <v>0</v>
      </c>
      <c r="W734">
        <v>0</v>
      </c>
      <c r="X734" t="b">
        <v>0</v>
      </c>
      <c r="Y734">
        <v>0</v>
      </c>
      <c r="Z734" t="b">
        <v>1</v>
      </c>
      <c r="AA734">
        <v>1</v>
      </c>
      <c r="AB734" t="b">
        <v>1</v>
      </c>
      <c r="AC734">
        <v>1</v>
      </c>
      <c r="AD734" t="s">
        <v>56</v>
      </c>
      <c r="AE734" t="s">
        <v>260</v>
      </c>
      <c r="AF734" t="s">
        <v>260</v>
      </c>
      <c r="AG734" t="s">
        <v>261</v>
      </c>
      <c r="AJ734" t="s">
        <v>53</v>
      </c>
      <c r="AL734" t="s">
        <v>262</v>
      </c>
      <c r="AM734" t="s">
        <v>50</v>
      </c>
      <c r="AO734" t="s">
        <v>263</v>
      </c>
      <c r="AP734" t="s">
        <v>50</v>
      </c>
      <c r="AR734" t="s">
        <v>263</v>
      </c>
    </row>
    <row r="735" spans="1:45" x14ac:dyDescent="0.25">
      <c r="A735" t="s">
        <v>478</v>
      </c>
      <c r="B735" t="s">
        <v>394</v>
      </c>
      <c r="C735" t="s">
        <v>264</v>
      </c>
      <c r="D735" t="s">
        <v>61</v>
      </c>
      <c r="E735" t="s">
        <v>49</v>
      </c>
      <c r="F735" t="s">
        <v>50</v>
      </c>
      <c r="G735" t="s">
        <v>265</v>
      </c>
      <c r="H735" t="s">
        <v>266</v>
      </c>
      <c r="I735" t="s">
        <v>53</v>
      </c>
      <c r="J735" t="s">
        <v>54</v>
      </c>
      <c r="K735" t="s">
        <v>50</v>
      </c>
      <c r="L735" t="s">
        <v>54</v>
      </c>
      <c r="M735" t="s">
        <v>50</v>
      </c>
      <c r="N735" t="s">
        <v>54</v>
      </c>
      <c r="O735" t="s">
        <v>55</v>
      </c>
      <c r="P735" t="s">
        <v>55</v>
      </c>
      <c r="Q735" t="b">
        <f>IFERROR(INDEX(#REF!,MATCH(P735,#REF!,0)),FALSE)</f>
        <v>0</v>
      </c>
      <c r="R735">
        <f t="shared" si="22"/>
        <v>0</v>
      </c>
      <c r="S735" t="b">
        <f>OR(O735="baseline_solved",IFERROR(INDEX(#REF!,MATCH(P735,#REF!,0)),FALSE))</f>
        <v>0</v>
      </c>
      <c r="T735">
        <f t="shared" si="23"/>
        <v>0</v>
      </c>
      <c r="U735" t="s">
        <v>56</v>
      </c>
      <c r="V735" t="b">
        <v>0</v>
      </c>
      <c r="W735">
        <v>0</v>
      </c>
      <c r="X735" t="b">
        <v>0</v>
      </c>
      <c r="Y735">
        <v>0</v>
      </c>
      <c r="Z735" t="b">
        <v>1</v>
      </c>
      <c r="AA735">
        <v>1</v>
      </c>
      <c r="AB735" t="b">
        <v>1</v>
      </c>
      <c r="AC735">
        <v>1</v>
      </c>
      <c r="AD735" t="s">
        <v>56</v>
      </c>
      <c r="AE735" t="s">
        <v>267</v>
      </c>
      <c r="AF735" t="s">
        <v>267</v>
      </c>
      <c r="AG735" t="s">
        <v>268</v>
      </c>
      <c r="AJ735" t="s">
        <v>53</v>
      </c>
      <c r="AL735" t="s">
        <v>269</v>
      </c>
      <c r="AM735" t="s">
        <v>50</v>
      </c>
      <c r="AO735" t="s">
        <v>270</v>
      </c>
      <c r="AP735" t="s">
        <v>50</v>
      </c>
      <c r="AR735" t="s">
        <v>270</v>
      </c>
    </row>
    <row r="736" spans="1:45" x14ac:dyDescent="0.25">
      <c r="A736" t="s">
        <v>478</v>
      </c>
      <c r="B736" t="s">
        <v>394</v>
      </c>
      <c r="C736" t="s">
        <v>271</v>
      </c>
      <c r="D736" t="s">
        <v>61</v>
      </c>
      <c r="E736" t="s">
        <v>49</v>
      </c>
      <c r="F736" t="s">
        <v>50</v>
      </c>
      <c r="G736" t="s">
        <v>272</v>
      </c>
      <c r="H736" t="s">
        <v>273</v>
      </c>
      <c r="I736" t="s">
        <v>53</v>
      </c>
      <c r="J736" t="s">
        <v>54</v>
      </c>
      <c r="K736" t="s">
        <v>50</v>
      </c>
      <c r="L736" t="s">
        <v>54</v>
      </c>
      <c r="M736" t="s">
        <v>50</v>
      </c>
      <c r="N736" t="s">
        <v>54</v>
      </c>
      <c r="O736" t="s">
        <v>55</v>
      </c>
      <c r="P736" t="s">
        <v>55</v>
      </c>
      <c r="Q736" t="b">
        <f>IFERROR(INDEX(#REF!,MATCH(P736,#REF!,0)),FALSE)</f>
        <v>0</v>
      </c>
      <c r="R736">
        <f t="shared" si="22"/>
        <v>0</v>
      </c>
      <c r="S736" t="b">
        <f>OR(O736="baseline_solved",IFERROR(INDEX(#REF!,MATCH(P736,#REF!,0)),FALSE))</f>
        <v>0</v>
      </c>
      <c r="T736">
        <f t="shared" si="23"/>
        <v>0</v>
      </c>
      <c r="U736" t="s">
        <v>56</v>
      </c>
      <c r="V736" t="b">
        <v>0</v>
      </c>
      <c r="W736">
        <v>0</v>
      </c>
      <c r="X736" t="b">
        <v>0</v>
      </c>
      <c r="Y736">
        <v>0</v>
      </c>
      <c r="Z736" t="b">
        <v>1</v>
      </c>
      <c r="AA736">
        <v>1</v>
      </c>
      <c r="AB736" t="b">
        <v>1</v>
      </c>
      <c r="AC736">
        <v>1</v>
      </c>
      <c r="AD736" t="s">
        <v>56</v>
      </c>
      <c r="AE736" t="s">
        <v>274</v>
      </c>
      <c r="AF736" t="s">
        <v>274</v>
      </c>
      <c r="AG736" t="s">
        <v>275</v>
      </c>
      <c r="AJ736" t="s">
        <v>53</v>
      </c>
      <c r="AL736" t="s">
        <v>276</v>
      </c>
      <c r="AM736" t="s">
        <v>50</v>
      </c>
      <c r="AO736" t="s">
        <v>277</v>
      </c>
      <c r="AP736" t="s">
        <v>50</v>
      </c>
      <c r="AR736" t="s">
        <v>277</v>
      </c>
    </row>
    <row r="737" spans="1:45" x14ac:dyDescent="0.25">
      <c r="A737" t="s">
        <v>478</v>
      </c>
      <c r="B737" t="s">
        <v>394</v>
      </c>
      <c r="C737" t="s">
        <v>278</v>
      </c>
      <c r="D737" t="s">
        <v>61</v>
      </c>
      <c r="E737" t="s">
        <v>49</v>
      </c>
      <c r="F737" t="s">
        <v>50</v>
      </c>
      <c r="G737" t="s">
        <v>279</v>
      </c>
      <c r="H737" t="s">
        <v>280</v>
      </c>
      <c r="I737" t="s">
        <v>53</v>
      </c>
      <c r="J737" t="s">
        <v>54</v>
      </c>
      <c r="K737" t="s">
        <v>50</v>
      </c>
      <c r="L737" t="s">
        <v>54</v>
      </c>
      <c r="M737" t="s">
        <v>50</v>
      </c>
      <c r="N737" t="s">
        <v>54</v>
      </c>
      <c r="O737" t="s">
        <v>55</v>
      </c>
      <c r="P737" t="s">
        <v>55</v>
      </c>
      <c r="Q737" t="b">
        <f>IFERROR(INDEX(#REF!,MATCH(P737,#REF!,0)),FALSE)</f>
        <v>0</v>
      </c>
      <c r="R737">
        <f t="shared" si="22"/>
        <v>0</v>
      </c>
      <c r="S737" t="b">
        <f>OR(O737="baseline_solved",IFERROR(INDEX(#REF!,MATCH(P737,#REF!,0)),FALSE))</f>
        <v>0</v>
      </c>
      <c r="T737">
        <f t="shared" si="23"/>
        <v>0</v>
      </c>
      <c r="U737" t="s">
        <v>56</v>
      </c>
      <c r="V737" t="b">
        <v>0</v>
      </c>
      <c r="W737">
        <v>0</v>
      </c>
      <c r="X737" t="b">
        <v>0</v>
      </c>
      <c r="Y737">
        <v>0</v>
      </c>
      <c r="Z737" t="b">
        <v>1</v>
      </c>
      <c r="AA737">
        <v>1</v>
      </c>
      <c r="AB737" t="b">
        <v>1</v>
      </c>
      <c r="AC737">
        <v>1</v>
      </c>
      <c r="AD737" t="s">
        <v>56</v>
      </c>
      <c r="AE737" t="s">
        <v>281</v>
      </c>
      <c r="AF737" t="s">
        <v>281</v>
      </c>
      <c r="AG737" t="s">
        <v>282</v>
      </c>
      <c r="AJ737" t="s">
        <v>53</v>
      </c>
      <c r="AL737" t="s">
        <v>283</v>
      </c>
      <c r="AM737" t="s">
        <v>50</v>
      </c>
      <c r="AO737" t="s">
        <v>283</v>
      </c>
      <c r="AP737" t="s">
        <v>50</v>
      </c>
      <c r="AR737" t="s">
        <v>283</v>
      </c>
    </row>
    <row r="738" spans="1:45" x14ac:dyDescent="0.25">
      <c r="A738" t="s">
        <v>478</v>
      </c>
      <c r="B738" t="s">
        <v>394</v>
      </c>
      <c r="C738" t="s">
        <v>284</v>
      </c>
      <c r="D738" t="s">
        <v>61</v>
      </c>
      <c r="E738" t="s">
        <v>62</v>
      </c>
      <c r="F738" t="s">
        <v>50</v>
      </c>
      <c r="G738" t="s">
        <v>285</v>
      </c>
      <c r="H738" t="s">
        <v>286</v>
      </c>
      <c r="I738" t="s">
        <v>53</v>
      </c>
      <c r="J738" t="s">
        <v>54</v>
      </c>
      <c r="K738" t="s">
        <v>50</v>
      </c>
      <c r="L738" t="s">
        <v>54</v>
      </c>
      <c r="M738" t="s">
        <v>50</v>
      </c>
      <c r="N738" t="s">
        <v>54</v>
      </c>
      <c r="O738" t="s">
        <v>55</v>
      </c>
      <c r="P738" t="s">
        <v>55</v>
      </c>
      <c r="Q738" t="b">
        <f>IFERROR(INDEX(#REF!,MATCH(P738,#REF!,0)),FALSE)</f>
        <v>0</v>
      </c>
      <c r="R738">
        <f t="shared" si="22"/>
        <v>0</v>
      </c>
      <c r="S738" t="b">
        <f>OR(O738="baseline_solved",IFERROR(INDEX(#REF!,MATCH(P738,#REF!,0)),FALSE))</f>
        <v>0</v>
      </c>
      <c r="T738">
        <f t="shared" si="23"/>
        <v>0</v>
      </c>
      <c r="U738" t="s">
        <v>56</v>
      </c>
      <c r="V738" t="b">
        <v>0</v>
      </c>
      <c r="W738">
        <v>0</v>
      </c>
      <c r="X738" t="b">
        <v>0</v>
      </c>
      <c r="Y738">
        <v>0</v>
      </c>
      <c r="Z738" t="b">
        <v>1</v>
      </c>
      <c r="AA738">
        <v>1</v>
      </c>
      <c r="AB738" t="b">
        <v>1</v>
      </c>
      <c r="AC738">
        <v>1</v>
      </c>
      <c r="AD738" t="s">
        <v>56</v>
      </c>
      <c r="AE738" t="s">
        <v>287</v>
      </c>
      <c r="AF738" t="s">
        <v>287</v>
      </c>
      <c r="AG738" t="s">
        <v>288</v>
      </c>
      <c r="AJ738" t="s">
        <v>53</v>
      </c>
      <c r="AL738" t="s">
        <v>289</v>
      </c>
      <c r="AM738" t="s">
        <v>50</v>
      </c>
      <c r="AO738" t="s">
        <v>290</v>
      </c>
      <c r="AP738" t="s">
        <v>50</v>
      </c>
      <c r="AR738" t="s">
        <v>290</v>
      </c>
    </row>
    <row r="739" spans="1:45" x14ac:dyDescent="0.25">
      <c r="A739" t="s">
        <v>478</v>
      </c>
      <c r="B739" t="s">
        <v>394</v>
      </c>
      <c r="C739" t="s">
        <v>291</v>
      </c>
      <c r="D739" t="s">
        <v>61</v>
      </c>
      <c r="E739" t="s">
        <v>49</v>
      </c>
      <c r="F739" t="s">
        <v>50</v>
      </c>
      <c r="G739" t="s">
        <v>292</v>
      </c>
      <c r="H739" t="s">
        <v>293</v>
      </c>
      <c r="I739" t="s">
        <v>53</v>
      </c>
      <c r="J739" t="s">
        <v>54</v>
      </c>
      <c r="K739" t="s">
        <v>50</v>
      </c>
      <c r="L739" t="s">
        <v>54</v>
      </c>
      <c r="M739" t="s">
        <v>50</v>
      </c>
      <c r="N739" t="s">
        <v>54</v>
      </c>
      <c r="O739" t="s">
        <v>55</v>
      </c>
      <c r="P739" t="s">
        <v>55</v>
      </c>
      <c r="Q739" t="b">
        <f>IFERROR(INDEX(#REF!,MATCH(P739,#REF!,0)),FALSE)</f>
        <v>0</v>
      </c>
      <c r="R739">
        <f t="shared" si="22"/>
        <v>0</v>
      </c>
      <c r="S739" t="b">
        <f>OR(O739="baseline_solved",IFERROR(INDEX(#REF!,MATCH(P739,#REF!,0)),FALSE))</f>
        <v>0</v>
      </c>
      <c r="T739">
        <f t="shared" si="23"/>
        <v>0</v>
      </c>
      <c r="U739" t="s">
        <v>56</v>
      </c>
      <c r="V739" t="b">
        <v>0</v>
      </c>
      <c r="W739">
        <v>0</v>
      </c>
      <c r="X739" t="b">
        <v>0</v>
      </c>
      <c r="Y739">
        <v>0</v>
      </c>
      <c r="Z739" t="b">
        <v>1</v>
      </c>
      <c r="AA739">
        <v>1</v>
      </c>
      <c r="AB739" t="b">
        <v>1</v>
      </c>
      <c r="AC739">
        <v>1</v>
      </c>
      <c r="AD739" t="s">
        <v>56</v>
      </c>
      <c r="AE739" t="s">
        <v>294</v>
      </c>
      <c r="AF739" t="s">
        <v>294</v>
      </c>
      <c r="AG739" t="s">
        <v>295</v>
      </c>
      <c r="AJ739" t="s">
        <v>53</v>
      </c>
      <c r="AL739" t="s">
        <v>296</v>
      </c>
      <c r="AM739" t="s">
        <v>50</v>
      </c>
      <c r="AO739" t="s">
        <v>297</v>
      </c>
      <c r="AP739" t="s">
        <v>50</v>
      </c>
      <c r="AR739" t="s">
        <v>297</v>
      </c>
    </row>
    <row r="740" spans="1:45" x14ac:dyDescent="0.25">
      <c r="A740" t="s">
        <v>478</v>
      </c>
      <c r="B740" t="s">
        <v>394</v>
      </c>
      <c r="C740" t="s">
        <v>298</v>
      </c>
      <c r="D740" t="s">
        <v>61</v>
      </c>
      <c r="E740" t="s">
        <v>49</v>
      </c>
      <c r="F740" t="s">
        <v>50</v>
      </c>
      <c r="G740" t="s">
        <v>299</v>
      </c>
      <c r="H740" t="s">
        <v>300</v>
      </c>
      <c r="I740" t="s">
        <v>53</v>
      </c>
      <c r="J740" t="s">
        <v>54</v>
      </c>
      <c r="K740" t="s">
        <v>50</v>
      </c>
      <c r="L740" t="s">
        <v>54</v>
      </c>
      <c r="M740" t="s">
        <v>50</v>
      </c>
      <c r="N740" t="s">
        <v>54</v>
      </c>
      <c r="O740" t="s">
        <v>55</v>
      </c>
      <c r="P740" t="s">
        <v>55</v>
      </c>
      <c r="Q740" t="b">
        <f>IFERROR(INDEX(#REF!,MATCH(P740,#REF!,0)),FALSE)</f>
        <v>0</v>
      </c>
      <c r="R740">
        <f t="shared" si="22"/>
        <v>0</v>
      </c>
      <c r="S740" t="b">
        <f>OR(O740="baseline_solved",IFERROR(INDEX(#REF!,MATCH(P740,#REF!,0)),FALSE))</f>
        <v>0</v>
      </c>
      <c r="T740">
        <f t="shared" si="23"/>
        <v>0</v>
      </c>
      <c r="U740" t="s">
        <v>56</v>
      </c>
      <c r="V740" t="b">
        <v>0</v>
      </c>
      <c r="W740">
        <v>0</v>
      </c>
      <c r="X740" t="b">
        <v>0</v>
      </c>
      <c r="Y740">
        <v>0</v>
      </c>
      <c r="Z740" t="b">
        <v>1</v>
      </c>
      <c r="AA740">
        <v>1</v>
      </c>
      <c r="AB740" t="b">
        <v>1</v>
      </c>
      <c r="AC740">
        <v>1</v>
      </c>
      <c r="AD740" t="s">
        <v>56</v>
      </c>
      <c r="AE740" t="s">
        <v>301</v>
      </c>
      <c r="AF740" t="s">
        <v>301</v>
      </c>
      <c r="AG740" t="s">
        <v>302</v>
      </c>
      <c r="AJ740" t="s">
        <v>53</v>
      </c>
      <c r="AL740" t="s">
        <v>303</v>
      </c>
      <c r="AM740" t="s">
        <v>50</v>
      </c>
      <c r="AO740" t="s">
        <v>304</v>
      </c>
      <c r="AP740" t="s">
        <v>50</v>
      </c>
      <c r="AR740" t="s">
        <v>304</v>
      </c>
    </row>
    <row r="741" spans="1:45" x14ac:dyDescent="0.25">
      <c r="A741" t="s">
        <v>478</v>
      </c>
      <c r="B741" t="s">
        <v>394</v>
      </c>
      <c r="C741" t="s">
        <v>305</v>
      </c>
      <c r="D741" t="s">
        <v>61</v>
      </c>
      <c r="E741" t="s">
        <v>49</v>
      </c>
      <c r="F741" t="s">
        <v>50</v>
      </c>
      <c r="G741" t="s">
        <v>306</v>
      </c>
      <c r="H741" t="s">
        <v>307</v>
      </c>
      <c r="I741" t="s">
        <v>53</v>
      </c>
      <c r="J741" t="s">
        <v>54</v>
      </c>
      <c r="K741" t="s">
        <v>50</v>
      </c>
      <c r="L741" t="s">
        <v>54</v>
      </c>
      <c r="M741" t="s">
        <v>50</v>
      </c>
      <c r="N741" t="s">
        <v>54</v>
      </c>
      <c r="O741" t="s">
        <v>55</v>
      </c>
      <c r="P741" t="s">
        <v>55</v>
      </c>
      <c r="Q741" t="b">
        <f>IFERROR(INDEX(#REF!,MATCH(P741,#REF!,0)),FALSE)</f>
        <v>0</v>
      </c>
      <c r="R741">
        <f t="shared" si="22"/>
        <v>0</v>
      </c>
      <c r="S741" t="b">
        <f>OR(O741="baseline_solved",IFERROR(INDEX(#REF!,MATCH(P741,#REF!,0)),FALSE))</f>
        <v>0</v>
      </c>
      <c r="T741">
        <f t="shared" si="23"/>
        <v>0</v>
      </c>
      <c r="U741" t="s">
        <v>56</v>
      </c>
      <c r="V741" t="b">
        <v>0</v>
      </c>
      <c r="W741">
        <v>0</v>
      </c>
      <c r="X741" t="b">
        <v>0</v>
      </c>
      <c r="Y741">
        <v>0</v>
      </c>
      <c r="Z741" t="b">
        <v>1</v>
      </c>
      <c r="AA741">
        <v>1</v>
      </c>
      <c r="AB741" t="b">
        <v>1</v>
      </c>
      <c r="AC741">
        <v>1</v>
      </c>
      <c r="AD741" t="s">
        <v>56</v>
      </c>
      <c r="AE741" t="s">
        <v>308</v>
      </c>
      <c r="AF741" t="s">
        <v>308</v>
      </c>
      <c r="AG741" t="s">
        <v>309</v>
      </c>
      <c r="AJ741" t="s">
        <v>53</v>
      </c>
      <c r="AL741" t="s">
        <v>310</v>
      </c>
      <c r="AM741" t="s">
        <v>50</v>
      </c>
      <c r="AO741" t="s">
        <v>311</v>
      </c>
      <c r="AP741" t="s">
        <v>50</v>
      </c>
      <c r="AR741" t="s">
        <v>311</v>
      </c>
    </row>
    <row r="742" spans="1:45" x14ac:dyDescent="0.25">
      <c r="A742" t="s">
        <v>478</v>
      </c>
      <c r="B742" t="s">
        <v>394</v>
      </c>
      <c r="C742" t="s">
        <v>312</v>
      </c>
      <c r="D742" t="s">
        <v>61</v>
      </c>
      <c r="E742" t="s">
        <v>49</v>
      </c>
      <c r="F742" t="s">
        <v>50</v>
      </c>
      <c r="G742" t="s">
        <v>306</v>
      </c>
      <c r="H742" t="s">
        <v>313</v>
      </c>
      <c r="I742" t="s">
        <v>53</v>
      </c>
      <c r="J742" t="s">
        <v>54</v>
      </c>
      <c r="K742" t="s">
        <v>314</v>
      </c>
      <c r="L742" t="s">
        <v>54</v>
      </c>
      <c r="M742" t="s">
        <v>314</v>
      </c>
      <c r="N742" t="s">
        <v>54</v>
      </c>
      <c r="O742" t="s">
        <v>98</v>
      </c>
      <c r="P742" t="s">
        <v>98</v>
      </c>
      <c r="Q742" t="b">
        <f>IFERROR(INDEX(#REF!,MATCH(P742,#REF!,0)),FALSE)</f>
        <v>0</v>
      </c>
      <c r="R742">
        <f t="shared" si="22"/>
        <v>0</v>
      </c>
      <c r="S742" t="b">
        <f>OR(O742="baseline_solved",IFERROR(INDEX(#REF!,MATCH(P742,#REF!,0)),FALSE))</f>
        <v>0</v>
      </c>
      <c r="T742">
        <f t="shared" si="23"/>
        <v>0</v>
      </c>
      <c r="V742" t="b">
        <v>0</v>
      </c>
      <c r="W742">
        <v>0</v>
      </c>
      <c r="X742" t="b">
        <v>0</v>
      </c>
      <c r="Y742">
        <v>0</v>
      </c>
      <c r="Z742" t="b">
        <v>0</v>
      </c>
      <c r="AA742">
        <v>0</v>
      </c>
      <c r="AB742" t="b">
        <v>0</v>
      </c>
      <c r="AC742">
        <v>0</v>
      </c>
      <c r="AE742" t="s">
        <v>315</v>
      </c>
      <c r="AF742" t="s">
        <v>315</v>
      </c>
      <c r="AG742" t="s">
        <v>316</v>
      </c>
      <c r="AJ742" t="s">
        <v>53</v>
      </c>
      <c r="AL742" t="s">
        <v>317</v>
      </c>
      <c r="AM742" t="s">
        <v>314</v>
      </c>
      <c r="AO742" t="s">
        <v>318</v>
      </c>
      <c r="AP742" t="s">
        <v>314</v>
      </c>
      <c r="AR742" t="s">
        <v>318</v>
      </c>
    </row>
    <row r="743" spans="1:45" x14ac:dyDescent="0.25">
      <c r="A743" t="s">
        <v>478</v>
      </c>
      <c r="B743" t="s">
        <v>394</v>
      </c>
      <c r="C743" t="s">
        <v>319</v>
      </c>
      <c r="D743" t="s">
        <v>61</v>
      </c>
      <c r="E743" t="s">
        <v>49</v>
      </c>
      <c r="F743" t="s">
        <v>50</v>
      </c>
      <c r="G743" t="s">
        <v>320</v>
      </c>
      <c r="H743" t="s">
        <v>321</v>
      </c>
      <c r="I743" t="s">
        <v>53</v>
      </c>
      <c r="J743" t="s">
        <v>54</v>
      </c>
      <c r="K743" t="s">
        <v>50</v>
      </c>
      <c r="L743" t="s">
        <v>54</v>
      </c>
      <c r="M743" t="s">
        <v>50</v>
      </c>
      <c r="N743" t="s">
        <v>54</v>
      </c>
      <c r="O743" t="s">
        <v>55</v>
      </c>
      <c r="P743" t="s">
        <v>55</v>
      </c>
      <c r="Q743" t="b">
        <f>IFERROR(INDEX(#REF!,MATCH(P743,#REF!,0)),FALSE)</f>
        <v>0</v>
      </c>
      <c r="R743">
        <f t="shared" si="22"/>
        <v>0</v>
      </c>
      <c r="S743" t="b">
        <f>OR(O743="baseline_solved",IFERROR(INDEX(#REF!,MATCH(P743,#REF!,0)),FALSE))</f>
        <v>0</v>
      </c>
      <c r="T743">
        <f t="shared" si="23"/>
        <v>0</v>
      </c>
      <c r="U743" t="s">
        <v>56</v>
      </c>
      <c r="V743" t="b">
        <v>0</v>
      </c>
      <c r="W743">
        <v>0</v>
      </c>
      <c r="X743" t="b">
        <v>0</v>
      </c>
      <c r="Y743">
        <v>0</v>
      </c>
      <c r="Z743" t="b">
        <v>1</v>
      </c>
      <c r="AA743">
        <v>1</v>
      </c>
      <c r="AB743" t="b">
        <v>1</v>
      </c>
      <c r="AC743">
        <v>1</v>
      </c>
      <c r="AD743" t="s">
        <v>56</v>
      </c>
      <c r="AE743" t="s">
        <v>322</v>
      </c>
      <c r="AF743" t="s">
        <v>322</v>
      </c>
      <c r="AG743" t="s">
        <v>323</v>
      </c>
      <c r="AJ743" t="s">
        <v>53</v>
      </c>
      <c r="AL743" t="s">
        <v>324</v>
      </c>
      <c r="AM743" t="s">
        <v>50</v>
      </c>
      <c r="AO743" t="s">
        <v>325</v>
      </c>
      <c r="AP743" t="s">
        <v>50</v>
      </c>
      <c r="AR743" t="s">
        <v>325</v>
      </c>
    </row>
    <row r="744" spans="1:45" x14ac:dyDescent="0.25">
      <c r="A744" t="s">
        <v>478</v>
      </c>
      <c r="B744" t="s">
        <v>394</v>
      </c>
      <c r="C744" t="s">
        <v>326</v>
      </c>
      <c r="D744" t="s">
        <v>61</v>
      </c>
      <c r="E744" t="s">
        <v>49</v>
      </c>
      <c r="F744" t="s">
        <v>50</v>
      </c>
      <c r="G744" t="s">
        <v>327</v>
      </c>
      <c r="H744" t="s">
        <v>328</v>
      </c>
      <c r="I744" t="s">
        <v>53</v>
      </c>
      <c r="J744" t="s">
        <v>54</v>
      </c>
      <c r="K744" t="s">
        <v>50</v>
      </c>
      <c r="L744" t="s">
        <v>54</v>
      </c>
      <c r="M744" t="s">
        <v>50</v>
      </c>
      <c r="N744" t="s">
        <v>54</v>
      </c>
      <c r="O744" t="s">
        <v>55</v>
      </c>
      <c r="P744" t="s">
        <v>55</v>
      </c>
      <c r="Q744" t="b">
        <f>IFERROR(INDEX(#REF!,MATCH(P744,#REF!,0)),FALSE)</f>
        <v>0</v>
      </c>
      <c r="R744">
        <f t="shared" si="22"/>
        <v>0</v>
      </c>
      <c r="S744" t="b">
        <f>OR(O744="baseline_solved",IFERROR(INDEX(#REF!,MATCH(P744,#REF!,0)),FALSE))</f>
        <v>0</v>
      </c>
      <c r="T744">
        <f t="shared" si="23"/>
        <v>0</v>
      </c>
      <c r="U744" t="s">
        <v>56</v>
      </c>
      <c r="V744" t="b">
        <v>0</v>
      </c>
      <c r="W744">
        <v>0</v>
      </c>
      <c r="X744" t="b">
        <v>0</v>
      </c>
      <c r="Y744">
        <v>0</v>
      </c>
      <c r="Z744" t="b">
        <v>1</v>
      </c>
      <c r="AA744">
        <v>1</v>
      </c>
      <c r="AB744" t="b">
        <v>1</v>
      </c>
      <c r="AC744">
        <v>1</v>
      </c>
      <c r="AD744" t="s">
        <v>56</v>
      </c>
      <c r="AE744" t="s">
        <v>329</v>
      </c>
      <c r="AF744" t="s">
        <v>329</v>
      </c>
      <c r="AG744" t="s">
        <v>330</v>
      </c>
      <c r="AJ744" t="s">
        <v>53</v>
      </c>
      <c r="AL744" t="s">
        <v>331</v>
      </c>
      <c r="AM744" t="s">
        <v>50</v>
      </c>
      <c r="AO744" t="s">
        <v>332</v>
      </c>
      <c r="AP744" t="s">
        <v>50</v>
      </c>
      <c r="AR744" t="s">
        <v>332</v>
      </c>
    </row>
    <row r="745" spans="1:45" x14ac:dyDescent="0.25">
      <c r="A745" t="s">
        <v>478</v>
      </c>
      <c r="B745" t="s">
        <v>394</v>
      </c>
      <c r="C745" t="s">
        <v>333</v>
      </c>
      <c r="D745" t="s">
        <v>48</v>
      </c>
      <c r="E745" t="s">
        <v>49</v>
      </c>
      <c r="F745" t="s">
        <v>50</v>
      </c>
      <c r="G745" t="s">
        <v>334</v>
      </c>
      <c r="H745" t="s">
        <v>335</v>
      </c>
      <c r="I745" t="s">
        <v>50</v>
      </c>
      <c r="J745" t="s">
        <v>54</v>
      </c>
      <c r="L745" t="s">
        <v>86</v>
      </c>
      <c r="N745" t="s">
        <v>86</v>
      </c>
      <c r="O745" t="s">
        <v>87</v>
      </c>
      <c r="P745" t="s">
        <v>88</v>
      </c>
      <c r="Q745" t="b">
        <f>IFERROR(INDEX(#REF!,MATCH(P745,#REF!,0)),FALSE)</f>
        <v>0</v>
      </c>
      <c r="R745">
        <f t="shared" si="22"/>
        <v>0</v>
      </c>
      <c r="S745" t="b">
        <f>OR(O745="baseline_solved",IFERROR(INDEX(#REF!,MATCH(P745,#REF!,0)),FALSE))</f>
        <v>1</v>
      </c>
      <c r="T745">
        <f t="shared" si="23"/>
        <v>1</v>
      </c>
      <c r="V745" t="b">
        <v>0</v>
      </c>
      <c r="W745">
        <v>0</v>
      </c>
      <c r="X745" t="b">
        <v>1</v>
      </c>
      <c r="Y745">
        <v>1</v>
      </c>
      <c r="Z745" t="b">
        <v>0</v>
      </c>
      <c r="AA745">
        <v>0</v>
      </c>
      <c r="AB745" t="b">
        <v>0</v>
      </c>
      <c r="AC745">
        <v>0</v>
      </c>
      <c r="AJ745" t="s">
        <v>53</v>
      </c>
      <c r="AL745" t="s">
        <v>336</v>
      </c>
      <c r="AS745" t="s">
        <v>90</v>
      </c>
    </row>
    <row r="746" spans="1:45" x14ac:dyDescent="0.25">
      <c r="A746" t="s">
        <v>478</v>
      </c>
      <c r="B746" t="s">
        <v>394</v>
      </c>
      <c r="C746" t="s">
        <v>337</v>
      </c>
      <c r="D746" t="s">
        <v>48</v>
      </c>
      <c r="E746" t="s">
        <v>49</v>
      </c>
      <c r="F746" t="s">
        <v>50</v>
      </c>
      <c r="G746" t="s">
        <v>338</v>
      </c>
      <c r="H746" t="s">
        <v>339</v>
      </c>
      <c r="I746" t="s">
        <v>50</v>
      </c>
      <c r="J746" t="s">
        <v>54</v>
      </c>
      <c r="L746" t="s">
        <v>86</v>
      </c>
      <c r="N746" t="s">
        <v>86</v>
      </c>
      <c r="O746" t="s">
        <v>87</v>
      </c>
      <c r="P746" t="s">
        <v>88</v>
      </c>
      <c r="Q746" t="b">
        <f>IFERROR(INDEX(#REF!,MATCH(P746,#REF!,0)),FALSE)</f>
        <v>0</v>
      </c>
      <c r="R746">
        <f t="shared" si="22"/>
        <v>0</v>
      </c>
      <c r="S746" t="b">
        <f>OR(O746="baseline_solved",IFERROR(INDEX(#REF!,MATCH(P746,#REF!,0)),FALSE))</f>
        <v>1</v>
      </c>
      <c r="T746">
        <f t="shared" si="23"/>
        <v>1</v>
      </c>
      <c r="V746" t="b">
        <v>0</v>
      </c>
      <c r="W746">
        <v>0</v>
      </c>
      <c r="X746" t="b">
        <v>1</v>
      </c>
      <c r="Y746">
        <v>1</v>
      </c>
      <c r="Z746" t="b">
        <v>0</v>
      </c>
      <c r="AA746">
        <v>0</v>
      </c>
      <c r="AB746" t="b">
        <v>0</v>
      </c>
      <c r="AC746">
        <v>0</v>
      </c>
      <c r="AJ746" t="s">
        <v>53</v>
      </c>
      <c r="AL746" t="s">
        <v>340</v>
      </c>
      <c r="AS746" t="s">
        <v>90</v>
      </c>
    </row>
    <row r="747" spans="1:45" x14ac:dyDescent="0.25">
      <c r="A747" t="s">
        <v>478</v>
      </c>
      <c r="B747" t="s">
        <v>394</v>
      </c>
      <c r="C747" t="s">
        <v>341</v>
      </c>
      <c r="D747" t="s">
        <v>48</v>
      </c>
      <c r="E747" t="s">
        <v>49</v>
      </c>
      <c r="F747" t="s">
        <v>50</v>
      </c>
      <c r="G747" t="s">
        <v>342</v>
      </c>
      <c r="H747" t="s">
        <v>343</v>
      </c>
      <c r="I747" t="s">
        <v>53</v>
      </c>
      <c r="J747" t="s">
        <v>54</v>
      </c>
      <c r="K747" t="s">
        <v>314</v>
      </c>
      <c r="L747" t="s">
        <v>54</v>
      </c>
      <c r="M747" t="s">
        <v>314</v>
      </c>
      <c r="N747" t="s">
        <v>54</v>
      </c>
      <c r="O747" t="s">
        <v>98</v>
      </c>
      <c r="P747" t="s">
        <v>98</v>
      </c>
      <c r="Q747" t="b">
        <f>IFERROR(INDEX(#REF!,MATCH(P747,#REF!,0)),FALSE)</f>
        <v>0</v>
      </c>
      <c r="R747">
        <f t="shared" si="22"/>
        <v>0</v>
      </c>
      <c r="S747" t="b">
        <f>OR(O747="baseline_solved",IFERROR(INDEX(#REF!,MATCH(P747,#REF!,0)),FALSE))</f>
        <v>0</v>
      </c>
      <c r="T747">
        <f t="shared" si="23"/>
        <v>0</v>
      </c>
      <c r="V747" t="b">
        <v>0</v>
      </c>
      <c r="W747">
        <v>0</v>
      </c>
      <c r="X747" t="b">
        <v>0</v>
      </c>
      <c r="Y747">
        <v>0</v>
      </c>
      <c r="Z747" t="b">
        <v>0</v>
      </c>
      <c r="AA747">
        <v>0</v>
      </c>
      <c r="AB747" t="b">
        <v>0</v>
      </c>
      <c r="AC747">
        <v>0</v>
      </c>
      <c r="AE747" t="s">
        <v>344</v>
      </c>
      <c r="AF747" t="s">
        <v>344</v>
      </c>
      <c r="AG747" t="s">
        <v>345</v>
      </c>
      <c r="AJ747" t="s">
        <v>53</v>
      </c>
      <c r="AL747" t="s">
        <v>346</v>
      </c>
      <c r="AM747" t="s">
        <v>314</v>
      </c>
      <c r="AO747" t="s">
        <v>347</v>
      </c>
      <c r="AP747" t="s">
        <v>314</v>
      </c>
      <c r="AR747" t="s">
        <v>347</v>
      </c>
    </row>
    <row r="748" spans="1:45" x14ac:dyDescent="0.25">
      <c r="A748" t="s">
        <v>478</v>
      </c>
      <c r="B748" t="s">
        <v>394</v>
      </c>
      <c r="C748" t="s">
        <v>348</v>
      </c>
      <c r="D748" t="s">
        <v>48</v>
      </c>
      <c r="E748" t="s">
        <v>49</v>
      </c>
      <c r="F748" t="s">
        <v>50</v>
      </c>
      <c r="G748" t="s">
        <v>349</v>
      </c>
      <c r="H748" t="s">
        <v>350</v>
      </c>
      <c r="I748" t="s">
        <v>50</v>
      </c>
      <c r="J748" t="s">
        <v>54</v>
      </c>
      <c r="L748" t="s">
        <v>86</v>
      </c>
      <c r="N748" t="s">
        <v>86</v>
      </c>
      <c r="O748" t="s">
        <v>87</v>
      </c>
      <c r="P748" t="s">
        <v>88</v>
      </c>
      <c r="Q748" t="b">
        <f>IFERROR(INDEX(#REF!,MATCH(P748,#REF!,0)),FALSE)</f>
        <v>0</v>
      </c>
      <c r="R748">
        <f t="shared" si="22"/>
        <v>0</v>
      </c>
      <c r="S748" t="b">
        <f>OR(O748="baseline_solved",IFERROR(INDEX(#REF!,MATCH(P748,#REF!,0)),FALSE))</f>
        <v>1</v>
      </c>
      <c r="T748">
        <f t="shared" si="23"/>
        <v>1</v>
      </c>
      <c r="V748" t="b">
        <v>0</v>
      </c>
      <c r="W748">
        <v>0</v>
      </c>
      <c r="X748" t="b">
        <v>1</v>
      </c>
      <c r="Y748">
        <v>1</v>
      </c>
      <c r="Z748" t="b">
        <v>0</v>
      </c>
      <c r="AA748">
        <v>0</v>
      </c>
      <c r="AB748" t="b">
        <v>0</v>
      </c>
      <c r="AC748">
        <v>0</v>
      </c>
      <c r="AJ748" t="s">
        <v>53</v>
      </c>
      <c r="AL748" t="s">
        <v>351</v>
      </c>
      <c r="AS748" t="s">
        <v>90</v>
      </c>
    </row>
    <row r="749" spans="1:45" x14ac:dyDescent="0.25">
      <c r="A749" t="s">
        <v>478</v>
      </c>
      <c r="B749" t="s">
        <v>394</v>
      </c>
      <c r="C749" t="s">
        <v>352</v>
      </c>
      <c r="D749" t="s">
        <v>48</v>
      </c>
      <c r="E749" t="s">
        <v>49</v>
      </c>
      <c r="F749" t="s">
        <v>50</v>
      </c>
      <c r="G749" t="s">
        <v>349</v>
      </c>
      <c r="H749" t="s">
        <v>353</v>
      </c>
      <c r="I749" t="s">
        <v>53</v>
      </c>
      <c r="J749" t="s">
        <v>54</v>
      </c>
      <c r="K749" t="s">
        <v>53</v>
      </c>
      <c r="L749" t="s">
        <v>54</v>
      </c>
      <c r="M749" t="s">
        <v>53</v>
      </c>
      <c r="N749" t="s">
        <v>54</v>
      </c>
      <c r="O749" t="s">
        <v>98</v>
      </c>
      <c r="P749" t="s">
        <v>98</v>
      </c>
      <c r="Q749" t="b">
        <f>IFERROR(INDEX(#REF!,MATCH(P749,#REF!,0)),FALSE)</f>
        <v>0</v>
      </c>
      <c r="R749">
        <f t="shared" si="22"/>
        <v>0</v>
      </c>
      <c r="S749" t="b">
        <f>OR(O749="baseline_solved",IFERROR(INDEX(#REF!,MATCH(P749,#REF!,0)),FALSE))</f>
        <v>0</v>
      </c>
      <c r="T749">
        <f t="shared" si="23"/>
        <v>0</v>
      </c>
      <c r="V749" t="b">
        <v>0</v>
      </c>
      <c r="W749">
        <v>0</v>
      </c>
      <c r="X749" t="b">
        <v>0</v>
      </c>
      <c r="Y749">
        <v>0</v>
      </c>
      <c r="Z749" t="b">
        <v>0</v>
      </c>
      <c r="AA749">
        <v>0</v>
      </c>
      <c r="AB749" t="b">
        <v>0</v>
      </c>
      <c r="AC749">
        <v>0</v>
      </c>
      <c r="AE749" t="s">
        <v>344</v>
      </c>
      <c r="AF749" t="s">
        <v>344</v>
      </c>
      <c r="AG749" t="s">
        <v>345</v>
      </c>
      <c r="AJ749" t="s">
        <v>53</v>
      </c>
      <c r="AL749" t="s">
        <v>354</v>
      </c>
      <c r="AM749" t="s">
        <v>53</v>
      </c>
      <c r="AO749" t="s">
        <v>354</v>
      </c>
      <c r="AP749" t="s">
        <v>53</v>
      </c>
      <c r="AR749" t="s">
        <v>354</v>
      </c>
    </row>
    <row r="750" spans="1:45" x14ac:dyDescent="0.25">
      <c r="A750" t="s">
        <v>478</v>
      </c>
      <c r="B750" t="s">
        <v>394</v>
      </c>
      <c r="C750" t="s">
        <v>355</v>
      </c>
      <c r="D750" t="s">
        <v>48</v>
      </c>
      <c r="E750" t="s">
        <v>49</v>
      </c>
      <c r="F750" t="s">
        <v>50</v>
      </c>
      <c r="G750" t="s">
        <v>356</v>
      </c>
      <c r="H750" t="s">
        <v>357</v>
      </c>
      <c r="I750" t="s">
        <v>53</v>
      </c>
      <c r="J750" t="s">
        <v>54</v>
      </c>
      <c r="K750" t="s">
        <v>53</v>
      </c>
      <c r="L750" t="s">
        <v>54</v>
      </c>
      <c r="M750" t="s">
        <v>53</v>
      </c>
      <c r="N750" t="s">
        <v>54</v>
      </c>
      <c r="O750" t="s">
        <v>98</v>
      </c>
      <c r="P750" t="s">
        <v>98</v>
      </c>
      <c r="Q750" t="b">
        <f>IFERROR(INDEX(#REF!,MATCH(P750,#REF!,0)),FALSE)</f>
        <v>0</v>
      </c>
      <c r="R750">
        <f t="shared" si="22"/>
        <v>0</v>
      </c>
      <c r="S750" t="b">
        <f>OR(O750="baseline_solved",IFERROR(INDEX(#REF!,MATCH(P750,#REF!,0)),FALSE))</f>
        <v>0</v>
      </c>
      <c r="T750">
        <f t="shared" si="23"/>
        <v>0</v>
      </c>
      <c r="V750" t="b">
        <v>0</v>
      </c>
      <c r="W750">
        <v>0</v>
      </c>
      <c r="X750" t="b">
        <v>0</v>
      </c>
      <c r="Y750">
        <v>0</v>
      </c>
      <c r="Z750" t="b">
        <v>0</v>
      </c>
      <c r="AA750">
        <v>0</v>
      </c>
      <c r="AB750" t="b">
        <v>0</v>
      </c>
      <c r="AC750">
        <v>0</v>
      </c>
      <c r="AE750" t="s">
        <v>358</v>
      </c>
      <c r="AF750" t="s">
        <v>358</v>
      </c>
      <c r="AG750" t="s">
        <v>359</v>
      </c>
      <c r="AJ750" t="s">
        <v>53</v>
      </c>
      <c r="AL750" t="s">
        <v>360</v>
      </c>
      <c r="AM750" t="s">
        <v>53</v>
      </c>
      <c r="AO750" t="s">
        <v>360</v>
      </c>
      <c r="AP750" t="s">
        <v>53</v>
      </c>
      <c r="AR750" t="s">
        <v>360</v>
      </c>
    </row>
    <row r="751" spans="1:45" x14ac:dyDescent="0.25">
      <c r="A751" t="s">
        <v>478</v>
      </c>
      <c r="B751" t="s">
        <v>394</v>
      </c>
      <c r="C751" t="s">
        <v>361</v>
      </c>
      <c r="D751" t="s">
        <v>48</v>
      </c>
      <c r="E751" t="s">
        <v>49</v>
      </c>
      <c r="F751" t="s">
        <v>50</v>
      </c>
      <c r="G751" t="s">
        <v>362</v>
      </c>
      <c r="H751" t="s">
        <v>363</v>
      </c>
      <c r="I751" t="s">
        <v>50</v>
      </c>
      <c r="J751" t="s">
        <v>54</v>
      </c>
      <c r="L751" t="s">
        <v>86</v>
      </c>
      <c r="N751" t="s">
        <v>86</v>
      </c>
      <c r="O751" t="s">
        <v>87</v>
      </c>
      <c r="P751" t="s">
        <v>88</v>
      </c>
      <c r="Q751" t="b">
        <f>IFERROR(INDEX(#REF!,MATCH(P751,#REF!,0)),FALSE)</f>
        <v>0</v>
      </c>
      <c r="R751">
        <f t="shared" si="22"/>
        <v>0</v>
      </c>
      <c r="S751" t="b">
        <f>OR(O751="baseline_solved",IFERROR(INDEX(#REF!,MATCH(P751,#REF!,0)),FALSE))</f>
        <v>1</v>
      </c>
      <c r="T751">
        <f t="shared" si="23"/>
        <v>1</v>
      </c>
      <c r="V751" t="b">
        <v>0</v>
      </c>
      <c r="W751">
        <v>0</v>
      </c>
      <c r="X751" t="b">
        <v>1</v>
      </c>
      <c r="Y751">
        <v>1</v>
      </c>
      <c r="Z751" t="b">
        <v>0</v>
      </c>
      <c r="AA751">
        <v>0</v>
      </c>
      <c r="AB751" t="b">
        <v>0</v>
      </c>
      <c r="AC751">
        <v>0</v>
      </c>
      <c r="AJ751" t="s">
        <v>53</v>
      </c>
      <c r="AL751" t="s">
        <v>364</v>
      </c>
      <c r="AS751" t="s">
        <v>90</v>
      </c>
    </row>
    <row r="752" spans="1:45" x14ac:dyDescent="0.25">
      <c r="A752" t="s">
        <v>486</v>
      </c>
      <c r="B752" t="s">
        <v>46</v>
      </c>
      <c r="C752" t="s">
        <v>47</v>
      </c>
      <c r="D752" t="s">
        <v>48</v>
      </c>
      <c r="E752" t="s">
        <v>49</v>
      </c>
      <c r="F752" t="s">
        <v>50</v>
      </c>
      <c r="G752" t="s">
        <v>51</v>
      </c>
      <c r="H752" t="s">
        <v>52</v>
      </c>
      <c r="I752" t="s">
        <v>409</v>
      </c>
      <c r="J752" t="s">
        <v>410</v>
      </c>
      <c r="L752" t="s">
        <v>86</v>
      </c>
      <c r="N752" t="s">
        <v>86</v>
      </c>
      <c r="O752" t="s">
        <v>411</v>
      </c>
      <c r="P752" t="s">
        <v>88</v>
      </c>
      <c r="Q752" t="b">
        <f>IFERROR(INDEX(#REF!,MATCH(P752,#REF!,0)),FALSE)</f>
        <v>0</v>
      </c>
      <c r="R752">
        <f t="shared" si="22"/>
        <v>0</v>
      </c>
      <c r="S752" t="b">
        <f>OR(O752="baseline_solved",IFERROR(INDEX(#REF!,MATCH(P752,#REF!,0)),FALSE))</f>
        <v>0</v>
      </c>
      <c r="T752">
        <f t="shared" si="23"/>
        <v>0</v>
      </c>
      <c r="V752" t="b">
        <v>0</v>
      </c>
      <c r="W752">
        <v>0</v>
      </c>
      <c r="X752" t="b">
        <v>0</v>
      </c>
      <c r="Y752">
        <v>0</v>
      </c>
      <c r="Z752" t="b">
        <v>0</v>
      </c>
      <c r="AA752">
        <v>0</v>
      </c>
      <c r="AB752" t="b">
        <v>0</v>
      </c>
      <c r="AC752">
        <v>0</v>
      </c>
      <c r="AJ752" t="s">
        <v>53</v>
      </c>
      <c r="AL752" t="s">
        <v>59</v>
      </c>
      <c r="AS752" t="s">
        <v>412</v>
      </c>
    </row>
    <row r="753" spans="1:45" x14ac:dyDescent="0.25">
      <c r="A753" t="s">
        <v>486</v>
      </c>
      <c r="B753" t="s">
        <v>46</v>
      </c>
      <c r="C753" t="s">
        <v>60</v>
      </c>
      <c r="D753" t="s">
        <v>61</v>
      </c>
      <c r="E753" t="s">
        <v>62</v>
      </c>
      <c r="F753" t="s">
        <v>50</v>
      </c>
      <c r="G753" t="s">
        <v>63</v>
      </c>
      <c r="H753" t="s">
        <v>64</v>
      </c>
      <c r="I753" t="s">
        <v>53</v>
      </c>
      <c r="J753" t="s">
        <v>54</v>
      </c>
      <c r="K753" t="s">
        <v>50</v>
      </c>
      <c r="L753" t="s">
        <v>54</v>
      </c>
      <c r="M753" t="s">
        <v>50</v>
      </c>
      <c r="N753" t="s">
        <v>54</v>
      </c>
      <c r="O753" t="s">
        <v>55</v>
      </c>
      <c r="P753" t="s">
        <v>55</v>
      </c>
      <c r="Q753" t="b">
        <f>IFERROR(INDEX(#REF!,MATCH(P753,#REF!,0)),FALSE)</f>
        <v>0</v>
      </c>
      <c r="R753">
        <f t="shared" si="22"/>
        <v>0</v>
      </c>
      <c r="S753" t="b">
        <f>OR(O753="baseline_solved",IFERROR(INDEX(#REF!,MATCH(P753,#REF!,0)),FALSE))</f>
        <v>0</v>
      </c>
      <c r="T753">
        <f t="shared" si="23"/>
        <v>0</v>
      </c>
      <c r="U753" t="s">
        <v>56</v>
      </c>
      <c r="V753" t="b">
        <v>0</v>
      </c>
      <c r="W753">
        <v>0</v>
      </c>
      <c r="X753" t="b">
        <v>0</v>
      </c>
      <c r="Y753">
        <v>0</v>
      </c>
      <c r="Z753" t="b">
        <v>1</v>
      </c>
      <c r="AA753">
        <v>1</v>
      </c>
      <c r="AB753" t="b">
        <v>1</v>
      </c>
      <c r="AC753">
        <v>1</v>
      </c>
      <c r="AD753" t="s">
        <v>56</v>
      </c>
      <c r="AE753" t="s">
        <v>65</v>
      </c>
      <c r="AF753" t="s">
        <v>65</v>
      </c>
      <c r="AG753" t="s">
        <v>66</v>
      </c>
      <c r="AJ753" t="s">
        <v>53</v>
      </c>
      <c r="AL753" t="s">
        <v>67</v>
      </c>
      <c r="AM753" t="s">
        <v>50</v>
      </c>
      <c r="AO753" t="s">
        <v>68</v>
      </c>
      <c r="AP753" t="s">
        <v>50</v>
      </c>
      <c r="AR753" t="s">
        <v>68</v>
      </c>
    </row>
    <row r="754" spans="1:45" x14ac:dyDescent="0.25">
      <c r="A754" t="s">
        <v>486</v>
      </c>
      <c r="B754" t="s">
        <v>46</v>
      </c>
      <c r="C754" t="s">
        <v>69</v>
      </c>
      <c r="D754" t="s">
        <v>61</v>
      </c>
      <c r="E754" t="s">
        <v>62</v>
      </c>
      <c r="F754" t="s">
        <v>50</v>
      </c>
      <c r="G754" t="s">
        <v>70</v>
      </c>
      <c r="H754" t="s">
        <v>71</v>
      </c>
      <c r="I754" t="s">
        <v>53</v>
      </c>
      <c r="J754" t="s">
        <v>54</v>
      </c>
      <c r="K754" t="s">
        <v>50</v>
      </c>
      <c r="L754" t="s">
        <v>54</v>
      </c>
      <c r="M754" t="s">
        <v>50</v>
      </c>
      <c r="N754" t="s">
        <v>54</v>
      </c>
      <c r="O754" t="s">
        <v>55</v>
      </c>
      <c r="P754" t="s">
        <v>55</v>
      </c>
      <c r="Q754" t="b">
        <f>IFERROR(INDEX(#REF!,MATCH(P754,#REF!,0)),FALSE)</f>
        <v>0</v>
      </c>
      <c r="R754">
        <f t="shared" si="22"/>
        <v>0</v>
      </c>
      <c r="S754" t="b">
        <f>OR(O754="baseline_solved",IFERROR(INDEX(#REF!,MATCH(P754,#REF!,0)),FALSE))</f>
        <v>0</v>
      </c>
      <c r="T754">
        <f t="shared" si="23"/>
        <v>0</v>
      </c>
      <c r="U754" t="s">
        <v>56</v>
      </c>
      <c r="V754" t="b">
        <v>0</v>
      </c>
      <c r="W754">
        <v>0</v>
      </c>
      <c r="X754" t="b">
        <v>0</v>
      </c>
      <c r="Y754">
        <v>0</v>
      </c>
      <c r="Z754" t="b">
        <v>1</v>
      </c>
      <c r="AA754">
        <v>1</v>
      </c>
      <c r="AB754" t="b">
        <v>1</v>
      </c>
      <c r="AC754">
        <v>1</v>
      </c>
      <c r="AD754" t="s">
        <v>56</v>
      </c>
      <c r="AE754" t="s">
        <v>72</v>
      </c>
      <c r="AF754" t="s">
        <v>72</v>
      </c>
      <c r="AG754" t="s">
        <v>73</v>
      </c>
      <c r="AJ754" t="s">
        <v>53</v>
      </c>
      <c r="AL754" t="s">
        <v>74</v>
      </c>
      <c r="AM754" t="s">
        <v>50</v>
      </c>
      <c r="AO754" t="s">
        <v>75</v>
      </c>
      <c r="AP754" t="s">
        <v>50</v>
      </c>
      <c r="AR754" t="s">
        <v>75</v>
      </c>
    </row>
    <row r="755" spans="1:45" x14ac:dyDescent="0.25">
      <c r="A755" t="s">
        <v>486</v>
      </c>
      <c r="B755" t="s">
        <v>46</v>
      </c>
      <c r="C755" t="s">
        <v>76</v>
      </c>
      <c r="D755" t="s">
        <v>61</v>
      </c>
      <c r="E755" t="s">
        <v>49</v>
      </c>
      <c r="F755" t="s">
        <v>50</v>
      </c>
      <c r="G755" t="s">
        <v>77</v>
      </c>
      <c r="H755" t="s">
        <v>78</v>
      </c>
      <c r="I755" t="s">
        <v>53</v>
      </c>
      <c r="J755" t="s">
        <v>54</v>
      </c>
      <c r="K755" t="s">
        <v>50</v>
      </c>
      <c r="L755" t="s">
        <v>54</v>
      </c>
      <c r="M755" t="s">
        <v>50</v>
      </c>
      <c r="N755" t="s">
        <v>54</v>
      </c>
      <c r="O755" t="s">
        <v>55</v>
      </c>
      <c r="P755" t="s">
        <v>55</v>
      </c>
      <c r="Q755" t="b">
        <f>IFERROR(INDEX(#REF!,MATCH(P755,#REF!,0)),FALSE)</f>
        <v>0</v>
      </c>
      <c r="R755">
        <f t="shared" si="22"/>
        <v>0</v>
      </c>
      <c r="S755" t="b">
        <f>OR(O755="baseline_solved",IFERROR(INDEX(#REF!,MATCH(P755,#REF!,0)),FALSE))</f>
        <v>0</v>
      </c>
      <c r="T755">
        <f t="shared" si="23"/>
        <v>0</v>
      </c>
      <c r="U755" t="s">
        <v>56</v>
      </c>
      <c r="V755" t="b">
        <v>0</v>
      </c>
      <c r="W755">
        <v>0</v>
      </c>
      <c r="X755" t="b">
        <v>0</v>
      </c>
      <c r="Y755">
        <v>0</v>
      </c>
      <c r="Z755" t="b">
        <v>1</v>
      </c>
      <c r="AA755">
        <v>1</v>
      </c>
      <c r="AB755" t="b">
        <v>1</v>
      </c>
      <c r="AC755">
        <v>1</v>
      </c>
      <c r="AD755" t="s">
        <v>56</v>
      </c>
      <c r="AE755" t="s">
        <v>79</v>
      </c>
      <c r="AF755" t="s">
        <v>79</v>
      </c>
      <c r="AG755" t="s">
        <v>80</v>
      </c>
      <c r="AJ755" t="s">
        <v>53</v>
      </c>
      <c r="AL755" t="s">
        <v>81</v>
      </c>
      <c r="AM755" t="s">
        <v>50</v>
      </c>
      <c r="AO755" t="s">
        <v>82</v>
      </c>
      <c r="AP755" t="s">
        <v>50</v>
      </c>
      <c r="AR755" t="s">
        <v>82</v>
      </c>
    </row>
    <row r="756" spans="1:45" x14ac:dyDescent="0.25">
      <c r="A756" t="s">
        <v>486</v>
      </c>
      <c r="B756" t="s">
        <v>46</v>
      </c>
      <c r="C756" t="s">
        <v>83</v>
      </c>
      <c r="D756" t="s">
        <v>48</v>
      </c>
      <c r="E756" t="s">
        <v>49</v>
      </c>
      <c r="F756" t="s">
        <v>50</v>
      </c>
      <c r="G756" t="s">
        <v>84</v>
      </c>
      <c r="H756" t="s">
        <v>85</v>
      </c>
      <c r="I756" t="s">
        <v>409</v>
      </c>
      <c r="J756" t="s">
        <v>410</v>
      </c>
      <c r="L756" t="s">
        <v>86</v>
      </c>
      <c r="N756" t="s">
        <v>86</v>
      </c>
      <c r="O756" t="s">
        <v>411</v>
      </c>
      <c r="P756" t="s">
        <v>88</v>
      </c>
      <c r="Q756" t="b">
        <f>IFERROR(INDEX(#REF!,MATCH(P756,#REF!,0)),FALSE)</f>
        <v>0</v>
      </c>
      <c r="R756">
        <f t="shared" si="22"/>
        <v>0</v>
      </c>
      <c r="S756" t="b">
        <f>OR(O756="baseline_solved",IFERROR(INDEX(#REF!,MATCH(P756,#REF!,0)),FALSE))</f>
        <v>0</v>
      </c>
      <c r="T756">
        <f t="shared" si="23"/>
        <v>0</v>
      </c>
      <c r="V756" t="b">
        <v>0</v>
      </c>
      <c r="W756">
        <v>0</v>
      </c>
      <c r="X756" t="b">
        <v>0</v>
      </c>
      <c r="Y756">
        <v>0</v>
      </c>
      <c r="Z756" t="b">
        <v>0</v>
      </c>
      <c r="AA756">
        <v>0</v>
      </c>
      <c r="AB756" t="b">
        <v>0</v>
      </c>
      <c r="AC756">
        <v>0</v>
      </c>
      <c r="AJ756" t="s">
        <v>53</v>
      </c>
      <c r="AL756" t="s">
        <v>89</v>
      </c>
      <c r="AS756" t="s">
        <v>412</v>
      </c>
    </row>
    <row r="757" spans="1:45" x14ac:dyDescent="0.25">
      <c r="A757" t="s">
        <v>486</v>
      </c>
      <c r="B757" t="s">
        <v>46</v>
      </c>
      <c r="C757" t="s">
        <v>91</v>
      </c>
      <c r="D757" t="s">
        <v>48</v>
      </c>
      <c r="E757" t="s">
        <v>49</v>
      </c>
      <c r="F757" t="s">
        <v>50</v>
      </c>
      <c r="G757" t="s">
        <v>92</v>
      </c>
      <c r="H757" t="s">
        <v>93</v>
      </c>
      <c r="I757" t="s">
        <v>409</v>
      </c>
      <c r="J757" t="s">
        <v>410</v>
      </c>
      <c r="L757" t="s">
        <v>86</v>
      </c>
      <c r="N757" t="s">
        <v>86</v>
      </c>
      <c r="O757" t="s">
        <v>411</v>
      </c>
      <c r="P757" t="s">
        <v>88</v>
      </c>
      <c r="Q757" t="b">
        <f>IFERROR(INDEX(#REF!,MATCH(P757,#REF!,0)),FALSE)</f>
        <v>0</v>
      </c>
      <c r="R757">
        <f t="shared" si="22"/>
        <v>0</v>
      </c>
      <c r="S757" t="b">
        <f>OR(O757="baseline_solved",IFERROR(INDEX(#REF!,MATCH(P757,#REF!,0)),FALSE))</f>
        <v>0</v>
      </c>
      <c r="T757">
        <f t="shared" si="23"/>
        <v>0</v>
      </c>
      <c r="V757" t="b">
        <v>0</v>
      </c>
      <c r="W757">
        <v>0</v>
      </c>
      <c r="X757" t="b">
        <v>0</v>
      </c>
      <c r="Y757">
        <v>0</v>
      </c>
      <c r="Z757" t="b">
        <v>0</v>
      </c>
      <c r="AA757">
        <v>0</v>
      </c>
      <c r="AB757" t="b">
        <v>0</v>
      </c>
      <c r="AC757">
        <v>0</v>
      </c>
      <c r="AJ757" t="s">
        <v>53</v>
      </c>
      <c r="AL757" t="s">
        <v>94</v>
      </c>
      <c r="AS757" t="s">
        <v>412</v>
      </c>
    </row>
    <row r="758" spans="1:45" x14ac:dyDescent="0.25">
      <c r="A758" t="s">
        <v>486</v>
      </c>
      <c r="B758" t="s">
        <v>46</v>
      </c>
      <c r="C758" t="s">
        <v>95</v>
      </c>
      <c r="D758" t="s">
        <v>61</v>
      </c>
      <c r="E758" t="s">
        <v>49</v>
      </c>
      <c r="F758" t="s">
        <v>50</v>
      </c>
      <c r="G758" t="s">
        <v>96</v>
      </c>
      <c r="H758" t="s">
        <v>97</v>
      </c>
      <c r="I758" t="s">
        <v>53</v>
      </c>
      <c r="J758" t="s">
        <v>54</v>
      </c>
      <c r="K758" t="s">
        <v>53</v>
      </c>
      <c r="L758" t="s">
        <v>54</v>
      </c>
      <c r="M758" t="s">
        <v>50</v>
      </c>
      <c r="N758" t="s">
        <v>54</v>
      </c>
      <c r="O758" t="s">
        <v>135</v>
      </c>
      <c r="P758" t="s">
        <v>135</v>
      </c>
      <c r="Q758" t="b">
        <f>IFERROR(INDEX(#REF!,MATCH(P758,#REF!,0)),FALSE)</f>
        <v>0</v>
      </c>
      <c r="R758">
        <f t="shared" si="22"/>
        <v>0</v>
      </c>
      <c r="S758" t="b">
        <f>OR(O758="baseline_solved",IFERROR(INDEX(#REF!,MATCH(P758,#REF!,0)),FALSE))</f>
        <v>0</v>
      </c>
      <c r="T758">
        <f t="shared" si="23"/>
        <v>0</v>
      </c>
      <c r="U758" t="s">
        <v>413</v>
      </c>
      <c r="V758" t="b">
        <v>0</v>
      </c>
      <c r="W758">
        <v>0</v>
      </c>
      <c r="X758" t="b">
        <v>0</v>
      </c>
      <c r="Y758">
        <v>0</v>
      </c>
      <c r="Z758" t="b">
        <v>0</v>
      </c>
      <c r="AA758">
        <v>0</v>
      </c>
      <c r="AB758" t="b">
        <v>1</v>
      </c>
      <c r="AC758">
        <v>1</v>
      </c>
      <c r="AD758" t="s">
        <v>413</v>
      </c>
      <c r="AE758" t="s">
        <v>487</v>
      </c>
      <c r="AF758" t="s">
        <v>488</v>
      </c>
      <c r="AG758" t="s">
        <v>489</v>
      </c>
      <c r="AJ758" t="s">
        <v>53</v>
      </c>
      <c r="AL758" t="s">
        <v>101</v>
      </c>
      <c r="AM758" t="s">
        <v>53</v>
      </c>
      <c r="AO758" t="s">
        <v>101</v>
      </c>
      <c r="AP758" t="s">
        <v>50</v>
      </c>
      <c r="AR758" t="s">
        <v>397</v>
      </c>
    </row>
    <row r="759" spans="1:45" x14ac:dyDescent="0.25">
      <c r="A759" t="s">
        <v>486</v>
      </c>
      <c r="B759" t="s">
        <v>46</v>
      </c>
      <c r="C759" t="s">
        <v>102</v>
      </c>
      <c r="D759" t="s">
        <v>48</v>
      </c>
      <c r="E759" t="s">
        <v>49</v>
      </c>
      <c r="F759" t="s">
        <v>50</v>
      </c>
      <c r="G759" t="s">
        <v>103</v>
      </c>
      <c r="H759" t="s">
        <v>104</v>
      </c>
      <c r="I759" t="s">
        <v>409</v>
      </c>
      <c r="J759" t="s">
        <v>410</v>
      </c>
      <c r="L759" t="s">
        <v>86</v>
      </c>
      <c r="N759" t="s">
        <v>86</v>
      </c>
      <c r="O759" t="s">
        <v>411</v>
      </c>
      <c r="P759" t="s">
        <v>88</v>
      </c>
      <c r="Q759" t="b">
        <f>IFERROR(INDEX(#REF!,MATCH(P759,#REF!,0)),FALSE)</f>
        <v>0</v>
      </c>
      <c r="R759">
        <f t="shared" si="22"/>
        <v>0</v>
      </c>
      <c r="S759" t="b">
        <f>OR(O759="baseline_solved",IFERROR(INDEX(#REF!,MATCH(P759,#REF!,0)),FALSE))</f>
        <v>0</v>
      </c>
      <c r="T759">
        <f t="shared" si="23"/>
        <v>0</v>
      </c>
      <c r="V759" t="b">
        <v>0</v>
      </c>
      <c r="W759">
        <v>0</v>
      </c>
      <c r="X759" t="b">
        <v>0</v>
      </c>
      <c r="Y759">
        <v>0</v>
      </c>
      <c r="Z759" t="b">
        <v>0</v>
      </c>
      <c r="AA759">
        <v>0</v>
      </c>
      <c r="AB759" t="b">
        <v>0</v>
      </c>
      <c r="AC759">
        <v>0</v>
      </c>
      <c r="AJ759" t="s">
        <v>53</v>
      </c>
      <c r="AL759" t="s">
        <v>107</v>
      </c>
      <c r="AS759" t="s">
        <v>412</v>
      </c>
    </row>
    <row r="760" spans="1:45" x14ac:dyDescent="0.25">
      <c r="A760" t="s">
        <v>486</v>
      </c>
      <c r="B760" t="s">
        <v>46</v>
      </c>
      <c r="C760" t="s">
        <v>109</v>
      </c>
      <c r="D760" t="s">
        <v>48</v>
      </c>
      <c r="E760" t="s">
        <v>49</v>
      </c>
      <c r="F760" t="s">
        <v>50</v>
      </c>
      <c r="G760" t="s">
        <v>110</v>
      </c>
      <c r="H760" t="s">
        <v>111</v>
      </c>
      <c r="I760" t="s">
        <v>409</v>
      </c>
      <c r="J760" t="s">
        <v>410</v>
      </c>
      <c r="L760" t="s">
        <v>86</v>
      </c>
      <c r="N760" t="s">
        <v>86</v>
      </c>
      <c r="O760" t="s">
        <v>411</v>
      </c>
      <c r="P760" t="s">
        <v>88</v>
      </c>
      <c r="Q760" t="b">
        <f>IFERROR(INDEX(#REF!,MATCH(P760,#REF!,0)),FALSE)</f>
        <v>0</v>
      </c>
      <c r="R760">
        <f t="shared" si="22"/>
        <v>0</v>
      </c>
      <c r="S760" t="b">
        <f>OR(O760="baseline_solved",IFERROR(INDEX(#REF!,MATCH(P760,#REF!,0)),FALSE))</f>
        <v>0</v>
      </c>
      <c r="T760">
        <f t="shared" si="23"/>
        <v>0</v>
      </c>
      <c r="V760" t="b">
        <v>0</v>
      </c>
      <c r="W760">
        <v>0</v>
      </c>
      <c r="X760" t="b">
        <v>0</v>
      </c>
      <c r="Y760">
        <v>0</v>
      </c>
      <c r="Z760" t="b">
        <v>0</v>
      </c>
      <c r="AA760">
        <v>0</v>
      </c>
      <c r="AB760" t="b">
        <v>0</v>
      </c>
      <c r="AC760">
        <v>0</v>
      </c>
      <c r="AJ760" t="s">
        <v>53</v>
      </c>
      <c r="AL760" t="s">
        <v>114</v>
      </c>
      <c r="AS760" t="s">
        <v>412</v>
      </c>
    </row>
    <row r="761" spans="1:45" x14ac:dyDescent="0.25">
      <c r="A761" t="s">
        <v>486</v>
      </c>
      <c r="B761" t="s">
        <v>46</v>
      </c>
      <c r="C761" t="s">
        <v>115</v>
      </c>
      <c r="D761" t="s">
        <v>48</v>
      </c>
      <c r="E761" t="s">
        <v>49</v>
      </c>
      <c r="F761" t="s">
        <v>50</v>
      </c>
      <c r="G761" t="s">
        <v>116</v>
      </c>
      <c r="H761" t="s">
        <v>117</v>
      </c>
      <c r="I761" t="s">
        <v>409</v>
      </c>
      <c r="J761" t="s">
        <v>410</v>
      </c>
      <c r="L761" t="s">
        <v>86</v>
      </c>
      <c r="N761" t="s">
        <v>86</v>
      </c>
      <c r="O761" t="s">
        <v>411</v>
      </c>
      <c r="P761" t="s">
        <v>88</v>
      </c>
      <c r="Q761" t="b">
        <f>IFERROR(INDEX(#REF!,MATCH(P761,#REF!,0)),FALSE)</f>
        <v>0</v>
      </c>
      <c r="R761">
        <f t="shared" si="22"/>
        <v>0</v>
      </c>
      <c r="S761" t="b">
        <f>OR(O761="baseline_solved",IFERROR(INDEX(#REF!,MATCH(P761,#REF!,0)),FALSE))</f>
        <v>0</v>
      </c>
      <c r="T761">
        <f t="shared" si="23"/>
        <v>0</v>
      </c>
      <c r="V761" t="b">
        <v>0</v>
      </c>
      <c r="W761">
        <v>0</v>
      </c>
      <c r="X761" t="b">
        <v>0</v>
      </c>
      <c r="Y761">
        <v>0</v>
      </c>
      <c r="Z761" t="b">
        <v>0</v>
      </c>
      <c r="AA761">
        <v>0</v>
      </c>
      <c r="AB761" t="b">
        <v>0</v>
      </c>
      <c r="AC761">
        <v>0</v>
      </c>
      <c r="AJ761" t="s">
        <v>53</v>
      </c>
      <c r="AL761" t="s">
        <v>118</v>
      </c>
      <c r="AS761" t="s">
        <v>412</v>
      </c>
    </row>
    <row r="762" spans="1:45" x14ac:dyDescent="0.25">
      <c r="A762" t="s">
        <v>486</v>
      </c>
      <c r="B762" t="s">
        <v>46</v>
      </c>
      <c r="C762" t="s">
        <v>119</v>
      </c>
      <c r="D762" t="s">
        <v>48</v>
      </c>
      <c r="E762" t="s">
        <v>49</v>
      </c>
      <c r="F762" t="s">
        <v>50</v>
      </c>
      <c r="G762" t="s">
        <v>120</v>
      </c>
      <c r="H762" t="s">
        <v>121</v>
      </c>
      <c r="I762" t="s">
        <v>409</v>
      </c>
      <c r="J762" t="s">
        <v>410</v>
      </c>
      <c r="L762" t="s">
        <v>86</v>
      </c>
      <c r="N762" t="s">
        <v>86</v>
      </c>
      <c r="O762" t="s">
        <v>411</v>
      </c>
      <c r="P762" t="s">
        <v>88</v>
      </c>
      <c r="Q762" t="b">
        <f>IFERROR(INDEX(#REF!,MATCH(P762,#REF!,0)),FALSE)</f>
        <v>0</v>
      </c>
      <c r="R762">
        <f t="shared" si="22"/>
        <v>0</v>
      </c>
      <c r="S762" t="b">
        <f>OR(O762="baseline_solved",IFERROR(INDEX(#REF!,MATCH(P762,#REF!,0)),FALSE))</f>
        <v>0</v>
      </c>
      <c r="T762">
        <f t="shared" si="23"/>
        <v>0</v>
      </c>
      <c r="V762" t="b">
        <v>0</v>
      </c>
      <c r="W762">
        <v>0</v>
      </c>
      <c r="X762" t="b">
        <v>0</v>
      </c>
      <c r="Y762">
        <v>0</v>
      </c>
      <c r="Z762" t="b">
        <v>0</v>
      </c>
      <c r="AA762">
        <v>0</v>
      </c>
      <c r="AB762" t="b">
        <v>0</v>
      </c>
      <c r="AC762">
        <v>0</v>
      </c>
      <c r="AJ762" t="s">
        <v>53</v>
      </c>
      <c r="AL762" t="s">
        <v>124</v>
      </c>
      <c r="AS762" t="s">
        <v>412</v>
      </c>
    </row>
    <row r="763" spans="1:45" x14ac:dyDescent="0.25">
      <c r="A763" t="s">
        <v>486</v>
      </c>
      <c r="B763" t="s">
        <v>46</v>
      </c>
      <c r="C763" t="s">
        <v>126</v>
      </c>
      <c r="D763" t="s">
        <v>48</v>
      </c>
      <c r="E763" t="s">
        <v>49</v>
      </c>
      <c r="F763" t="s">
        <v>50</v>
      </c>
      <c r="G763" t="s">
        <v>127</v>
      </c>
      <c r="H763" t="s">
        <v>128</v>
      </c>
      <c r="I763" t="s">
        <v>409</v>
      </c>
      <c r="J763" t="s">
        <v>410</v>
      </c>
      <c r="L763" t="s">
        <v>86</v>
      </c>
      <c r="N763" t="s">
        <v>86</v>
      </c>
      <c r="O763" t="s">
        <v>411</v>
      </c>
      <c r="P763" t="s">
        <v>88</v>
      </c>
      <c r="Q763" t="b">
        <f>IFERROR(INDEX(#REF!,MATCH(P763,#REF!,0)),FALSE)</f>
        <v>0</v>
      </c>
      <c r="R763">
        <f t="shared" si="22"/>
        <v>0</v>
      </c>
      <c r="S763" t="b">
        <f>OR(O763="baseline_solved",IFERROR(INDEX(#REF!,MATCH(P763,#REF!,0)),FALSE))</f>
        <v>0</v>
      </c>
      <c r="T763">
        <f t="shared" si="23"/>
        <v>0</v>
      </c>
      <c r="V763" t="b">
        <v>0</v>
      </c>
      <c r="W763">
        <v>0</v>
      </c>
      <c r="X763" t="b">
        <v>0</v>
      </c>
      <c r="Y763">
        <v>0</v>
      </c>
      <c r="Z763" t="b">
        <v>0</v>
      </c>
      <c r="AA763">
        <v>0</v>
      </c>
      <c r="AB763" t="b">
        <v>0</v>
      </c>
      <c r="AC763">
        <v>0</v>
      </c>
      <c r="AJ763" t="s">
        <v>53</v>
      </c>
      <c r="AL763" t="s">
        <v>131</v>
      </c>
      <c r="AS763" t="s">
        <v>412</v>
      </c>
    </row>
    <row r="764" spans="1:45" x14ac:dyDescent="0.25">
      <c r="A764" t="s">
        <v>486</v>
      </c>
      <c r="B764" t="s">
        <v>46</v>
      </c>
      <c r="C764" t="s">
        <v>132</v>
      </c>
      <c r="D764" t="s">
        <v>61</v>
      </c>
      <c r="E764" t="s">
        <v>49</v>
      </c>
      <c r="F764" t="s">
        <v>50</v>
      </c>
      <c r="G764" t="s">
        <v>133</v>
      </c>
      <c r="H764" t="s">
        <v>134</v>
      </c>
      <c r="I764" t="s">
        <v>53</v>
      </c>
      <c r="J764" t="s">
        <v>54</v>
      </c>
      <c r="K764" t="s">
        <v>50</v>
      </c>
      <c r="L764" t="s">
        <v>54</v>
      </c>
      <c r="M764" t="s">
        <v>50</v>
      </c>
      <c r="N764" t="s">
        <v>54</v>
      </c>
      <c r="O764" t="s">
        <v>135</v>
      </c>
      <c r="P764" t="s">
        <v>55</v>
      </c>
      <c r="Q764" t="b">
        <f>IFERROR(INDEX(#REF!,MATCH(P764,#REF!,0)),FALSE)</f>
        <v>0</v>
      </c>
      <c r="R764">
        <f t="shared" si="22"/>
        <v>0</v>
      </c>
      <c r="S764" t="b">
        <f>OR(O764="baseline_solved",IFERROR(INDEX(#REF!,MATCH(P764,#REF!,0)),FALSE))</f>
        <v>0</v>
      </c>
      <c r="T764">
        <f t="shared" si="23"/>
        <v>0</v>
      </c>
      <c r="U764" t="s">
        <v>136</v>
      </c>
      <c r="V764" t="b">
        <v>0</v>
      </c>
      <c r="W764">
        <v>0</v>
      </c>
      <c r="X764" t="b">
        <v>0</v>
      </c>
      <c r="Y764">
        <v>0</v>
      </c>
      <c r="Z764" t="b">
        <v>1</v>
      </c>
      <c r="AA764">
        <v>1</v>
      </c>
      <c r="AB764" t="b">
        <v>1</v>
      </c>
      <c r="AC764">
        <v>1</v>
      </c>
      <c r="AD764" t="s">
        <v>56</v>
      </c>
      <c r="AE764" t="s">
        <v>137</v>
      </c>
      <c r="AF764" t="s">
        <v>138</v>
      </c>
      <c r="AG764" t="s">
        <v>139</v>
      </c>
      <c r="AJ764" t="s">
        <v>53</v>
      </c>
      <c r="AL764" t="s">
        <v>140</v>
      </c>
      <c r="AM764" t="s">
        <v>50</v>
      </c>
      <c r="AO764" t="s">
        <v>141</v>
      </c>
      <c r="AP764" t="s">
        <v>50</v>
      </c>
      <c r="AR764" t="s">
        <v>141</v>
      </c>
    </row>
    <row r="765" spans="1:45" x14ac:dyDescent="0.25">
      <c r="A765" t="s">
        <v>486</v>
      </c>
      <c r="B765" t="s">
        <v>46</v>
      </c>
      <c r="C765" t="s">
        <v>142</v>
      </c>
      <c r="D765" t="s">
        <v>48</v>
      </c>
      <c r="E765" t="s">
        <v>49</v>
      </c>
      <c r="F765" t="s">
        <v>50</v>
      </c>
      <c r="G765" t="s">
        <v>143</v>
      </c>
      <c r="H765" t="s">
        <v>144</v>
      </c>
      <c r="I765" t="s">
        <v>409</v>
      </c>
      <c r="J765" t="s">
        <v>410</v>
      </c>
      <c r="L765" t="s">
        <v>86</v>
      </c>
      <c r="N765" t="s">
        <v>86</v>
      </c>
      <c r="O765" t="s">
        <v>411</v>
      </c>
      <c r="P765" t="s">
        <v>88</v>
      </c>
      <c r="Q765" t="b">
        <f>IFERROR(INDEX(#REF!,MATCH(P765,#REF!,0)),FALSE)</f>
        <v>0</v>
      </c>
      <c r="R765">
        <f t="shared" si="22"/>
        <v>0</v>
      </c>
      <c r="S765" t="b">
        <f>OR(O765="baseline_solved",IFERROR(INDEX(#REF!,MATCH(P765,#REF!,0)),FALSE))</f>
        <v>0</v>
      </c>
      <c r="T765">
        <f t="shared" si="23"/>
        <v>0</v>
      </c>
      <c r="V765" t="b">
        <v>0</v>
      </c>
      <c r="W765">
        <v>0</v>
      </c>
      <c r="X765" t="b">
        <v>0</v>
      </c>
      <c r="Y765">
        <v>0</v>
      </c>
      <c r="Z765" t="b">
        <v>0</v>
      </c>
      <c r="AA765">
        <v>0</v>
      </c>
      <c r="AB765" t="b">
        <v>0</v>
      </c>
      <c r="AC765">
        <v>0</v>
      </c>
      <c r="AJ765" t="s">
        <v>53</v>
      </c>
      <c r="AL765" t="s">
        <v>145</v>
      </c>
      <c r="AS765" t="s">
        <v>412</v>
      </c>
    </row>
    <row r="766" spans="1:45" x14ac:dyDescent="0.25">
      <c r="A766" t="s">
        <v>486</v>
      </c>
      <c r="B766" t="s">
        <v>46</v>
      </c>
      <c r="C766" t="s">
        <v>146</v>
      </c>
      <c r="D766" t="s">
        <v>48</v>
      </c>
      <c r="E766" t="s">
        <v>49</v>
      </c>
      <c r="F766" t="s">
        <v>50</v>
      </c>
      <c r="G766" t="s">
        <v>147</v>
      </c>
      <c r="H766" t="s">
        <v>148</v>
      </c>
      <c r="I766" t="s">
        <v>409</v>
      </c>
      <c r="J766" t="s">
        <v>410</v>
      </c>
      <c r="L766" t="s">
        <v>86</v>
      </c>
      <c r="N766" t="s">
        <v>86</v>
      </c>
      <c r="O766" t="s">
        <v>411</v>
      </c>
      <c r="P766" t="s">
        <v>88</v>
      </c>
      <c r="Q766" t="b">
        <f>IFERROR(INDEX(#REF!,MATCH(P766,#REF!,0)),FALSE)</f>
        <v>0</v>
      </c>
      <c r="R766">
        <f t="shared" si="22"/>
        <v>0</v>
      </c>
      <c r="S766" t="b">
        <f>OR(O766="baseline_solved",IFERROR(INDEX(#REF!,MATCH(P766,#REF!,0)),FALSE))</f>
        <v>0</v>
      </c>
      <c r="T766">
        <f t="shared" si="23"/>
        <v>0</v>
      </c>
      <c r="V766" t="b">
        <v>0</v>
      </c>
      <c r="W766">
        <v>0</v>
      </c>
      <c r="X766" t="b">
        <v>0</v>
      </c>
      <c r="Y766">
        <v>0</v>
      </c>
      <c r="Z766" t="b">
        <v>0</v>
      </c>
      <c r="AA766">
        <v>0</v>
      </c>
      <c r="AB766" t="b">
        <v>0</v>
      </c>
      <c r="AC766">
        <v>0</v>
      </c>
      <c r="AJ766" t="s">
        <v>53</v>
      </c>
      <c r="AL766" t="s">
        <v>149</v>
      </c>
      <c r="AS766" t="s">
        <v>412</v>
      </c>
    </row>
    <row r="767" spans="1:45" x14ac:dyDescent="0.25">
      <c r="A767" t="s">
        <v>486</v>
      </c>
      <c r="B767" t="s">
        <v>46</v>
      </c>
      <c r="C767" t="s">
        <v>150</v>
      </c>
      <c r="D767" t="s">
        <v>48</v>
      </c>
      <c r="E767" t="s">
        <v>49</v>
      </c>
      <c r="F767" t="s">
        <v>50</v>
      </c>
      <c r="G767" t="s">
        <v>151</v>
      </c>
      <c r="H767" t="s">
        <v>152</v>
      </c>
      <c r="I767" t="s">
        <v>409</v>
      </c>
      <c r="J767" t="s">
        <v>410</v>
      </c>
      <c r="L767" t="s">
        <v>86</v>
      </c>
      <c r="N767" t="s">
        <v>86</v>
      </c>
      <c r="O767" t="s">
        <v>411</v>
      </c>
      <c r="P767" t="s">
        <v>88</v>
      </c>
      <c r="Q767" t="b">
        <f>IFERROR(INDEX(#REF!,MATCH(P767,#REF!,0)),FALSE)</f>
        <v>0</v>
      </c>
      <c r="R767">
        <f t="shared" si="22"/>
        <v>0</v>
      </c>
      <c r="S767" t="b">
        <f>OR(O767="baseline_solved",IFERROR(INDEX(#REF!,MATCH(P767,#REF!,0)),FALSE))</f>
        <v>0</v>
      </c>
      <c r="T767">
        <f t="shared" si="23"/>
        <v>0</v>
      </c>
      <c r="V767" t="b">
        <v>0</v>
      </c>
      <c r="W767">
        <v>0</v>
      </c>
      <c r="X767" t="b">
        <v>0</v>
      </c>
      <c r="Y767">
        <v>0</v>
      </c>
      <c r="Z767" t="b">
        <v>0</v>
      </c>
      <c r="AA767">
        <v>0</v>
      </c>
      <c r="AB767" t="b">
        <v>0</v>
      </c>
      <c r="AC767">
        <v>0</v>
      </c>
      <c r="AJ767" t="s">
        <v>53</v>
      </c>
      <c r="AL767" t="s">
        <v>153</v>
      </c>
      <c r="AS767" t="s">
        <v>412</v>
      </c>
    </row>
    <row r="768" spans="1:45" x14ac:dyDescent="0.25">
      <c r="A768" t="s">
        <v>486</v>
      </c>
      <c r="B768" t="s">
        <v>46</v>
      </c>
      <c r="C768" t="s">
        <v>154</v>
      </c>
      <c r="D768" t="s">
        <v>48</v>
      </c>
      <c r="E768" t="s">
        <v>49</v>
      </c>
      <c r="F768" t="s">
        <v>50</v>
      </c>
      <c r="G768" t="s">
        <v>155</v>
      </c>
      <c r="H768" t="s">
        <v>156</v>
      </c>
      <c r="I768" t="s">
        <v>409</v>
      </c>
      <c r="J768" t="s">
        <v>410</v>
      </c>
      <c r="L768" t="s">
        <v>86</v>
      </c>
      <c r="N768" t="s">
        <v>86</v>
      </c>
      <c r="O768" t="s">
        <v>411</v>
      </c>
      <c r="P768" t="s">
        <v>88</v>
      </c>
      <c r="Q768" t="b">
        <f>IFERROR(INDEX(#REF!,MATCH(P768,#REF!,0)),FALSE)</f>
        <v>0</v>
      </c>
      <c r="R768">
        <f t="shared" si="22"/>
        <v>0</v>
      </c>
      <c r="S768" t="b">
        <f>OR(O768="baseline_solved",IFERROR(INDEX(#REF!,MATCH(P768,#REF!,0)),FALSE))</f>
        <v>0</v>
      </c>
      <c r="T768">
        <f t="shared" si="23"/>
        <v>0</v>
      </c>
      <c r="V768" t="b">
        <v>0</v>
      </c>
      <c r="W768">
        <v>0</v>
      </c>
      <c r="X768" t="b">
        <v>0</v>
      </c>
      <c r="Y768">
        <v>0</v>
      </c>
      <c r="Z768" t="b">
        <v>0</v>
      </c>
      <c r="AA768">
        <v>0</v>
      </c>
      <c r="AB768" t="b">
        <v>0</v>
      </c>
      <c r="AC768">
        <v>0</v>
      </c>
      <c r="AJ768" t="s">
        <v>53</v>
      </c>
      <c r="AL768" t="s">
        <v>159</v>
      </c>
      <c r="AS768" t="s">
        <v>412</v>
      </c>
    </row>
    <row r="769" spans="1:45" x14ac:dyDescent="0.25">
      <c r="A769" t="s">
        <v>486</v>
      </c>
      <c r="B769" t="s">
        <v>46</v>
      </c>
      <c r="C769" t="s">
        <v>160</v>
      </c>
      <c r="D769" t="s">
        <v>48</v>
      </c>
      <c r="E769" t="s">
        <v>49</v>
      </c>
      <c r="F769" t="s">
        <v>50</v>
      </c>
      <c r="G769" t="s">
        <v>161</v>
      </c>
      <c r="H769" t="s">
        <v>162</v>
      </c>
      <c r="I769" t="s">
        <v>409</v>
      </c>
      <c r="J769" t="s">
        <v>410</v>
      </c>
      <c r="L769" t="s">
        <v>86</v>
      </c>
      <c r="N769" t="s">
        <v>86</v>
      </c>
      <c r="O769" t="s">
        <v>411</v>
      </c>
      <c r="P769" t="s">
        <v>88</v>
      </c>
      <c r="Q769" t="b">
        <f>IFERROR(INDEX(#REF!,MATCH(P769,#REF!,0)),FALSE)</f>
        <v>0</v>
      </c>
      <c r="R769">
        <f t="shared" si="22"/>
        <v>0</v>
      </c>
      <c r="S769" t="b">
        <f>OR(O769="baseline_solved",IFERROR(INDEX(#REF!,MATCH(P769,#REF!,0)),FALSE))</f>
        <v>0</v>
      </c>
      <c r="T769">
        <f t="shared" si="23"/>
        <v>0</v>
      </c>
      <c r="V769" t="b">
        <v>0</v>
      </c>
      <c r="W769">
        <v>0</v>
      </c>
      <c r="X769" t="b">
        <v>0</v>
      </c>
      <c r="Y769">
        <v>0</v>
      </c>
      <c r="Z769" t="b">
        <v>0</v>
      </c>
      <c r="AA769">
        <v>0</v>
      </c>
      <c r="AB769" t="b">
        <v>0</v>
      </c>
      <c r="AC769">
        <v>0</v>
      </c>
      <c r="AJ769" t="s">
        <v>53</v>
      </c>
      <c r="AL769" t="s">
        <v>165</v>
      </c>
      <c r="AS769" t="s">
        <v>412</v>
      </c>
    </row>
    <row r="770" spans="1:45" x14ac:dyDescent="0.25">
      <c r="A770" t="s">
        <v>486</v>
      </c>
      <c r="B770" t="s">
        <v>46</v>
      </c>
      <c r="C770" t="s">
        <v>166</v>
      </c>
      <c r="D770" t="s">
        <v>48</v>
      </c>
      <c r="E770" t="s">
        <v>49</v>
      </c>
      <c r="F770" t="s">
        <v>50</v>
      </c>
      <c r="G770" t="s">
        <v>167</v>
      </c>
      <c r="H770" t="s">
        <v>168</v>
      </c>
      <c r="I770" t="s">
        <v>409</v>
      </c>
      <c r="J770" t="s">
        <v>410</v>
      </c>
      <c r="L770" t="s">
        <v>86</v>
      </c>
      <c r="N770" t="s">
        <v>86</v>
      </c>
      <c r="O770" t="s">
        <v>411</v>
      </c>
      <c r="P770" t="s">
        <v>88</v>
      </c>
      <c r="Q770" t="b">
        <f>IFERROR(INDEX(#REF!,MATCH(P770,#REF!,0)),FALSE)</f>
        <v>0</v>
      </c>
      <c r="R770">
        <f t="shared" ref="R770:R833" si="24">--Q770</f>
        <v>0</v>
      </c>
      <c r="S770" t="b">
        <f>OR(O770="baseline_solved",IFERROR(INDEX(#REF!,MATCH(P770,#REF!,0)),FALSE))</f>
        <v>0</v>
      </c>
      <c r="T770">
        <f t="shared" ref="T770:T833" si="25">--S770</f>
        <v>0</v>
      </c>
      <c r="V770" t="b">
        <v>0</v>
      </c>
      <c r="W770">
        <v>0</v>
      </c>
      <c r="X770" t="b">
        <v>0</v>
      </c>
      <c r="Y770">
        <v>0</v>
      </c>
      <c r="Z770" t="b">
        <v>0</v>
      </c>
      <c r="AA770">
        <v>0</v>
      </c>
      <c r="AB770" t="b">
        <v>0</v>
      </c>
      <c r="AC770">
        <v>0</v>
      </c>
      <c r="AJ770" t="s">
        <v>53</v>
      </c>
      <c r="AL770" t="s">
        <v>171</v>
      </c>
      <c r="AS770" t="s">
        <v>412</v>
      </c>
    </row>
    <row r="771" spans="1:45" x14ac:dyDescent="0.25">
      <c r="A771" t="s">
        <v>486</v>
      </c>
      <c r="B771" t="s">
        <v>46</v>
      </c>
      <c r="C771" t="s">
        <v>172</v>
      </c>
      <c r="D771" t="s">
        <v>61</v>
      </c>
      <c r="E771" t="s">
        <v>173</v>
      </c>
      <c r="F771" t="s">
        <v>50</v>
      </c>
      <c r="G771" t="s">
        <v>174</v>
      </c>
      <c r="H771" t="s">
        <v>175</v>
      </c>
      <c r="I771" t="s">
        <v>53</v>
      </c>
      <c r="J771" t="s">
        <v>54</v>
      </c>
      <c r="K771" t="s">
        <v>50</v>
      </c>
      <c r="L771" t="s">
        <v>54</v>
      </c>
      <c r="M771" t="s">
        <v>50</v>
      </c>
      <c r="N771" t="s">
        <v>54</v>
      </c>
      <c r="O771" t="s">
        <v>55</v>
      </c>
      <c r="P771" t="s">
        <v>55</v>
      </c>
      <c r="Q771" t="b">
        <f>IFERROR(INDEX(#REF!,MATCH(P771,#REF!,0)),FALSE)</f>
        <v>0</v>
      </c>
      <c r="R771">
        <f t="shared" si="24"/>
        <v>0</v>
      </c>
      <c r="S771" t="b">
        <f>OR(O771="baseline_solved",IFERROR(INDEX(#REF!,MATCH(P771,#REF!,0)),FALSE))</f>
        <v>0</v>
      </c>
      <c r="T771">
        <f t="shared" si="25"/>
        <v>0</v>
      </c>
      <c r="U771" t="s">
        <v>56</v>
      </c>
      <c r="V771" t="b">
        <v>0</v>
      </c>
      <c r="W771">
        <v>0</v>
      </c>
      <c r="X771" t="b">
        <v>0</v>
      </c>
      <c r="Y771">
        <v>0</v>
      </c>
      <c r="Z771" t="b">
        <v>1</v>
      </c>
      <c r="AA771">
        <v>1</v>
      </c>
      <c r="AB771" t="b">
        <v>1</v>
      </c>
      <c r="AC771">
        <v>1</v>
      </c>
      <c r="AD771" t="s">
        <v>56</v>
      </c>
      <c r="AE771" t="s">
        <v>176</v>
      </c>
      <c r="AF771" t="s">
        <v>176</v>
      </c>
      <c r="AG771" t="s">
        <v>177</v>
      </c>
      <c r="AJ771" t="s">
        <v>53</v>
      </c>
      <c r="AL771" t="s">
        <v>178</v>
      </c>
      <c r="AM771" t="s">
        <v>50</v>
      </c>
      <c r="AO771" t="s">
        <v>179</v>
      </c>
      <c r="AP771" t="s">
        <v>50</v>
      </c>
      <c r="AR771" t="s">
        <v>179</v>
      </c>
    </row>
    <row r="772" spans="1:45" x14ac:dyDescent="0.25">
      <c r="A772" t="s">
        <v>486</v>
      </c>
      <c r="B772" t="s">
        <v>46</v>
      </c>
      <c r="C772" t="s">
        <v>180</v>
      </c>
      <c r="D772" t="s">
        <v>48</v>
      </c>
      <c r="E772" t="s">
        <v>49</v>
      </c>
      <c r="F772" t="s">
        <v>50</v>
      </c>
      <c r="G772" t="s">
        <v>181</v>
      </c>
      <c r="H772" t="s">
        <v>182</v>
      </c>
      <c r="I772" t="s">
        <v>409</v>
      </c>
      <c r="J772" t="s">
        <v>410</v>
      </c>
      <c r="L772" t="s">
        <v>86</v>
      </c>
      <c r="N772" t="s">
        <v>86</v>
      </c>
      <c r="O772" t="s">
        <v>411</v>
      </c>
      <c r="P772" t="s">
        <v>88</v>
      </c>
      <c r="Q772" t="b">
        <f>IFERROR(INDEX(#REF!,MATCH(P772,#REF!,0)),FALSE)</f>
        <v>0</v>
      </c>
      <c r="R772">
        <f t="shared" si="24"/>
        <v>0</v>
      </c>
      <c r="S772" t="b">
        <f>OR(O772="baseline_solved",IFERROR(INDEX(#REF!,MATCH(P772,#REF!,0)),FALSE))</f>
        <v>0</v>
      </c>
      <c r="T772">
        <f t="shared" si="25"/>
        <v>0</v>
      </c>
      <c r="V772" t="b">
        <v>0</v>
      </c>
      <c r="W772">
        <v>0</v>
      </c>
      <c r="X772" t="b">
        <v>0</v>
      </c>
      <c r="Y772">
        <v>0</v>
      </c>
      <c r="Z772" t="b">
        <v>0</v>
      </c>
      <c r="AA772">
        <v>0</v>
      </c>
      <c r="AB772" t="b">
        <v>0</v>
      </c>
      <c r="AC772">
        <v>0</v>
      </c>
      <c r="AJ772" t="s">
        <v>53</v>
      </c>
      <c r="AL772" t="s">
        <v>186</v>
      </c>
      <c r="AS772" t="s">
        <v>412</v>
      </c>
    </row>
    <row r="773" spans="1:45" x14ac:dyDescent="0.25">
      <c r="A773" t="s">
        <v>486</v>
      </c>
      <c r="B773" t="s">
        <v>46</v>
      </c>
      <c r="C773" t="s">
        <v>187</v>
      </c>
      <c r="D773" t="s">
        <v>48</v>
      </c>
      <c r="E773" t="s">
        <v>49</v>
      </c>
      <c r="F773" t="s">
        <v>50</v>
      </c>
      <c r="G773" t="s">
        <v>188</v>
      </c>
      <c r="H773" t="s">
        <v>189</v>
      </c>
      <c r="I773" t="s">
        <v>409</v>
      </c>
      <c r="J773" t="s">
        <v>410</v>
      </c>
      <c r="L773" t="s">
        <v>86</v>
      </c>
      <c r="N773" t="s">
        <v>86</v>
      </c>
      <c r="O773" t="s">
        <v>411</v>
      </c>
      <c r="P773" t="s">
        <v>88</v>
      </c>
      <c r="Q773" t="b">
        <f>IFERROR(INDEX(#REF!,MATCH(P773,#REF!,0)),FALSE)</f>
        <v>0</v>
      </c>
      <c r="R773">
        <f t="shared" si="24"/>
        <v>0</v>
      </c>
      <c r="S773" t="b">
        <f>OR(O773="baseline_solved",IFERROR(INDEX(#REF!,MATCH(P773,#REF!,0)),FALSE))</f>
        <v>0</v>
      </c>
      <c r="T773">
        <f t="shared" si="25"/>
        <v>0</v>
      </c>
      <c r="V773" t="b">
        <v>0</v>
      </c>
      <c r="W773">
        <v>0</v>
      </c>
      <c r="X773" t="b">
        <v>0</v>
      </c>
      <c r="Y773">
        <v>0</v>
      </c>
      <c r="Z773" t="b">
        <v>0</v>
      </c>
      <c r="AA773">
        <v>0</v>
      </c>
      <c r="AB773" t="b">
        <v>0</v>
      </c>
      <c r="AC773">
        <v>0</v>
      </c>
      <c r="AJ773" t="s">
        <v>53</v>
      </c>
      <c r="AL773" t="s">
        <v>190</v>
      </c>
      <c r="AS773" t="s">
        <v>412</v>
      </c>
    </row>
    <row r="774" spans="1:45" x14ac:dyDescent="0.25">
      <c r="A774" t="s">
        <v>486</v>
      </c>
      <c r="B774" t="s">
        <v>46</v>
      </c>
      <c r="C774" t="s">
        <v>191</v>
      </c>
      <c r="D774" t="s">
        <v>61</v>
      </c>
      <c r="E774" t="s">
        <v>62</v>
      </c>
      <c r="F774" t="s">
        <v>50</v>
      </c>
      <c r="G774" t="s">
        <v>192</v>
      </c>
      <c r="H774" t="s">
        <v>193</v>
      </c>
      <c r="I774" t="s">
        <v>53</v>
      </c>
      <c r="J774" t="s">
        <v>54</v>
      </c>
      <c r="K774" t="s">
        <v>50</v>
      </c>
      <c r="L774" t="s">
        <v>54</v>
      </c>
      <c r="M774" t="s">
        <v>50</v>
      </c>
      <c r="N774" t="s">
        <v>54</v>
      </c>
      <c r="O774" t="s">
        <v>55</v>
      </c>
      <c r="P774" t="s">
        <v>55</v>
      </c>
      <c r="Q774" t="b">
        <f>IFERROR(INDEX(#REF!,MATCH(P774,#REF!,0)),FALSE)</f>
        <v>0</v>
      </c>
      <c r="R774">
        <f t="shared" si="24"/>
        <v>0</v>
      </c>
      <c r="S774" t="b">
        <f>OR(O774="baseline_solved",IFERROR(INDEX(#REF!,MATCH(P774,#REF!,0)),FALSE))</f>
        <v>0</v>
      </c>
      <c r="T774">
        <f t="shared" si="25"/>
        <v>0</v>
      </c>
      <c r="U774" t="s">
        <v>56</v>
      </c>
      <c r="V774" t="b">
        <v>0</v>
      </c>
      <c r="W774">
        <v>0</v>
      </c>
      <c r="X774" t="b">
        <v>0</v>
      </c>
      <c r="Y774">
        <v>0</v>
      </c>
      <c r="Z774" t="b">
        <v>1</v>
      </c>
      <c r="AA774">
        <v>1</v>
      </c>
      <c r="AB774" t="b">
        <v>1</v>
      </c>
      <c r="AC774">
        <v>1</v>
      </c>
      <c r="AD774" t="s">
        <v>56</v>
      </c>
      <c r="AE774" t="s">
        <v>194</v>
      </c>
      <c r="AF774" t="s">
        <v>194</v>
      </c>
      <c r="AG774" t="s">
        <v>195</v>
      </c>
      <c r="AJ774" t="s">
        <v>53</v>
      </c>
      <c r="AL774" t="s">
        <v>196</v>
      </c>
      <c r="AM774" t="s">
        <v>50</v>
      </c>
      <c r="AO774" t="s">
        <v>197</v>
      </c>
      <c r="AP774" t="s">
        <v>50</v>
      </c>
      <c r="AR774" t="s">
        <v>197</v>
      </c>
    </row>
    <row r="775" spans="1:45" x14ac:dyDescent="0.25">
      <c r="A775" t="s">
        <v>486</v>
      </c>
      <c r="B775" t="s">
        <v>46</v>
      </c>
      <c r="C775" t="s">
        <v>198</v>
      </c>
      <c r="D775" t="s">
        <v>61</v>
      </c>
      <c r="E775" t="s">
        <v>49</v>
      </c>
      <c r="F775" t="s">
        <v>50</v>
      </c>
      <c r="G775" t="s">
        <v>199</v>
      </c>
      <c r="H775" t="s">
        <v>200</v>
      </c>
      <c r="I775" t="s">
        <v>53</v>
      </c>
      <c r="J775" t="s">
        <v>54</v>
      </c>
      <c r="K775" t="s">
        <v>50</v>
      </c>
      <c r="L775" t="s">
        <v>54</v>
      </c>
      <c r="M775" t="s">
        <v>50</v>
      </c>
      <c r="N775" t="s">
        <v>54</v>
      </c>
      <c r="O775" t="s">
        <v>55</v>
      </c>
      <c r="P775" t="s">
        <v>55</v>
      </c>
      <c r="Q775" t="b">
        <f>IFERROR(INDEX(#REF!,MATCH(P775,#REF!,0)),FALSE)</f>
        <v>0</v>
      </c>
      <c r="R775">
        <f t="shared" si="24"/>
        <v>0</v>
      </c>
      <c r="S775" t="b">
        <f>OR(O775="baseline_solved",IFERROR(INDEX(#REF!,MATCH(P775,#REF!,0)),FALSE))</f>
        <v>0</v>
      </c>
      <c r="T775">
        <f t="shared" si="25"/>
        <v>0</v>
      </c>
      <c r="U775" t="s">
        <v>56</v>
      </c>
      <c r="V775" t="b">
        <v>0</v>
      </c>
      <c r="W775">
        <v>0</v>
      </c>
      <c r="X775" t="b">
        <v>0</v>
      </c>
      <c r="Y775">
        <v>0</v>
      </c>
      <c r="Z775" t="b">
        <v>1</v>
      </c>
      <c r="AA775">
        <v>1</v>
      </c>
      <c r="AB775" t="b">
        <v>1</v>
      </c>
      <c r="AC775">
        <v>1</v>
      </c>
      <c r="AD775" t="s">
        <v>56</v>
      </c>
      <c r="AE775" t="s">
        <v>201</v>
      </c>
      <c r="AF775" t="s">
        <v>201</v>
      </c>
      <c r="AG775" t="s">
        <v>202</v>
      </c>
      <c r="AJ775" t="s">
        <v>53</v>
      </c>
      <c r="AL775" t="s">
        <v>203</v>
      </c>
      <c r="AM775" t="s">
        <v>50</v>
      </c>
      <c r="AO775" t="s">
        <v>204</v>
      </c>
      <c r="AP775" t="s">
        <v>50</v>
      </c>
      <c r="AR775" t="s">
        <v>204</v>
      </c>
    </row>
    <row r="776" spans="1:45" x14ac:dyDescent="0.25">
      <c r="A776" t="s">
        <v>486</v>
      </c>
      <c r="B776" t="s">
        <v>46</v>
      </c>
      <c r="C776" t="s">
        <v>205</v>
      </c>
      <c r="D776" t="s">
        <v>61</v>
      </c>
      <c r="E776" t="s">
        <v>62</v>
      </c>
      <c r="F776" t="s">
        <v>50</v>
      </c>
      <c r="G776" t="s">
        <v>206</v>
      </c>
      <c r="H776" t="s">
        <v>207</v>
      </c>
      <c r="I776" t="s">
        <v>53</v>
      </c>
      <c r="J776" t="s">
        <v>54</v>
      </c>
      <c r="K776" t="s">
        <v>50</v>
      </c>
      <c r="L776" t="s">
        <v>54</v>
      </c>
      <c r="M776" t="s">
        <v>50</v>
      </c>
      <c r="N776" t="s">
        <v>54</v>
      </c>
      <c r="O776" t="s">
        <v>55</v>
      </c>
      <c r="P776" t="s">
        <v>55</v>
      </c>
      <c r="Q776" t="b">
        <f>IFERROR(INDEX(#REF!,MATCH(P776,#REF!,0)),FALSE)</f>
        <v>0</v>
      </c>
      <c r="R776">
        <f t="shared" si="24"/>
        <v>0</v>
      </c>
      <c r="S776" t="b">
        <f>OR(O776="baseline_solved",IFERROR(INDEX(#REF!,MATCH(P776,#REF!,0)),FALSE))</f>
        <v>0</v>
      </c>
      <c r="T776">
        <f t="shared" si="25"/>
        <v>0</v>
      </c>
      <c r="U776" t="s">
        <v>56</v>
      </c>
      <c r="V776" t="b">
        <v>0</v>
      </c>
      <c r="W776">
        <v>0</v>
      </c>
      <c r="X776" t="b">
        <v>0</v>
      </c>
      <c r="Y776">
        <v>0</v>
      </c>
      <c r="Z776" t="b">
        <v>1</v>
      </c>
      <c r="AA776">
        <v>1</v>
      </c>
      <c r="AB776" t="b">
        <v>1</v>
      </c>
      <c r="AC776">
        <v>1</v>
      </c>
      <c r="AD776" t="s">
        <v>56</v>
      </c>
      <c r="AE776" t="s">
        <v>208</v>
      </c>
      <c r="AF776" t="s">
        <v>208</v>
      </c>
      <c r="AG776" t="s">
        <v>209</v>
      </c>
      <c r="AJ776" t="s">
        <v>53</v>
      </c>
      <c r="AL776" t="s">
        <v>210</v>
      </c>
      <c r="AM776" t="s">
        <v>50</v>
      </c>
      <c r="AO776" t="s">
        <v>211</v>
      </c>
      <c r="AP776" t="s">
        <v>50</v>
      </c>
      <c r="AR776" t="s">
        <v>211</v>
      </c>
    </row>
    <row r="777" spans="1:45" x14ac:dyDescent="0.25">
      <c r="A777" t="s">
        <v>486</v>
      </c>
      <c r="B777" t="s">
        <v>46</v>
      </c>
      <c r="C777" t="s">
        <v>212</v>
      </c>
      <c r="D777" t="s">
        <v>61</v>
      </c>
      <c r="E777" t="s">
        <v>49</v>
      </c>
      <c r="F777" t="s">
        <v>50</v>
      </c>
      <c r="G777" t="s">
        <v>213</v>
      </c>
      <c r="H777" t="s">
        <v>214</v>
      </c>
      <c r="I777" t="s">
        <v>53</v>
      </c>
      <c r="J777" t="s">
        <v>54</v>
      </c>
      <c r="L777" t="s">
        <v>86</v>
      </c>
      <c r="N777" t="s">
        <v>86</v>
      </c>
      <c r="O777" t="s">
        <v>88</v>
      </c>
      <c r="P777" t="s">
        <v>88</v>
      </c>
      <c r="Q777" t="b">
        <f>IFERROR(INDEX(#REF!,MATCH(P777,#REF!,0)),FALSE)</f>
        <v>0</v>
      </c>
      <c r="R777">
        <f t="shared" si="24"/>
        <v>0</v>
      </c>
      <c r="S777" t="b">
        <f>OR(O777="baseline_solved",IFERROR(INDEX(#REF!,MATCH(P777,#REF!,0)),FALSE))</f>
        <v>0</v>
      </c>
      <c r="T777">
        <f t="shared" si="25"/>
        <v>0</v>
      </c>
      <c r="V777" t="b">
        <v>0</v>
      </c>
      <c r="W777">
        <v>0</v>
      </c>
      <c r="X777" t="b">
        <v>0</v>
      </c>
      <c r="Y777">
        <v>0</v>
      </c>
      <c r="Z777" t="b">
        <v>0</v>
      </c>
      <c r="AA777">
        <v>0</v>
      </c>
      <c r="AB777" t="b">
        <v>0</v>
      </c>
      <c r="AC777">
        <v>0</v>
      </c>
      <c r="AE777" t="s">
        <v>366</v>
      </c>
      <c r="AJ777" t="s">
        <v>53</v>
      </c>
      <c r="AL777" t="s">
        <v>217</v>
      </c>
    </row>
    <row r="778" spans="1:45" x14ac:dyDescent="0.25">
      <c r="A778" t="s">
        <v>486</v>
      </c>
      <c r="B778" t="s">
        <v>46</v>
      </c>
      <c r="C778" t="s">
        <v>219</v>
      </c>
      <c r="D778" t="s">
        <v>48</v>
      </c>
      <c r="E778" t="s">
        <v>49</v>
      </c>
      <c r="F778" t="s">
        <v>50</v>
      </c>
      <c r="G778" t="s">
        <v>220</v>
      </c>
      <c r="H778" t="s">
        <v>221</v>
      </c>
      <c r="I778" t="s">
        <v>409</v>
      </c>
      <c r="J778" t="s">
        <v>410</v>
      </c>
      <c r="L778" t="s">
        <v>86</v>
      </c>
      <c r="N778" t="s">
        <v>86</v>
      </c>
      <c r="O778" t="s">
        <v>411</v>
      </c>
      <c r="P778" t="s">
        <v>88</v>
      </c>
      <c r="Q778" t="b">
        <f>IFERROR(INDEX(#REF!,MATCH(P778,#REF!,0)),FALSE)</f>
        <v>0</v>
      </c>
      <c r="R778">
        <f t="shared" si="24"/>
        <v>0</v>
      </c>
      <c r="S778" t="b">
        <f>OR(O778="baseline_solved",IFERROR(INDEX(#REF!,MATCH(P778,#REF!,0)),FALSE))</f>
        <v>0</v>
      </c>
      <c r="T778">
        <f t="shared" si="25"/>
        <v>0</v>
      </c>
      <c r="V778" t="b">
        <v>0</v>
      </c>
      <c r="W778">
        <v>0</v>
      </c>
      <c r="X778" t="b">
        <v>0</v>
      </c>
      <c r="Y778">
        <v>0</v>
      </c>
      <c r="Z778" t="b">
        <v>0</v>
      </c>
      <c r="AA778">
        <v>0</v>
      </c>
      <c r="AB778" t="b">
        <v>0</v>
      </c>
      <c r="AC778">
        <v>0</v>
      </c>
      <c r="AJ778" t="s">
        <v>53</v>
      </c>
      <c r="AL778" t="s">
        <v>224</v>
      </c>
      <c r="AS778" t="s">
        <v>412</v>
      </c>
    </row>
    <row r="779" spans="1:45" x14ac:dyDescent="0.25">
      <c r="A779" t="s">
        <v>486</v>
      </c>
      <c r="B779" t="s">
        <v>46</v>
      </c>
      <c r="C779" t="s">
        <v>225</v>
      </c>
      <c r="D779" t="s">
        <v>61</v>
      </c>
      <c r="E779" t="s">
        <v>62</v>
      </c>
      <c r="F779" t="s">
        <v>50</v>
      </c>
      <c r="G779" t="s">
        <v>226</v>
      </c>
      <c r="H779" t="s">
        <v>227</v>
      </c>
      <c r="I779" t="s">
        <v>53</v>
      </c>
      <c r="J779" t="s">
        <v>54</v>
      </c>
      <c r="K779" t="s">
        <v>53</v>
      </c>
      <c r="L779" t="s">
        <v>54</v>
      </c>
      <c r="M779" t="s">
        <v>50</v>
      </c>
      <c r="N779" t="s">
        <v>54</v>
      </c>
      <c r="O779" t="s">
        <v>135</v>
      </c>
      <c r="P779" t="s">
        <v>135</v>
      </c>
      <c r="Q779" t="b">
        <f>IFERROR(INDEX(#REF!,MATCH(P779,#REF!,0)),FALSE)</f>
        <v>0</v>
      </c>
      <c r="R779">
        <f t="shared" si="24"/>
        <v>0</v>
      </c>
      <c r="S779" t="b">
        <f>OR(O779="baseline_solved",IFERROR(INDEX(#REF!,MATCH(P779,#REF!,0)),FALSE))</f>
        <v>0</v>
      </c>
      <c r="T779">
        <f t="shared" si="25"/>
        <v>0</v>
      </c>
      <c r="U779" t="s">
        <v>413</v>
      </c>
      <c r="V779" t="b">
        <v>0</v>
      </c>
      <c r="W779">
        <v>0</v>
      </c>
      <c r="X779" t="b">
        <v>0</v>
      </c>
      <c r="Y779">
        <v>0</v>
      </c>
      <c r="Z779" t="b">
        <v>0</v>
      </c>
      <c r="AA779">
        <v>0</v>
      </c>
      <c r="AB779" t="b">
        <v>1</v>
      </c>
      <c r="AC779">
        <v>1</v>
      </c>
      <c r="AD779" t="s">
        <v>413</v>
      </c>
      <c r="AE779" t="s">
        <v>414</v>
      </c>
      <c r="AF779" t="s">
        <v>228</v>
      </c>
      <c r="AG779" t="s">
        <v>415</v>
      </c>
      <c r="AJ779" t="s">
        <v>53</v>
      </c>
      <c r="AL779" t="s">
        <v>230</v>
      </c>
      <c r="AM779" t="s">
        <v>53</v>
      </c>
      <c r="AO779" t="s">
        <v>230</v>
      </c>
      <c r="AP779" t="s">
        <v>50</v>
      </c>
      <c r="AR779" t="s">
        <v>231</v>
      </c>
    </row>
    <row r="780" spans="1:45" x14ac:dyDescent="0.25">
      <c r="A780" t="s">
        <v>486</v>
      </c>
      <c r="B780" t="s">
        <v>46</v>
      </c>
      <c r="C780" t="s">
        <v>232</v>
      </c>
      <c r="D780" t="s">
        <v>48</v>
      </c>
      <c r="E780" t="s">
        <v>49</v>
      </c>
      <c r="F780" t="s">
        <v>50</v>
      </c>
      <c r="G780" t="s">
        <v>233</v>
      </c>
      <c r="H780" t="s">
        <v>234</v>
      </c>
      <c r="I780" t="s">
        <v>409</v>
      </c>
      <c r="J780" t="s">
        <v>410</v>
      </c>
      <c r="L780" t="s">
        <v>86</v>
      </c>
      <c r="N780" t="s">
        <v>86</v>
      </c>
      <c r="O780" t="s">
        <v>411</v>
      </c>
      <c r="P780" t="s">
        <v>88</v>
      </c>
      <c r="Q780" t="b">
        <f>IFERROR(INDEX(#REF!,MATCH(P780,#REF!,0)),FALSE)</f>
        <v>0</v>
      </c>
      <c r="R780">
        <f t="shared" si="24"/>
        <v>0</v>
      </c>
      <c r="S780" t="b">
        <f>OR(O780="baseline_solved",IFERROR(INDEX(#REF!,MATCH(P780,#REF!,0)),FALSE))</f>
        <v>0</v>
      </c>
      <c r="T780">
        <f t="shared" si="25"/>
        <v>0</v>
      </c>
      <c r="V780" t="b">
        <v>0</v>
      </c>
      <c r="W780">
        <v>0</v>
      </c>
      <c r="X780" t="b">
        <v>0</v>
      </c>
      <c r="Y780">
        <v>0</v>
      </c>
      <c r="Z780" t="b">
        <v>0</v>
      </c>
      <c r="AA780">
        <v>0</v>
      </c>
      <c r="AB780" t="b">
        <v>0</v>
      </c>
      <c r="AC780">
        <v>0</v>
      </c>
      <c r="AJ780" t="s">
        <v>53</v>
      </c>
      <c r="AL780" t="s">
        <v>235</v>
      </c>
      <c r="AS780" t="s">
        <v>412</v>
      </c>
    </row>
    <row r="781" spans="1:45" x14ac:dyDescent="0.25">
      <c r="A781" t="s">
        <v>486</v>
      </c>
      <c r="B781" t="s">
        <v>46</v>
      </c>
      <c r="C781" t="s">
        <v>236</v>
      </c>
      <c r="D781" t="s">
        <v>61</v>
      </c>
      <c r="E781" t="s">
        <v>62</v>
      </c>
      <c r="F781" t="s">
        <v>50</v>
      </c>
      <c r="G781" t="s">
        <v>237</v>
      </c>
      <c r="H781" t="s">
        <v>238</v>
      </c>
      <c r="I781" t="s">
        <v>53</v>
      </c>
      <c r="J781" t="s">
        <v>54</v>
      </c>
      <c r="K781" t="s">
        <v>50</v>
      </c>
      <c r="L781" t="s">
        <v>54</v>
      </c>
      <c r="M781" t="s">
        <v>50</v>
      </c>
      <c r="N781" t="s">
        <v>54</v>
      </c>
      <c r="O781" t="s">
        <v>55</v>
      </c>
      <c r="P781" t="s">
        <v>55</v>
      </c>
      <c r="Q781" t="b">
        <f>IFERROR(INDEX(#REF!,MATCH(P781,#REF!,0)),FALSE)</f>
        <v>0</v>
      </c>
      <c r="R781">
        <f t="shared" si="24"/>
        <v>0</v>
      </c>
      <c r="S781" t="b">
        <f>OR(O781="baseline_solved",IFERROR(INDEX(#REF!,MATCH(P781,#REF!,0)),FALSE))</f>
        <v>0</v>
      </c>
      <c r="T781">
        <f t="shared" si="25"/>
        <v>0</v>
      </c>
      <c r="U781" t="s">
        <v>56</v>
      </c>
      <c r="V781" t="b">
        <v>0</v>
      </c>
      <c r="W781">
        <v>0</v>
      </c>
      <c r="X781" t="b">
        <v>0</v>
      </c>
      <c r="Y781">
        <v>0</v>
      </c>
      <c r="Z781" t="b">
        <v>1</v>
      </c>
      <c r="AA781">
        <v>1</v>
      </c>
      <c r="AB781" t="b">
        <v>1</v>
      </c>
      <c r="AC781">
        <v>1</v>
      </c>
      <c r="AD781" t="s">
        <v>56</v>
      </c>
      <c r="AE781" t="s">
        <v>239</v>
      </c>
      <c r="AF781" t="s">
        <v>239</v>
      </c>
      <c r="AG781" t="s">
        <v>240</v>
      </c>
      <c r="AJ781" t="s">
        <v>53</v>
      </c>
      <c r="AL781" t="s">
        <v>241</v>
      </c>
      <c r="AM781" t="s">
        <v>50</v>
      </c>
      <c r="AO781" t="s">
        <v>242</v>
      </c>
      <c r="AP781" t="s">
        <v>50</v>
      </c>
      <c r="AR781" t="s">
        <v>242</v>
      </c>
    </row>
    <row r="782" spans="1:45" x14ac:dyDescent="0.25">
      <c r="A782" t="s">
        <v>486</v>
      </c>
      <c r="B782" t="s">
        <v>46</v>
      </c>
      <c r="C782" t="s">
        <v>243</v>
      </c>
      <c r="D782" t="s">
        <v>61</v>
      </c>
      <c r="E782" t="s">
        <v>62</v>
      </c>
      <c r="F782" t="s">
        <v>50</v>
      </c>
      <c r="G782" t="s">
        <v>244</v>
      </c>
      <c r="H782" t="s">
        <v>245</v>
      </c>
      <c r="I782" t="s">
        <v>53</v>
      </c>
      <c r="J782" t="s">
        <v>54</v>
      </c>
      <c r="K782" t="s">
        <v>50</v>
      </c>
      <c r="L782" t="s">
        <v>54</v>
      </c>
      <c r="M782" t="s">
        <v>50</v>
      </c>
      <c r="N782" t="s">
        <v>54</v>
      </c>
      <c r="O782" t="s">
        <v>55</v>
      </c>
      <c r="P782" t="s">
        <v>55</v>
      </c>
      <c r="Q782" t="b">
        <f>IFERROR(INDEX(#REF!,MATCH(P782,#REF!,0)),FALSE)</f>
        <v>0</v>
      </c>
      <c r="R782">
        <f t="shared" si="24"/>
        <v>0</v>
      </c>
      <c r="S782" t="b">
        <f>OR(O782="baseline_solved",IFERROR(INDEX(#REF!,MATCH(P782,#REF!,0)),FALSE))</f>
        <v>0</v>
      </c>
      <c r="T782">
        <f t="shared" si="25"/>
        <v>0</v>
      </c>
      <c r="U782" t="s">
        <v>56</v>
      </c>
      <c r="V782" t="b">
        <v>0</v>
      </c>
      <c r="W782">
        <v>0</v>
      </c>
      <c r="X782" t="b">
        <v>0</v>
      </c>
      <c r="Y782">
        <v>0</v>
      </c>
      <c r="Z782" t="b">
        <v>1</v>
      </c>
      <c r="AA782">
        <v>1</v>
      </c>
      <c r="AB782" t="b">
        <v>1</v>
      </c>
      <c r="AC782">
        <v>1</v>
      </c>
      <c r="AD782" t="s">
        <v>56</v>
      </c>
      <c r="AE782" t="s">
        <v>246</v>
      </c>
      <c r="AF782" t="s">
        <v>246</v>
      </c>
      <c r="AG782" t="s">
        <v>247</v>
      </c>
      <c r="AJ782" t="s">
        <v>53</v>
      </c>
      <c r="AL782" t="s">
        <v>248</v>
      </c>
      <c r="AM782" t="s">
        <v>50</v>
      </c>
      <c r="AO782" t="s">
        <v>249</v>
      </c>
      <c r="AP782" t="s">
        <v>50</v>
      </c>
      <c r="AR782" t="s">
        <v>249</v>
      </c>
    </row>
    <row r="783" spans="1:45" x14ac:dyDescent="0.25">
      <c r="A783" t="s">
        <v>486</v>
      </c>
      <c r="B783" t="s">
        <v>46</v>
      </c>
      <c r="C783" t="s">
        <v>250</v>
      </c>
      <c r="D783" t="s">
        <v>61</v>
      </c>
      <c r="E783" t="s">
        <v>49</v>
      </c>
      <c r="F783" t="s">
        <v>50</v>
      </c>
      <c r="G783" t="s">
        <v>251</v>
      </c>
      <c r="H783" t="s">
        <v>252</v>
      </c>
      <c r="I783" t="s">
        <v>53</v>
      </c>
      <c r="J783" t="s">
        <v>54</v>
      </c>
      <c r="K783" t="s">
        <v>53</v>
      </c>
      <c r="L783" t="s">
        <v>54</v>
      </c>
      <c r="M783" t="s">
        <v>50</v>
      </c>
      <c r="N783" t="s">
        <v>54</v>
      </c>
      <c r="O783" t="s">
        <v>135</v>
      </c>
      <c r="P783" t="s">
        <v>135</v>
      </c>
      <c r="Q783" t="b">
        <f>IFERROR(INDEX(#REF!,MATCH(P783,#REF!,0)),FALSE)</f>
        <v>0</v>
      </c>
      <c r="R783">
        <f t="shared" si="24"/>
        <v>0</v>
      </c>
      <c r="S783" t="b">
        <f>OR(O783="baseline_solved",IFERROR(INDEX(#REF!,MATCH(P783,#REF!,0)),FALSE))</f>
        <v>0</v>
      </c>
      <c r="T783">
        <f t="shared" si="25"/>
        <v>0</v>
      </c>
      <c r="U783" t="s">
        <v>413</v>
      </c>
      <c r="V783" t="b">
        <v>0</v>
      </c>
      <c r="W783">
        <v>0</v>
      </c>
      <c r="X783" t="b">
        <v>0</v>
      </c>
      <c r="Y783">
        <v>0</v>
      </c>
      <c r="Z783" t="b">
        <v>0</v>
      </c>
      <c r="AA783">
        <v>0</v>
      </c>
      <c r="AB783" t="b">
        <v>1</v>
      </c>
      <c r="AC783">
        <v>1</v>
      </c>
      <c r="AD783" t="s">
        <v>413</v>
      </c>
      <c r="AE783" t="s">
        <v>436</v>
      </c>
      <c r="AF783" t="s">
        <v>253</v>
      </c>
      <c r="AG783" t="s">
        <v>437</v>
      </c>
      <c r="AJ783" t="s">
        <v>53</v>
      </c>
      <c r="AL783" t="s">
        <v>255</v>
      </c>
      <c r="AM783" t="s">
        <v>53</v>
      </c>
      <c r="AO783" t="s">
        <v>255</v>
      </c>
      <c r="AP783" t="s">
        <v>50</v>
      </c>
      <c r="AR783" t="s">
        <v>256</v>
      </c>
    </row>
    <row r="784" spans="1:45" x14ac:dyDescent="0.25">
      <c r="A784" t="s">
        <v>486</v>
      </c>
      <c r="B784" t="s">
        <v>46</v>
      </c>
      <c r="C784" t="s">
        <v>257</v>
      </c>
      <c r="D784" t="s">
        <v>61</v>
      </c>
      <c r="E784" t="s">
        <v>62</v>
      </c>
      <c r="F784" t="s">
        <v>50</v>
      </c>
      <c r="G784" t="s">
        <v>258</v>
      </c>
      <c r="H784" t="s">
        <v>259</v>
      </c>
      <c r="I784" t="s">
        <v>53</v>
      </c>
      <c r="J784" t="s">
        <v>54</v>
      </c>
      <c r="K784" t="s">
        <v>50</v>
      </c>
      <c r="L784" t="s">
        <v>54</v>
      </c>
      <c r="M784" t="s">
        <v>50</v>
      </c>
      <c r="N784" t="s">
        <v>54</v>
      </c>
      <c r="O784" t="s">
        <v>55</v>
      </c>
      <c r="P784" t="s">
        <v>55</v>
      </c>
      <c r="Q784" t="b">
        <f>IFERROR(INDEX(#REF!,MATCH(P784,#REF!,0)),FALSE)</f>
        <v>0</v>
      </c>
      <c r="R784">
        <f t="shared" si="24"/>
        <v>0</v>
      </c>
      <c r="S784" t="b">
        <f>OR(O784="baseline_solved",IFERROR(INDEX(#REF!,MATCH(P784,#REF!,0)),FALSE))</f>
        <v>0</v>
      </c>
      <c r="T784">
        <f t="shared" si="25"/>
        <v>0</v>
      </c>
      <c r="U784" t="s">
        <v>56</v>
      </c>
      <c r="V784" t="b">
        <v>0</v>
      </c>
      <c r="W784">
        <v>0</v>
      </c>
      <c r="X784" t="b">
        <v>0</v>
      </c>
      <c r="Y784">
        <v>0</v>
      </c>
      <c r="Z784" t="b">
        <v>1</v>
      </c>
      <c r="AA784">
        <v>1</v>
      </c>
      <c r="AB784" t="b">
        <v>1</v>
      </c>
      <c r="AC784">
        <v>1</v>
      </c>
      <c r="AD784" t="s">
        <v>56</v>
      </c>
      <c r="AE784" t="s">
        <v>260</v>
      </c>
      <c r="AF784" t="s">
        <v>260</v>
      </c>
      <c r="AG784" t="s">
        <v>261</v>
      </c>
      <c r="AJ784" t="s">
        <v>53</v>
      </c>
      <c r="AL784" t="s">
        <v>262</v>
      </c>
      <c r="AM784" t="s">
        <v>50</v>
      </c>
      <c r="AO784" t="s">
        <v>263</v>
      </c>
      <c r="AP784" t="s">
        <v>50</v>
      </c>
      <c r="AR784" t="s">
        <v>263</v>
      </c>
    </row>
    <row r="785" spans="1:45" x14ac:dyDescent="0.25">
      <c r="A785" t="s">
        <v>486</v>
      </c>
      <c r="B785" t="s">
        <v>46</v>
      </c>
      <c r="C785" t="s">
        <v>264</v>
      </c>
      <c r="D785" t="s">
        <v>61</v>
      </c>
      <c r="E785" t="s">
        <v>49</v>
      </c>
      <c r="F785" t="s">
        <v>50</v>
      </c>
      <c r="G785" t="s">
        <v>265</v>
      </c>
      <c r="H785" t="s">
        <v>266</v>
      </c>
      <c r="I785" t="s">
        <v>53</v>
      </c>
      <c r="J785" t="s">
        <v>54</v>
      </c>
      <c r="K785" t="s">
        <v>50</v>
      </c>
      <c r="L785" t="s">
        <v>54</v>
      </c>
      <c r="M785" t="s">
        <v>50</v>
      </c>
      <c r="N785" t="s">
        <v>54</v>
      </c>
      <c r="O785" t="s">
        <v>55</v>
      </c>
      <c r="P785" t="s">
        <v>55</v>
      </c>
      <c r="Q785" t="b">
        <f>IFERROR(INDEX(#REF!,MATCH(P785,#REF!,0)),FALSE)</f>
        <v>0</v>
      </c>
      <c r="R785">
        <f t="shared" si="24"/>
        <v>0</v>
      </c>
      <c r="S785" t="b">
        <f>OR(O785="baseline_solved",IFERROR(INDEX(#REF!,MATCH(P785,#REF!,0)),FALSE))</f>
        <v>0</v>
      </c>
      <c r="T785">
        <f t="shared" si="25"/>
        <v>0</v>
      </c>
      <c r="U785" t="s">
        <v>56</v>
      </c>
      <c r="V785" t="b">
        <v>0</v>
      </c>
      <c r="W785">
        <v>0</v>
      </c>
      <c r="X785" t="b">
        <v>0</v>
      </c>
      <c r="Y785">
        <v>0</v>
      </c>
      <c r="Z785" t="b">
        <v>1</v>
      </c>
      <c r="AA785">
        <v>1</v>
      </c>
      <c r="AB785" t="b">
        <v>1</v>
      </c>
      <c r="AC785">
        <v>1</v>
      </c>
      <c r="AD785" t="s">
        <v>56</v>
      </c>
      <c r="AE785" t="s">
        <v>267</v>
      </c>
      <c r="AF785" t="s">
        <v>267</v>
      </c>
      <c r="AG785" t="s">
        <v>268</v>
      </c>
      <c r="AJ785" t="s">
        <v>53</v>
      </c>
      <c r="AL785" t="s">
        <v>269</v>
      </c>
      <c r="AM785" t="s">
        <v>50</v>
      </c>
      <c r="AO785" t="s">
        <v>270</v>
      </c>
      <c r="AP785" t="s">
        <v>50</v>
      </c>
      <c r="AR785" t="s">
        <v>270</v>
      </c>
    </row>
    <row r="786" spans="1:45" x14ac:dyDescent="0.25">
      <c r="A786" t="s">
        <v>486</v>
      </c>
      <c r="B786" t="s">
        <v>46</v>
      </c>
      <c r="C786" t="s">
        <v>271</v>
      </c>
      <c r="D786" t="s">
        <v>61</v>
      </c>
      <c r="E786" t="s">
        <v>49</v>
      </c>
      <c r="F786" t="s">
        <v>50</v>
      </c>
      <c r="G786" t="s">
        <v>272</v>
      </c>
      <c r="H786" t="s">
        <v>273</v>
      </c>
      <c r="I786" t="s">
        <v>53</v>
      </c>
      <c r="J786" t="s">
        <v>54</v>
      </c>
      <c r="K786" t="s">
        <v>50</v>
      </c>
      <c r="L786" t="s">
        <v>54</v>
      </c>
      <c r="M786" t="s">
        <v>50</v>
      </c>
      <c r="N786" t="s">
        <v>54</v>
      </c>
      <c r="O786" t="s">
        <v>55</v>
      </c>
      <c r="P786" t="s">
        <v>55</v>
      </c>
      <c r="Q786" t="b">
        <f>IFERROR(INDEX(#REF!,MATCH(P786,#REF!,0)),FALSE)</f>
        <v>0</v>
      </c>
      <c r="R786">
        <f t="shared" si="24"/>
        <v>0</v>
      </c>
      <c r="S786" t="b">
        <f>OR(O786="baseline_solved",IFERROR(INDEX(#REF!,MATCH(P786,#REF!,0)),FALSE))</f>
        <v>0</v>
      </c>
      <c r="T786">
        <f t="shared" si="25"/>
        <v>0</v>
      </c>
      <c r="U786" t="s">
        <v>56</v>
      </c>
      <c r="V786" t="b">
        <v>0</v>
      </c>
      <c r="W786">
        <v>0</v>
      </c>
      <c r="X786" t="b">
        <v>0</v>
      </c>
      <c r="Y786">
        <v>0</v>
      </c>
      <c r="Z786" t="b">
        <v>1</v>
      </c>
      <c r="AA786">
        <v>1</v>
      </c>
      <c r="AB786" t="b">
        <v>1</v>
      </c>
      <c r="AC786">
        <v>1</v>
      </c>
      <c r="AD786" t="s">
        <v>56</v>
      </c>
      <c r="AE786" t="s">
        <v>274</v>
      </c>
      <c r="AF786" t="s">
        <v>274</v>
      </c>
      <c r="AG786" t="s">
        <v>275</v>
      </c>
      <c r="AJ786" t="s">
        <v>53</v>
      </c>
      <c r="AL786" t="s">
        <v>276</v>
      </c>
      <c r="AM786" t="s">
        <v>50</v>
      </c>
      <c r="AO786" t="s">
        <v>277</v>
      </c>
      <c r="AP786" t="s">
        <v>50</v>
      </c>
      <c r="AR786" t="s">
        <v>277</v>
      </c>
    </row>
    <row r="787" spans="1:45" x14ac:dyDescent="0.25">
      <c r="A787" t="s">
        <v>486</v>
      </c>
      <c r="B787" t="s">
        <v>46</v>
      </c>
      <c r="C787" t="s">
        <v>278</v>
      </c>
      <c r="D787" t="s">
        <v>61</v>
      </c>
      <c r="E787" t="s">
        <v>49</v>
      </c>
      <c r="F787" t="s">
        <v>50</v>
      </c>
      <c r="G787" t="s">
        <v>279</v>
      </c>
      <c r="H787" t="s">
        <v>280</v>
      </c>
      <c r="I787" t="s">
        <v>53</v>
      </c>
      <c r="J787" t="s">
        <v>54</v>
      </c>
      <c r="K787" t="s">
        <v>50</v>
      </c>
      <c r="L787" t="s">
        <v>54</v>
      </c>
      <c r="M787" t="s">
        <v>50</v>
      </c>
      <c r="N787" t="s">
        <v>54</v>
      </c>
      <c r="O787" t="s">
        <v>55</v>
      </c>
      <c r="P787" t="s">
        <v>55</v>
      </c>
      <c r="Q787" t="b">
        <f>IFERROR(INDEX(#REF!,MATCH(P787,#REF!,0)),FALSE)</f>
        <v>0</v>
      </c>
      <c r="R787">
        <f t="shared" si="24"/>
        <v>0</v>
      </c>
      <c r="S787" t="b">
        <f>OR(O787="baseline_solved",IFERROR(INDEX(#REF!,MATCH(P787,#REF!,0)),FALSE))</f>
        <v>0</v>
      </c>
      <c r="T787">
        <f t="shared" si="25"/>
        <v>0</v>
      </c>
      <c r="U787" t="s">
        <v>56</v>
      </c>
      <c r="V787" t="b">
        <v>0</v>
      </c>
      <c r="W787">
        <v>0</v>
      </c>
      <c r="X787" t="b">
        <v>0</v>
      </c>
      <c r="Y787">
        <v>0</v>
      </c>
      <c r="Z787" t="b">
        <v>1</v>
      </c>
      <c r="AA787">
        <v>1</v>
      </c>
      <c r="AB787" t="b">
        <v>1</v>
      </c>
      <c r="AC787">
        <v>1</v>
      </c>
      <c r="AD787" t="s">
        <v>56</v>
      </c>
      <c r="AE787" t="s">
        <v>281</v>
      </c>
      <c r="AF787" t="s">
        <v>281</v>
      </c>
      <c r="AG787" t="s">
        <v>282</v>
      </c>
      <c r="AJ787" t="s">
        <v>53</v>
      </c>
      <c r="AL787" t="s">
        <v>283</v>
      </c>
      <c r="AM787" t="s">
        <v>50</v>
      </c>
      <c r="AO787" t="s">
        <v>283</v>
      </c>
      <c r="AP787" t="s">
        <v>50</v>
      </c>
      <c r="AR787" t="s">
        <v>283</v>
      </c>
    </row>
    <row r="788" spans="1:45" x14ac:dyDescent="0.25">
      <c r="A788" t="s">
        <v>486</v>
      </c>
      <c r="B788" t="s">
        <v>46</v>
      </c>
      <c r="C788" t="s">
        <v>284</v>
      </c>
      <c r="D788" t="s">
        <v>61</v>
      </c>
      <c r="E788" t="s">
        <v>62</v>
      </c>
      <c r="F788" t="s">
        <v>50</v>
      </c>
      <c r="G788" t="s">
        <v>285</v>
      </c>
      <c r="H788" t="s">
        <v>286</v>
      </c>
      <c r="I788" t="s">
        <v>53</v>
      </c>
      <c r="J788" t="s">
        <v>54</v>
      </c>
      <c r="K788" t="s">
        <v>53</v>
      </c>
      <c r="L788" t="s">
        <v>54</v>
      </c>
      <c r="M788" t="s">
        <v>50</v>
      </c>
      <c r="N788" t="s">
        <v>54</v>
      </c>
      <c r="O788" t="s">
        <v>135</v>
      </c>
      <c r="P788" t="s">
        <v>135</v>
      </c>
      <c r="Q788" t="b">
        <f>IFERROR(INDEX(#REF!,MATCH(P788,#REF!,0)),FALSE)</f>
        <v>0</v>
      </c>
      <c r="R788">
        <f t="shared" si="24"/>
        <v>0</v>
      </c>
      <c r="S788" t="b">
        <f>OR(O788="baseline_solved",IFERROR(INDEX(#REF!,MATCH(P788,#REF!,0)),FALSE))</f>
        <v>0</v>
      </c>
      <c r="T788">
        <f t="shared" si="25"/>
        <v>0</v>
      </c>
      <c r="U788" t="s">
        <v>413</v>
      </c>
      <c r="V788" t="b">
        <v>0</v>
      </c>
      <c r="W788">
        <v>0</v>
      </c>
      <c r="X788" t="b">
        <v>0</v>
      </c>
      <c r="Y788">
        <v>0</v>
      </c>
      <c r="Z788" t="b">
        <v>0</v>
      </c>
      <c r="AA788">
        <v>0</v>
      </c>
      <c r="AB788" t="b">
        <v>1</v>
      </c>
      <c r="AC788">
        <v>1</v>
      </c>
      <c r="AD788" t="s">
        <v>413</v>
      </c>
      <c r="AE788" t="s">
        <v>476</v>
      </c>
      <c r="AF788" t="s">
        <v>287</v>
      </c>
      <c r="AG788" t="s">
        <v>477</v>
      </c>
      <c r="AJ788" t="s">
        <v>53</v>
      </c>
      <c r="AL788" t="s">
        <v>289</v>
      </c>
      <c r="AM788" t="s">
        <v>53</v>
      </c>
      <c r="AO788" t="s">
        <v>289</v>
      </c>
      <c r="AP788" t="s">
        <v>50</v>
      </c>
      <c r="AR788" t="s">
        <v>290</v>
      </c>
    </row>
    <row r="789" spans="1:45" x14ac:dyDescent="0.25">
      <c r="A789" t="s">
        <v>486</v>
      </c>
      <c r="B789" t="s">
        <v>46</v>
      </c>
      <c r="C789" t="s">
        <v>291</v>
      </c>
      <c r="D789" t="s">
        <v>61</v>
      </c>
      <c r="E789" t="s">
        <v>49</v>
      </c>
      <c r="F789" t="s">
        <v>50</v>
      </c>
      <c r="G789" t="s">
        <v>292</v>
      </c>
      <c r="H789" t="s">
        <v>293</v>
      </c>
      <c r="I789" t="s">
        <v>53</v>
      </c>
      <c r="J789" t="s">
        <v>54</v>
      </c>
      <c r="K789" t="s">
        <v>50</v>
      </c>
      <c r="L789" t="s">
        <v>54</v>
      </c>
      <c r="M789" t="s">
        <v>50</v>
      </c>
      <c r="N789" t="s">
        <v>54</v>
      </c>
      <c r="O789" t="s">
        <v>55</v>
      </c>
      <c r="P789" t="s">
        <v>55</v>
      </c>
      <c r="Q789" t="b">
        <f>IFERROR(INDEX(#REF!,MATCH(P789,#REF!,0)),FALSE)</f>
        <v>0</v>
      </c>
      <c r="R789">
        <f t="shared" si="24"/>
        <v>0</v>
      </c>
      <c r="S789" t="b">
        <f>OR(O789="baseline_solved",IFERROR(INDEX(#REF!,MATCH(P789,#REF!,0)),FALSE))</f>
        <v>0</v>
      </c>
      <c r="T789">
        <f t="shared" si="25"/>
        <v>0</v>
      </c>
      <c r="U789" t="s">
        <v>56</v>
      </c>
      <c r="V789" t="b">
        <v>0</v>
      </c>
      <c r="W789">
        <v>0</v>
      </c>
      <c r="X789" t="b">
        <v>0</v>
      </c>
      <c r="Y789">
        <v>0</v>
      </c>
      <c r="Z789" t="b">
        <v>1</v>
      </c>
      <c r="AA789">
        <v>1</v>
      </c>
      <c r="AB789" t="b">
        <v>1</v>
      </c>
      <c r="AC789">
        <v>1</v>
      </c>
      <c r="AD789" t="s">
        <v>56</v>
      </c>
      <c r="AE789" t="s">
        <v>294</v>
      </c>
      <c r="AF789" t="s">
        <v>294</v>
      </c>
      <c r="AG789" t="s">
        <v>295</v>
      </c>
      <c r="AJ789" t="s">
        <v>53</v>
      </c>
      <c r="AL789" t="s">
        <v>296</v>
      </c>
      <c r="AM789" t="s">
        <v>50</v>
      </c>
      <c r="AO789" t="s">
        <v>297</v>
      </c>
      <c r="AP789" t="s">
        <v>50</v>
      </c>
      <c r="AR789" t="s">
        <v>297</v>
      </c>
    </row>
    <row r="790" spans="1:45" x14ac:dyDescent="0.25">
      <c r="A790" t="s">
        <v>486</v>
      </c>
      <c r="B790" t="s">
        <v>46</v>
      </c>
      <c r="C790" t="s">
        <v>298</v>
      </c>
      <c r="D790" t="s">
        <v>61</v>
      </c>
      <c r="E790" t="s">
        <v>49</v>
      </c>
      <c r="F790" t="s">
        <v>50</v>
      </c>
      <c r="G790" t="s">
        <v>299</v>
      </c>
      <c r="H790" t="s">
        <v>300</v>
      </c>
      <c r="I790" t="s">
        <v>53</v>
      </c>
      <c r="J790" t="s">
        <v>54</v>
      </c>
      <c r="K790" t="s">
        <v>50</v>
      </c>
      <c r="L790" t="s">
        <v>54</v>
      </c>
      <c r="M790" t="s">
        <v>50</v>
      </c>
      <c r="N790" t="s">
        <v>54</v>
      </c>
      <c r="O790" t="s">
        <v>55</v>
      </c>
      <c r="P790" t="s">
        <v>55</v>
      </c>
      <c r="Q790" t="b">
        <f>IFERROR(INDEX(#REF!,MATCH(P790,#REF!,0)),FALSE)</f>
        <v>0</v>
      </c>
      <c r="R790">
        <f t="shared" si="24"/>
        <v>0</v>
      </c>
      <c r="S790" t="b">
        <f>OR(O790="baseline_solved",IFERROR(INDEX(#REF!,MATCH(P790,#REF!,0)),FALSE))</f>
        <v>0</v>
      </c>
      <c r="T790">
        <f t="shared" si="25"/>
        <v>0</v>
      </c>
      <c r="U790" t="s">
        <v>56</v>
      </c>
      <c r="V790" t="b">
        <v>0</v>
      </c>
      <c r="W790">
        <v>0</v>
      </c>
      <c r="X790" t="b">
        <v>0</v>
      </c>
      <c r="Y790">
        <v>0</v>
      </c>
      <c r="Z790" t="b">
        <v>1</v>
      </c>
      <c r="AA790">
        <v>1</v>
      </c>
      <c r="AB790" t="b">
        <v>1</v>
      </c>
      <c r="AC790">
        <v>1</v>
      </c>
      <c r="AD790" t="s">
        <v>56</v>
      </c>
      <c r="AE790" t="s">
        <v>301</v>
      </c>
      <c r="AF790" t="s">
        <v>301</v>
      </c>
      <c r="AG790" t="s">
        <v>302</v>
      </c>
      <c r="AJ790" t="s">
        <v>53</v>
      </c>
      <c r="AL790" t="s">
        <v>303</v>
      </c>
      <c r="AM790" t="s">
        <v>50</v>
      </c>
      <c r="AO790" t="s">
        <v>304</v>
      </c>
      <c r="AP790" t="s">
        <v>50</v>
      </c>
      <c r="AR790" t="s">
        <v>304</v>
      </c>
    </row>
    <row r="791" spans="1:45" x14ac:dyDescent="0.25">
      <c r="A791" t="s">
        <v>486</v>
      </c>
      <c r="B791" t="s">
        <v>46</v>
      </c>
      <c r="C791" t="s">
        <v>305</v>
      </c>
      <c r="D791" t="s">
        <v>61</v>
      </c>
      <c r="E791" t="s">
        <v>49</v>
      </c>
      <c r="F791" t="s">
        <v>50</v>
      </c>
      <c r="G791" t="s">
        <v>306</v>
      </c>
      <c r="H791" t="s">
        <v>307</v>
      </c>
      <c r="I791" t="s">
        <v>53</v>
      </c>
      <c r="J791" t="s">
        <v>54</v>
      </c>
      <c r="K791" t="s">
        <v>50</v>
      </c>
      <c r="L791" t="s">
        <v>54</v>
      </c>
      <c r="M791" t="s">
        <v>50</v>
      </c>
      <c r="N791" t="s">
        <v>54</v>
      </c>
      <c r="O791" t="s">
        <v>55</v>
      </c>
      <c r="P791" t="s">
        <v>55</v>
      </c>
      <c r="Q791" t="b">
        <f>IFERROR(INDEX(#REF!,MATCH(P791,#REF!,0)),FALSE)</f>
        <v>0</v>
      </c>
      <c r="R791">
        <f t="shared" si="24"/>
        <v>0</v>
      </c>
      <c r="S791" t="b">
        <f>OR(O791="baseline_solved",IFERROR(INDEX(#REF!,MATCH(P791,#REF!,0)),FALSE))</f>
        <v>0</v>
      </c>
      <c r="T791">
        <f t="shared" si="25"/>
        <v>0</v>
      </c>
      <c r="U791" t="s">
        <v>56</v>
      </c>
      <c r="V791" t="b">
        <v>0</v>
      </c>
      <c r="W791">
        <v>0</v>
      </c>
      <c r="X791" t="b">
        <v>0</v>
      </c>
      <c r="Y791">
        <v>0</v>
      </c>
      <c r="Z791" t="b">
        <v>1</v>
      </c>
      <c r="AA791">
        <v>1</v>
      </c>
      <c r="AB791" t="b">
        <v>1</v>
      </c>
      <c r="AC791">
        <v>1</v>
      </c>
      <c r="AD791" t="s">
        <v>56</v>
      </c>
      <c r="AE791" t="s">
        <v>308</v>
      </c>
      <c r="AF791" t="s">
        <v>308</v>
      </c>
      <c r="AG791" t="s">
        <v>309</v>
      </c>
      <c r="AJ791" t="s">
        <v>53</v>
      </c>
      <c r="AL791" t="s">
        <v>310</v>
      </c>
      <c r="AM791" t="s">
        <v>50</v>
      </c>
      <c r="AO791" t="s">
        <v>311</v>
      </c>
      <c r="AP791" t="s">
        <v>50</v>
      </c>
      <c r="AR791" t="s">
        <v>311</v>
      </c>
    </row>
    <row r="792" spans="1:45" x14ac:dyDescent="0.25">
      <c r="A792" t="s">
        <v>486</v>
      </c>
      <c r="B792" t="s">
        <v>46</v>
      </c>
      <c r="C792" t="s">
        <v>312</v>
      </c>
      <c r="D792" t="s">
        <v>61</v>
      </c>
      <c r="E792" t="s">
        <v>49</v>
      </c>
      <c r="F792" t="s">
        <v>50</v>
      </c>
      <c r="G792" t="s">
        <v>306</v>
      </c>
      <c r="H792" t="s">
        <v>313</v>
      </c>
      <c r="I792" t="s">
        <v>53</v>
      </c>
      <c r="J792" t="s">
        <v>54</v>
      </c>
      <c r="L792" t="s">
        <v>86</v>
      </c>
      <c r="N792" t="s">
        <v>86</v>
      </c>
      <c r="O792" t="s">
        <v>88</v>
      </c>
      <c r="P792" t="s">
        <v>88</v>
      </c>
      <c r="Q792" t="b">
        <f>IFERROR(INDEX(#REF!,MATCH(P792,#REF!,0)),FALSE)</f>
        <v>0</v>
      </c>
      <c r="R792">
        <f t="shared" si="24"/>
        <v>0</v>
      </c>
      <c r="S792" t="b">
        <f>OR(O792="baseline_solved",IFERROR(INDEX(#REF!,MATCH(P792,#REF!,0)),FALSE))</f>
        <v>0</v>
      </c>
      <c r="T792">
        <f t="shared" si="25"/>
        <v>0</v>
      </c>
      <c r="V792" t="b">
        <v>0</v>
      </c>
      <c r="W792">
        <v>0</v>
      </c>
      <c r="X792" t="b">
        <v>0</v>
      </c>
      <c r="Y792">
        <v>0</v>
      </c>
      <c r="Z792" t="b">
        <v>0</v>
      </c>
      <c r="AA792">
        <v>0</v>
      </c>
      <c r="AB792" t="b">
        <v>0</v>
      </c>
      <c r="AC792">
        <v>0</v>
      </c>
      <c r="AE792" t="s">
        <v>366</v>
      </c>
      <c r="AJ792" t="s">
        <v>53</v>
      </c>
      <c r="AL792" t="s">
        <v>317</v>
      </c>
    </row>
    <row r="793" spans="1:45" x14ac:dyDescent="0.25">
      <c r="A793" t="s">
        <v>486</v>
      </c>
      <c r="B793" t="s">
        <v>46</v>
      </c>
      <c r="C793" t="s">
        <v>319</v>
      </c>
      <c r="D793" t="s">
        <v>61</v>
      </c>
      <c r="E793" t="s">
        <v>49</v>
      </c>
      <c r="F793" t="s">
        <v>50</v>
      </c>
      <c r="G793" t="s">
        <v>320</v>
      </c>
      <c r="H793" t="s">
        <v>321</v>
      </c>
      <c r="I793" t="s">
        <v>53</v>
      </c>
      <c r="J793" t="s">
        <v>54</v>
      </c>
      <c r="K793" t="s">
        <v>50</v>
      </c>
      <c r="L793" t="s">
        <v>54</v>
      </c>
      <c r="M793" t="s">
        <v>50</v>
      </c>
      <c r="N793" t="s">
        <v>54</v>
      </c>
      <c r="O793" t="s">
        <v>55</v>
      </c>
      <c r="P793" t="s">
        <v>55</v>
      </c>
      <c r="Q793" t="b">
        <f>IFERROR(INDEX(#REF!,MATCH(P793,#REF!,0)),FALSE)</f>
        <v>0</v>
      </c>
      <c r="R793">
        <f t="shared" si="24"/>
        <v>0</v>
      </c>
      <c r="S793" t="b">
        <f>OR(O793="baseline_solved",IFERROR(INDEX(#REF!,MATCH(P793,#REF!,0)),FALSE))</f>
        <v>0</v>
      </c>
      <c r="T793">
        <f t="shared" si="25"/>
        <v>0</v>
      </c>
      <c r="U793" t="s">
        <v>56</v>
      </c>
      <c r="V793" t="b">
        <v>0</v>
      </c>
      <c r="W793">
        <v>0</v>
      </c>
      <c r="X793" t="b">
        <v>0</v>
      </c>
      <c r="Y793">
        <v>0</v>
      </c>
      <c r="Z793" t="b">
        <v>1</v>
      </c>
      <c r="AA793">
        <v>1</v>
      </c>
      <c r="AB793" t="b">
        <v>1</v>
      </c>
      <c r="AC793">
        <v>1</v>
      </c>
      <c r="AD793" t="s">
        <v>56</v>
      </c>
      <c r="AE793" t="s">
        <v>423</v>
      </c>
      <c r="AF793" t="s">
        <v>423</v>
      </c>
      <c r="AG793" t="s">
        <v>424</v>
      </c>
      <c r="AJ793" t="s">
        <v>53</v>
      </c>
      <c r="AL793" t="s">
        <v>324</v>
      </c>
      <c r="AM793" t="s">
        <v>50</v>
      </c>
      <c r="AO793" t="s">
        <v>325</v>
      </c>
      <c r="AP793" t="s">
        <v>50</v>
      </c>
      <c r="AR793" t="s">
        <v>325</v>
      </c>
    </row>
    <row r="794" spans="1:45" x14ac:dyDescent="0.25">
      <c r="A794" t="s">
        <v>486</v>
      </c>
      <c r="B794" t="s">
        <v>46</v>
      </c>
      <c r="C794" t="s">
        <v>326</v>
      </c>
      <c r="D794" t="s">
        <v>61</v>
      </c>
      <c r="E794" t="s">
        <v>49</v>
      </c>
      <c r="F794" t="s">
        <v>50</v>
      </c>
      <c r="G794" t="s">
        <v>327</v>
      </c>
      <c r="H794" t="s">
        <v>328</v>
      </c>
      <c r="I794" t="s">
        <v>53</v>
      </c>
      <c r="J794" t="s">
        <v>54</v>
      </c>
      <c r="K794" t="s">
        <v>50</v>
      </c>
      <c r="L794" t="s">
        <v>54</v>
      </c>
      <c r="M794" t="s">
        <v>50</v>
      </c>
      <c r="N794" t="s">
        <v>54</v>
      </c>
      <c r="O794" t="s">
        <v>55</v>
      </c>
      <c r="P794" t="s">
        <v>55</v>
      </c>
      <c r="Q794" t="b">
        <f>IFERROR(INDEX(#REF!,MATCH(P794,#REF!,0)),FALSE)</f>
        <v>0</v>
      </c>
      <c r="R794">
        <f t="shared" si="24"/>
        <v>0</v>
      </c>
      <c r="S794" t="b">
        <f>OR(O794="baseline_solved",IFERROR(INDEX(#REF!,MATCH(P794,#REF!,0)),FALSE))</f>
        <v>0</v>
      </c>
      <c r="T794">
        <f t="shared" si="25"/>
        <v>0</v>
      </c>
      <c r="U794" t="s">
        <v>56</v>
      </c>
      <c r="V794" t="b">
        <v>0</v>
      </c>
      <c r="W794">
        <v>0</v>
      </c>
      <c r="X794" t="b">
        <v>0</v>
      </c>
      <c r="Y794">
        <v>0</v>
      </c>
      <c r="Z794" t="b">
        <v>1</v>
      </c>
      <c r="AA794">
        <v>1</v>
      </c>
      <c r="AB794" t="b">
        <v>1</v>
      </c>
      <c r="AC794">
        <v>1</v>
      </c>
      <c r="AD794" t="s">
        <v>56</v>
      </c>
      <c r="AE794" t="s">
        <v>329</v>
      </c>
      <c r="AF794" t="s">
        <v>329</v>
      </c>
      <c r="AG794" t="s">
        <v>330</v>
      </c>
      <c r="AJ794" t="s">
        <v>53</v>
      </c>
      <c r="AL794" t="s">
        <v>331</v>
      </c>
      <c r="AM794" t="s">
        <v>50</v>
      </c>
      <c r="AO794" t="s">
        <v>332</v>
      </c>
      <c r="AP794" t="s">
        <v>50</v>
      </c>
      <c r="AR794" t="s">
        <v>332</v>
      </c>
    </row>
    <row r="795" spans="1:45" x14ac:dyDescent="0.25">
      <c r="A795" t="s">
        <v>486</v>
      </c>
      <c r="B795" t="s">
        <v>46</v>
      </c>
      <c r="C795" t="s">
        <v>333</v>
      </c>
      <c r="D795" t="s">
        <v>48</v>
      </c>
      <c r="E795" t="s">
        <v>49</v>
      </c>
      <c r="F795" t="s">
        <v>50</v>
      </c>
      <c r="G795" t="s">
        <v>334</v>
      </c>
      <c r="H795" t="s">
        <v>335</v>
      </c>
      <c r="I795" t="s">
        <v>409</v>
      </c>
      <c r="J795" t="s">
        <v>410</v>
      </c>
      <c r="L795" t="s">
        <v>86</v>
      </c>
      <c r="N795" t="s">
        <v>86</v>
      </c>
      <c r="O795" t="s">
        <v>411</v>
      </c>
      <c r="P795" t="s">
        <v>88</v>
      </c>
      <c r="Q795" t="b">
        <f>IFERROR(INDEX(#REF!,MATCH(P795,#REF!,0)),FALSE)</f>
        <v>0</v>
      </c>
      <c r="R795">
        <f t="shared" si="24"/>
        <v>0</v>
      </c>
      <c r="S795" t="b">
        <f>OR(O795="baseline_solved",IFERROR(INDEX(#REF!,MATCH(P795,#REF!,0)),FALSE))</f>
        <v>0</v>
      </c>
      <c r="T795">
        <f t="shared" si="25"/>
        <v>0</v>
      </c>
      <c r="V795" t="b">
        <v>0</v>
      </c>
      <c r="W795">
        <v>0</v>
      </c>
      <c r="X795" t="b">
        <v>0</v>
      </c>
      <c r="Y795">
        <v>0</v>
      </c>
      <c r="Z795" t="b">
        <v>0</v>
      </c>
      <c r="AA795">
        <v>0</v>
      </c>
      <c r="AB795" t="b">
        <v>0</v>
      </c>
      <c r="AC795">
        <v>0</v>
      </c>
      <c r="AJ795" t="s">
        <v>53</v>
      </c>
      <c r="AL795" t="s">
        <v>336</v>
      </c>
      <c r="AS795" t="s">
        <v>412</v>
      </c>
    </row>
    <row r="796" spans="1:45" x14ac:dyDescent="0.25">
      <c r="A796" t="s">
        <v>486</v>
      </c>
      <c r="B796" t="s">
        <v>46</v>
      </c>
      <c r="C796" t="s">
        <v>337</v>
      </c>
      <c r="D796" t="s">
        <v>48</v>
      </c>
      <c r="E796" t="s">
        <v>49</v>
      </c>
      <c r="F796" t="s">
        <v>50</v>
      </c>
      <c r="G796" t="s">
        <v>338</v>
      </c>
      <c r="H796" t="s">
        <v>339</v>
      </c>
      <c r="I796" t="s">
        <v>409</v>
      </c>
      <c r="J796" t="s">
        <v>410</v>
      </c>
      <c r="L796" t="s">
        <v>86</v>
      </c>
      <c r="N796" t="s">
        <v>86</v>
      </c>
      <c r="O796" t="s">
        <v>411</v>
      </c>
      <c r="P796" t="s">
        <v>88</v>
      </c>
      <c r="Q796" t="b">
        <f>IFERROR(INDEX(#REF!,MATCH(P796,#REF!,0)),FALSE)</f>
        <v>0</v>
      </c>
      <c r="R796">
        <f t="shared" si="24"/>
        <v>0</v>
      </c>
      <c r="S796" t="b">
        <f>OR(O796="baseline_solved",IFERROR(INDEX(#REF!,MATCH(P796,#REF!,0)),FALSE))</f>
        <v>0</v>
      </c>
      <c r="T796">
        <f t="shared" si="25"/>
        <v>0</v>
      </c>
      <c r="V796" t="b">
        <v>0</v>
      </c>
      <c r="W796">
        <v>0</v>
      </c>
      <c r="X796" t="b">
        <v>0</v>
      </c>
      <c r="Y796">
        <v>0</v>
      </c>
      <c r="Z796" t="b">
        <v>0</v>
      </c>
      <c r="AA796">
        <v>0</v>
      </c>
      <c r="AB796" t="b">
        <v>0</v>
      </c>
      <c r="AC796">
        <v>0</v>
      </c>
      <c r="AJ796" t="s">
        <v>53</v>
      </c>
      <c r="AL796" t="s">
        <v>340</v>
      </c>
      <c r="AS796" t="s">
        <v>412</v>
      </c>
    </row>
    <row r="797" spans="1:45" x14ac:dyDescent="0.25">
      <c r="A797" t="s">
        <v>486</v>
      </c>
      <c r="B797" t="s">
        <v>46</v>
      </c>
      <c r="C797" t="s">
        <v>341</v>
      </c>
      <c r="D797" t="s">
        <v>48</v>
      </c>
      <c r="E797" t="s">
        <v>49</v>
      </c>
      <c r="F797" t="s">
        <v>50</v>
      </c>
      <c r="G797" t="s">
        <v>342</v>
      </c>
      <c r="H797" t="s">
        <v>343</v>
      </c>
      <c r="I797" t="s">
        <v>409</v>
      </c>
      <c r="J797" t="s">
        <v>410</v>
      </c>
      <c r="L797" t="s">
        <v>86</v>
      </c>
      <c r="N797" t="s">
        <v>86</v>
      </c>
      <c r="O797" t="s">
        <v>411</v>
      </c>
      <c r="P797" t="s">
        <v>88</v>
      </c>
      <c r="Q797" t="b">
        <f>IFERROR(INDEX(#REF!,MATCH(P797,#REF!,0)),FALSE)</f>
        <v>0</v>
      </c>
      <c r="R797">
        <f t="shared" si="24"/>
        <v>0</v>
      </c>
      <c r="S797" t="b">
        <f>OR(O797="baseline_solved",IFERROR(INDEX(#REF!,MATCH(P797,#REF!,0)),FALSE))</f>
        <v>0</v>
      </c>
      <c r="T797">
        <f t="shared" si="25"/>
        <v>0</v>
      </c>
      <c r="V797" t="b">
        <v>0</v>
      </c>
      <c r="W797">
        <v>0</v>
      </c>
      <c r="X797" t="b">
        <v>0</v>
      </c>
      <c r="Y797">
        <v>0</v>
      </c>
      <c r="Z797" t="b">
        <v>0</v>
      </c>
      <c r="AA797">
        <v>0</v>
      </c>
      <c r="AB797" t="b">
        <v>0</v>
      </c>
      <c r="AC797">
        <v>0</v>
      </c>
      <c r="AJ797" t="s">
        <v>53</v>
      </c>
      <c r="AL797" t="s">
        <v>346</v>
      </c>
      <c r="AS797" t="s">
        <v>412</v>
      </c>
    </row>
    <row r="798" spans="1:45" x14ac:dyDescent="0.25">
      <c r="A798" t="s">
        <v>486</v>
      </c>
      <c r="B798" t="s">
        <v>46</v>
      </c>
      <c r="C798" t="s">
        <v>348</v>
      </c>
      <c r="D798" t="s">
        <v>48</v>
      </c>
      <c r="E798" t="s">
        <v>49</v>
      </c>
      <c r="F798" t="s">
        <v>50</v>
      </c>
      <c r="G798" t="s">
        <v>349</v>
      </c>
      <c r="H798" t="s">
        <v>350</v>
      </c>
      <c r="I798" t="s">
        <v>409</v>
      </c>
      <c r="J798" t="s">
        <v>410</v>
      </c>
      <c r="L798" t="s">
        <v>86</v>
      </c>
      <c r="N798" t="s">
        <v>86</v>
      </c>
      <c r="O798" t="s">
        <v>411</v>
      </c>
      <c r="P798" t="s">
        <v>88</v>
      </c>
      <c r="Q798" t="b">
        <f>IFERROR(INDEX(#REF!,MATCH(P798,#REF!,0)),FALSE)</f>
        <v>0</v>
      </c>
      <c r="R798">
        <f t="shared" si="24"/>
        <v>0</v>
      </c>
      <c r="S798" t="b">
        <f>OR(O798="baseline_solved",IFERROR(INDEX(#REF!,MATCH(P798,#REF!,0)),FALSE))</f>
        <v>0</v>
      </c>
      <c r="T798">
        <f t="shared" si="25"/>
        <v>0</v>
      </c>
      <c r="V798" t="b">
        <v>0</v>
      </c>
      <c r="W798">
        <v>0</v>
      </c>
      <c r="X798" t="b">
        <v>0</v>
      </c>
      <c r="Y798">
        <v>0</v>
      </c>
      <c r="Z798" t="b">
        <v>0</v>
      </c>
      <c r="AA798">
        <v>0</v>
      </c>
      <c r="AB798" t="b">
        <v>0</v>
      </c>
      <c r="AC798">
        <v>0</v>
      </c>
      <c r="AJ798" t="s">
        <v>53</v>
      </c>
      <c r="AL798" t="s">
        <v>351</v>
      </c>
      <c r="AS798" t="s">
        <v>412</v>
      </c>
    </row>
    <row r="799" spans="1:45" x14ac:dyDescent="0.25">
      <c r="A799" t="s">
        <v>486</v>
      </c>
      <c r="B799" t="s">
        <v>46</v>
      </c>
      <c r="C799" t="s">
        <v>352</v>
      </c>
      <c r="D799" t="s">
        <v>48</v>
      </c>
      <c r="E799" t="s">
        <v>49</v>
      </c>
      <c r="F799" t="s">
        <v>50</v>
      </c>
      <c r="G799" t="s">
        <v>349</v>
      </c>
      <c r="H799" t="s">
        <v>353</v>
      </c>
      <c r="I799" t="s">
        <v>409</v>
      </c>
      <c r="J799" t="s">
        <v>410</v>
      </c>
      <c r="L799" t="s">
        <v>86</v>
      </c>
      <c r="N799" t="s">
        <v>86</v>
      </c>
      <c r="O799" t="s">
        <v>411</v>
      </c>
      <c r="P799" t="s">
        <v>88</v>
      </c>
      <c r="Q799" t="b">
        <f>IFERROR(INDEX(#REF!,MATCH(P799,#REF!,0)),FALSE)</f>
        <v>0</v>
      </c>
      <c r="R799">
        <f t="shared" si="24"/>
        <v>0</v>
      </c>
      <c r="S799" t="b">
        <f>OR(O799="baseline_solved",IFERROR(INDEX(#REF!,MATCH(P799,#REF!,0)),FALSE))</f>
        <v>0</v>
      </c>
      <c r="T799">
        <f t="shared" si="25"/>
        <v>0</v>
      </c>
      <c r="V799" t="b">
        <v>0</v>
      </c>
      <c r="W799">
        <v>0</v>
      </c>
      <c r="X799" t="b">
        <v>0</v>
      </c>
      <c r="Y799">
        <v>0</v>
      </c>
      <c r="Z799" t="b">
        <v>0</v>
      </c>
      <c r="AA799">
        <v>0</v>
      </c>
      <c r="AB799" t="b">
        <v>0</v>
      </c>
      <c r="AC799">
        <v>0</v>
      </c>
      <c r="AJ799" t="s">
        <v>53</v>
      </c>
      <c r="AL799" t="s">
        <v>354</v>
      </c>
      <c r="AS799" t="s">
        <v>412</v>
      </c>
    </row>
    <row r="800" spans="1:45" x14ac:dyDescent="0.25">
      <c r="A800" t="s">
        <v>486</v>
      </c>
      <c r="B800" t="s">
        <v>46</v>
      </c>
      <c r="C800" t="s">
        <v>355</v>
      </c>
      <c r="D800" t="s">
        <v>48</v>
      </c>
      <c r="E800" t="s">
        <v>49</v>
      </c>
      <c r="F800" t="s">
        <v>50</v>
      </c>
      <c r="G800" t="s">
        <v>356</v>
      </c>
      <c r="H800" t="s">
        <v>357</v>
      </c>
      <c r="I800" t="s">
        <v>409</v>
      </c>
      <c r="J800" t="s">
        <v>410</v>
      </c>
      <c r="L800" t="s">
        <v>86</v>
      </c>
      <c r="N800" t="s">
        <v>86</v>
      </c>
      <c r="O800" t="s">
        <v>411</v>
      </c>
      <c r="P800" t="s">
        <v>88</v>
      </c>
      <c r="Q800" t="b">
        <f>IFERROR(INDEX(#REF!,MATCH(P800,#REF!,0)),FALSE)</f>
        <v>0</v>
      </c>
      <c r="R800">
        <f t="shared" si="24"/>
        <v>0</v>
      </c>
      <c r="S800" t="b">
        <f>OR(O800="baseline_solved",IFERROR(INDEX(#REF!,MATCH(P800,#REF!,0)),FALSE))</f>
        <v>0</v>
      </c>
      <c r="T800">
        <f t="shared" si="25"/>
        <v>0</v>
      </c>
      <c r="V800" t="b">
        <v>0</v>
      </c>
      <c r="W800">
        <v>0</v>
      </c>
      <c r="X800" t="b">
        <v>0</v>
      </c>
      <c r="Y800">
        <v>0</v>
      </c>
      <c r="Z800" t="b">
        <v>0</v>
      </c>
      <c r="AA800">
        <v>0</v>
      </c>
      <c r="AB800" t="b">
        <v>0</v>
      </c>
      <c r="AC800">
        <v>0</v>
      </c>
      <c r="AJ800" t="s">
        <v>53</v>
      </c>
      <c r="AL800" t="s">
        <v>360</v>
      </c>
      <c r="AS800" t="s">
        <v>412</v>
      </c>
    </row>
    <row r="801" spans="1:45" x14ac:dyDescent="0.25">
      <c r="A801" t="s">
        <v>486</v>
      </c>
      <c r="B801" t="s">
        <v>46</v>
      </c>
      <c r="C801" t="s">
        <v>361</v>
      </c>
      <c r="D801" t="s">
        <v>48</v>
      </c>
      <c r="E801" t="s">
        <v>49</v>
      </c>
      <c r="F801" t="s">
        <v>50</v>
      </c>
      <c r="G801" t="s">
        <v>362</v>
      </c>
      <c r="H801" t="s">
        <v>363</v>
      </c>
      <c r="I801" t="s">
        <v>409</v>
      </c>
      <c r="J801" t="s">
        <v>410</v>
      </c>
      <c r="L801" t="s">
        <v>86</v>
      </c>
      <c r="N801" t="s">
        <v>86</v>
      </c>
      <c r="O801" t="s">
        <v>411</v>
      </c>
      <c r="P801" t="s">
        <v>88</v>
      </c>
      <c r="Q801" t="b">
        <f>IFERROR(INDEX(#REF!,MATCH(P801,#REF!,0)),FALSE)</f>
        <v>0</v>
      </c>
      <c r="R801">
        <f t="shared" si="24"/>
        <v>0</v>
      </c>
      <c r="S801" t="b">
        <f>OR(O801="baseline_solved",IFERROR(INDEX(#REF!,MATCH(P801,#REF!,0)),FALSE))</f>
        <v>0</v>
      </c>
      <c r="T801">
        <f t="shared" si="25"/>
        <v>0</v>
      </c>
      <c r="V801" t="b">
        <v>0</v>
      </c>
      <c r="W801">
        <v>0</v>
      </c>
      <c r="X801" t="b">
        <v>0</v>
      </c>
      <c r="Y801">
        <v>0</v>
      </c>
      <c r="Z801" t="b">
        <v>0</v>
      </c>
      <c r="AA801">
        <v>0</v>
      </c>
      <c r="AB801" t="b">
        <v>0</v>
      </c>
      <c r="AC801">
        <v>0</v>
      </c>
      <c r="AJ801" t="s">
        <v>53</v>
      </c>
      <c r="AL801" t="s">
        <v>364</v>
      </c>
      <c r="AS801" t="s">
        <v>412</v>
      </c>
    </row>
    <row r="802" spans="1:45" x14ac:dyDescent="0.25">
      <c r="A802" t="s">
        <v>486</v>
      </c>
      <c r="B802" t="s">
        <v>365</v>
      </c>
      <c r="C802" t="s">
        <v>47</v>
      </c>
      <c r="D802" t="s">
        <v>48</v>
      </c>
      <c r="E802" t="s">
        <v>49</v>
      </c>
      <c r="F802" t="s">
        <v>50</v>
      </c>
      <c r="G802" t="s">
        <v>51</v>
      </c>
      <c r="H802" t="s">
        <v>52</v>
      </c>
      <c r="I802" t="s">
        <v>53</v>
      </c>
      <c r="J802" t="s">
        <v>54</v>
      </c>
      <c r="K802" t="s">
        <v>50</v>
      </c>
      <c r="L802" t="s">
        <v>54</v>
      </c>
      <c r="M802" t="s">
        <v>50</v>
      </c>
      <c r="N802" t="s">
        <v>54</v>
      </c>
      <c r="O802" t="s">
        <v>55</v>
      </c>
      <c r="P802" t="s">
        <v>55</v>
      </c>
      <c r="Q802" t="b">
        <f>IFERROR(INDEX(#REF!,MATCH(P802,#REF!,0)),FALSE)</f>
        <v>0</v>
      </c>
      <c r="R802">
        <f t="shared" si="24"/>
        <v>0</v>
      </c>
      <c r="S802" t="b">
        <f>OR(O802="baseline_solved",IFERROR(INDEX(#REF!,MATCH(P802,#REF!,0)),FALSE))</f>
        <v>0</v>
      </c>
      <c r="T802">
        <f t="shared" si="25"/>
        <v>0</v>
      </c>
      <c r="U802" t="s">
        <v>56</v>
      </c>
      <c r="V802" t="b">
        <v>0</v>
      </c>
      <c r="W802">
        <v>0</v>
      </c>
      <c r="X802" t="b">
        <v>0</v>
      </c>
      <c r="Y802">
        <v>0</v>
      </c>
      <c r="Z802" t="b">
        <v>1</v>
      </c>
      <c r="AA802">
        <v>1</v>
      </c>
      <c r="AB802" t="b">
        <v>1</v>
      </c>
      <c r="AC802">
        <v>1</v>
      </c>
      <c r="AD802" t="s">
        <v>56</v>
      </c>
      <c r="AE802" t="s">
        <v>57</v>
      </c>
      <c r="AF802" t="s">
        <v>57</v>
      </c>
      <c r="AG802" t="s">
        <v>58</v>
      </c>
      <c r="AJ802" t="s">
        <v>53</v>
      </c>
      <c r="AL802" t="s">
        <v>59</v>
      </c>
      <c r="AM802" t="s">
        <v>50</v>
      </c>
      <c r="AO802" t="s">
        <v>59</v>
      </c>
      <c r="AP802" t="s">
        <v>50</v>
      </c>
      <c r="AR802" t="s">
        <v>59</v>
      </c>
    </row>
    <row r="803" spans="1:45" x14ac:dyDescent="0.25">
      <c r="A803" t="s">
        <v>486</v>
      </c>
      <c r="B803" t="s">
        <v>365</v>
      </c>
      <c r="C803" t="s">
        <v>60</v>
      </c>
      <c r="D803" t="s">
        <v>61</v>
      </c>
      <c r="E803" t="s">
        <v>62</v>
      </c>
      <c r="F803" t="s">
        <v>50</v>
      </c>
      <c r="G803" t="s">
        <v>63</v>
      </c>
      <c r="H803" t="s">
        <v>64</v>
      </c>
      <c r="I803" t="s">
        <v>53</v>
      </c>
      <c r="J803" t="s">
        <v>54</v>
      </c>
      <c r="K803" t="s">
        <v>50</v>
      </c>
      <c r="L803" t="s">
        <v>54</v>
      </c>
      <c r="M803" t="s">
        <v>50</v>
      </c>
      <c r="N803" t="s">
        <v>54</v>
      </c>
      <c r="O803" t="s">
        <v>55</v>
      </c>
      <c r="P803" t="s">
        <v>55</v>
      </c>
      <c r="Q803" t="b">
        <f>IFERROR(INDEX(#REF!,MATCH(P803,#REF!,0)),FALSE)</f>
        <v>0</v>
      </c>
      <c r="R803">
        <f t="shared" si="24"/>
        <v>0</v>
      </c>
      <c r="S803" t="b">
        <f>OR(O803="baseline_solved",IFERROR(INDEX(#REF!,MATCH(P803,#REF!,0)),FALSE))</f>
        <v>0</v>
      </c>
      <c r="T803">
        <f t="shared" si="25"/>
        <v>0</v>
      </c>
      <c r="U803" t="s">
        <v>56</v>
      </c>
      <c r="V803" t="b">
        <v>0</v>
      </c>
      <c r="W803">
        <v>0</v>
      </c>
      <c r="X803" t="b">
        <v>0</v>
      </c>
      <c r="Y803">
        <v>0</v>
      </c>
      <c r="Z803" t="b">
        <v>1</v>
      </c>
      <c r="AA803">
        <v>1</v>
      </c>
      <c r="AB803" t="b">
        <v>1</v>
      </c>
      <c r="AC803">
        <v>1</v>
      </c>
      <c r="AD803" t="s">
        <v>56</v>
      </c>
      <c r="AE803" t="s">
        <v>65</v>
      </c>
      <c r="AF803" t="s">
        <v>65</v>
      </c>
      <c r="AG803" t="s">
        <v>66</v>
      </c>
      <c r="AJ803" t="s">
        <v>53</v>
      </c>
      <c r="AL803" t="s">
        <v>67</v>
      </c>
      <c r="AM803" t="s">
        <v>50</v>
      </c>
      <c r="AO803" t="s">
        <v>68</v>
      </c>
      <c r="AP803" t="s">
        <v>50</v>
      </c>
      <c r="AR803" t="s">
        <v>68</v>
      </c>
    </row>
    <row r="804" spans="1:45" x14ac:dyDescent="0.25">
      <c r="A804" t="s">
        <v>486</v>
      </c>
      <c r="B804" t="s">
        <v>365</v>
      </c>
      <c r="C804" t="s">
        <v>69</v>
      </c>
      <c r="D804" t="s">
        <v>61</v>
      </c>
      <c r="E804" t="s">
        <v>62</v>
      </c>
      <c r="F804" t="s">
        <v>50</v>
      </c>
      <c r="G804" t="s">
        <v>70</v>
      </c>
      <c r="H804" t="s">
        <v>71</v>
      </c>
      <c r="I804" t="s">
        <v>53</v>
      </c>
      <c r="J804" t="s">
        <v>54</v>
      </c>
      <c r="K804" t="s">
        <v>50</v>
      </c>
      <c r="L804" t="s">
        <v>54</v>
      </c>
      <c r="M804" t="s">
        <v>50</v>
      </c>
      <c r="N804" t="s">
        <v>54</v>
      </c>
      <c r="O804" t="s">
        <v>55</v>
      </c>
      <c r="P804" t="s">
        <v>55</v>
      </c>
      <c r="Q804" t="b">
        <f>IFERROR(INDEX(#REF!,MATCH(P804,#REF!,0)),FALSE)</f>
        <v>0</v>
      </c>
      <c r="R804">
        <f t="shared" si="24"/>
        <v>0</v>
      </c>
      <c r="S804" t="b">
        <f>OR(O804="baseline_solved",IFERROR(INDEX(#REF!,MATCH(P804,#REF!,0)),FALSE))</f>
        <v>0</v>
      </c>
      <c r="T804">
        <f t="shared" si="25"/>
        <v>0</v>
      </c>
      <c r="U804" t="s">
        <v>56</v>
      </c>
      <c r="V804" t="b">
        <v>0</v>
      </c>
      <c r="W804">
        <v>0</v>
      </c>
      <c r="X804" t="b">
        <v>0</v>
      </c>
      <c r="Y804">
        <v>0</v>
      </c>
      <c r="Z804" t="b">
        <v>1</v>
      </c>
      <c r="AA804">
        <v>1</v>
      </c>
      <c r="AB804" t="b">
        <v>1</v>
      </c>
      <c r="AC804">
        <v>1</v>
      </c>
      <c r="AD804" t="s">
        <v>56</v>
      </c>
      <c r="AE804" t="s">
        <v>72</v>
      </c>
      <c r="AF804" t="s">
        <v>72</v>
      </c>
      <c r="AG804" t="s">
        <v>73</v>
      </c>
      <c r="AJ804" t="s">
        <v>53</v>
      </c>
      <c r="AL804" t="s">
        <v>74</v>
      </c>
      <c r="AM804" t="s">
        <v>50</v>
      </c>
      <c r="AO804" t="s">
        <v>75</v>
      </c>
      <c r="AP804" t="s">
        <v>50</v>
      </c>
      <c r="AR804" t="s">
        <v>75</v>
      </c>
    </row>
    <row r="805" spans="1:45" x14ac:dyDescent="0.25">
      <c r="A805" t="s">
        <v>486</v>
      </c>
      <c r="B805" t="s">
        <v>365</v>
      </c>
      <c r="C805" t="s">
        <v>76</v>
      </c>
      <c r="D805" t="s">
        <v>61</v>
      </c>
      <c r="E805" t="s">
        <v>49</v>
      </c>
      <c r="F805" t="s">
        <v>50</v>
      </c>
      <c r="G805" t="s">
        <v>77</v>
      </c>
      <c r="H805" t="s">
        <v>78</v>
      </c>
      <c r="I805" t="s">
        <v>53</v>
      </c>
      <c r="J805" t="s">
        <v>54</v>
      </c>
      <c r="K805" t="s">
        <v>53</v>
      </c>
      <c r="L805" t="s">
        <v>54</v>
      </c>
      <c r="M805" t="s">
        <v>53</v>
      </c>
      <c r="N805" t="s">
        <v>54</v>
      </c>
      <c r="O805" t="s">
        <v>98</v>
      </c>
      <c r="P805" t="s">
        <v>98</v>
      </c>
      <c r="Q805" t="b">
        <f>IFERROR(INDEX(#REF!,MATCH(P805,#REF!,0)),FALSE)</f>
        <v>0</v>
      </c>
      <c r="R805">
        <f t="shared" si="24"/>
        <v>0</v>
      </c>
      <c r="S805" t="b">
        <f>OR(O805="baseline_solved",IFERROR(INDEX(#REF!,MATCH(P805,#REF!,0)),FALSE))</f>
        <v>0</v>
      </c>
      <c r="T805">
        <f t="shared" si="25"/>
        <v>0</v>
      </c>
      <c r="V805" t="b">
        <v>0</v>
      </c>
      <c r="W805">
        <v>0</v>
      </c>
      <c r="X805" t="b">
        <v>0</v>
      </c>
      <c r="Y805">
        <v>0</v>
      </c>
      <c r="Z805" t="b">
        <v>0</v>
      </c>
      <c r="AA805">
        <v>0</v>
      </c>
      <c r="AB805" t="b">
        <v>0</v>
      </c>
      <c r="AC805">
        <v>0</v>
      </c>
      <c r="AE805" t="s">
        <v>479</v>
      </c>
      <c r="AF805" t="s">
        <v>479</v>
      </c>
      <c r="AG805" t="s">
        <v>480</v>
      </c>
      <c r="AJ805" t="s">
        <v>53</v>
      </c>
      <c r="AL805" t="s">
        <v>81</v>
      </c>
      <c r="AM805" t="s">
        <v>53</v>
      </c>
      <c r="AO805" t="s">
        <v>81</v>
      </c>
      <c r="AP805" t="s">
        <v>53</v>
      </c>
      <c r="AR805" t="s">
        <v>81</v>
      </c>
    </row>
    <row r="806" spans="1:45" x14ac:dyDescent="0.25">
      <c r="A806" t="s">
        <v>486</v>
      </c>
      <c r="B806" t="s">
        <v>365</v>
      </c>
      <c r="C806" t="s">
        <v>83</v>
      </c>
      <c r="D806" t="s">
        <v>48</v>
      </c>
      <c r="E806" t="s">
        <v>49</v>
      </c>
      <c r="F806" t="s">
        <v>50</v>
      </c>
      <c r="G806" t="s">
        <v>84</v>
      </c>
      <c r="H806" t="s">
        <v>85</v>
      </c>
      <c r="I806" t="s">
        <v>53</v>
      </c>
      <c r="J806" t="s">
        <v>54</v>
      </c>
      <c r="K806" t="s">
        <v>53</v>
      </c>
      <c r="L806" t="s">
        <v>54</v>
      </c>
      <c r="M806" t="s">
        <v>53</v>
      </c>
      <c r="N806" t="s">
        <v>54</v>
      </c>
      <c r="O806" t="s">
        <v>98</v>
      </c>
      <c r="P806" t="s">
        <v>98</v>
      </c>
      <c r="Q806" t="b">
        <f>IFERROR(INDEX(#REF!,MATCH(P806,#REF!,0)),FALSE)</f>
        <v>0</v>
      </c>
      <c r="R806">
        <f t="shared" si="24"/>
        <v>0</v>
      </c>
      <c r="S806" t="b">
        <f>OR(O806="baseline_solved",IFERROR(INDEX(#REF!,MATCH(P806,#REF!,0)),FALSE))</f>
        <v>0</v>
      </c>
      <c r="T806">
        <f t="shared" si="25"/>
        <v>0</v>
      </c>
      <c r="V806" t="b">
        <v>0</v>
      </c>
      <c r="W806">
        <v>0</v>
      </c>
      <c r="X806" t="b">
        <v>0</v>
      </c>
      <c r="Y806">
        <v>0</v>
      </c>
      <c r="Z806" t="b">
        <v>0</v>
      </c>
      <c r="AA806">
        <v>0</v>
      </c>
      <c r="AB806" t="b">
        <v>0</v>
      </c>
      <c r="AC806">
        <v>0</v>
      </c>
      <c r="AE806" t="s">
        <v>416</v>
      </c>
      <c r="AF806" t="s">
        <v>416</v>
      </c>
      <c r="AG806" t="s">
        <v>417</v>
      </c>
      <c r="AJ806" t="s">
        <v>53</v>
      </c>
      <c r="AL806" t="s">
        <v>89</v>
      </c>
      <c r="AM806" t="s">
        <v>53</v>
      </c>
      <c r="AO806" t="s">
        <v>89</v>
      </c>
      <c r="AP806" t="s">
        <v>53</v>
      </c>
      <c r="AR806" t="s">
        <v>89</v>
      </c>
    </row>
    <row r="807" spans="1:45" x14ac:dyDescent="0.25">
      <c r="A807" t="s">
        <v>486</v>
      </c>
      <c r="B807" t="s">
        <v>365</v>
      </c>
      <c r="C807" t="s">
        <v>91</v>
      </c>
      <c r="D807" t="s">
        <v>48</v>
      </c>
      <c r="E807" t="s">
        <v>49</v>
      </c>
      <c r="F807" t="s">
        <v>50</v>
      </c>
      <c r="G807" t="s">
        <v>92</v>
      </c>
      <c r="H807" t="s">
        <v>93</v>
      </c>
      <c r="I807" t="s">
        <v>53</v>
      </c>
      <c r="J807" t="s">
        <v>54</v>
      </c>
      <c r="K807" t="s">
        <v>50</v>
      </c>
      <c r="L807" t="s">
        <v>54</v>
      </c>
      <c r="M807" t="s">
        <v>50</v>
      </c>
      <c r="N807" t="s">
        <v>54</v>
      </c>
      <c r="O807" t="s">
        <v>55</v>
      </c>
      <c r="P807" t="s">
        <v>55</v>
      </c>
      <c r="Q807" t="b">
        <f>IFERROR(INDEX(#REF!,MATCH(P807,#REF!,0)),FALSE)</f>
        <v>0</v>
      </c>
      <c r="R807">
        <f t="shared" si="24"/>
        <v>0</v>
      </c>
      <c r="S807" t="b">
        <f>OR(O807="baseline_solved",IFERROR(INDEX(#REF!,MATCH(P807,#REF!,0)),FALSE))</f>
        <v>0</v>
      </c>
      <c r="T807">
        <f t="shared" si="25"/>
        <v>0</v>
      </c>
      <c r="U807" t="s">
        <v>56</v>
      </c>
      <c r="V807" t="b">
        <v>0</v>
      </c>
      <c r="W807">
        <v>0</v>
      </c>
      <c r="X807" t="b">
        <v>0</v>
      </c>
      <c r="Y807">
        <v>0</v>
      </c>
      <c r="Z807" t="b">
        <v>1</v>
      </c>
      <c r="AA807">
        <v>1</v>
      </c>
      <c r="AB807" t="b">
        <v>1</v>
      </c>
      <c r="AC807">
        <v>1</v>
      </c>
      <c r="AD807" t="s">
        <v>56</v>
      </c>
      <c r="AE807" t="s">
        <v>369</v>
      </c>
      <c r="AF807" t="s">
        <v>369</v>
      </c>
      <c r="AG807" t="s">
        <v>370</v>
      </c>
      <c r="AJ807" t="s">
        <v>53</v>
      </c>
      <c r="AL807" t="s">
        <v>94</v>
      </c>
      <c r="AM807" t="s">
        <v>50</v>
      </c>
      <c r="AO807" t="s">
        <v>371</v>
      </c>
      <c r="AP807" t="s">
        <v>50</v>
      </c>
      <c r="AR807" t="s">
        <v>371</v>
      </c>
    </row>
    <row r="808" spans="1:45" x14ac:dyDescent="0.25">
      <c r="A808" t="s">
        <v>486</v>
      </c>
      <c r="B808" t="s">
        <v>365</v>
      </c>
      <c r="C808" t="s">
        <v>95</v>
      </c>
      <c r="D808" t="s">
        <v>61</v>
      </c>
      <c r="E808" t="s">
        <v>49</v>
      </c>
      <c r="F808" t="s">
        <v>50</v>
      </c>
      <c r="G808" t="s">
        <v>96</v>
      </c>
      <c r="H808" t="s">
        <v>97</v>
      </c>
      <c r="I808" t="s">
        <v>53</v>
      </c>
      <c r="J808" t="s">
        <v>54</v>
      </c>
      <c r="K808" t="s">
        <v>50</v>
      </c>
      <c r="L808" t="s">
        <v>54</v>
      </c>
      <c r="M808" t="s">
        <v>50</v>
      </c>
      <c r="N808" t="s">
        <v>54</v>
      </c>
      <c r="O808" t="s">
        <v>55</v>
      </c>
      <c r="P808" t="s">
        <v>55</v>
      </c>
      <c r="Q808" t="b">
        <f>IFERROR(INDEX(#REF!,MATCH(P808,#REF!,0)),FALSE)</f>
        <v>0</v>
      </c>
      <c r="R808">
        <f t="shared" si="24"/>
        <v>0</v>
      </c>
      <c r="S808" t="b">
        <f>OR(O808="baseline_solved",IFERROR(INDEX(#REF!,MATCH(P808,#REF!,0)),FALSE))</f>
        <v>0</v>
      </c>
      <c r="T808">
        <f t="shared" si="25"/>
        <v>0</v>
      </c>
      <c r="U808" t="s">
        <v>56</v>
      </c>
      <c r="V808" t="b">
        <v>0</v>
      </c>
      <c r="W808">
        <v>0</v>
      </c>
      <c r="X808" t="b">
        <v>0</v>
      </c>
      <c r="Y808">
        <v>0</v>
      </c>
      <c r="Z808" t="b">
        <v>1</v>
      </c>
      <c r="AA808">
        <v>1</v>
      </c>
      <c r="AB808" t="b">
        <v>1</v>
      </c>
      <c r="AC808">
        <v>1</v>
      </c>
      <c r="AD808" t="s">
        <v>56</v>
      </c>
      <c r="AE808" t="s">
        <v>490</v>
      </c>
      <c r="AF808" t="s">
        <v>490</v>
      </c>
      <c r="AG808" t="s">
        <v>491</v>
      </c>
      <c r="AJ808" t="s">
        <v>53</v>
      </c>
      <c r="AL808" t="s">
        <v>101</v>
      </c>
      <c r="AM808" t="s">
        <v>50</v>
      </c>
      <c r="AO808" t="s">
        <v>397</v>
      </c>
      <c r="AP808" t="s">
        <v>50</v>
      </c>
      <c r="AR808" t="s">
        <v>397</v>
      </c>
    </row>
    <row r="809" spans="1:45" x14ac:dyDescent="0.25">
      <c r="A809" t="s">
        <v>486</v>
      </c>
      <c r="B809" t="s">
        <v>365</v>
      </c>
      <c r="C809" t="s">
        <v>102</v>
      </c>
      <c r="D809" t="s">
        <v>48</v>
      </c>
      <c r="E809" t="s">
        <v>49</v>
      </c>
      <c r="F809" t="s">
        <v>50</v>
      </c>
      <c r="G809" t="s">
        <v>103</v>
      </c>
      <c r="H809" t="s">
        <v>104</v>
      </c>
      <c r="I809" t="s">
        <v>53</v>
      </c>
      <c r="J809" t="s">
        <v>54</v>
      </c>
      <c r="K809" t="s">
        <v>50</v>
      </c>
      <c r="L809" t="s">
        <v>54</v>
      </c>
      <c r="M809" t="s">
        <v>50</v>
      </c>
      <c r="N809" t="s">
        <v>54</v>
      </c>
      <c r="O809" t="s">
        <v>55</v>
      </c>
      <c r="P809" t="s">
        <v>55</v>
      </c>
      <c r="Q809" t="b">
        <f>IFERROR(INDEX(#REF!,MATCH(P809,#REF!,0)),FALSE)</f>
        <v>0</v>
      </c>
      <c r="R809">
        <f t="shared" si="24"/>
        <v>0</v>
      </c>
      <c r="S809" t="b">
        <f>OR(O809="baseline_solved",IFERROR(INDEX(#REF!,MATCH(P809,#REF!,0)),FALSE))</f>
        <v>0</v>
      </c>
      <c r="T809">
        <f t="shared" si="25"/>
        <v>0</v>
      </c>
      <c r="U809" t="s">
        <v>56</v>
      </c>
      <c r="V809" t="b">
        <v>0</v>
      </c>
      <c r="W809">
        <v>0</v>
      </c>
      <c r="X809" t="b">
        <v>0</v>
      </c>
      <c r="Y809">
        <v>0</v>
      </c>
      <c r="Z809" t="b">
        <v>1</v>
      </c>
      <c r="AA809">
        <v>1</v>
      </c>
      <c r="AB809" t="b">
        <v>1</v>
      </c>
      <c r="AC809">
        <v>1</v>
      </c>
      <c r="AD809" t="s">
        <v>56</v>
      </c>
      <c r="AE809" t="s">
        <v>105</v>
      </c>
      <c r="AF809" t="s">
        <v>105</v>
      </c>
      <c r="AG809" t="s">
        <v>106</v>
      </c>
      <c r="AJ809" t="s">
        <v>53</v>
      </c>
      <c r="AL809" t="s">
        <v>107</v>
      </c>
      <c r="AM809" t="s">
        <v>50</v>
      </c>
      <c r="AO809" t="s">
        <v>108</v>
      </c>
      <c r="AP809" t="s">
        <v>50</v>
      </c>
      <c r="AR809" t="s">
        <v>108</v>
      </c>
    </row>
    <row r="810" spans="1:45" x14ac:dyDescent="0.25">
      <c r="A810" t="s">
        <v>486</v>
      </c>
      <c r="B810" t="s">
        <v>365</v>
      </c>
      <c r="C810" t="s">
        <v>109</v>
      </c>
      <c r="D810" t="s">
        <v>48</v>
      </c>
      <c r="E810" t="s">
        <v>49</v>
      </c>
      <c r="F810" t="s">
        <v>50</v>
      </c>
      <c r="G810" t="s">
        <v>110</v>
      </c>
      <c r="H810" t="s">
        <v>111</v>
      </c>
      <c r="I810" t="s">
        <v>53</v>
      </c>
      <c r="J810" t="s">
        <v>54</v>
      </c>
      <c r="K810" t="s">
        <v>53</v>
      </c>
      <c r="L810" t="s">
        <v>54</v>
      </c>
      <c r="M810" t="s">
        <v>53</v>
      </c>
      <c r="N810" t="s">
        <v>54</v>
      </c>
      <c r="O810" t="s">
        <v>98</v>
      </c>
      <c r="P810" t="s">
        <v>98</v>
      </c>
      <c r="Q810" t="b">
        <f>IFERROR(INDEX(#REF!,MATCH(P810,#REF!,0)),FALSE)</f>
        <v>0</v>
      </c>
      <c r="R810">
        <f t="shared" si="24"/>
        <v>0</v>
      </c>
      <c r="S810" t="b">
        <f>OR(O810="baseline_solved",IFERROR(INDEX(#REF!,MATCH(P810,#REF!,0)),FALSE))</f>
        <v>0</v>
      </c>
      <c r="T810">
        <f t="shared" si="25"/>
        <v>0</v>
      </c>
      <c r="V810" t="b">
        <v>0</v>
      </c>
      <c r="W810">
        <v>0</v>
      </c>
      <c r="X810" t="b">
        <v>0</v>
      </c>
      <c r="Y810">
        <v>0</v>
      </c>
      <c r="Z810" t="b">
        <v>0</v>
      </c>
      <c r="AA810">
        <v>0</v>
      </c>
      <c r="AB810" t="b">
        <v>0</v>
      </c>
      <c r="AC810">
        <v>0</v>
      </c>
      <c r="AE810" t="s">
        <v>398</v>
      </c>
      <c r="AF810" t="s">
        <v>398</v>
      </c>
      <c r="AG810" t="s">
        <v>399</v>
      </c>
      <c r="AJ810" t="s">
        <v>53</v>
      </c>
      <c r="AL810" t="s">
        <v>114</v>
      </c>
      <c r="AM810" t="s">
        <v>53</v>
      </c>
      <c r="AO810" t="s">
        <v>114</v>
      </c>
      <c r="AP810" t="s">
        <v>53</v>
      </c>
      <c r="AR810" t="s">
        <v>114</v>
      </c>
    </row>
    <row r="811" spans="1:45" x14ac:dyDescent="0.25">
      <c r="A811" t="s">
        <v>486</v>
      </c>
      <c r="B811" t="s">
        <v>365</v>
      </c>
      <c r="C811" t="s">
        <v>115</v>
      </c>
      <c r="D811" t="s">
        <v>48</v>
      </c>
      <c r="E811" t="s">
        <v>49</v>
      </c>
      <c r="F811" t="s">
        <v>50</v>
      </c>
      <c r="G811" t="s">
        <v>116</v>
      </c>
      <c r="H811" t="s">
        <v>117</v>
      </c>
      <c r="I811" t="s">
        <v>53</v>
      </c>
      <c r="J811" t="s">
        <v>54</v>
      </c>
      <c r="L811" t="s">
        <v>86</v>
      </c>
      <c r="N811" t="s">
        <v>86</v>
      </c>
      <c r="O811" t="s">
        <v>88</v>
      </c>
      <c r="P811" t="s">
        <v>88</v>
      </c>
      <c r="Q811" t="b">
        <f>IFERROR(INDEX(#REF!,MATCH(P811,#REF!,0)),FALSE)</f>
        <v>0</v>
      </c>
      <c r="R811">
        <f t="shared" si="24"/>
        <v>0</v>
      </c>
      <c r="S811" t="b">
        <f>OR(O811="baseline_solved",IFERROR(INDEX(#REF!,MATCH(P811,#REF!,0)),FALSE))</f>
        <v>0</v>
      </c>
      <c r="T811">
        <f t="shared" si="25"/>
        <v>0</v>
      </c>
      <c r="V811" t="b">
        <v>0</v>
      </c>
      <c r="W811">
        <v>0</v>
      </c>
      <c r="X811" t="b">
        <v>0</v>
      </c>
      <c r="Y811">
        <v>0</v>
      </c>
      <c r="Z811" t="b">
        <v>0</v>
      </c>
      <c r="AA811">
        <v>0</v>
      </c>
      <c r="AB811" t="b">
        <v>0</v>
      </c>
      <c r="AC811">
        <v>0</v>
      </c>
      <c r="AE811" t="s">
        <v>366</v>
      </c>
      <c r="AJ811" t="s">
        <v>53</v>
      </c>
      <c r="AL811" t="s">
        <v>118</v>
      </c>
    </row>
    <row r="812" spans="1:45" x14ac:dyDescent="0.25">
      <c r="A812" t="s">
        <v>486</v>
      </c>
      <c r="B812" t="s">
        <v>365</v>
      </c>
      <c r="C812" t="s">
        <v>119</v>
      </c>
      <c r="D812" t="s">
        <v>48</v>
      </c>
      <c r="E812" t="s">
        <v>49</v>
      </c>
      <c r="F812" t="s">
        <v>50</v>
      </c>
      <c r="G812" t="s">
        <v>120</v>
      </c>
      <c r="H812" t="s">
        <v>121</v>
      </c>
      <c r="I812" t="s">
        <v>53</v>
      </c>
      <c r="J812" t="s">
        <v>54</v>
      </c>
      <c r="L812" t="s">
        <v>86</v>
      </c>
      <c r="N812" t="s">
        <v>86</v>
      </c>
      <c r="O812" t="s">
        <v>88</v>
      </c>
      <c r="P812" t="s">
        <v>88</v>
      </c>
      <c r="Q812" t="b">
        <f>IFERROR(INDEX(#REF!,MATCH(P812,#REF!,0)),FALSE)</f>
        <v>0</v>
      </c>
      <c r="R812">
        <f t="shared" si="24"/>
        <v>0</v>
      </c>
      <c r="S812" t="b">
        <f>OR(O812="baseline_solved",IFERROR(INDEX(#REF!,MATCH(P812,#REF!,0)),FALSE))</f>
        <v>0</v>
      </c>
      <c r="T812">
        <f t="shared" si="25"/>
        <v>0</v>
      </c>
      <c r="V812" t="b">
        <v>0</v>
      </c>
      <c r="W812">
        <v>0</v>
      </c>
      <c r="X812" t="b">
        <v>0</v>
      </c>
      <c r="Y812">
        <v>0</v>
      </c>
      <c r="Z812" t="b">
        <v>0</v>
      </c>
      <c r="AA812">
        <v>0</v>
      </c>
      <c r="AB812" t="b">
        <v>0</v>
      </c>
      <c r="AC812">
        <v>0</v>
      </c>
      <c r="AE812" t="s">
        <v>366</v>
      </c>
      <c r="AJ812" t="s">
        <v>53</v>
      </c>
      <c r="AL812" t="s">
        <v>124</v>
      </c>
    </row>
    <row r="813" spans="1:45" x14ac:dyDescent="0.25">
      <c r="A813" t="s">
        <v>486</v>
      </c>
      <c r="B813" t="s">
        <v>365</v>
      </c>
      <c r="C813" t="s">
        <v>126</v>
      </c>
      <c r="D813" t="s">
        <v>48</v>
      </c>
      <c r="E813" t="s">
        <v>49</v>
      </c>
      <c r="F813" t="s">
        <v>50</v>
      </c>
      <c r="G813" t="s">
        <v>127</v>
      </c>
      <c r="H813" t="s">
        <v>128</v>
      </c>
      <c r="I813" t="s">
        <v>53</v>
      </c>
      <c r="J813" t="s">
        <v>54</v>
      </c>
      <c r="K813" t="s">
        <v>50</v>
      </c>
      <c r="L813" t="s">
        <v>54</v>
      </c>
      <c r="M813" t="s">
        <v>50</v>
      </c>
      <c r="N813" t="s">
        <v>54</v>
      </c>
      <c r="O813" t="s">
        <v>55</v>
      </c>
      <c r="P813" t="s">
        <v>55</v>
      </c>
      <c r="Q813" t="b">
        <f>IFERROR(INDEX(#REF!,MATCH(P813,#REF!,0)),FALSE)</f>
        <v>0</v>
      </c>
      <c r="R813">
        <f t="shared" si="24"/>
        <v>0</v>
      </c>
      <c r="S813" t="b">
        <f>OR(O813="baseline_solved",IFERROR(INDEX(#REF!,MATCH(P813,#REF!,0)),FALSE))</f>
        <v>0</v>
      </c>
      <c r="T813">
        <f t="shared" si="25"/>
        <v>0</v>
      </c>
      <c r="U813" t="s">
        <v>56</v>
      </c>
      <c r="V813" t="b">
        <v>0</v>
      </c>
      <c r="W813">
        <v>0</v>
      </c>
      <c r="X813" t="b">
        <v>0</v>
      </c>
      <c r="Y813">
        <v>0</v>
      </c>
      <c r="Z813" t="b">
        <v>1</v>
      </c>
      <c r="AA813">
        <v>1</v>
      </c>
      <c r="AB813" t="b">
        <v>1</v>
      </c>
      <c r="AC813">
        <v>1</v>
      </c>
      <c r="AD813" t="s">
        <v>56</v>
      </c>
      <c r="AE813" t="s">
        <v>129</v>
      </c>
      <c r="AF813" t="s">
        <v>129</v>
      </c>
      <c r="AG813" t="s">
        <v>130</v>
      </c>
      <c r="AJ813" t="s">
        <v>53</v>
      </c>
      <c r="AL813" t="s">
        <v>131</v>
      </c>
      <c r="AM813" t="s">
        <v>50</v>
      </c>
      <c r="AO813" t="s">
        <v>131</v>
      </c>
      <c r="AP813" t="s">
        <v>50</v>
      </c>
      <c r="AR813" t="s">
        <v>131</v>
      </c>
    </row>
    <row r="814" spans="1:45" x14ac:dyDescent="0.25">
      <c r="A814" t="s">
        <v>486</v>
      </c>
      <c r="B814" t="s">
        <v>365</v>
      </c>
      <c r="C814" t="s">
        <v>132</v>
      </c>
      <c r="D814" t="s">
        <v>61</v>
      </c>
      <c r="E814" t="s">
        <v>49</v>
      </c>
      <c r="F814" t="s">
        <v>50</v>
      </c>
      <c r="G814" t="s">
        <v>133</v>
      </c>
      <c r="H814" t="s">
        <v>134</v>
      </c>
      <c r="I814" t="s">
        <v>53</v>
      </c>
      <c r="J814" t="s">
        <v>54</v>
      </c>
      <c r="K814" t="s">
        <v>50</v>
      </c>
      <c r="L814" t="s">
        <v>54</v>
      </c>
      <c r="M814" t="s">
        <v>50</v>
      </c>
      <c r="N814" t="s">
        <v>54</v>
      </c>
      <c r="O814" t="s">
        <v>135</v>
      </c>
      <c r="P814" t="s">
        <v>55</v>
      </c>
      <c r="Q814" t="b">
        <f>IFERROR(INDEX(#REF!,MATCH(P814,#REF!,0)),FALSE)</f>
        <v>0</v>
      </c>
      <c r="R814">
        <f t="shared" si="24"/>
        <v>0</v>
      </c>
      <c r="S814" t="b">
        <f>OR(O814="baseline_solved",IFERROR(INDEX(#REF!,MATCH(P814,#REF!,0)),FALSE))</f>
        <v>0</v>
      </c>
      <c r="T814">
        <f t="shared" si="25"/>
        <v>0</v>
      </c>
      <c r="U814" t="s">
        <v>136</v>
      </c>
      <c r="V814" t="b">
        <v>0</v>
      </c>
      <c r="W814">
        <v>0</v>
      </c>
      <c r="X814" t="b">
        <v>0</v>
      </c>
      <c r="Y814">
        <v>0</v>
      </c>
      <c r="Z814" t="b">
        <v>1</v>
      </c>
      <c r="AA814">
        <v>1</v>
      </c>
      <c r="AB814" t="b">
        <v>1</v>
      </c>
      <c r="AC814">
        <v>1</v>
      </c>
      <c r="AD814" t="s">
        <v>56</v>
      </c>
      <c r="AE814" t="s">
        <v>137</v>
      </c>
      <c r="AF814" t="s">
        <v>138</v>
      </c>
      <c r="AG814" t="s">
        <v>139</v>
      </c>
      <c r="AJ814" t="s">
        <v>53</v>
      </c>
      <c r="AL814" t="s">
        <v>140</v>
      </c>
      <c r="AM814" t="s">
        <v>50</v>
      </c>
      <c r="AO814" t="s">
        <v>141</v>
      </c>
      <c r="AP814" t="s">
        <v>50</v>
      </c>
      <c r="AR814" t="s">
        <v>141</v>
      </c>
    </row>
    <row r="815" spans="1:45" x14ac:dyDescent="0.25">
      <c r="A815" t="s">
        <v>486</v>
      </c>
      <c r="B815" t="s">
        <v>365</v>
      </c>
      <c r="C815" t="s">
        <v>142</v>
      </c>
      <c r="D815" t="s">
        <v>48</v>
      </c>
      <c r="E815" t="s">
        <v>49</v>
      </c>
      <c r="F815" t="s">
        <v>50</v>
      </c>
      <c r="G815" t="s">
        <v>143</v>
      </c>
      <c r="H815" t="s">
        <v>144</v>
      </c>
      <c r="I815" t="s">
        <v>53</v>
      </c>
      <c r="J815" t="s">
        <v>54</v>
      </c>
      <c r="K815" t="s">
        <v>50</v>
      </c>
      <c r="L815" t="s">
        <v>54</v>
      </c>
      <c r="M815" t="s">
        <v>50</v>
      </c>
      <c r="N815" t="s">
        <v>54</v>
      </c>
      <c r="O815" t="s">
        <v>55</v>
      </c>
      <c r="P815" t="s">
        <v>55</v>
      </c>
      <c r="Q815" t="b">
        <f>IFERROR(INDEX(#REF!,MATCH(P815,#REF!,0)),FALSE)</f>
        <v>0</v>
      </c>
      <c r="R815">
        <f t="shared" si="24"/>
        <v>0</v>
      </c>
      <c r="S815" t="b">
        <f>OR(O815="baseline_solved",IFERROR(INDEX(#REF!,MATCH(P815,#REF!,0)),FALSE))</f>
        <v>0</v>
      </c>
      <c r="T815">
        <f t="shared" si="25"/>
        <v>0</v>
      </c>
      <c r="U815" t="s">
        <v>56</v>
      </c>
      <c r="V815" t="b">
        <v>0</v>
      </c>
      <c r="W815">
        <v>0</v>
      </c>
      <c r="X815" t="b">
        <v>0</v>
      </c>
      <c r="Y815">
        <v>0</v>
      </c>
      <c r="Z815" t="b">
        <v>1</v>
      </c>
      <c r="AA815">
        <v>1</v>
      </c>
      <c r="AB815" t="b">
        <v>1</v>
      </c>
      <c r="AC815">
        <v>1</v>
      </c>
      <c r="AD815" t="s">
        <v>56</v>
      </c>
      <c r="AE815" t="s">
        <v>372</v>
      </c>
      <c r="AF815" t="s">
        <v>372</v>
      </c>
      <c r="AG815" t="s">
        <v>373</v>
      </c>
      <c r="AJ815" t="s">
        <v>53</v>
      </c>
      <c r="AL815" t="s">
        <v>145</v>
      </c>
      <c r="AM815" t="s">
        <v>50</v>
      </c>
      <c r="AO815" t="s">
        <v>374</v>
      </c>
      <c r="AP815" t="s">
        <v>50</v>
      </c>
      <c r="AR815" t="s">
        <v>374</v>
      </c>
    </row>
    <row r="816" spans="1:45" x14ac:dyDescent="0.25">
      <c r="A816" t="s">
        <v>486</v>
      </c>
      <c r="B816" t="s">
        <v>365</v>
      </c>
      <c r="C816" t="s">
        <v>146</v>
      </c>
      <c r="D816" t="s">
        <v>48</v>
      </c>
      <c r="E816" t="s">
        <v>49</v>
      </c>
      <c r="F816" t="s">
        <v>50</v>
      </c>
      <c r="G816" t="s">
        <v>147</v>
      </c>
      <c r="H816" t="s">
        <v>148</v>
      </c>
      <c r="I816" t="s">
        <v>53</v>
      </c>
      <c r="J816" t="s">
        <v>54</v>
      </c>
      <c r="K816" t="s">
        <v>50</v>
      </c>
      <c r="L816" t="s">
        <v>54</v>
      </c>
      <c r="M816" t="s">
        <v>50</v>
      </c>
      <c r="N816" t="s">
        <v>54</v>
      </c>
      <c r="O816" t="s">
        <v>55</v>
      </c>
      <c r="P816" t="s">
        <v>55</v>
      </c>
      <c r="Q816" t="b">
        <f>IFERROR(INDEX(#REF!,MATCH(P816,#REF!,0)),FALSE)</f>
        <v>0</v>
      </c>
      <c r="R816">
        <f t="shared" si="24"/>
        <v>0</v>
      </c>
      <c r="S816" t="b">
        <f>OR(O816="baseline_solved",IFERROR(INDEX(#REF!,MATCH(P816,#REF!,0)),FALSE))</f>
        <v>0</v>
      </c>
      <c r="T816">
        <f t="shared" si="25"/>
        <v>0</v>
      </c>
      <c r="U816" t="s">
        <v>56</v>
      </c>
      <c r="V816" t="b">
        <v>0</v>
      </c>
      <c r="W816">
        <v>0</v>
      </c>
      <c r="X816" t="b">
        <v>0</v>
      </c>
      <c r="Y816">
        <v>0</v>
      </c>
      <c r="Z816" t="b">
        <v>1</v>
      </c>
      <c r="AA816">
        <v>1</v>
      </c>
      <c r="AB816" t="b">
        <v>1</v>
      </c>
      <c r="AC816">
        <v>1</v>
      </c>
      <c r="AD816" t="s">
        <v>56</v>
      </c>
      <c r="AE816" t="s">
        <v>375</v>
      </c>
      <c r="AF816" t="s">
        <v>375</v>
      </c>
      <c r="AG816" t="s">
        <v>376</v>
      </c>
      <c r="AJ816" t="s">
        <v>53</v>
      </c>
      <c r="AL816" t="s">
        <v>149</v>
      </c>
      <c r="AM816" t="s">
        <v>50</v>
      </c>
      <c r="AO816" t="s">
        <v>377</v>
      </c>
      <c r="AP816" t="s">
        <v>50</v>
      </c>
      <c r="AR816" t="s">
        <v>377</v>
      </c>
    </row>
    <row r="817" spans="1:44" x14ac:dyDescent="0.25">
      <c r="A817" t="s">
        <v>486</v>
      </c>
      <c r="B817" t="s">
        <v>365</v>
      </c>
      <c r="C817" t="s">
        <v>150</v>
      </c>
      <c r="D817" t="s">
        <v>48</v>
      </c>
      <c r="E817" t="s">
        <v>49</v>
      </c>
      <c r="F817" t="s">
        <v>50</v>
      </c>
      <c r="G817" t="s">
        <v>151</v>
      </c>
      <c r="H817" t="s">
        <v>152</v>
      </c>
      <c r="I817" t="s">
        <v>53</v>
      </c>
      <c r="J817" t="s">
        <v>54</v>
      </c>
      <c r="K817" t="s">
        <v>50</v>
      </c>
      <c r="L817" t="s">
        <v>54</v>
      </c>
      <c r="M817" t="s">
        <v>50</v>
      </c>
      <c r="N817" t="s">
        <v>54</v>
      </c>
      <c r="O817" t="s">
        <v>135</v>
      </c>
      <c r="P817" t="s">
        <v>55</v>
      </c>
      <c r="Q817" t="b">
        <f>IFERROR(INDEX(#REF!,MATCH(P817,#REF!,0)),FALSE)</f>
        <v>0</v>
      </c>
      <c r="R817">
        <f t="shared" si="24"/>
        <v>0</v>
      </c>
      <c r="S817" t="b">
        <f>OR(O817="baseline_solved",IFERROR(INDEX(#REF!,MATCH(P817,#REF!,0)),FALSE))</f>
        <v>0</v>
      </c>
      <c r="T817">
        <f t="shared" si="25"/>
        <v>0</v>
      </c>
      <c r="U817" t="s">
        <v>136</v>
      </c>
      <c r="V817" t="b">
        <v>0</v>
      </c>
      <c r="W817">
        <v>0</v>
      </c>
      <c r="X817" t="b">
        <v>0</v>
      </c>
      <c r="Y817">
        <v>0</v>
      </c>
      <c r="Z817" t="b">
        <v>1</v>
      </c>
      <c r="AA817">
        <v>1</v>
      </c>
      <c r="AB817" t="b">
        <v>1</v>
      </c>
      <c r="AC817">
        <v>1</v>
      </c>
      <c r="AD817" t="s">
        <v>56</v>
      </c>
      <c r="AE817" t="s">
        <v>378</v>
      </c>
      <c r="AF817" t="s">
        <v>379</v>
      </c>
      <c r="AG817" t="s">
        <v>380</v>
      </c>
      <c r="AJ817" t="s">
        <v>53</v>
      </c>
      <c r="AL817" t="s">
        <v>153</v>
      </c>
      <c r="AM817" t="s">
        <v>50</v>
      </c>
      <c r="AO817" t="s">
        <v>153</v>
      </c>
      <c r="AP817" t="s">
        <v>50</v>
      </c>
      <c r="AR817" t="s">
        <v>153</v>
      </c>
    </row>
    <row r="818" spans="1:44" x14ac:dyDescent="0.25">
      <c r="A818" t="s">
        <v>486</v>
      </c>
      <c r="B818" t="s">
        <v>365</v>
      </c>
      <c r="C818" t="s">
        <v>154</v>
      </c>
      <c r="D818" t="s">
        <v>48</v>
      </c>
      <c r="E818" t="s">
        <v>49</v>
      </c>
      <c r="F818" t="s">
        <v>50</v>
      </c>
      <c r="G818" t="s">
        <v>155</v>
      </c>
      <c r="H818" t="s">
        <v>156</v>
      </c>
      <c r="I818" t="s">
        <v>53</v>
      </c>
      <c r="J818" t="s">
        <v>54</v>
      </c>
      <c r="L818" t="s">
        <v>86</v>
      </c>
      <c r="N818" t="s">
        <v>86</v>
      </c>
      <c r="O818" t="s">
        <v>88</v>
      </c>
      <c r="P818" t="s">
        <v>88</v>
      </c>
      <c r="Q818" t="b">
        <f>IFERROR(INDEX(#REF!,MATCH(P818,#REF!,0)),FALSE)</f>
        <v>0</v>
      </c>
      <c r="R818">
        <f t="shared" si="24"/>
        <v>0</v>
      </c>
      <c r="S818" t="b">
        <f>OR(O818="baseline_solved",IFERROR(INDEX(#REF!,MATCH(P818,#REF!,0)),FALSE))</f>
        <v>0</v>
      </c>
      <c r="T818">
        <f t="shared" si="25"/>
        <v>0</v>
      </c>
      <c r="V818" t="b">
        <v>0</v>
      </c>
      <c r="W818">
        <v>0</v>
      </c>
      <c r="X818" t="b">
        <v>0</v>
      </c>
      <c r="Y818">
        <v>0</v>
      </c>
      <c r="Z818" t="b">
        <v>0</v>
      </c>
      <c r="AA818">
        <v>0</v>
      </c>
      <c r="AB818" t="b">
        <v>0</v>
      </c>
      <c r="AC818">
        <v>0</v>
      </c>
      <c r="AE818" t="s">
        <v>366</v>
      </c>
      <c r="AJ818" t="s">
        <v>53</v>
      </c>
      <c r="AL818" t="s">
        <v>159</v>
      </c>
    </row>
    <row r="819" spans="1:44" x14ac:dyDescent="0.25">
      <c r="A819" t="s">
        <v>486</v>
      </c>
      <c r="B819" t="s">
        <v>365</v>
      </c>
      <c r="C819" t="s">
        <v>160</v>
      </c>
      <c r="D819" t="s">
        <v>48</v>
      </c>
      <c r="E819" t="s">
        <v>49</v>
      </c>
      <c r="F819" t="s">
        <v>50</v>
      </c>
      <c r="G819" t="s">
        <v>161</v>
      </c>
      <c r="H819" t="s">
        <v>162</v>
      </c>
      <c r="I819" t="s">
        <v>53</v>
      </c>
      <c r="J819" t="s">
        <v>54</v>
      </c>
      <c r="K819" t="s">
        <v>53</v>
      </c>
      <c r="L819" t="s">
        <v>54</v>
      </c>
      <c r="M819" t="s">
        <v>53</v>
      </c>
      <c r="N819" t="s">
        <v>54</v>
      </c>
      <c r="O819" t="s">
        <v>98</v>
      </c>
      <c r="P819" t="s">
        <v>98</v>
      </c>
      <c r="Q819" t="b">
        <f>IFERROR(INDEX(#REF!,MATCH(P819,#REF!,0)),FALSE)</f>
        <v>0</v>
      </c>
      <c r="R819">
        <f t="shared" si="24"/>
        <v>0</v>
      </c>
      <c r="S819" t="b">
        <f>OR(O819="baseline_solved",IFERROR(INDEX(#REF!,MATCH(P819,#REF!,0)),FALSE))</f>
        <v>0</v>
      </c>
      <c r="T819">
        <f t="shared" si="25"/>
        <v>0</v>
      </c>
      <c r="V819" t="b">
        <v>0</v>
      </c>
      <c r="W819">
        <v>0</v>
      </c>
      <c r="X819" t="b">
        <v>0</v>
      </c>
      <c r="Y819">
        <v>0</v>
      </c>
      <c r="Z819" t="b">
        <v>0</v>
      </c>
      <c r="AA819">
        <v>0</v>
      </c>
      <c r="AB819" t="b">
        <v>0</v>
      </c>
      <c r="AC819">
        <v>0</v>
      </c>
      <c r="AE819" t="s">
        <v>163</v>
      </c>
      <c r="AF819" t="s">
        <v>163</v>
      </c>
      <c r="AG819" t="s">
        <v>164</v>
      </c>
      <c r="AJ819" t="s">
        <v>53</v>
      </c>
      <c r="AL819" t="s">
        <v>165</v>
      </c>
      <c r="AM819" t="s">
        <v>53</v>
      </c>
      <c r="AO819" t="s">
        <v>165</v>
      </c>
      <c r="AP819" t="s">
        <v>53</v>
      </c>
      <c r="AR819" t="s">
        <v>165</v>
      </c>
    </row>
    <row r="820" spans="1:44" x14ac:dyDescent="0.25">
      <c r="A820" t="s">
        <v>486</v>
      </c>
      <c r="B820" t="s">
        <v>365</v>
      </c>
      <c r="C820" t="s">
        <v>166</v>
      </c>
      <c r="D820" t="s">
        <v>48</v>
      </c>
      <c r="E820" t="s">
        <v>49</v>
      </c>
      <c r="F820" t="s">
        <v>50</v>
      </c>
      <c r="G820" t="s">
        <v>167</v>
      </c>
      <c r="H820" t="s">
        <v>168</v>
      </c>
      <c r="I820" t="s">
        <v>53</v>
      </c>
      <c r="J820" t="s">
        <v>54</v>
      </c>
      <c r="L820" t="s">
        <v>86</v>
      </c>
      <c r="N820" t="s">
        <v>86</v>
      </c>
      <c r="O820" t="s">
        <v>88</v>
      </c>
      <c r="P820" t="s">
        <v>88</v>
      </c>
      <c r="Q820" t="b">
        <f>IFERROR(INDEX(#REF!,MATCH(P820,#REF!,0)),FALSE)</f>
        <v>0</v>
      </c>
      <c r="R820">
        <f t="shared" si="24"/>
        <v>0</v>
      </c>
      <c r="S820" t="b">
        <f>OR(O820="baseline_solved",IFERROR(INDEX(#REF!,MATCH(P820,#REF!,0)),FALSE))</f>
        <v>0</v>
      </c>
      <c r="T820">
        <f t="shared" si="25"/>
        <v>0</v>
      </c>
      <c r="V820" t="b">
        <v>0</v>
      </c>
      <c r="W820">
        <v>0</v>
      </c>
      <c r="X820" t="b">
        <v>0</v>
      </c>
      <c r="Y820">
        <v>0</v>
      </c>
      <c r="Z820" t="b">
        <v>0</v>
      </c>
      <c r="AA820">
        <v>0</v>
      </c>
      <c r="AB820" t="b">
        <v>0</v>
      </c>
      <c r="AC820">
        <v>0</v>
      </c>
      <c r="AE820" t="s">
        <v>366</v>
      </c>
      <c r="AJ820" t="s">
        <v>53</v>
      </c>
      <c r="AL820" t="s">
        <v>171</v>
      </c>
    </row>
    <row r="821" spans="1:44" x14ac:dyDescent="0.25">
      <c r="A821" t="s">
        <v>486</v>
      </c>
      <c r="B821" t="s">
        <v>365</v>
      </c>
      <c r="C821" t="s">
        <v>172</v>
      </c>
      <c r="D821" t="s">
        <v>61</v>
      </c>
      <c r="E821" t="s">
        <v>173</v>
      </c>
      <c r="F821" t="s">
        <v>50</v>
      </c>
      <c r="G821" t="s">
        <v>174</v>
      </c>
      <c r="H821" t="s">
        <v>175</v>
      </c>
      <c r="I821" t="s">
        <v>53</v>
      </c>
      <c r="J821" t="s">
        <v>54</v>
      </c>
      <c r="L821" t="s">
        <v>86</v>
      </c>
      <c r="N821" t="s">
        <v>86</v>
      </c>
      <c r="O821" t="s">
        <v>88</v>
      </c>
      <c r="P821" t="s">
        <v>88</v>
      </c>
      <c r="Q821" t="b">
        <f>IFERROR(INDEX(#REF!,MATCH(P821,#REF!,0)),FALSE)</f>
        <v>0</v>
      </c>
      <c r="R821">
        <f t="shared" si="24"/>
        <v>0</v>
      </c>
      <c r="S821" t="b">
        <f>OR(O821="baseline_solved",IFERROR(INDEX(#REF!,MATCH(P821,#REF!,0)),FALSE))</f>
        <v>0</v>
      </c>
      <c r="T821">
        <f t="shared" si="25"/>
        <v>0</v>
      </c>
      <c r="V821" t="b">
        <v>0</v>
      </c>
      <c r="W821">
        <v>0</v>
      </c>
      <c r="X821" t="b">
        <v>0</v>
      </c>
      <c r="Y821">
        <v>0</v>
      </c>
      <c r="Z821" t="b">
        <v>0</v>
      </c>
      <c r="AA821">
        <v>0</v>
      </c>
      <c r="AB821" t="b">
        <v>0</v>
      </c>
      <c r="AC821">
        <v>0</v>
      </c>
      <c r="AE821" t="s">
        <v>366</v>
      </c>
      <c r="AJ821" t="s">
        <v>53</v>
      </c>
      <c r="AL821" t="s">
        <v>178</v>
      </c>
    </row>
    <row r="822" spans="1:44" x14ac:dyDescent="0.25">
      <c r="A822" t="s">
        <v>486</v>
      </c>
      <c r="B822" t="s">
        <v>365</v>
      </c>
      <c r="C822" t="s">
        <v>180</v>
      </c>
      <c r="D822" t="s">
        <v>48</v>
      </c>
      <c r="E822" t="s">
        <v>49</v>
      </c>
      <c r="F822" t="s">
        <v>50</v>
      </c>
      <c r="G822" t="s">
        <v>181</v>
      </c>
      <c r="H822" t="s">
        <v>182</v>
      </c>
      <c r="I822" t="s">
        <v>53</v>
      </c>
      <c r="J822" t="s">
        <v>54</v>
      </c>
      <c r="K822" t="s">
        <v>53</v>
      </c>
      <c r="L822" t="s">
        <v>54</v>
      </c>
      <c r="M822" t="s">
        <v>53</v>
      </c>
      <c r="N822" t="s">
        <v>54</v>
      </c>
      <c r="O822" t="s">
        <v>98</v>
      </c>
      <c r="P822" t="s">
        <v>98</v>
      </c>
      <c r="Q822" t="b">
        <f>IFERROR(INDEX(#REF!,MATCH(P822,#REF!,0)),FALSE)</f>
        <v>0</v>
      </c>
      <c r="R822">
        <f t="shared" si="24"/>
        <v>0</v>
      </c>
      <c r="S822" t="b">
        <f>OR(O822="baseline_solved",IFERROR(INDEX(#REF!,MATCH(P822,#REF!,0)),FALSE))</f>
        <v>0</v>
      </c>
      <c r="T822">
        <f t="shared" si="25"/>
        <v>0</v>
      </c>
      <c r="V822" t="b">
        <v>0</v>
      </c>
      <c r="W822">
        <v>0</v>
      </c>
      <c r="X822" t="b">
        <v>0</v>
      </c>
      <c r="Y822">
        <v>0</v>
      </c>
      <c r="Z822" t="b">
        <v>0</v>
      </c>
      <c r="AA822">
        <v>0</v>
      </c>
      <c r="AB822" t="b">
        <v>0</v>
      </c>
      <c r="AC822">
        <v>0</v>
      </c>
      <c r="AE822" t="s">
        <v>418</v>
      </c>
      <c r="AF822" t="s">
        <v>418</v>
      </c>
      <c r="AG822" t="s">
        <v>419</v>
      </c>
      <c r="AJ822" t="s">
        <v>53</v>
      </c>
      <c r="AL822" t="s">
        <v>186</v>
      </c>
      <c r="AM822" t="s">
        <v>53</v>
      </c>
      <c r="AO822" t="s">
        <v>186</v>
      </c>
      <c r="AP822" t="s">
        <v>53</v>
      </c>
      <c r="AR822" t="s">
        <v>186</v>
      </c>
    </row>
    <row r="823" spans="1:44" x14ac:dyDescent="0.25">
      <c r="A823" t="s">
        <v>486</v>
      </c>
      <c r="B823" t="s">
        <v>365</v>
      </c>
      <c r="C823" t="s">
        <v>187</v>
      </c>
      <c r="D823" t="s">
        <v>48</v>
      </c>
      <c r="E823" t="s">
        <v>49</v>
      </c>
      <c r="F823" t="s">
        <v>50</v>
      </c>
      <c r="G823" t="s">
        <v>188</v>
      </c>
      <c r="H823" t="s">
        <v>189</v>
      </c>
      <c r="I823" t="s">
        <v>53</v>
      </c>
      <c r="J823" t="s">
        <v>54</v>
      </c>
      <c r="K823" t="s">
        <v>50</v>
      </c>
      <c r="L823" t="s">
        <v>54</v>
      </c>
      <c r="M823" t="s">
        <v>50</v>
      </c>
      <c r="N823" t="s">
        <v>54</v>
      </c>
      <c r="O823" t="s">
        <v>55</v>
      </c>
      <c r="P823" t="s">
        <v>55</v>
      </c>
      <c r="Q823" t="b">
        <f>IFERROR(INDEX(#REF!,MATCH(P823,#REF!,0)),FALSE)</f>
        <v>0</v>
      </c>
      <c r="R823">
        <f t="shared" si="24"/>
        <v>0</v>
      </c>
      <c r="S823" t="b">
        <f>OR(O823="baseline_solved",IFERROR(INDEX(#REF!,MATCH(P823,#REF!,0)),FALSE))</f>
        <v>0</v>
      </c>
      <c r="T823">
        <f t="shared" si="25"/>
        <v>0</v>
      </c>
      <c r="U823" t="s">
        <v>56</v>
      </c>
      <c r="V823" t="b">
        <v>0</v>
      </c>
      <c r="W823">
        <v>0</v>
      </c>
      <c r="X823" t="b">
        <v>0</v>
      </c>
      <c r="Y823">
        <v>0</v>
      </c>
      <c r="Z823" t="b">
        <v>1</v>
      </c>
      <c r="AA823">
        <v>1</v>
      </c>
      <c r="AB823" t="b">
        <v>1</v>
      </c>
      <c r="AC823">
        <v>1</v>
      </c>
      <c r="AD823" t="s">
        <v>56</v>
      </c>
      <c r="AE823" t="s">
        <v>383</v>
      </c>
      <c r="AF823" t="s">
        <v>383</v>
      </c>
      <c r="AG823" t="s">
        <v>384</v>
      </c>
      <c r="AJ823" t="s">
        <v>53</v>
      </c>
      <c r="AL823" t="s">
        <v>190</v>
      </c>
      <c r="AM823" t="s">
        <v>50</v>
      </c>
      <c r="AO823" t="s">
        <v>385</v>
      </c>
      <c r="AP823" t="s">
        <v>50</v>
      </c>
      <c r="AR823" t="s">
        <v>385</v>
      </c>
    </row>
    <row r="824" spans="1:44" x14ac:dyDescent="0.25">
      <c r="A824" t="s">
        <v>486</v>
      </c>
      <c r="B824" t="s">
        <v>365</v>
      </c>
      <c r="C824" t="s">
        <v>191</v>
      </c>
      <c r="D824" t="s">
        <v>61</v>
      </c>
      <c r="E824" t="s">
        <v>62</v>
      </c>
      <c r="F824" t="s">
        <v>50</v>
      </c>
      <c r="G824" t="s">
        <v>192</v>
      </c>
      <c r="H824" t="s">
        <v>193</v>
      </c>
      <c r="I824" t="s">
        <v>53</v>
      </c>
      <c r="J824" t="s">
        <v>54</v>
      </c>
      <c r="K824" t="s">
        <v>50</v>
      </c>
      <c r="L824" t="s">
        <v>54</v>
      </c>
      <c r="M824" t="s">
        <v>50</v>
      </c>
      <c r="N824" t="s">
        <v>54</v>
      </c>
      <c r="O824" t="s">
        <v>55</v>
      </c>
      <c r="P824" t="s">
        <v>55</v>
      </c>
      <c r="Q824" t="b">
        <f>IFERROR(INDEX(#REF!,MATCH(P824,#REF!,0)),FALSE)</f>
        <v>0</v>
      </c>
      <c r="R824">
        <f t="shared" si="24"/>
        <v>0</v>
      </c>
      <c r="S824" t="b">
        <f>OR(O824="baseline_solved",IFERROR(INDEX(#REF!,MATCH(P824,#REF!,0)),FALSE))</f>
        <v>0</v>
      </c>
      <c r="T824">
        <f t="shared" si="25"/>
        <v>0</v>
      </c>
      <c r="U824" t="s">
        <v>56</v>
      </c>
      <c r="V824" t="b">
        <v>0</v>
      </c>
      <c r="W824">
        <v>0</v>
      </c>
      <c r="X824" t="b">
        <v>0</v>
      </c>
      <c r="Y824">
        <v>0</v>
      </c>
      <c r="Z824" t="b">
        <v>1</v>
      </c>
      <c r="AA824">
        <v>1</v>
      </c>
      <c r="AB824" t="b">
        <v>1</v>
      </c>
      <c r="AC824">
        <v>1</v>
      </c>
      <c r="AD824" t="s">
        <v>56</v>
      </c>
      <c r="AE824" t="s">
        <v>194</v>
      </c>
      <c r="AF824" t="s">
        <v>194</v>
      </c>
      <c r="AG824" t="s">
        <v>195</v>
      </c>
      <c r="AJ824" t="s">
        <v>53</v>
      </c>
      <c r="AL824" t="s">
        <v>196</v>
      </c>
      <c r="AM824" t="s">
        <v>50</v>
      </c>
      <c r="AO824" t="s">
        <v>197</v>
      </c>
      <c r="AP824" t="s">
        <v>50</v>
      </c>
      <c r="AR824" t="s">
        <v>197</v>
      </c>
    </row>
    <row r="825" spans="1:44" x14ac:dyDescent="0.25">
      <c r="A825" t="s">
        <v>486</v>
      </c>
      <c r="B825" t="s">
        <v>365</v>
      </c>
      <c r="C825" t="s">
        <v>198</v>
      </c>
      <c r="D825" t="s">
        <v>61</v>
      </c>
      <c r="E825" t="s">
        <v>49</v>
      </c>
      <c r="F825" t="s">
        <v>50</v>
      </c>
      <c r="G825" t="s">
        <v>199</v>
      </c>
      <c r="H825" t="s">
        <v>200</v>
      </c>
      <c r="I825" t="s">
        <v>53</v>
      </c>
      <c r="J825" t="s">
        <v>54</v>
      </c>
      <c r="K825" t="s">
        <v>50</v>
      </c>
      <c r="L825" t="s">
        <v>54</v>
      </c>
      <c r="M825" t="s">
        <v>50</v>
      </c>
      <c r="N825" t="s">
        <v>54</v>
      </c>
      <c r="O825" t="s">
        <v>55</v>
      </c>
      <c r="P825" t="s">
        <v>55</v>
      </c>
      <c r="Q825" t="b">
        <f>IFERROR(INDEX(#REF!,MATCH(P825,#REF!,0)),FALSE)</f>
        <v>0</v>
      </c>
      <c r="R825">
        <f t="shared" si="24"/>
        <v>0</v>
      </c>
      <c r="S825" t="b">
        <f>OR(O825="baseline_solved",IFERROR(INDEX(#REF!,MATCH(P825,#REF!,0)),FALSE))</f>
        <v>0</v>
      </c>
      <c r="T825">
        <f t="shared" si="25"/>
        <v>0</v>
      </c>
      <c r="U825" t="s">
        <v>56</v>
      </c>
      <c r="V825" t="b">
        <v>0</v>
      </c>
      <c r="W825">
        <v>0</v>
      </c>
      <c r="X825" t="b">
        <v>0</v>
      </c>
      <c r="Y825">
        <v>0</v>
      </c>
      <c r="Z825" t="b">
        <v>1</v>
      </c>
      <c r="AA825">
        <v>1</v>
      </c>
      <c r="AB825" t="b">
        <v>1</v>
      </c>
      <c r="AC825">
        <v>1</v>
      </c>
      <c r="AD825" t="s">
        <v>56</v>
      </c>
      <c r="AE825" t="s">
        <v>201</v>
      </c>
      <c r="AF825" t="s">
        <v>201</v>
      </c>
      <c r="AG825" t="s">
        <v>202</v>
      </c>
      <c r="AJ825" t="s">
        <v>53</v>
      </c>
      <c r="AL825" t="s">
        <v>203</v>
      </c>
      <c r="AM825" t="s">
        <v>50</v>
      </c>
      <c r="AO825" t="s">
        <v>204</v>
      </c>
      <c r="AP825" t="s">
        <v>50</v>
      </c>
      <c r="AR825" t="s">
        <v>204</v>
      </c>
    </row>
    <row r="826" spans="1:44" x14ac:dyDescent="0.25">
      <c r="A826" t="s">
        <v>486</v>
      </c>
      <c r="B826" t="s">
        <v>365</v>
      </c>
      <c r="C826" t="s">
        <v>205</v>
      </c>
      <c r="D826" t="s">
        <v>61</v>
      </c>
      <c r="E826" t="s">
        <v>62</v>
      </c>
      <c r="F826" t="s">
        <v>50</v>
      </c>
      <c r="G826" t="s">
        <v>206</v>
      </c>
      <c r="H826" t="s">
        <v>207</v>
      </c>
      <c r="I826" t="s">
        <v>53</v>
      </c>
      <c r="J826" t="s">
        <v>54</v>
      </c>
      <c r="L826" t="s">
        <v>86</v>
      </c>
      <c r="N826" t="s">
        <v>86</v>
      </c>
      <c r="O826" t="s">
        <v>88</v>
      </c>
      <c r="P826" t="s">
        <v>88</v>
      </c>
      <c r="Q826" t="b">
        <f>IFERROR(INDEX(#REF!,MATCH(P826,#REF!,0)),FALSE)</f>
        <v>0</v>
      </c>
      <c r="R826">
        <f t="shared" si="24"/>
        <v>0</v>
      </c>
      <c r="S826" t="b">
        <f>OR(O826="baseline_solved",IFERROR(INDEX(#REF!,MATCH(P826,#REF!,0)),FALSE))</f>
        <v>0</v>
      </c>
      <c r="T826">
        <f t="shared" si="25"/>
        <v>0</v>
      </c>
      <c r="V826" t="b">
        <v>0</v>
      </c>
      <c r="W826">
        <v>0</v>
      </c>
      <c r="X826" t="b">
        <v>0</v>
      </c>
      <c r="Y826">
        <v>0</v>
      </c>
      <c r="Z826" t="b">
        <v>0</v>
      </c>
      <c r="AA826">
        <v>0</v>
      </c>
      <c r="AB826" t="b">
        <v>0</v>
      </c>
      <c r="AC826">
        <v>0</v>
      </c>
      <c r="AE826" t="s">
        <v>366</v>
      </c>
      <c r="AJ826" t="s">
        <v>53</v>
      </c>
      <c r="AL826" t="s">
        <v>210</v>
      </c>
    </row>
    <row r="827" spans="1:44" x14ac:dyDescent="0.25">
      <c r="A827" t="s">
        <v>486</v>
      </c>
      <c r="B827" t="s">
        <v>365</v>
      </c>
      <c r="C827" t="s">
        <v>212</v>
      </c>
      <c r="D827" t="s">
        <v>61</v>
      </c>
      <c r="E827" t="s">
        <v>49</v>
      </c>
      <c r="F827" t="s">
        <v>50</v>
      </c>
      <c r="G827" t="s">
        <v>213</v>
      </c>
      <c r="H827" t="s">
        <v>214</v>
      </c>
      <c r="I827" t="s">
        <v>53</v>
      </c>
      <c r="J827" t="s">
        <v>54</v>
      </c>
      <c r="K827" t="s">
        <v>50</v>
      </c>
      <c r="L827" t="s">
        <v>54</v>
      </c>
      <c r="M827" t="s">
        <v>50</v>
      </c>
      <c r="N827" t="s">
        <v>54</v>
      </c>
      <c r="O827" t="s">
        <v>55</v>
      </c>
      <c r="P827" t="s">
        <v>55</v>
      </c>
      <c r="Q827" t="b">
        <f>IFERROR(INDEX(#REF!,MATCH(P827,#REF!,0)),FALSE)</f>
        <v>0</v>
      </c>
      <c r="R827">
        <f t="shared" si="24"/>
        <v>0</v>
      </c>
      <c r="S827" t="b">
        <f>OR(O827="baseline_solved",IFERROR(INDEX(#REF!,MATCH(P827,#REF!,0)),FALSE))</f>
        <v>0</v>
      </c>
      <c r="T827">
        <f t="shared" si="25"/>
        <v>0</v>
      </c>
      <c r="U827" t="s">
        <v>56</v>
      </c>
      <c r="V827" t="b">
        <v>0</v>
      </c>
      <c r="W827">
        <v>0</v>
      </c>
      <c r="X827" t="b">
        <v>0</v>
      </c>
      <c r="Y827">
        <v>0</v>
      </c>
      <c r="Z827" t="b">
        <v>1</v>
      </c>
      <c r="AA827">
        <v>1</v>
      </c>
      <c r="AB827" t="b">
        <v>1</v>
      </c>
      <c r="AC827">
        <v>1</v>
      </c>
      <c r="AD827" t="s">
        <v>56</v>
      </c>
      <c r="AE827" t="s">
        <v>215</v>
      </c>
      <c r="AF827" t="s">
        <v>215</v>
      </c>
      <c r="AG827" t="s">
        <v>216</v>
      </c>
      <c r="AJ827" t="s">
        <v>53</v>
      </c>
      <c r="AL827" t="s">
        <v>217</v>
      </c>
      <c r="AM827" t="s">
        <v>50</v>
      </c>
      <c r="AO827" t="s">
        <v>218</v>
      </c>
      <c r="AP827" t="s">
        <v>50</v>
      </c>
      <c r="AR827" t="s">
        <v>218</v>
      </c>
    </row>
    <row r="828" spans="1:44" x14ac:dyDescent="0.25">
      <c r="A828" t="s">
        <v>486</v>
      </c>
      <c r="B828" t="s">
        <v>365</v>
      </c>
      <c r="C828" t="s">
        <v>219</v>
      </c>
      <c r="D828" t="s">
        <v>48</v>
      </c>
      <c r="E828" t="s">
        <v>49</v>
      </c>
      <c r="F828" t="s">
        <v>50</v>
      </c>
      <c r="G828" t="s">
        <v>220</v>
      </c>
      <c r="H828" t="s">
        <v>221</v>
      </c>
      <c r="I828" t="s">
        <v>53</v>
      </c>
      <c r="J828" t="s">
        <v>54</v>
      </c>
      <c r="K828" t="s">
        <v>50</v>
      </c>
      <c r="L828" t="s">
        <v>54</v>
      </c>
      <c r="M828" t="s">
        <v>50</v>
      </c>
      <c r="N828" t="s">
        <v>54</v>
      </c>
      <c r="O828" t="s">
        <v>55</v>
      </c>
      <c r="P828" t="s">
        <v>55</v>
      </c>
      <c r="Q828" t="b">
        <f>IFERROR(INDEX(#REF!,MATCH(P828,#REF!,0)),FALSE)</f>
        <v>0</v>
      </c>
      <c r="R828">
        <f t="shared" si="24"/>
        <v>0</v>
      </c>
      <c r="S828" t="b">
        <f>OR(O828="baseline_solved",IFERROR(INDEX(#REF!,MATCH(P828,#REF!,0)),FALSE))</f>
        <v>0</v>
      </c>
      <c r="T828">
        <f t="shared" si="25"/>
        <v>0</v>
      </c>
      <c r="U828" t="s">
        <v>56</v>
      </c>
      <c r="V828" t="b">
        <v>0</v>
      </c>
      <c r="W828">
        <v>0</v>
      </c>
      <c r="X828" t="b">
        <v>0</v>
      </c>
      <c r="Y828">
        <v>0</v>
      </c>
      <c r="Z828" t="b">
        <v>1</v>
      </c>
      <c r="AA828">
        <v>1</v>
      </c>
      <c r="AB828" t="b">
        <v>1</v>
      </c>
      <c r="AC828">
        <v>1</v>
      </c>
      <c r="AD828" t="s">
        <v>56</v>
      </c>
      <c r="AE828" t="s">
        <v>222</v>
      </c>
      <c r="AF828" t="s">
        <v>222</v>
      </c>
      <c r="AG828" t="s">
        <v>223</v>
      </c>
      <c r="AJ828" t="s">
        <v>53</v>
      </c>
      <c r="AL828" t="s">
        <v>224</v>
      </c>
      <c r="AM828" t="s">
        <v>50</v>
      </c>
      <c r="AO828" t="s">
        <v>224</v>
      </c>
      <c r="AP828" t="s">
        <v>50</v>
      </c>
      <c r="AR828" t="s">
        <v>224</v>
      </c>
    </row>
    <row r="829" spans="1:44" x14ac:dyDescent="0.25">
      <c r="A829" t="s">
        <v>486</v>
      </c>
      <c r="B829" t="s">
        <v>365</v>
      </c>
      <c r="C829" t="s">
        <v>225</v>
      </c>
      <c r="D829" t="s">
        <v>61</v>
      </c>
      <c r="E829" t="s">
        <v>62</v>
      </c>
      <c r="F829" t="s">
        <v>50</v>
      </c>
      <c r="G829" t="s">
        <v>226</v>
      </c>
      <c r="H829" t="s">
        <v>227</v>
      </c>
      <c r="I829" t="s">
        <v>53</v>
      </c>
      <c r="J829" t="s">
        <v>54</v>
      </c>
      <c r="K829" t="s">
        <v>50</v>
      </c>
      <c r="L829" t="s">
        <v>54</v>
      </c>
      <c r="M829" t="s">
        <v>50</v>
      </c>
      <c r="N829" t="s">
        <v>54</v>
      </c>
      <c r="O829" t="s">
        <v>55</v>
      </c>
      <c r="P829" t="s">
        <v>55</v>
      </c>
      <c r="Q829" t="b">
        <f>IFERROR(INDEX(#REF!,MATCH(P829,#REF!,0)),FALSE)</f>
        <v>0</v>
      </c>
      <c r="R829">
        <f t="shared" si="24"/>
        <v>0</v>
      </c>
      <c r="S829" t="b">
        <f>OR(O829="baseline_solved",IFERROR(INDEX(#REF!,MATCH(P829,#REF!,0)),FALSE))</f>
        <v>0</v>
      </c>
      <c r="T829">
        <f t="shared" si="25"/>
        <v>0</v>
      </c>
      <c r="U829" t="s">
        <v>56</v>
      </c>
      <c r="V829" t="b">
        <v>0</v>
      </c>
      <c r="W829">
        <v>0</v>
      </c>
      <c r="X829" t="b">
        <v>0</v>
      </c>
      <c r="Y829">
        <v>0</v>
      </c>
      <c r="Z829" t="b">
        <v>1</v>
      </c>
      <c r="AA829">
        <v>1</v>
      </c>
      <c r="AB829" t="b">
        <v>1</v>
      </c>
      <c r="AC829">
        <v>1</v>
      </c>
      <c r="AD829" t="s">
        <v>56</v>
      </c>
      <c r="AE829" t="s">
        <v>228</v>
      </c>
      <c r="AF829" t="s">
        <v>228</v>
      </c>
      <c r="AG829" t="s">
        <v>229</v>
      </c>
      <c r="AJ829" t="s">
        <v>53</v>
      </c>
      <c r="AL829" t="s">
        <v>230</v>
      </c>
      <c r="AM829" t="s">
        <v>50</v>
      </c>
      <c r="AO829" t="s">
        <v>231</v>
      </c>
      <c r="AP829" t="s">
        <v>50</v>
      </c>
      <c r="AR829" t="s">
        <v>231</v>
      </c>
    </row>
    <row r="830" spans="1:44" x14ac:dyDescent="0.25">
      <c r="A830" t="s">
        <v>486</v>
      </c>
      <c r="B830" t="s">
        <v>365</v>
      </c>
      <c r="C830" t="s">
        <v>232</v>
      </c>
      <c r="D830" t="s">
        <v>48</v>
      </c>
      <c r="E830" t="s">
        <v>49</v>
      </c>
      <c r="F830" t="s">
        <v>50</v>
      </c>
      <c r="G830" t="s">
        <v>233</v>
      </c>
      <c r="H830" t="s">
        <v>234</v>
      </c>
      <c r="I830" t="s">
        <v>53</v>
      </c>
      <c r="J830" t="s">
        <v>54</v>
      </c>
      <c r="L830" t="s">
        <v>86</v>
      </c>
      <c r="N830" t="s">
        <v>86</v>
      </c>
      <c r="O830" t="s">
        <v>88</v>
      </c>
      <c r="P830" t="s">
        <v>88</v>
      </c>
      <c r="Q830" t="b">
        <f>IFERROR(INDEX(#REF!,MATCH(P830,#REF!,0)),FALSE)</f>
        <v>0</v>
      </c>
      <c r="R830">
        <f t="shared" si="24"/>
        <v>0</v>
      </c>
      <c r="S830" t="b">
        <f>OR(O830="baseline_solved",IFERROR(INDEX(#REF!,MATCH(P830,#REF!,0)),FALSE))</f>
        <v>0</v>
      </c>
      <c r="T830">
        <f t="shared" si="25"/>
        <v>0</v>
      </c>
      <c r="V830" t="b">
        <v>0</v>
      </c>
      <c r="W830">
        <v>0</v>
      </c>
      <c r="X830" t="b">
        <v>0</v>
      </c>
      <c r="Y830">
        <v>0</v>
      </c>
      <c r="Z830" t="b">
        <v>0</v>
      </c>
      <c r="AA830">
        <v>0</v>
      </c>
      <c r="AB830" t="b">
        <v>0</v>
      </c>
      <c r="AC830">
        <v>0</v>
      </c>
      <c r="AE830" t="s">
        <v>366</v>
      </c>
      <c r="AJ830" t="s">
        <v>53</v>
      </c>
      <c r="AL830" t="s">
        <v>235</v>
      </c>
    </row>
    <row r="831" spans="1:44" x14ac:dyDescent="0.25">
      <c r="A831" t="s">
        <v>486</v>
      </c>
      <c r="B831" t="s">
        <v>365</v>
      </c>
      <c r="C831" t="s">
        <v>236</v>
      </c>
      <c r="D831" t="s">
        <v>61</v>
      </c>
      <c r="E831" t="s">
        <v>62</v>
      </c>
      <c r="F831" t="s">
        <v>50</v>
      </c>
      <c r="G831" t="s">
        <v>237</v>
      </c>
      <c r="H831" t="s">
        <v>238</v>
      </c>
      <c r="I831" t="s">
        <v>53</v>
      </c>
      <c r="J831" t="s">
        <v>54</v>
      </c>
      <c r="K831" t="s">
        <v>50</v>
      </c>
      <c r="L831" t="s">
        <v>54</v>
      </c>
      <c r="M831" t="s">
        <v>50</v>
      </c>
      <c r="N831" t="s">
        <v>54</v>
      </c>
      <c r="O831" t="s">
        <v>55</v>
      </c>
      <c r="P831" t="s">
        <v>55</v>
      </c>
      <c r="Q831" t="b">
        <f>IFERROR(INDEX(#REF!,MATCH(P831,#REF!,0)),FALSE)</f>
        <v>0</v>
      </c>
      <c r="R831">
        <f t="shared" si="24"/>
        <v>0</v>
      </c>
      <c r="S831" t="b">
        <f>OR(O831="baseline_solved",IFERROR(INDEX(#REF!,MATCH(P831,#REF!,0)),FALSE))</f>
        <v>0</v>
      </c>
      <c r="T831">
        <f t="shared" si="25"/>
        <v>0</v>
      </c>
      <c r="U831" t="s">
        <v>56</v>
      </c>
      <c r="V831" t="b">
        <v>0</v>
      </c>
      <c r="W831">
        <v>0</v>
      </c>
      <c r="X831" t="b">
        <v>0</v>
      </c>
      <c r="Y831">
        <v>0</v>
      </c>
      <c r="Z831" t="b">
        <v>1</v>
      </c>
      <c r="AA831">
        <v>1</v>
      </c>
      <c r="AB831" t="b">
        <v>1</v>
      </c>
      <c r="AC831">
        <v>1</v>
      </c>
      <c r="AD831" t="s">
        <v>56</v>
      </c>
      <c r="AE831" t="s">
        <v>239</v>
      </c>
      <c r="AF831" t="s">
        <v>239</v>
      </c>
      <c r="AG831" t="s">
        <v>240</v>
      </c>
      <c r="AJ831" t="s">
        <v>53</v>
      </c>
      <c r="AL831" t="s">
        <v>241</v>
      </c>
      <c r="AM831" t="s">
        <v>50</v>
      </c>
      <c r="AO831" t="s">
        <v>242</v>
      </c>
      <c r="AP831" t="s">
        <v>50</v>
      </c>
      <c r="AR831" t="s">
        <v>242</v>
      </c>
    </row>
    <row r="832" spans="1:44" x14ac:dyDescent="0.25">
      <c r="A832" t="s">
        <v>486</v>
      </c>
      <c r="B832" t="s">
        <v>365</v>
      </c>
      <c r="C832" t="s">
        <v>243</v>
      </c>
      <c r="D832" t="s">
        <v>61</v>
      </c>
      <c r="E832" t="s">
        <v>62</v>
      </c>
      <c r="F832" t="s">
        <v>50</v>
      </c>
      <c r="G832" t="s">
        <v>244</v>
      </c>
      <c r="H832" t="s">
        <v>245</v>
      </c>
      <c r="I832" t="s">
        <v>53</v>
      </c>
      <c r="J832" t="s">
        <v>54</v>
      </c>
      <c r="K832" t="s">
        <v>50</v>
      </c>
      <c r="L832" t="s">
        <v>54</v>
      </c>
      <c r="M832" t="s">
        <v>50</v>
      </c>
      <c r="N832" t="s">
        <v>54</v>
      </c>
      <c r="O832" t="s">
        <v>55</v>
      </c>
      <c r="P832" t="s">
        <v>55</v>
      </c>
      <c r="Q832" t="b">
        <f>IFERROR(INDEX(#REF!,MATCH(P832,#REF!,0)),FALSE)</f>
        <v>0</v>
      </c>
      <c r="R832">
        <f t="shared" si="24"/>
        <v>0</v>
      </c>
      <c r="S832" t="b">
        <f>OR(O832="baseline_solved",IFERROR(INDEX(#REF!,MATCH(P832,#REF!,0)),FALSE))</f>
        <v>0</v>
      </c>
      <c r="T832">
        <f t="shared" si="25"/>
        <v>0</v>
      </c>
      <c r="U832" t="s">
        <v>56</v>
      </c>
      <c r="V832" t="b">
        <v>0</v>
      </c>
      <c r="W832">
        <v>0</v>
      </c>
      <c r="X832" t="b">
        <v>0</v>
      </c>
      <c r="Y832">
        <v>0</v>
      </c>
      <c r="Z832" t="b">
        <v>1</v>
      </c>
      <c r="AA832">
        <v>1</v>
      </c>
      <c r="AB832" t="b">
        <v>1</v>
      </c>
      <c r="AC832">
        <v>1</v>
      </c>
      <c r="AD832" t="s">
        <v>56</v>
      </c>
      <c r="AE832" t="s">
        <v>246</v>
      </c>
      <c r="AF832" t="s">
        <v>246</v>
      </c>
      <c r="AG832" t="s">
        <v>247</v>
      </c>
      <c r="AJ832" t="s">
        <v>53</v>
      </c>
      <c r="AL832" t="s">
        <v>248</v>
      </c>
      <c r="AM832" t="s">
        <v>50</v>
      </c>
      <c r="AO832" t="s">
        <v>249</v>
      </c>
      <c r="AP832" t="s">
        <v>50</v>
      </c>
      <c r="AR832" t="s">
        <v>249</v>
      </c>
    </row>
    <row r="833" spans="1:44" x14ac:dyDescent="0.25">
      <c r="A833" t="s">
        <v>486</v>
      </c>
      <c r="B833" t="s">
        <v>365</v>
      </c>
      <c r="C833" t="s">
        <v>250</v>
      </c>
      <c r="D833" t="s">
        <v>61</v>
      </c>
      <c r="E833" t="s">
        <v>49</v>
      </c>
      <c r="F833" t="s">
        <v>50</v>
      </c>
      <c r="G833" t="s">
        <v>251</v>
      </c>
      <c r="H833" t="s">
        <v>252</v>
      </c>
      <c r="I833" t="s">
        <v>53</v>
      </c>
      <c r="J833" t="s">
        <v>54</v>
      </c>
      <c r="L833" t="s">
        <v>86</v>
      </c>
      <c r="N833" t="s">
        <v>86</v>
      </c>
      <c r="O833" t="s">
        <v>88</v>
      </c>
      <c r="P833" t="s">
        <v>88</v>
      </c>
      <c r="Q833" t="b">
        <f>IFERROR(INDEX(#REF!,MATCH(P833,#REF!,0)),FALSE)</f>
        <v>0</v>
      </c>
      <c r="R833">
        <f t="shared" si="24"/>
        <v>0</v>
      </c>
      <c r="S833" t="b">
        <f>OR(O833="baseline_solved",IFERROR(INDEX(#REF!,MATCH(P833,#REF!,0)),FALSE))</f>
        <v>0</v>
      </c>
      <c r="T833">
        <f t="shared" si="25"/>
        <v>0</v>
      </c>
      <c r="V833" t="b">
        <v>0</v>
      </c>
      <c r="W833">
        <v>0</v>
      </c>
      <c r="X833" t="b">
        <v>0</v>
      </c>
      <c r="Y833">
        <v>0</v>
      </c>
      <c r="Z833" t="b">
        <v>0</v>
      </c>
      <c r="AA833">
        <v>0</v>
      </c>
      <c r="AB833" t="b">
        <v>0</v>
      </c>
      <c r="AC833">
        <v>0</v>
      </c>
      <c r="AE833" t="s">
        <v>366</v>
      </c>
      <c r="AJ833" t="s">
        <v>53</v>
      </c>
      <c r="AL833" t="s">
        <v>255</v>
      </c>
    </row>
    <row r="834" spans="1:44" x14ac:dyDescent="0.25">
      <c r="A834" t="s">
        <v>486</v>
      </c>
      <c r="B834" t="s">
        <v>365</v>
      </c>
      <c r="C834" t="s">
        <v>257</v>
      </c>
      <c r="D834" t="s">
        <v>61</v>
      </c>
      <c r="E834" t="s">
        <v>62</v>
      </c>
      <c r="F834" t="s">
        <v>50</v>
      </c>
      <c r="G834" t="s">
        <v>258</v>
      </c>
      <c r="H834" t="s">
        <v>259</v>
      </c>
      <c r="I834" t="s">
        <v>53</v>
      </c>
      <c r="J834" t="s">
        <v>54</v>
      </c>
      <c r="L834" t="s">
        <v>86</v>
      </c>
      <c r="N834" t="s">
        <v>86</v>
      </c>
      <c r="O834" t="s">
        <v>88</v>
      </c>
      <c r="P834" t="s">
        <v>88</v>
      </c>
      <c r="Q834" t="b">
        <f>IFERROR(INDEX(#REF!,MATCH(P834,#REF!,0)),FALSE)</f>
        <v>0</v>
      </c>
      <c r="R834">
        <f t="shared" ref="R834:R897" si="26">--Q834</f>
        <v>0</v>
      </c>
      <c r="S834" t="b">
        <f>OR(O834="baseline_solved",IFERROR(INDEX(#REF!,MATCH(P834,#REF!,0)),FALSE))</f>
        <v>0</v>
      </c>
      <c r="T834">
        <f t="shared" ref="T834:T897" si="27">--S834</f>
        <v>0</v>
      </c>
      <c r="V834" t="b">
        <v>0</v>
      </c>
      <c r="W834">
        <v>0</v>
      </c>
      <c r="X834" t="b">
        <v>0</v>
      </c>
      <c r="Y834">
        <v>0</v>
      </c>
      <c r="Z834" t="b">
        <v>0</v>
      </c>
      <c r="AA834">
        <v>0</v>
      </c>
      <c r="AB834" t="b">
        <v>0</v>
      </c>
      <c r="AC834">
        <v>0</v>
      </c>
      <c r="AE834" t="s">
        <v>366</v>
      </c>
      <c r="AJ834" t="s">
        <v>53</v>
      </c>
      <c r="AL834" t="s">
        <v>262</v>
      </c>
    </row>
    <row r="835" spans="1:44" x14ac:dyDescent="0.25">
      <c r="A835" t="s">
        <v>486</v>
      </c>
      <c r="B835" t="s">
        <v>365</v>
      </c>
      <c r="C835" t="s">
        <v>264</v>
      </c>
      <c r="D835" t="s">
        <v>61</v>
      </c>
      <c r="E835" t="s">
        <v>49</v>
      </c>
      <c r="F835" t="s">
        <v>50</v>
      </c>
      <c r="G835" t="s">
        <v>265</v>
      </c>
      <c r="H835" t="s">
        <v>266</v>
      </c>
      <c r="I835" t="s">
        <v>53</v>
      </c>
      <c r="J835" t="s">
        <v>54</v>
      </c>
      <c r="K835" t="s">
        <v>50</v>
      </c>
      <c r="L835" t="s">
        <v>54</v>
      </c>
      <c r="M835" t="s">
        <v>50</v>
      </c>
      <c r="N835" t="s">
        <v>54</v>
      </c>
      <c r="O835" t="s">
        <v>55</v>
      </c>
      <c r="P835" t="s">
        <v>55</v>
      </c>
      <c r="Q835" t="b">
        <f>IFERROR(INDEX(#REF!,MATCH(P835,#REF!,0)),FALSE)</f>
        <v>0</v>
      </c>
      <c r="R835">
        <f t="shared" si="26"/>
        <v>0</v>
      </c>
      <c r="S835" t="b">
        <f>OR(O835="baseline_solved",IFERROR(INDEX(#REF!,MATCH(P835,#REF!,0)),FALSE))</f>
        <v>0</v>
      </c>
      <c r="T835">
        <f t="shared" si="27"/>
        <v>0</v>
      </c>
      <c r="U835" t="s">
        <v>56</v>
      </c>
      <c r="V835" t="b">
        <v>0</v>
      </c>
      <c r="W835">
        <v>0</v>
      </c>
      <c r="X835" t="b">
        <v>0</v>
      </c>
      <c r="Y835">
        <v>0</v>
      </c>
      <c r="Z835" t="b">
        <v>1</v>
      </c>
      <c r="AA835">
        <v>1</v>
      </c>
      <c r="AB835" t="b">
        <v>1</v>
      </c>
      <c r="AC835">
        <v>1</v>
      </c>
      <c r="AD835" t="s">
        <v>56</v>
      </c>
      <c r="AE835" t="s">
        <v>267</v>
      </c>
      <c r="AF835" t="s">
        <v>267</v>
      </c>
      <c r="AG835" t="s">
        <v>268</v>
      </c>
      <c r="AJ835" t="s">
        <v>53</v>
      </c>
      <c r="AL835" t="s">
        <v>269</v>
      </c>
      <c r="AM835" t="s">
        <v>50</v>
      </c>
      <c r="AO835" t="s">
        <v>270</v>
      </c>
      <c r="AP835" t="s">
        <v>50</v>
      </c>
      <c r="AR835" t="s">
        <v>270</v>
      </c>
    </row>
    <row r="836" spans="1:44" x14ac:dyDescent="0.25">
      <c r="A836" t="s">
        <v>486</v>
      </c>
      <c r="B836" t="s">
        <v>365</v>
      </c>
      <c r="C836" t="s">
        <v>271</v>
      </c>
      <c r="D836" t="s">
        <v>61</v>
      </c>
      <c r="E836" t="s">
        <v>49</v>
      </c>
      <c r="F836" t="s">
        <v>50</v>
      </c>
      <c r="G836" t="s">
        <v>272</v>
      </c>
      <c r="H836" t="s">
        <v>273</v>
      </c>
      <c r="I836" t="s">
        <v>53</v>
      </c>
      <c r="J836" t="s">
        <v>54</v>
      </c>
      <c r="K836" t="s">
        <v>50</v>
      </c>
      <c r="L836" t="s">
        <v>54</v>
      </c>
      <c r="M836" t="s">
        <v>50</v>
      </c>
      <c r="N836" t="s">
        <v>54</v>
      </c>
      <c r="O836" t="s">
        <v>55</v>
      </c>
      <c r="P836" t="s">
        <v>55</v>
      </c>
      <c r="Q836" t="b">
        <f>IFERROR(INDEX(#REF!,MATCH(P836,#REF!,0)),FALSE)</f>
        <v>0</v>
      </c>
      <c r="R836">
        <f t="shared" si="26"/>
        <v>0</v>
      </c>
      <c r="S836" t="b">
        <f>OR(O836="baseline_solved",IFERROR(INDEX(#REF!,MATCH(P836,#REF!,0)),FALSE))</f>
        <v>0</v>
      </c>
      <c r="T836">
        <f t="shared" si="27"/>
        <v>0</v>
      </c>
      <c r="U836" t="s">
        <v>56</v>
      </c>
      <c r="V836" t="b">
        <v>0</v>
      </c>
      <c r="W836">
        <v>0</v>
      </c>
      <c r="X836" t="b">
        <v>0</v>
      </c>
      <c r="Y836">
        <v>0</v>
      </c>
      <c r="Z836" t="b">
        <v>1</v>
      </c>
      <c r="AA836">
        <v>1</v>
      </c>
      <c r="AB836" t="b">
        <v>1</v>
      </c>
      <c r="AC836">
        <v>1</v>
      </c>
      <c r="AD836" t="s">
        <v>56</v>
      </c>
      <c r="AE836" t="s">
        <v>274</v>
      </c>
      <c r="AF836" t="s">
        <v>274</v>
      </c>
      <c r="AG836" t="s">
        <v>275</v>
      </c>
      <c r="AJ836" t="s">
        <v>53</v>
      </c>
      <c r="AL836" t="s">
        <v>276</v>
      </c>
      <c r="AM836" t="s">
        <v>50</v>
      </c>
      <c r="AO836" t="s">
        <v>277</v>
      </c>
      <c r="AP836" t="s">
        <v>50</v>
      </c>
      <c r="AR836" t="s">
        <v>277</v>
      </c>
    </row>
    <row r="837" spans="1:44" x14ac:dyDescent="0.25">
      <c r="A837" t="s">
        <v>486</v>
      </c>
      <c r="B837" t="s">
        <v>365</v>
      </c>
      <c r="C837" t="s">
        <v>278</v>
      </c>
      <c r="D837" t="s">
        <v>61</v>
      </c>
      <c r="E837" t="s">
        <v>49</v>
      </c>
      <c r="F837" t="s">
        <v>50</v>
      </c>
      <c r="G837" t="s">
        <v>279</v>
      </c>
      <c r="H837" t="s">
        <v>280</v>
      </c>
      <c r="I837" t="s">
        <v>53</v>
      </c>
      <c r="J837" t="s">
        <v>54</v>
      </c>
      <c r="K837" t="s">
        <v>53</v>
      </c>
      <c r="L837" t="s">
        <v>54</v>
      </c>
      <c r="M837" t="s">
        <v>53</v>
      </c>
      <c r="N837" t="s">
        <v>54</v>
      </c>
      <c r="O837" t="s">
        <v>98</v>
      </c>
      <c r="P837" t="s">
        <v>98</v>
      </c>
      <c r="Q837" t="b">
        <f>IFERROR(INDEX(#REF!,MATCH(P837,#REF!,0)),FALSE)</f>
        <v>0</v>
      </c>
      <c r="R837">
        <f t="shared" si="26"/>
        <v>0</v>
      </c>
      <c r="S837" t="b">
        <f>OR(O837="baseline_solved",IFERROR(INDEX(#REF!,MATCH(P837,#REF!,0)),FALSE))</f>
        <v>0</v>
      </c>
      <c r="T837">
        <f t="shared" si="27"/>
        <v>0</v>
      </c>
      <c r="V837" t="b">
        <v>0</v>
      </c>
      <c r="W837">
        <v>0</v>
      </c>
      <c r="X837" t="b">
        <v>0</v>
      </c>
      <c r="Y837">
        <v>0</v>
      </c>
      <c r="Z837" t="b">
        <v>0</v>
      </c>
      <c r="AA837">
        <v>0</v>
      </c>
      <c r="AB837" t="b">
        <v>0</v>
      </c>
      <c r="AC837">
        <v>0</v>
      </c>
      <c r="AE837" t="s">
        <v>386</v>
      </c>
      <c r="AF837" t="s">
        <v>386</v>
      </c>
      <c r="AG837" t="s">
        <v>387</v>
      </c>
      <c r="AJ837" t="s">
        <v>53</v>
      </c>
      <c r="AL837" t="s">
        <v>283</v>
      </c>
      <c r="AM837" t="s">
        <v>53</v>
      </c>
      <c r="AO837" t="s">
        <v>283</v>
      </c>
      <c r="AP837" t="s">
        <v>53</v>
      </c>
      <c r="AR837" t="s">
        <v>283</v>
      </c>
    </row>
    <row r="838" spans="1:44" x14ac:dyDescent="0.25">
      <c r="A838" t="s">
        <v>486</v>
      </c>
      <c r="B838" t="s">
        <v>365</v>
      </c>
      <c r="C838" t="s">
        <v>284</v>
      </c>
      <c r="D838" t="s">
        <v>61</v>
      </c>
      <c r="E838" t="s">
        <v>62</v>
      </c>
      <c r="F838" t="s">
        <v>50</v>
      </c>
      <c r="G838" t="s">
        <v>285</v>
      </c>
      <c r="H838" t="s">
        <v>286</v>
      </c>
      <c r="I838" t="s">
        <v>53</v>
      </c>
      <c r="J838" t="s">
        <v>54</v>
      </c>
      <c r="L838" t="s">
        <v>86</v>
      </c>
      <c r="N838" t="s">
        <v>86</v>
      </c>
      <c r="O838" t="s">
        <v>88</v>
      </c>
      <c r="P838" t="s">
        <v>88</v>
      </c>
      <c r="Q838" t="b">
        <f>IFERROR(INDEX(#REF!,MATCH(P838,#REF!,0)),FALSE)</f>
        <v>0</v>
      </c>
      <c r="R838">
        <f t="shared" si="26"/>
        <v>0</v>
      </c>
      <c r="S838" t="b">
        <f>OR(O838="baseline_solved",IFERROR(INDEX(#REF!,MATCH(P838,#REF!,0)),FALSE))</f>
        <v>0</v>
      </c>
      <c r="T838">
        <f t="shared" si="27"/>
        <v>0</v>
      </c>
      <c r="V838" t="b">
        <v>0</v>
      </c>
      <c r="W838">
        <v>0</v>
      </c>
      <c r="X838" t="b">
        <v>0</v>
      </c>
      <c r="Y838">
        <v>0</v>
      </c>
      <c r="Z838" t="b">
        <v>0</v>
      </c>
      <c r="AA838">
        <v>0</v>
      </c>
      <c r="AB838" t="b">
        <v>0</v>
      </c>
      <c r="AC838">
        <v>0</v>
      </c>
      <c r="AE838" t="s">
        <v>366</v>
      </c>
      <c r="AJ838" t="s">
        <v>53</v>
      </c>
      <c r="AL838" t="s">
        <v>289</v>
      </c>
    </row>
    <row r="839" spans="1:44" x14ac:dyDescent="0.25">
      <c r="A839" t="s">
        <v>486</v>
      </c>
      <c r="B839" t="s">
        <v>365</v>
      </c>
      <c r="C839" t="s">
        <v>291</v>
      </c>
      <c r="D839" t="s">
        <v>61</v>
      </c>
      <c r="E839" t="s">
        <v>49</v>
      </c>
      <c r="F839" t="s">
        <v>50</v>
      </c>
      <c r="G839" t="s">
        <v>292</v>
      </c>
      <c r="H839" t="s">
        <v>293</v>
      </c>
      <c r="I839" t="s">
        <v>53</v>
      </c>
      <c r="J839" t="s">
        <v>54</v>
      </c>
      <c r="K839" t="s">
        <v>50</v>
      </c>
      <c r="L839" t="s">
        <v>54</v>
      </c>
      <c r="M839" t="s">
        <v>50</v>
      </c>
      <c r="N839" t="s">
        <v>54</v>
      </c>
      <c r="O839" t="s">
        <v>55</v>
      </c>
      <c r="P839" t="s">
        <v>55</v>
      </c>
      <c r="Q839" t="b">
        <f>IFERROR(INDEX(#REF!,MATCH(P839,#REF!,0)),FALSE)</f>
        <v>0</v>
      </c>
      <c r="R839">
        <f t="shared" si="26"/>
        <v>0</v>
      </c>
      <c r="S839" t="b">
        <f>OR(O839="baseline_solved",IFERROR(INDEX(#REF!,MATCH(P839,#REF!,0)),FALSE))</f>
        <v>0</v>
      </c>
      <c r="T839">
        <f t="shared" si="27"/>
        <v>0</v>
      </c>
      <c r="U839" t="s">
        <v>56</v>
      </c>
      <c r="V839" t="b">
        <v>0</v>
      </c>
      <c r="W839">
        <v>0</v>
      </c>
      <c r="X839" t="b">
        <v>0</v>
      </c>
      <c r="Y839">
        <v>0</v>
      </c>
      <c r="Z839" t="b">
        <v>1</v>
      </c>
      <c r="AA839">
        <v>1</v>
      </c>
      <c r="AB839" t="b">
        <v>1</v>
      </c>
      <c r="AC839">
        <v>1</v>
      </c>
      <c r="AD839" t="s">
        <v>56</v>
      </c>
      <c r="AE839" t="s">
        <v>294</v>
      </c>
      <c r="AF839" t="s">
        <v>294</v>
      </c>
      <c r="AG839" t="s">
        <v>295</v>
      </c>
      <c r="AJ839" t="s">
        <v>53</v>
      </c>
      <c r="AL839" t="s">
        <v>296</v>
      </c>
      <c r="AM839" t="s">
        <v>50</v>
      </c>
      <c r="AO839" t="s">
        <v>297</v>
      </c>
      <c r="AP839" t="s">
        <v>50</v>
      </c>
      <c r="AR839" t="s">
        <v>297</v>
      </c>
    </row>
    <row r="840" spans="1:44" x14ac:dyDescent="0.25">
      <c r="A840" t="s">
        <v>486</v>
      </c>
      <c r="B840" t="s">
        <v>365</v>
      </c>
      <c r="C840" t="s">
        <v>298</v>
      </c>
      <c r="D840" t="s">
        <v>61</v>
      </c>
      <c r="E840" t="s">
        <v>49</v>
      </c>
      <c r="F840" t="s">
        <v>50</v>
      </c>
      <c r="G840" t="s">
        <v>299</v>
      </c>
      <c r="H840" t="s">
        <v>300</v>
      </c>
      <c r="I840" t="s">
        <v>53</v>
      </c>
      <c r="J840" t="s">
        <v>54</v>
      </c>
      <c r="K840" t="s">
        <v>50</v>
      </c>
      <c r="L840" t="s">
        <v>54</v>
      </c>
      <c r="M840" t="s">
        <v>50</v>
      </c>
      <c r="N840" t="s">
        <v>54</v>
      </c>
      <c r="O840" t="s">
        <v>55</v>
      </c>
      <c r="P840" t="s">
        <v>55</v>
      </c>
      <c r="Q840" t="b">
        <f>IFERROR(INDEX(#REF!,MATCH(P840,#REF!,0)),FALSE)</f>
        <v>0</v>
      </c>
      <c r="R840">
        <f t="shared" si="26"/>
        <v>0</v>
      </c>
      <c r="S840" t="b">
        <f>OR(O840="baseline_solved",IFERROR(INDEX(#REF!,MATCH(P840,#REF!,0)),FALSE))</f>
        <v>0</v>
      </c>
      <c r="T840">
        <f t="shared" si="27"/>
        <v>0</v>
      </c>
      <c r="U840" t="s">
        <v>56</v>
      </c>
      <c r="V840" t="b">
        <v>0</v>
      </c>
      <c r="W840">
        <v>0</v>
      </c>
      <c r="X840" t="b">
        <v>0</v>
      </c>
      <c r="Y840">
        <v>0</v>
      </c>
      <c r="Z840" t="b">
        <v>1</v>
      </c>
      <c r="AA840">
        <v>1</v>
      </c>
      <c r="AB840" t="b">
        <v>1</v>
      </c>
      <c r="AC840">
        <v>1</v>
      </c>
      <c r="AD840" t="s">
        <v>56</v>
      </c>
      <c r="AE840" t="s">
        <v>301</v>
      </c>
      <c r="AF840" t="s">
        <v>301</v>
      </c>
      <c r="AG840" t="s">
        <v>302</v>
      </c>
      <c r="AJ840" t="s">
        <v>53</v>
      </c>
      <c r="AL840" t="s">
        <v>303</v>
      </c>
      <c r="AM840" t="s">
        <v>50</v>
      </c>
      <c r="AO840" t="s">
        <v>304</v>
      </c>
      <c r="AP840" t="s">
        <v>50</v>
      </c>
      <c r="AR840" t="s">
        <v>304</v>
      </c>
    </row>
    <row r="841" spans="1:44" x14ac:dyDescent="0.25">
      <c r="A841" t="s">
        <v>486</v>
      </c>
      <c r="B841" t="s">
        <v>365</v>
      </c>
      <c r="C841" t="s">
        <v>305</v>
      </c>
      <c r="D841" t="s">
        <v>61</v>
      </c>
      <c r="E841" t="s">
        <v>49</v>
      </c>
      <c r="F841" t="s">
        <v>50</v>
      </c>
      <c r="G841" t="s">
        <v>306</v>
      </c>
      <c r="H841" t="s">
        <v>307</v>
      </c>
      <c r="I841" t="s">
        <v>53</v>
      </c>
      <c r="J841" t="s">
        <v>54</v>
      </c>
      <c r="K841" t="s">
        <v>50</v>
      </c>
      <c r="L841" t="s">
        <v>54</v>
      </c>
      <c r="M841" t="s">
        <v>50</v>
      </c>
      <c r="N841" t="s">
        <v>54</v>
      </c>
      <c r="O841" t="s">
        <v>55</v>
      </c>
      <c r="P841" t="s">
        <v>55</v>
      </c>
      <c r="Q841" t="b">
        <f>IFERROR(INDEX(#REF!,MATCH(P841,#REF!,0)),FALSE)</f>
        <v>0</v>
      </c>
      <c r="R841">
        <f t="shared" si="26"/>
        <v>0</v>
      </c>
      <c r="S841" t="b">
        <f>OR(O841="baseline_solved",IFERROR(INDEX(#REF!,MATCH(P841,#REF!,0)),FALSE))</f>
        <v>0</v>
      </c>
      <c r="T841">
        <f t="shared" si="27"/>
        <v>0</v>
      </c>
      <c r="U841" t="s">
        <v>56</v>
      </c>
      <c r="V841" t="b">
        <v>0</v>
      </c>
      <c r="W841">
        <v>0</v>
      </c>
      <c r="X841" t="b">
        <v>0</v>
      </c>
      <c r="Y841">
        <v>0</v>
      </c>
      <c r="Z841" t="b">
        <v>1</v>
      </c>
      <c r="AA841">
        <v>1</v>
      </c>
      <c r="AB841" t="b">
        <v>1</v>
      </c>
      <c r="AC841">
        <v>1</v>
      </c>
      <c r="AD841" t="s">
        <v>56</v>
      </c>
      <c r="AE841" t="s">
        <v>308</v>
      </c>
      <c r="AF841" t="s">
        <v>308</v>
      </c>
      <c r="AG841" t="s">
        <v>309</v>
      </c>
      <c r="AJ841" t="s">
        <v>53</v>
      </c>
      <c r="AL841" t="s">
        <v>310</v>
      </c>
      <c r="AM841" t="s">
        <v>50</v>
      </c>
      <c r="AO841" t="s">
        <v>311</v>
      </c>
      <c r="AP841" t="s">
        <v>50</v>
      </c>
      <c r="AR841" t="s">
        <v>311</v>
      </c>
    </row>
    <row r="842" spans="1:44" x14ac:dyDescent="0.25">
      <c r="A842" t="s">
        <v>486</v>
      </c>
      <c r="B842" t="s">
        <v>365</v>
      </c>
      <c r="C842" t="s">
        <v>312</v>
      </c>
      <c r="D842" t="s">
        <v>61</v>
      </c>
      <c r="E842" t="s">
        <v>49</v>
      </c>
      <c r="F842" t="s">
        <v>50</v>
      </c>
      <c r="G842" t="s">
        <v>306</v>
      </c>
      <c r="H842" t="s">
        <v>313</v>
      </c>
      <c r="I842" t="s">
        <v>53</v>
      </c>
      <c r="J842" t="s">
        <v>54</v>
      </c>
      <c r="L842" t="s">
        <v>86</v>
      </c>
      <c r="N842" t="s">
        <v>86</v>
      </c>
      <c r="O842" t="s">
        <v>88</v>
      </c>
      <c r="P842" t="s">
        <v>88</v>
      </c>
      <c r="Q842" t="b">
        <f>IFERROR(INDEX(#REF!,MATCH(P842,#REF!,0)),FALSE)</f>
        <v>0</v>
      </c>
      <c r="R842">
        <f t="shared" si="26"/>
        <v>0</v>
      </c>
      <c r="S842" t="b">
        <f>OR(O842="baseline_solved",IFERROR(INDEX(#REF!,MATCH(P842,#REF!,0)),FALSE))</f>
        <v>0</v>
      </c>
      <c r="T842">
        <f t="shared" si="27"/>
        <v>0</v>
      </c>
      <c r="V842" t="b">
        <v>0</v>
      </c>
      <c r="W842">
        <v>0</v>
      </c>
      <c r="X842" t="b">
        <v>0</v>
      </c>
      <c r="Y842">
        <v>0</v>
      </c>
      <c r="Z842" t="b">
        <v>0</v>
      </c>
      <c r="AA842">
        <v>0</v>
      </c>
      <c r="AB842" t="b">
        <v>0</v>
      </c>
      <c r="AC842">
        <v>0</v>
      </c>
      <c r="AE842" t="s">
        <v>366</v>
      </c>
      <c r="AJ842" t="s">
        <v>53</v>
      </c>
      <c r="AL842" t="s">
        <v>317</v>
      </c>
    </row>
    <row r="843" spans="1:44" x14ac:dyDescent="0.25">
      <c r="A843" t="s">
        <v>486</v>
      </c>
      <c r="B843" t="s">
        <v>365</v>
      </c>
      <c r="C843" t="s">
        <v>319</v>
      </c>
      <c r="D843" t="s">
        <v>61</v>
      </c>
      <c r="E843" t="s">
        <v>49</v>
      </c>
      <c r="F843" t="s">
        <v>50</v>
      </c>
      <c r="G843" t="s">
        <v>320</v>
      </c>
      <c r="H843" t="s">
        <v>321</v>
      </c>
      <c r="I843" t="s">
        <v>53</v>
      </c>
      <c r="J843" t="s">
        <v>54</v>
      </c>
      <c r="K843" t="s">
        <v>50</v>
      </c>
      <c r="L843" t="s">
        <v>54</v>
      </c>
      <c r="M843" t="s">
        <v>50</v>
      </c>
      <c r="N843" t="s">
        <v>54</v>
      </c>
      <c r="O843" t="s">
        <v>135</v>
      </c>
      <c r="P843" t="s">
        <v>55</v>
      </c>
      <c r="Q843" t="b">
        <f>IFERROR(INDEX(#REF!,MATCH(P843,#REF!,0)),FALSE)</f>
        <v>0</v>
      </c>
      <c r="R843">
        <f t="shared" si="26"/>
        <v>0</v>
      </c>
      <c r="S843" t="b">
        <f>OR(O843="baseline_solved",IFERROR(INDEX(#REF!,MATCH(P843,#REF!,0)),FALSE))</f>
        <v>0</v>
      </c>
      <c r="T843">
        <f t="shared" si="27"/>
        <v>0</v>
      </c>
      <c r="U843" t="s">
        <v>136</v>
      </c>
      <c r="V843" t="b">
        <v>0</v>
      </c>
      <c r="W843">
        <v>0</v>
      </c>
      <c r="X843" t="b">
        <v>0</v>
      </c>
      <c r="Y843">
        <v>0</v>
      </c>
      <c r="Z843" t="b">
        <v>1</v>
      </c>
      <c r="AA843">
        <v>1</v>
      </c>
      <c r="AB843" t="b">
        <v>1</v>
      </c>
      <c r="AC843">
        <v>1</v>
      </c>
      <c r="AD843" t="s">
        <v>56</v>
      </c>
      <c r="AE843" t="s">
        <v>452</v>
      </c>
      <c r="AF843" t="s">
        <v>453</v>
      </c>
      <c r="AG843" t="s">
        <v>454</v>
      </c>
      <c r="AJ843" t="s">
        <v>53</v>
      </c>
      <c r="AL843" t="s">
        <v>324</v>
      </c>
      <c r="AM843" t="s">
        <v>50</v>
      </c>
      <c r="AO843" t="s">
        <v>325</v>
      </c>
      <c r="AP843" t="s">
        <v>50</v>
      </c>
      <c r="AR843" t="s">
        <v>325</v>
      </c>
    </row>
    <row r="844" spans="1:44" x14ac:dyDescent="0.25">
      <c r="A844" t="s">
        <v>486</v>
      </c>
      <c r="B844" t="s">
        <v>365</v>
      </c>
      <c r="C844" t="s">
        <v>326</v>
      </c>
      <c r="D844" t="s">
        <v>61</v>
      </c>
      <c r="E844" t="s">
        <v>49</v>
      </c>
      <c r="F844" t="s">
        <v>50</v>
      </c>
      <c r="G844" t="s">
        <v>327</v>
      </c>
      <c r="H844" t="s">
        <v>328</v>
      </c>
      <c r="I844" t="s">
        <v>53</v>
      </c>
      <c r="J844" t="s">
        <v>54</v>
      </c>
      <c r="K844" t="s">
        <v>50</v>
      </c>
      <c r="L844" t="s">
        <v>54</v>
      </c>
      <c r="M844" t="s">
        <v>50</v>
      </c>
      <c r="N844" t="s">
        <v>54</v>
      </c>
      <c r="O844" t="s">
        <v>55</v>
      </c>
      <c r="P844" t="s">
        <v>55</v>
      </c>
      <c r="Q844" t="b">
        <f>IFERROR(INDEX(#REF!,MATCH(P844,#REF!,0)),FALSE)</f>
        <v>0</v>
      </c>
      <c r="R844">
        <f t="shared" si="26"/>
        <v>0</v>
      </c>
      <c r="S844" t="b">
        <f>OR(O844="baseline_solved",IFERROR(INDEX(#REF!,MATCH(P844,#REF!,0)),FALSE))</f>
        <v>0</v>
      </c>
      <c r="T844">
        <f t="shared" si="27"/>
        <v>0</v>
      </c>
      <c r="U844" t="s">
        <v>56</v>
      </c>
      <c r="V844" t="b">
        <v>0</v>
      </c>
      <c r="W844">
        <v>0</v>
      </c>
      <c r="X844" t="b">
        <v>0</v>
      </c>
      <c r="Y844">
        <v>0</v>
      </c>
      <c r="Z844" t="b">
        <v>1</v>
      </c>
      <c r="AA844">
        <v>1</v>
      </c>
      <c r="AB844" t="b">
        <v>1</v>
      </c>
      <c r="AC844">
        <v>1</v>
      </c>
      <c r="AD844" t="s">
        <v>56</v>
      </c>
      <c r="AE844" t="s">
        <v>329</v>
      </c>
      <c r="AF844" t="s">
        <v>329</v>
      </c>
      <c r="AG844" t="s">
        <v>330</v>
      </c>
      <c r="AJ844" t="s">
        <v>53</v>
      </c>
      <c r="AL844" t="s">
        <v>331</v>
      </c>
      <c r="AM844" t="s">
        <v>50</v>
      </c>
      <c r="AO844" t="s">
        <v>332</v>
      </c>
      <c r="AP844" t="s">
        <v>50</v>
      </c>
      <c r="AR844" t="s">
        <v>332</v>
      </c>
    </row>
    <row r="845" spans="1:44" x14ac:dyDescent="0.25">
      <c r="A845" t="s">
        <v>486</v>
      </c>
      <c r="B845" t="s">
        <v>365</v>
      </c>
      <c r="C845" t="s">
        <v>333</v>
      </c>
      <c r="D845" t="s">
        <v>48</v>
      </c>
      <c r="E845" t="s">
        <v>49</v>
      </c>
      <c r="F845" t="s">
        <v>50</v>
      </c>
      <c r="G845" t="s">
        <v>334</v>
      </c>
      <c r="H845" t="s">
        <v>335</v>
      </c>
      <c r="I845" t="s">
        <v>53</v>
      </c>
      <c r="J845" t="s">
        <v>54</v>
      </c>
      <c r="K845" t="s">
        <v>50</v>
      </c>
      <c r="L845" t="s">
        <v>54</v>
      </c>
      <c r="M845" t="s">
        <v>50</v>
      </c>
      <c r="N845" t="s">
        <v>54</v>
      </c>
      <c r="O845" t="s">
        <v>55</v>
      </c>
      <c r="P845" t="s">
        <v>55</v>
      </c>
      <c r="Q845" t="b">
        <f>IFERROR(INDEX(#REF!,MATCH(P845,#REF!,0)),FALSE)</f>
        <v>0</v>
      </c>
      <c r="R845">
        <f t="shared" si="26"/>
        <v>0</v>
      </c>
      <c r="S845" t="b">
        <f>OR(O845="baseline_solved",IFERROR(INDEX(#REF!,MATCH(P845,#REF!,0)),FALSE))</f>
        <v>0</v>
      </c>
      <c r="T845">
        <f t="shared" si="27"/>
        <v>0</v>
      </c>
      <c r="U845" t="s">
        <v>56</v>
      </c>
      <c r="V845" t="b">
        <v>0</v>
      </c>
      <c r="W845">
        <v>0</v>
      </c>
      <c r="X845" t="b">
        <v>0</v>
      </c>
      <c r="Y845">
        <v>0</v>
      </c>
      <c r="Z845" t="b">
        <v>1</v>
      </c>
      <c r="AA845">
        <v>1</v>
      </c>
      <c r="AB845" t="b">
        <v>1</v>
      </c>
      <c r="AC845">
        <v>1</v>
      </c>
      <c r="AD845" t="s">
        <v>56</v>
      </c>
      <c r="AE845" t="s">
        <v>425</v>
      </c>
      <c r="AF845" t="s">
        <v>425</v>
      </c>
      <c r="AG845" t="s">
        <v>426</v>
      </c>
      <c r="AJ845" t="s">
        <v>53</v>
      </c>
      <c r="AL845" t="s">
        <v>336</v>
      </c>
      <c r="AM845" t="s">
        <v>50</v>
      </c>
      <c r="AO845" t="s">
        <v>427</v>
      </c>
      <c r="AP845" t="s">
        <v>50</v>
      </c>
      <c r="AR845" t="s">
        <v>427</v>
      </c>
    </row>
    <row r="846" spans="1:44" x14ac:dyDescent="0.25">
      <c r="A846" t="s">
        <v>486</v>
      </c>
      <c r="B846" t="s">
        <v>365</v>
      </c>
      <c r="C846" t="s">
        <v>337</v>
      </c>
      <c r="D846" t="s">
        <v>48</v>
      </c>
      <c r="E846" t="s">
        <v>49</v>
      </c>
      <c r="F846" t="s">
        <v>50</v>
      </c>
      <c r="G846" t="s">
        <v>338</v>
      </c>
      <c r="H846" t="s">
        <v>339</v>
      </c>
      <c r="I846" t="s">
        <v>53</v>
      </c>
      <c r="J846" t="s">
        <v>54</v>
      </c>
      <c r="K846" t="s">
        <v>50</v>
      </c>
      <c r="L846" t="s">
        <v>54</v>
      </c>
      <c r="M846" t="s">
        <v>50</v>
      </c>
      <c r="N846" t="s">
        <v>54</v>
      </c>
      <c r="O846" t="s">
        <v>55</v>
      </c>
      <c r="P846" t="s">
        <v>55</v>
      </c>
      <c r="Q846" t="b">
        <f>IFERROR(INDEX(#REF!,MATCH(P846,#REF!,0)),FALSE)</f>
        <v>0</v>
      </c>
      <c r="R846">
        <f t="shared" si="26"/>
        <v>0</v>
      </c>
      <c r="S846" t="b">
        <f>OR(O846="baseline_solved",IFERROR(INDEX(#REF!,MATCH(P846,#REF!,0)),FALSE))</f>
        <v>0</v>
      </c>
      <c r="T846">
        <f t="shared" si="27"/>
        <v>0</v>
      </c>
      <c r="U846" t="s">
        <v>56</v>
      </c>
      <c r="V846" t="b">
        <v>0</v>
      </c>
      <c r="W846">
        <v>0</v>
      </c>
      <c r="X846" t="b">
        <v>0</v>
      </c>
      <c r="Y846">
        <v>0</v>
      </c>
      <c r="Z846" t="b">
        <v>1</v>
      </c>
      <c r="AA846">
        <v>1</v>
      </c>
      <c r="AB846" t="b">
        <v>1</v>
      </c>
      <c r="AC846">
        <v>1</v>
      </c>
      <c r="AD846" t="s">
        <v>56</v>
      </c>
      <c r="AE846" t="s">
        <v>388</v>
      </c>
      <c r="AF846" t="s">
        <v>388</v>
      </c>
      <c r="AG846" t="s">
        <v>389</v>
      </c>
      <c r="AJ846" t="s">
        <v>53</v>
      </c>
      <c r="AL846" t="s">
        <v>340</v>
      </c>
      <c r="AM846" t="s">
        <v>50</v>
      </c>
      <c r="AO846" t="s">
        <v>390</v>
      </c>
      <c r="AP846" t="s">
        <v>50</v>
      </c>
      <c r="AR846" t="s">
        <v>390</v>
      </c>
    </row>
    <row r="847" spans="1:44" x14ac:dyDescent="0.25">
      <c r="A847" t="s">
        <v>486</v>
      </c>
      <c r="B847" t="s">
        <v>365</v>
      </c>
      <c r="C847" t="s">
        <v>341</v>
      </c>
      <c r="D847" t="s">
        <v>48</v>
      </c>
      <c r="E847" t="s">
        <v>49</v>
      </c>
      <c r="F847" t="s">
        <v>50</v>
      </c>
      <c r="G847" t="s">
        <v>342</v>
      </c>
      <c r="H847" t="s">
        <v>343</v>
      </c>
      <c r="I847" t="s">
        <v>53</v>
      </c>
      <c r="J847" t="s">
        <v>54</v>
      </c>
      <c r="L847" t="s">
        <v>86</v>
      </c>
      <c r="N847" t="s">
        <v>86</v>
      </c>
      <c r="O847" t="s">
        <v>88</v>
      </c>
      <c r="P847" t="s">
        <v>88</v>
      </c>
      <c r="Q847" t="b">
        <f>IFERROR(INDEX(#REF!,MATCH(P847,#REF!,0)),FALSE)</f>
        <v>0</v>
      </c>
      <c r="R847">
        <f t="shared" si="26"/>
        <v>0</v>
      </c>
      <c r="S847" t="b">
        <f>OR(O847="baseline_solved",IFERROR(INDEX(#REF!,MATCH(P847,#REF!,0)),FALSE))</f>
        <v>0</v>
      </c>
      <c r="T847">
        <f t="shared" si="27"/>
        <v>0</v>
      </c>
      <c r="V847" t="b">
        <v>0</v>
      </c>
      <c r="W847">
        <v>0</v>
      </c>
      <c r="X847" t="b">
        <v>0</v>
      </c>
      <c r="Y847">
        <v>0</v>
      </c>
      <c r="Z847" t="b">
        <v>0</v>
      </c>
      <c r="AA847">
        <v>0</v>
      </c>
      <c r="AB847" t="b">
        <v>0</v>
      </c>
      <c r="AC847">
        <v>0</v>
      </c>
      <c r="AE847" t="s">
        <v>366</v>
      </c>
      <c r="AJ847" t="s">
        <v>53</v>
      </c>
      <c r="AL847" t="s">
        <v>346</v>
      </c>
    </row>
    <row r="848" spans="1:44" x14ac:dyDescent="0.25">
      <c r="A848" t="s">
        <v>486</v>
      </c>
      <c r="B848" t="s">
        <v>365</v>
      </c>
      <c r="C848" t="s">
        <v>348</v>
      </c>
      <c r="D848" t="s">
        <v>48</v>
      </c>
      <c r="E848" t="s">
        <v>49</v>
      </c>
      <c r="F848" t="s">
        <v>50</v>
      </c>
      <c r="G848" t="s">
        <v>349</v>
      </c>
      <c r="H848" t="s">
        <v>350</v>
      </c>
      <c r="I848" t="s">
        <v>53</v>
      </c>
      <c r="J848" t="s">
        <v>54</v>
      </c>
      <c r="L848" t="s">
        <v>86</v>
      </c>
      <c r="N848" t="s">
        <v>86</v>
      </c>
      <c r="O848" t="s">
        <v>88</v>
      </c>
      <c r="P848" t="s">
        <v>88</v>
      </c>
      <c r="Q848" t="b">
        <f>IFERROR(INDEX(#REF!,MATCH(P848,#REF!,0)),FALSE)</f>
        <v>0</v>
      </c>
      <c r="R848">
        <f t="shared" si="26"/>
        <v>0</v>
      </c>
      <c r="S848" t="b">
        <f>OR(O848="baseline_solved",IFERROR(INDEX(#REF!,MATCH(P848,#REF!,0)),FALSE))</f>
        <v>0</v>
      </c>
      <c r="T848">
        <f t="shared" si="27"/>
        <v>0</v>
      </c>
      <c r="V848" t="b">
        <v>0</v>
      </c>
      <c r="W848">
        <v>0</v>
      </c>
      <c r="X848" t="b">
        <v>0</v>
      </c>
      <c r="Y848">
        <v>0</v>
      </c>
      <c r="Z848" t="b">
        <v>0</v>
      </c>
      <c r="AA848">
        <v>0</v>
      </c>
      <c r="AB848" t="b">
        <v>0</v>
      </c>
      <c r="AC848">
        <v>0</v>
      </c>
      <c r="AE848" t="s">
        <v>366</v>
      </c>
      <c r="AJ848" t="s">
        <v>53</v>
      </c>
      <c r="AL848" t="s">
        <v>351</v>
      </c>
    </row>
    <row r="849" spans="1:45" x14ac:dyDescent="0.25">
      <c r="A849" t="s">
        <v>486</v>
      </c>
      <c r="B849" t="s">
        <v>365</v>
      </c>
      <c r="C849" t="s">
        <v>352</v>
      </c>
      <c r="D849" t="s">
        <v>48</v>
      </c>
      <c r="E849" t="s">
        <v>49</v>
      </c>
      <c r="F849" t="s">
        <v>50</v>
      </c>
      <c r="G849" t="s">
        <v>349</v>
      </c>
      <c r="H849" t="s">
        <v>353</v>
      </c>
      <c r="I849" t="s">
        <v>53</v>
      </c>
      <c r="J849" t="s">
        <v>54</v>
      </c>
      <c r="L849" t="s">
        <v>86</v>
      </c>
      <c r="N849" t="s">
        <v>86</v>
      </c>
      <c r="O849" t="s">
        <v>88</v>
      </c>
      <c r="P849" t="s">
        <v>88</v>
      </c>
      <c r="Q849" t="b">
        <f>IFERROR(INDEX(#REF!,MATCH(P849,#REF!,0)),FALSE)</f>
        <v>0</v>
      </c>
      <c r="R849">
        <f t="shared" si="26"/>
        <v>0</v>
      </c>
      <c r="S849" t="b">
        <f>OR(O849="baseline_solved",IFERROR(INDEX(#REF!,MATCH(P849,#REF!,0)),FALSE))</f>
        <v>0</v>
      </c>
      <c r="T849">
        <f t="shared" si="27"/>
        <v>0</v>
      </c>
      <c r="V849" t="b">
        <v>0</v>
      </c>
      <c r="W849">
        <v>0</v>
      </c>
      <c r="X849" t="b">
        <v>0</v>
      </c>
      <c r="Y849">
        <v>0</v>
      </c>
      <c r="Z849" t="b">
        <v>0</v>
      </c>
      <c r="AA849">
        <v>0</v>
      </c>
      <c r="AB849" t="b">
        <v>0</v>
      </c>
      <c r="AC849">
        <v>0</v>
      </c>
      <c r="AE849" t="s">
        <v>366</v>
      </c>
      <c r="AJ849" t="s">
        <v>53</v>
      </c>
      <c r="AL849" t="s">
        <v>354</v>
      </c>
    </row>
    <row r="850" spans="1:45" x14ac:dyDescent="0.25">
      <c r="A850" t="s">
        <v>486</v>
      </c>
      <c r="B850" t="s">
        <v>365</v>
      </c>
      <c r="C850" t="s">
        <v>355</v>
      </c>
      <c r="D850" t="s">
        <v>48</v>
      </c>
      <c r="E850" t="s">
        <v>49</v>
      </c>
      <c r="F850" t="s">
        <v>50</v>
      </c>
      <c r="G850" t="s">
        <v>356</v>
      </c>
      <c r="H850" t="s">
        <v>357</v>
      </c>
      <c r="I850" t="s">
        <v>53</v>
      </c>
      <c r="J850" t="s">
        <v>54</v>
      </c>
      <c r="L850" t="s">
        <v>86</v>
      </c>
      <c r="N850" t="s">
        <v>86</v>
      </c>
      <c r="O850" t="s">
        <v>88</v>
      </c>
      <c r="P850" t="s">
        <v>88</v>
      </c>
      <c r="Q850" t="b">
        <f>IFERROR(INDEX(#REF!,MATCH(P850,#REF!,0)),FALSE)</f>
        <v>0</v>
      </c>
      <c r="R850">
        <f t="shared" si="26"/>
        <v>0</v>
      </c>
      <c r="S850" t="b">
        <f>OR(O850="baseline_solved",IFERROR(INDEX(#REF!,MATCH(P850,#REF!,0)),FALSE))</f>
        <v>0</v>
      </c>
      <c r="T850">
        <f t="shared" si="27"/>
        <v>0</v>
      </c>
      <c r="V850" t="b">
        <v>0</v>
      </c>
      <c r="W850">
        <v>0</v>
      </c>
      <c r="X850" t="b">
        <v>0</v>
      </c>
      <c r="Y850">
        <v>0</v>
      </c>
      <c r="Z850" t="b">
        <v>0</v>
      </c>
      <c r="AA850">
        <v>0</v>
      </c>
      <c r="AB850" t="b">
        <v>0</v>
      </c>
      <c r="AC850">
        <v>0</v>
      </c>
      <c r="AE850" t="s">
        <v>366</v>
      </c>
      <c r="AJ850" t="s">
        <v>53</v>
      </c>
      <c r="AL850" t="s">
        <v>360</v>
      </c>
    </row>
    <row r="851" spans="1:45" x14ac:dyDescent="0.25">
      <c r="A851" t="s">
        <v>486</v>
      </c>
      <c r="B851" t="s">
        <v>365</v>
      </c>
      <c r="C851" t="s">
        <v>361</v>
      </c>
      <c r="D851" t="s">
        <v>48</v>
      </c>
      <c r="E851" t="s">
        <v>49</v>
      </c>
      <c r="F851" t="s">
        <v>50</v>
      </c>
      <c r="G851" t="s">
        <v>362</v>
      </c>
      <c r="H851" t="s">
        <v>363</v>
      </c>
      <c r="I851" t="s">
        <v>53</v>
      </c>
      <c r="J851" t="s">
        <v>54</v>
      </c>
      <c r="K851" t="s">
        <v>50</v>
      </c>
      <c r="L851" t="s">
        <v>54</v>
      </c>
      <c r="M851" t="s">
        <v>50</v>
      </c>
      <c r="N851" t="s">
        <v>54</v>
      </c>
      <c r="O851" t="s">
        <v>55</v>
      </c>
      <c r="P851" t="s">
        <v>55</v>
      </c>
      <c r="Q851" t="b">
        <f>IFERROR(INDEX(#REF!,MATCH(P851,#REF!,0)),FALSE)</f>
        <v>0</v>
      </c>
      <c r="R851">
        <f t="shared" si="26"/>
        <v>0</v>
      </c>
      <c r="S851" t="b">
        <f>OR(O851="baseline_solved",IFERROR(INDEX(#REF!,MATCH(P851,#REF!,0)),FALSE))</f>
        <v>0</v>
      </c>
      <c r="T851">
        <f t="shared" si="27"/>
        <v>0</v>
      </c>
      <c r="U851" t="s">
        <v>56</v>
      </c>
      <c r="V851" t="b">
        <v>0</v>
      </c>
      <c r="W851">
        <v>0</v>
      </c>
      <c r="X851" t="b">
        <v>0</v>
      </c>
      <c r="Y851">
        <v>0</v>
      </c>
      <c r="Z851" t="b">
        <v>1</v>
      </c>
      <c r="AA851">
        <v>1</v>
      </c>
      <c r="AB851" t="b">
        <v>1</v>
      </c>
      <c r="AC851">
        <v>1</v>
      </c>
      <c r="AD851" t="s">
        <v>56</v>
      </c>
      <c r="AE851" t="s">
        <v>391</v>
      </c>
      <c r="AF851" t="s">
        <v>391</v>
      </c>
      <c r="AG851" t="s">
        <v>392</v>
      </c>
      <c r="AJ851" t="s">
        <v>53</v>
      </c>
      <c r="AL851" t="s">
        <v>364</v>
      </c>
      <c r="AM851" t="s">
        <v>50</v>
      </c>
      <c r="AO851" t="s">
        <v>393</v>
      </c>
      <c r="AP851" t="s">
        <v>50</v>
      </c>
      <c r="AR851" t="s">
        <v>393</v>
      </c>
    </row>
    <row r="852" spans="1:45" x14ac:dyDescent="0.25">
      <c r="A852" t="s">
        <v>486</v>
      </c>
      <c r="B852" t="s">
        <v>394</v>
      </c>
      <c r="C852" t="s">
        <v>47</v>
      </c>
      <c r="D852" t="s">
        <v>48</v>
      </c>
      <c r="E852" t="s">
        <v>49</v>
      </c>
      <c r="F852" t="s">
        <v>50</v>
      </c>
      <c r="G852" t="s">
        <v>51</v>
      </c>
      <c r="H852" t="s">
        <v>52</v>
      </c>
      <c r="I852" t="s">
        <v>409</v>
      </c>
      <c r="J852" t="s">
        <v>410</v>
      </c>
      <c r="L852" t="s">
        <v>86</v>
      </c>
      <c r="N852" t="s">
        <v>86</v>
      </c>
      <c r="O852" t="s">
        <v>411</v>
      </c>
      <c r="P852" t="s">
        <v>88</v>
      </c>
      <c r="Q852" t="b">
        <f>IFERROR(INDEX(#REF!,MATCH(P852,#REF!,0)),FALSE)</f>
        <v>0</v>
      </c>
      <c r="R852">
        <f t="shared" si="26"/>
        <v>0</v>
      </c>
      <c r="S852" t="b">
        <f>OR(O852="baseline_solved",IFERROR(INDEX(#REF!,MATCH(P852,#REF!,0)),FALSE))</f>
        <v>0</v>
      </c>
      <c r="T852">
        <f t="shared" si="27"/>
        <v>0</v>
      </c>
      <c r="V852" t="b">
        <v>0</v>
      </c>
      <c r="W852">
        <v>0</v>
      </c>
      <c r="X852" t="b">
        <v>0</v>
      </c>
      <c r="Y852">
        <v>0</v>
      </c>
      <c r="Z852" t="b">
        <v>0</v>
      </c>
      <c r="AA852">
        <v>0</v>
      </c>
      <c r="AB852" t="b">
        <v>0</v>
      </c>
      <c r="AC852">
        <v>0</v>
      </c>
      <c r="AJ852" t="s">
        <v>53</v>
      </c>
      <c r="AL852" t="s">
        <v>59</v>
      </c>
      <c r="AS852" t="s">
        <v>412</v>
      </c>
    </row>
    <row r="853" spans="1:45" x14ac:dyDescent="0.25">
      <c r="A853" t="s">
        <v>486</v>
      </c>
      <c r="B853" t="s">
        <v>394</v>
      </c>
      <c r="C853" t="s">
        <v>60</v>
      </c>
      <c r="D853" t="s">
        <v>61</v>
      </c>
      <c r="E853" t="s">
        <v>62</v>
      </c>
      <c r="F853" t="s">
        <v>50</v>
      </c>
      <c r="G853" t="s">
        <v>63</v>
      </c>
      <c r="H853" t="s">
        <v>64</v>
      </c>
      <c r="I853" t="s">
        <v>53</v>
      </c>
      <c r="J853" t="s">
        <v>54</v>
      </c>
      <c r="K853" t="s">
        <v>50</v>
      </c>
      <c r="L853" t="s">
        <v>54</v>
      </c>
      <c r="M853" t="s">
        <v>50</v>
      </c>
      <c r="N853" t="s">
        <v>54</v>
      </c>
      <c r="O853" t="s">
        <v>55</v>
      </c>
      <c r="P853" t="s">
        <v>55</v>
      </c>
      <c r="Q853" t="b">
        <f>IFERROR(INDEX(#REF!,MATCH(P853,#REF!,0)),FALSE)</f>
        <v>0</v>
      </c>
      <c r="R853">
        <f t="shared" si="26"/>
        <v>0</v>
      </c>
      <c r="S853" t="b">
        <f>OR(O853="baseline_solved",IFERROR(INDEX(#REF!,MATCH(P853,#REF!,0)),FALSE))</f>
        <v>0</v>
      </c>
      <c r="T853">
        <f t="shared" si="27"/>
        <v>0</v>
      </c>
      <c r="U853" t="s">
        <v>56</v>
      </c>
      <c r="V853" t="b">
        <v>0</v>
      </c>
      <c r="W853">
        <v>0</v>
      </c>
      <c r="X853" t="b">
        <v>0</v>
      </c>
      <c r="Y853">
        <v>0</v>
      </c>
      <c r="Z853" t="b">
        <v>1</v>
      </c>
      <c r="AA853">
        <v>1</v>
      </c>
      <c r="AB853" t="b">
        <v>1</v>
      </c>
      <c r="AC853">
        <v>1</v>
      </c>
      <c r="AD853" t="s">
        <v>56</v>
      </c>
      <c r="AE853" t="s">
        <v>65</v>
      </c>
      <c r="AF853" t="s">
        <v>65</v>
      </c>
      <c r="AG853" t="s">
        <v>66</v>
      </c>
      <c r="AJ853" t="s">
        <v>53</v>
      </c>
      <c r="AL853" t="s">
        <v>67</v>
      </c>
      <c r="AM853" t="s">
        <v>50</v>
      </c>
      <c r="AO853" t="s">
        <v>68</v>
      </c>
      <c r="AP853" t="s">
        <v>50</v>
      </c>
      <c r="AR853" t="s">
        <v>68</v>
      </c>
    </row>
    <row r="854" spans="1:45" x14ac:dyDescent="0.25">
      <c r="A854" t="s">
        <v>486</v>
      </c>
      <c r="B854" t="s">
        <v>394</v>
      </c>
      <c r="C854" t="s">
        <v>69</v>
      </c>
      <c r="D854" t="s">
        <v>61</v>
      </c>
      <c r="E854" t="s">
        <v>62</v>
      </c>
      <c r="F854" t="s">
        <v>50</v>
      </c>
      <c r="G854" t="s">
        <v>70</v>
      </c>
      <c r="H854" t="s">
        <v>71</v>
      </c>
      <c r="I854" t="s">
        <v>53</v>
      </c>
      <c r="J854" t="s">
        <v>54</v>
      </c>
      <c r="K854" t="s">
        <v>53</v>
      </c>
      <c r="L854" t="s">
        <v>54</v>
      </c>
      <c r="N854" t="s">
        <v>86</v>
      </c>
      <c r="O854" t="s">
        <v>367</v>
      </c>
      <c r="P854" t="s">
        <v>367</v>
      </c>
      <c r="Q854" t="b">
        <f>IFERROR(INDEX(#REF!,MATCH(P854,#REF!,0)),FALSE)</f>
        <v>0</v>
      </c>
      <c r="R854">
        <f t="shared" si="26"/>
        <v>0</v>
      </c>
      <c r="S854" t="b">
        <f>OR(O854="baseline_solved",IFERROR(INDEX(#REF!,MATCH(P854,#REF!,0)),FALSE))</f>
        <v>0</v>
      </c>
      <c r="T854">
        <f t="shared" si="27"/>
        <v>0</v>
      </c>
      <c r="V854" t="b">
        <v>0</v>
      </c>
      <c r="W854">
        <v>0</v>
      </c>
      <c r="X854" t="b">
        <v>0</v>
      </c>
      <c r="Y854">
        <v>0</v>
      </c>
      <c r="Z854" t="b">
        <v>0</v>
      </c>
      <c r="AA854">
        <v>0</v>
      </c>
      <c r="AB854" t="b">
        <v>0</v>
      </c>
      <c r="AC854">
        <v>0</v>
      </c>
      <c r="AE854" t="s">
        <v>492</v>
      </c>
      <c r="AF854" t="s">
        <v>366</v>
      </c>
      <c r="AG854" t="s">
        <v>366</v>
      </c>
      <c r="AJ854" t="s">
        <v>53</v>
      </c>
      <c r="AL854" t="s">
        <v>74</v>
      </c>
      <c r="AM854" t="s">
        <v>53</v>
      </c>
      <c r="AO854" t="s">
        <v>74</v>
      </c>
    </row>
    <row r="855" spans="1:45" x14ac:dyDescent="0.25">
      <c r="A855" t="s">
        <v>486</v>
      </c>
      <c r="B855" t="s">
        <v>394</v>
      </c>
      <c r="C855" t="s">
        <v>76</v>
      </c>
      <c r="D855" t="s">
        <v>61</v>
      </c>
      <c r="E855" t="s">
        <v>49</v>
      </c>
      <c r="F855" t="s">
        <v>50</v>
      </c>
      <c r="G855" t="s">
        <v>77</v>
      </c>
      <c r="H855" t="s">
        <v>78</v>
      </c>
      <c r="I855" t="s">
        <v>53</v>
      </c>
      <c r="J855" t="s">
        <v>54</v>
      </c>
      <c r="K855" t="s">
        <v>50</v>
      </c>
      <c r="L855" t="s">
        <v>54</v>
      </c>
      <c r="M855" t="s">
        <v>50</v>
      </c>
      <c r="N855" t="s">
        <v>54</v>
      </c>
      <c r="O855" t="s">
        <v>55</v>
      </c>
      <c r="P855" t="s">
        <v>55</v>
      </c>
      <c r="Q855" t="b">
        <f>IFERROR(INDEX(#REF!,MATCH(P855,#REF!,0)),FALSE)</f>
        <v>0</v>
      </c>
      <c r="R855">
        <f t="shared" si="26"/>
        <v>0</v>
      </c>
      <c r="S855" t="b">
        <f>OR(O855="baseline_solved",IFERROR(INDEX(#REF!,MATCH(P855,#REF!,0)),FALSE))</f>
        <v>0</v>
      </c>
      <c r="T855">
        <f t="shared" si="27"/>
        <v>0</v>
      </c>
      <c r="U855" t="s">
        <v>56</v>
      </c>
      <c r="V855" t="b">
        <v>0</v>
      </c>
      <c r="W855">
        <v>0</v>
      </c>
      <c r="X855" t="b">
        <v>0</v>
      </c>
      <c r="Y855">
        <v>0</v>
      </c>
      <c r="Z855" t="b">
        <v>1</v>
      </c>
      <c r="AA855">
        <v>1</v>
      </c>
      <c r="AB855" t="b">
        <v>1</v>
      </c>
      <c r="AC855">
        <v>1</v>
      </c>
      <c r="AD855" t="s">
        <v>56</v>
      </c>
      <c r="AE855" t="s">
        <v>79</v>
      </c>
      <c r="AF855" t="s">
        <v>79</v>
      </c>
      <c r="AG855" t="s">
        <v>80</v>
      </c>
      <c r="AJ855" t="s">
        <v>53</v>
      </c>
      <c r="AL855" t="s">
        <v>81</v>
      </c>
      <c r="AM855" t="s">
        <v>50</v>
      </c>
      <c r="AO855" t="s">
        <v>82</v>
      </c>
      <c r="AP855" t="s">
        <v>50</v>
      </c>
      <c r="AR855" t="s">
        <v>82</v>
      </c>
    </row>
    <row r="856" spans="1:45" x14ac:dyDescent="0.25">
      <c r="A856" t="s">
        <v>486</v>
      </c>
      <c r="B856" t="s">
        <v>394</v>
      </c>
      <c r="C856" t="s">
        <v>83</v>
      </c>
      <c r="D856" t="s">
        <v>48</v>
      </c>
      <c r="E856" t="s">
        <v>49</v>
      </c>
      <c r="F856" t="s">
        <v>50</v>
      </c>
      <c r="G856" t="s">
        <v>84</v>
      </c>
      <c r="H856" t="s">
        <v>85</v>
      </c>
      <c r="I856" t="s">
        <v>409</v>
      </c>
      <c r="J856" t="s">
        <v>410</v>
      </c>
      <c r="L856" t="s">
        <v>86</v>
      </c>
      <c r="N856" t="s">
        <v>86</v>
      </c>
      <c r="O856" t="s">
        <v>411</v>
      </c>
      <c r="P856" t="s">
        <v>88</v>
      </c>
      <c r="Q856" t="b">
        <f>IFERROR(INDEX(#REF!,MATCH(P856,#REF!,0)),FALSE)</f>
        <v>0</v>
      </c>
      <c r="R856">
        <f t="shared" si="26"/>
        <v>0</v>
      </c>
      <c r="S856" t="b">
        <f>OR(O856="baseline_solved",IFERROR(INDEX(#REF!,MATCH(P856,#REF!,0)),FALSE))</f>
        <v>0</v>
      </c>
      <c r="T856">
        <f t="shared" si="27"/>
        <v>0</v>
      </c>
      <c r="V856" t="b">
        <v>0</v>
      </c>
      <c r="W856">
        <v>0</v>
      </c>
      <c r="X856" t="b">
        <v>0</v>
      </c>
      <c r="Y856">
        <v>0</v>
      </c>
      <c r="Z856" t="b">
        <v>0</v>
      </c>
      <c r="AA856">
        <v>0</v>
      </c>
      <c r="AB856" t="b">
        <v>0</v>
      </c>
      <c r="AC856">
        <v>0</v>
      </c>
      <c r="AJ856" t="s">
        <v>53</v>
      </c>
      <c r="AL856" t="s">
        <v>89</v>
      </c>
      <c r="AS856" t="s">
        <v>412</v>
      </c>
    </row>
    <row r="857" spans="1:45" x14ac:dyDescent="0.25">
      <c r="A857" t="s">
        <v>486</v>
      </c>
      <c r="B857" t="s">
        <v>394</v>
      </c>
      <c r="C857" t="s">
        <v>91</v>
      </c>
      <c r="D857" t="s">
        <v>48</v>
      </c>
      <c r="E857" t="s">
        <v>49</v>
      </c>
      <c r="F857" t="s">
        <v>50</v>
      </c>
      <c r="G857" t="s">
        <v>92</v>
      </c>
      <c r="H857" t="s">
        <v>93</v>
      </c>
      <c r="I857" t="s">
        <v>409</v>
      </c>
      <c r="J857" t="s">
        <v>410</v>
      </c>
      <c r="L857" t="s">
        <v>86</v>
      </c>
      <c r="N857" t="s">
        <v>86</v>
      </c>
      <c r="O857" t="s">
        <v>411</v>
      </c>
      <c r="P857" t="s">
        <v>88</v>
      </c>
      <c r="Q857" t="b">
        <f>IFERROR(INDEX(#REF!,MATCH(P857,#REF!,0)),FALSE)</f>
        <v>0</v>
      </c>
      <c r="R857">
        <f t="shared" si="26"/>
        <v>0</v>
      </c>
      <c r="S857" t="b">
        <f>OR(O857="baseline_solved",IFERROR(INDEX(#REF!,MATCH(P857,#REF!,0)),FALSE))</f>
        <v>0</v>
      </c>
      <c r="T857">
        <f t="shared" si="27"/>
        <v>0</v>
      </c>
      <c r="V857" t="b">
        <v>0</v>
      </c>
      <c r="W857">
        <v>0</v>
      </c>
      <c r="X857" t="b">
        <v>0</v>
      </c>
      <c r="Y857">
        <v>0</v>
      </c>
      <c r="Z857" t="b">
        <v>0</v>
      </c>
      <c r="AA857">
        <v>0</v>
      </c>
      <c r="AB857" t="b">
        <v>0</v>
      </c>
      <c r="AC857">
        <v>0</v>
      </c>
      <c r="AJ857" t="s">
        <v>53</v>
      </c>
      <c r="AL857" t="s">
        <v>94</v>
      </c>
      <c r="AS857" t="s">
        <v>412</v>
      </c>
    </row>
    <row r="858" spans="1:45" x14ac:dyDescent="0.25">
      <c r="A858" t="s">
        <v>486</v>
      </c>
      <c r="B858" t="s">
        <v>394</v>
      </c>
      <c r="C858" t="s">
        <v>95</v>
      </c>
      <c r="D858" t="s">
        <v>61</v>
      </c>
      <c r="E858" t="s">
        <v>49</v>
      </c>
      <c r="F858" t="s">
        <v>50</v>
      </c>
      <c r="G858" t="s">
        <v>96</v>
      </c>
      <c r="H858" t="s">
        <v>97</v>
      </c>
      <c r="I858" t="s">
        <v>53</v>
      </c>
      <c r="J858" t="s">
        <v>54</v>
      </c>
      <c r="K858" t="s">
        <v>53</v>
      </c>
      <c r="L858" t="s">
        <v>54</v>
      </c>
      <c r="M858" t="s">
        <v>53</v>
      </c>
      <c r="N858" t="s">
        <v>54</v>
      </c>
      <c r="O858" t="s">
        <v>98</v>
      </c>
      <c r="P858" t="s">
        <v>98</v>
      </c>
      <c r="Q858" t="b">
        <f>IFERROR(INDEX(#REF!,MATCH(P858,#REF!,0)),FALSE)</f>
        <v>0</v>
      </c>
      <c r="R858">
        <f t="shared" si="26"/>
        <v>0</v>
      </c>
      <c r="S858" t="b">
        <f>OR(O858="baseline_solved",IFERROR(INDEX(#REF!,MATCH(P858,#REF!,0)),FALSE))</f>
        <v>0</v>
      </c>
      <c r="T858">
        <f t="shared" si="27"/>
        <v>0</v>
      </c>
      <c r="V858" t="b">
        <v>0</v>
      </c>
      <c r="W858">
        <v>0</v>
      </c>
      <c r="X858" t="b">
        <v>0</v>
      </c>
      <c r="Y858">
        <v>0</v>
      </c>
      <c r="Z858" t="b">
        <v>0</v>
      </c>
      <c r="AA858">
        <v>0</v>
      </c>
      <c r="AB858" t="b">
        <v>0</v>
      </c>
      <c r="AC858">
        <v>0</v>
      </c>
      <c r="AE858" t="s">
        <v>493</v>
      </c>
      <c r="AF858" t="s">
        <v>493</v>
      </c>
      <c r="AG858" t="s">
        <v>494</v>
      </c>
      <c r="AJ858" t="s">
        <v>53</v>
      </c>
      <c r="AL858" t="s">
        <v>101</v>
      </c>
      <c r="AM858" t="s">
        <v>53</v>
      </c>
      <c r="AO858" t="s">
        <v>101</v>
      </c>
      <c r="AP858" t="s">
        <v>53</v>
      </c>
      <c r="AR858" t="s">
        <v>101</v>
      </c>
    </row>
    <row r="859" spans="1:45" x14ac:dyDescent="0.25">
      <c r="A859" t="s">
        <v>486</v>
      </c>
      <c r="B859" t="s">
        <v>394</v>
      </c>
      <c r="C859" t="s">
        <v>102</v>
      </c>
      <c r="D859" t="s">
        <v>48</v>
      </c>
      <c r="E859" t="s">
        <v>49</v>
      </c>
      <c r="F859" t="s">
        <v>50</v>
      </c>
      <c r="G859" t="s">
        <v>103</v>
      </c>
      <c r="H859" t="s">
        <v>104</v>
      </c>
      <c r="I859" t="s">
        <v>409</v>
      </c>
      <c r="J859" t="s">
        <v>410</v>
      </c>
      <c r="L859" t="s">
        <v>86</v>
      </c>
      <c r="N859" t="s">
        <v>86</v>
      </c>
      <c r="O859" t="s">
        <v>411</v>
      </c>
      <c r="P859" t="s">
        <v>88</v>
      </c>
      <c r="Q859" t="b">
        <f>IFERROR(INDEX(#REF!,MATCH(P859,#REF!,0)),FALSE)</f>
        <v>0</v>
      </c>
      <c r="R859">
        <f t="shared" si="26"/>
        <v>0</v>
      </c>
      <c r="S859" t="b">
        <f>OR(O859="baseline_solved",IFERROR(INDEX(#REF!,MATCH(P859,#REF!,0)),FALSE))</f>
        <v>0</v>
      </c>
      <c r="T859">
        <f t="shared" si="27"/>
        <v>0</v>
      </c>
      <c r="V859" t="b">
        <v>0</v>
      </c>
      <c r="W859">
        <v>0</v>
      </c>
      <c r="X859" t="b">
        <v>0</v>
      </c>
      <c r="Y859">
        <v>0</v>
      </c>
      <c r="Z859" t="b">
        <v>0</v>
      </c>
      <c r="AA859">
        <v>0</v>
      </c>
      <c r="AB859" t="b">
        <v>0</v>
      </c>
      <c r="AC859">
        <v>0</v>
      </c>
      <c r="AJ859" t="s">
        <v>53</v>
      </c>
      <c r="AL859" t="s">
        <v>107</v>
      </c>
      <c r="AS859" t="s">
        <v>412</v>
      </c>
    </row>
    <row r="860" spans="1:45" x14ac:dyDescent="0.25">
      <c r="A860" t="s">
        <v>486</v>
      </c>
      <c r="B860" t="s">
        <v>394</v>
      </c>
      <c r="C860" t="s">
        <v>109</v>
      </c>
      <c r="D860" t="s">
        <v>48</v>
      </c>
      <c r="E860" t="s">
        <v>49</v>
      </c>
      <c r="F860" t="s">
        <v>50</v>
      </c>
      <c r="G860" t="s">
        <v>110</v>
      </c>
      <c r="H860" t="s">
        <v>111</v>
      </c>
      <c r="I860" t="s">
        <v>409</v>
      </c>
      <c r="J860" t="s">
        <v>410</v>
      </c>
      <c r="L860" t="s">
        <v>86</v>
      </c>
      <c r="N860" t="s">
        <v>86</v>
      </c>
      <c r="O860" t="s">
        <v>411</v>
      </c>
      <c r="P860" t="s">
        <v>88</v>
      </c>
      <c r="Q860" t="b">
        <f>IFERROR(INDEX(#REF!,MATCH(P860,#REF!,0)),FALSE)</f>
        <v>0</v>
      </c>
      <c r="R860">
        <f t="shared" si="26"/>
        <v>0</v>
      </c>
      <c r="S860" t="b">
        <f>OR(O860="baseline_solved",IFERROR(INDEX(#REF!,MATCH(P860,#REF!,0)),FALSE))</f>
        <v>0</v>
      </c>
      <c r="T860">
        <f t="shared" si="27"/>
        <v>0</v>
      </c>
      <c r="V860" t="b">
        <v>0</v>
      </c>
      <c r="W860">
        <v>0</v>
      </c>
      <c r="X860" t="b">
        <v>0</v>
      </c>
      <c r="Y860">
        <v>0</v>
      </c>
      <c r="Z860" t="b">
        <v>0</v>
      </c>
      <c r="AA860">
        <v>0</v>
      </c>
      <c r="AB860" t="b">
        <v>0</v>
      </c>
      <c r="AC860">
        <v>0</v>
      </c>
      <c r="AJ860" t="s">
        <v>53</v>
      </c>
      <c r="AL860" t="s">
        <v>114</v>
      </c>
      <c r="AS860" t="s">
        <v>412</v>
      </c>
    </row>
    <row r="861" spans="1:45" x14ac:dyDescent="0.25">
      <c r="A861" t="s">
        <v>486</v>
      </c>
      <c r="B861" t="s">
        <v>394</v>
      </c>
      <c r="C861" t="s">
        <v>115</v>
      </c>
      <c r="D861" t="s">
        <v>48</v>
      </c>
      <c r="E861" t="s">
        <v>49</v>
      </c>
      <c r="F861" t="s">
        <v>50</v>
      </c>
      <c r="G861" t="s">
        <v>116</v>
      </c>
      <c r="H861" t="s">
        <v>117</v>
      </c>
      <c r="I861" t="s">
        <v>409</v>
      </c>
      <c r="J861" t="s">
        <v>410</v>
      </c>
      <c r="L861" t="s">
        <v>86</v>
      </c>
      <c r="N861" t="s">
        <v>86</v>
      </c>
      <c r="O861" t="s">
        <v>411</v>
      </c>
      <c r="P861" t="s">
        <v>88</v>
      </c>
      <c r="Q861" t="b">
        <f>IFERROR(INDEX(#REF!,MATCH(P861,#REF!,0)),FALSE)</f>
        <v>0</v>
      </c>
      <c r="R861">
        <f t="shared" si="26"/>
        <v>0</v>
      </c>
      <c r="S861" t="b">
        <f>OR(O861="baseline_solved",IFERROR(INDEX(#REF!,MATCH(P861,#REF!,0)),FALSE))</f>
        <v>0</v>
      </c>
      <c r="T861">
        <f t="shared" si="27"/>
        <v>0</v>
      </c>
      <c r="V861" t="b">
        <v>0</v>
      </c>
      <c r="W861">
        <v>0</v>
      </c>
      <c r="X861" t="b">
        <v>0</v>
      </c>
      <c r="Y861">
        <v>0</v>
      </c>
      <c r="Z861" t="b">
        <v>0</v>
      </c>
      <c r="AA861">
        <v>0</v>
      </c>
      <c r="AB861" t="b">
        <v>0</v>
      </c>
      <c r="AC861">
        <v>0</v>
      </c>
      <c r="AJ861" t="s">
        <v>53</v>
      </c>
      <c r="AL861" t="s">
        <v>118</v>
      </c>
      <c r="AS861" t="s">
        <v>412</v>
      </c>
    </row>
    <row r="862" spans="1:45" x14ac:dyDescent="0.25">
      <c r="A862" t="s">
        <v>486</v>
      </c>
      <c r="B862" t="s">
        <v>394</v>
      </c>
      <c r="C862" t="s">
        <v>119</v>
      </c>
      <c r="D862" t="s">
        <v>48</v>
      </c>
      <c r="E862" t="s">
        <v>49</v>
      </c>
      <c r="F862" t="s">
        <v>50</v>
      </c>
      <c r="G862" t="s">
        <v>120</v>
      </c>
      <c r="H862" t="s">
        <v>121</v>
      </c>
      <c r="I862" t="s">
        <v>409</v>
      </c>
      <c r="J862" t="s">
        <v>410</v>
      </c>
      <c r="L862" t="s">
        <v>86</v>
      </c>
      <c r="N862" t="s">
        <v>86</v>
      </c>
      <c r="O862" t="s">
        <v>411</v>
      </c>
      <c r="P862" t="s">
        <v>88</v>
      </c>
      <c r="Q862" t="b">
        <f>IFERROR(INDEX(#REF!,MATCH(P862,#REF!,0)),FALSE)</f>
        <v>0</v>
      </c>
      <c r="R862">
        <f t="shared" si="26"/>
        <v>0</v>
      </c>
      <c r="S862" t="b">
        <f>OR(O862="baseline_solved",IFERROR(INDEX(#REF!,MATCH(P862,#REF!,0)),FALSE))</f>
        <v>0</v>
      </c>
      <c r="T862">
        <f t="shared" si="27"/>
        <v>0</v>
      </c>
      <c r="V862" t="b">
        <v>0</v>
      </c>
      <c r="W862">
        <v>0</v>
      </c>
      <c r="X862" t="b">
        <v>0</v>
      </c>
      <c r="Y862">
        <v>0</v>
      </c>
      <c r="Z862" t="b">
        <v>0</v>
      </c>
      <c r="AA862">
        <v>0</v>
      </c>
      <c r="AB862" t="b">
        <v>0</v>
      </c>
      <c r="AC862">
        <v>0</v>
      </c>
      <c r="AJ862" t="s">
        <v>53</v>
      </c>
      <c r="AL862" t="s">
        <v>124</v>
      </c>
      <c r="AS862" t="s">
        <v>412</v>
      </c>
    </row>
    <row r="863" spans="1:45" x14ac:dyDescent="0.25">
      <c r="A863" t="s">
        <v>486</v>
      </c>
      <c r="B863" t="s">
        <v>394</v>
      </c>
      <c r="C863" t="s">
        <v>126</v>
      </c>
      <c r="D863" t="s">
        <v>48</v>
      </c>
      <c r="E863" t="s">
        <v>49</v>
      </c>
      <c r="F863" t="s">
        <v>50</v>
      </c>
      <c r="G863" t="s">
        <v>127</v>
      </c>
      <c r="H863" t="s">
        <v>128</v>
      </c>
      <c r="I863" t="s">
        <v>409</v>
      </c>
      <c r="J863" t="s">
        <v>410</v>
      </c>
      <c r="L863" t="s">
        <v>86</v>
      </c>
      <c r="N863" t="s">
        <v>86</v>
      </c>
      <c r="O863" t="s">
        <v>411</v>
      </c>
      <c r="P863" t="s">
        <v>88</v>
      </c>
      <c r="Q863" t="b">
        <f>IFERROR(INDEX(#REF!,MATCH(P863,#REF!,0)),FALSE)</f>
        <v>0</v>
      </c>
      <c r="R863">
        <f t="shared" si="26"/>
        <v>0</v>
      </c>
      <c r="S863" t="b">
        <f>OR(O863="baseline_solved",IFERROR(INDEX(#REF!,MATCH(P863,#REF!,0)),FALSE))</f>
        <v>0</v>
      </c>
      <c r="T863">
        <f t="shared" si="27"/>
        <v>0</v>
      </c>
      <c r="V863" t="b">
        <v>0</v>
      </c>
      <c r="W863">
        <v>0</v>
      </c>
      <c r="X863" t="b">
        <v>0</v>
      </c>
      <c r="Y863">
        <v>0</v>
      </c>
      <c r="Z863" t="b">
        <v>0</v>
      </c>
      <c r="AA863">
        <v>0</v>
      </c>
      <c r="AB863" t="b">
        <v>0</v>
      </c>
      <c r="AC863">
        <v>0</v>
      </c>
      <c r="AJ863" t="s">
        <v>53</v>
      </c>
      <c r="AL863" t="s">
        <v>131</v>
      </c>
      <c r="AS863" t="s">
        <v>412</v>
      </c>
    </row>
    <row r="864" spans="1:45" x14ac:dyDescent="0.25">
      <c r="A864" t="s">
        <v>486</v>
      </c>
      <c r="B864" t="s">
        <v>394</v>
      </c>
      <c r="C864" t="s">
        <v>132</v>
      </c>
      <c r="D864" t="s">
        <v>61</v>
      </c>
      <c r="E864" t="s">
        <v>49</v>
      </c>
      <c r="F864" t="s">
        <v>50</v>
      </c>
      <c r="G864" t="s">
        <v>133</v>
      </c>
      <c r="H864" t="s">
        <v>134</v>
      </c>
      <c r="I864" t="s">
        <v>53</v>
      </c>
      <c r="J864" t="s">
        <v>54</v>
      </c>
      <c r="K864" t="s">
        <v>50</v>
      </c>
      <c r="L864" t="s">
        <v>54</v>
      </c>
      <c r="M864" t="s">
        <v>50</v>
      </c>
      <c r="N864" t="s">
        <v>54</v>
      </c>
      <c r="O864" t="s">
        <v>135</v>
      </c>
      <c r="P864" t="s">
        <v>55</v>
      </c>
      <c r="Q864" t="b">
        <f>IFERROR(INDEX(#REF!,MATCH(P864,#REF!,0)),FALSE)</f>
        <v>0</v>
      </c>
      <c r="R864">
        <f t="shared" si="26"/>
        <v>0</v>
      </c>
      <c r="S864" t="b">
        <f>OR(O864="baseline_solved",IFERROR(INDEX(#REF!,MATCH(P864,#REF!,0)),FALSE))</f>
        <v>0</v>
      </c>
      <c r="T864">
        <f t="shared" si="27"/>
        <v>0</v>
      </c>
      <c r="U864" t="s">
        <v>136</v>
      </c>
      <c r="V864" t="b">
        <v>0</v>
      </c>
      <c r="W864">
        <v>0</v>
      </c>
      <c r="X864" t="b">
        <v>0</v>
      </c>
      <c r="Y864">
        <v>0</v>
      </c>
      <c r="Z864" t="b">
        <v>1</v>
      </c>
      <c r="AA864">
        <v>1</v>
      </c>
      <c r="AB864" t="b">
        <v>1</v>
      </c>
      <c r="AC864">
        <v>1</v>
      </c>
      <c r="AD864" t="s">
        <v>56</v>
      </c>
      <c r="AE864" t="s">
        <v>400</v>
      </c>
      <c r="AF864" t="s">
        <v>401</v>
      </c>
      <c r="AG864" t="s">
        <v>402</v>
      </c>
      <c r="AJ864" t="s">
        <v>53</v>
      </c>
      <c r="AL864" t="s">
        <v>140</v>
      </c>
      <c r="AM864" t="s">
        <v>50</v>
      </c>
      <c r="AO864" t="s">
        <v>141</v>
      </c>
      <c r="AP864" t="s">
        <v>50</v>
      </c>
      <c r="AR864" t="s">
        <v>141</v>
      </c>
    </row>
    <row r="865" spans="1:45" x14ac:dyDescent="0.25">
      <c r="A865" t="s">
        <v>486</v>
      </c>
      <c r="B865" t="s">
        <v>394</v>
      </c>
      <c r="C865" t="s">
        <v>142</v>
      </c>
      <c r="D865" t="s">
        <v>48</v>
      </c>
      <c r="E865" t="s">
        <v>49</v>
      </c>
      <c r="F865" t="s">
        <v>50</v>
      </c>
      <c r="G865" t="s">
        <v>143</v>
      </c>
      <c r="H865" t="s">
        <v>144</v>
      </c>
      <c r="I865" t="s">
        <v>409</v>
      </c>
      <c r="J865" t="s">
        <v>410</v>
      </c>
      <c r="L865" t="s">
        <v>86</v>
      </c>
      <c r="N865" t="s">
        <v>86</v>
      </c>
      <c r="O865" t="s">
        <v>411</v>
      </c>
      <c r="P865" t="s">
        <v>88</v>
      </c>
      <c r="Q865" t="b">
        <f>IFERROR(INDEX(#REF!,MATCH(P865,#REF!,0)),FALSE)</f>
        <v>0</v>
      </c>
      <c r="R865">
        <f t="shared" si="26"/>
        <v>0</v>
      </c>
      <c r="S865" t="b">
        <f>OR(O865="baseline_solved",IFERROR(INDEX(#REF!,MATCH(P865,#REF!,0)),FALSE))</f>
        <v>0</v>
      </c>
      <c r="T865">
        <f t="shared" si="27"/>
        <v>0</v>
      </c>
      <c r="V865" t="b">
        <v>0</v>
      </c>
      <c r="W865">
        <v>0</v>
      </c>
      <c r="X865" t="b">
        <v>0</v>
      </c>
      <c r="Y865">
        <v>0</v>
      </c>
      <c r="Z865" t="b">
        <v>0</v>
      </c>
      <c r="AA865">
        <v>0</v>
      </c>
      <c r="AB865" t="b">
        <v>0</v>
      </c>
      <c r="AC865">
        <v>0</v>
      </c>
      <c r="AJ865" t="s">
        <v>53</v>
      </c>
      <c r="AL865" t="s">
        <v>145</v>
      </c>
      <c r="AS865" t="s">
        <v>412</v>
      </c>
    </row>
    <row r="866" spans="1:45" x14ac:dyDescent="0.25">
      <c r="A866" t="s">
        <v>486</v>
      </c>
      <c r="B866" t="s">
        <v>394</v>
      </c>
      <c r="C866" t="s">
        <v>146</v>
      </c>
      <c r="D866" t="s">
        <v>48</v>
      </c>
      <c r="E866" t="s">
        <v>49</v>
      </c>
      <c r="F866" t="s">
        <v>50</v>
      </c>
      <c r="G866" t="s">
        <v>147</v>
      </c>
      <c r="H866" t="s">
        <v>148</v>
      </c>
      <c r="I866" t="s">
        <v>409</v>
      </c>
      <c r="J866" t="s">
        <v>410</v>
      </c>
      <c r="L866" t="s">
        <v>86</v>
      </c>
      <c r="N866" t="s">
        <v>86</v>
      </c>
      <c r="O866" t="s">
        <v>411</v>
      </c>
      <c r="P866" t="s">
        <v>88</v>
      </c>
      <c r="Q866" t="b">
        <f>IFERROR(INDEX(#REF!,MATCH(P866,#REF!,0)),FALSE)</f>
        <v>0</v>
      </c>
      <c r="R866">
        <f t="shared" si="26"/>
        <v>0</v>
      </c>
      <c r="S866" t="b">
        <f>OR(O866="baseline_solved",IFERROR(INDEX(#REF!,MATCH(P866,#REF!,0)),FALSE))</f>
        <v>0</v>
      </c>
      <c r="T866">
        <f t="shared" si="27"/>
        <v>0</v>
      </c>
      <c r="V866" t="b">
        <v>0</v>
      </c>
      <c r="W866">
        <v>0</v>
      </c>
      <c r="X866" t="b">
        <v>0</v>
      </c>
      <c r="Y866">
        <v>0</v>
      </c>
      <c r="Z866" t="b">
        <v>0</v>
      </c>
      <c r="AA866">
        <v>0</v>
      </c>
      <c r="AB866" t="b">
        <v>0</v>
      </c>
      <c r="AC866">
        <v>0</v>
      </c>
      <c r="AJ866" t="s">
        <v>53</v>
      </c>
      <c r="AL866" t="s">
        <v>149</v>
      </c>
      <c r="AS866" t="s">
        <v>412</v>
      </c>
    </row>
    <row r="867" spans="1:45" x14ac:dyDescent="0.25">
      <c r="A867" t="s">
        <v>486</v>
      </c>
      <c r="B867" t="s">
        <v>394</v>
      </c>
      <c r="C867" t="s">
        <v>150</v>
      </c>
      <c r="D867" t="s">
        <v>48</v>
      </c>
      <c r="E867" t="s">
        <v>49</v>
      </c>
      <c r="F867" t="s">
        <v>50</v>
      </c>
      <c r="G867" t="s">
        <v>151</v>
      </c>
      <c r="H867" t="s">
        <v>152</v>
      </c>
      <c r="I867" t="s">
        <v>409</v>
      </c>
      <c r="J867" t="s">
        <v>410</v>
      </c>
      <c r="L867" t="s">
        <v>86</v>
      </c>
      <c r="N867" t="s">
        <v>86</v>
      </c>
      <c r="O867" t="s">
        <v>411</v>
      </c>
      <c r="P867" t="s">
        <v>88</v>
      </c>
      <c r="Q867" t="b">
        <f>IFERROR(INDEX(#REF!,MATCH(P867,#REF!,0)),FALSE)</f>
        <v>0</v>
      </c>
      <c r="R867">
        <f t="shared" si="26"/>
        <v>0</v>
      </c>
      <c r="S867" t="b">
        <f>OR(O867="baseline_solved",IFERROR(INDEX(#REF!,MATCH(P867,#REF!,0)),FALSE))</f>
        <v>0</v>
      </c>
      <c r="T867">
        <f t="shared" si="27"/>
        <v>0</v>
      </c>
      <c r="V867" t="b">
        <v>0</v>
      </c>
      <c r="W867">
        <v>0</v>
      </c>
      <c r="X867" t="b">
        <v>0</v>
      </c>
      <c r="Y867">
        <v>0</v>
      </c>
      <c r="Z867" t="b">
        <v>0</v>
      </c>
      <c r="AA867">
        <v>0</v>
      </c>
      <c r="AB867" t="b">
        <v>0</v>
      </c>
      <c r="AC867">
        <v>0</v>
      </c>
      <c r="AJ867" t="s">
        <v>53</v>
      </c>
      <c r="AL867" t="s">
        <v>153</v>
      </c>
      <c r="AS867" t="s">
        <v>412</v>
      </c>
    </row>
    <row r="868" spans="1:45" x14ac:dyDescent="0.25">
      <c r="A868" t="s">
        <v>486</v>
      </c>
      <c r="B868" t="s">
        <v>394</v>
      </c>
      <c r="C868" t="s">
        <v>154</v>
      </c>
      <c r="D868" t="s">
        <v>48</v>
      </c>
      <c r="E868" t="s">
        <v>49</v>
      </c>
      <c r="F868" t="s">
        <v>50</v>
      </c>
      <c r="G868" t="s">
        <v>155</v>
      </c>
      <c r="H868" t="s">
        <v>156</v>
      </c>
      <c r="I868" t="s">
        <v>409</v>
      </c>
      <c r="J868" t="s">
        <v>410</v>
      </c>
      <c r="L868" t="s">
        <v>86</v>
      </c>
      <c r="N868" t="s">
        <v>86</v>
      </c>
      <c r="O868" t="s">
        <v>411</v>
      </c>
      <c r="P868" t="s">
        <v>88</v>
      </c>
      <c r="Q868" t="b">
        <f>IFERROR(INDEX(#REF!,MATCH(P868,#REF!,0)),FALSE)</f>
        <v>0</v>
      </c>
      <c r="R868">
        <f t="shared" si="26"/>
        <v>0</v>
      </c>
      <c r="S868" t="b">
        <f>OR(O868="baseline_solved",IFERROR(INDEX(#REF!,MATCH(P868,#REF!,0)),FALSE))</f>
        <v>0</v>
      </c>
      <c r="T868">
        <f t="shared" si="27"/>
        <v>0</v>
      </c>
      <c r="V868" t="b">
        <v>0</v>
      </c>
      <c r="W868">
        <v>0</v>
      </c>
      <c r="X868" t="b">
        <v>0</v>
      </c>
      <c r="Y868">
        <v>0</v>
      </c>
      <c r="Z868" t="b">
        <v>0</v>
      </c>
      <c r="AA868">
        <v>0</v>
      </c>
      <c r="AB868" t="b">
        <v>0</v>
      </c>
      <c r="AC868">
        <v>0</v>
      </c>
      <c r="AJ868" t="s">
        <v>53</v>
      </c>
      <c r="AL868" t="s">
        <v>159</v>
      </c>
      <c r="AS868" t="s">
        <v>412</v>
      </c>
    </row>
    <row r="869" spans="1:45" x14ac:dyDescent="0.25">
      <c r="A869" t="s">
        <v>486</v>
      </c>
      <c r="B869" t="s">
        <v>394</v>
      </c>
      <c r="C869" t="s">
        <v>160</v>
      </c>
      <c r="D869" t="s">
        <v>48</v>
      </c>
      <c r="E869" t="s">
        <v>49</v>
      </c>
      <c r="F869" t="s">
        <v>50</v>
      </c>
      <c r="G869" t="s">
        <v>161</v>
      </c>
      <c r="H869" t="s">
        <v>162</v>
      </c>
      <c r="I869" t="s">
        <v>409</v>
      </c>
      <c r="J869" t="s">
        <v>410</v>
      </c>
      <c r="L869" t="s">
        <v>86</v>
      </c>
      <c r="N869" t="s">
        <v>86</v>
      </c>
      <c r="O869" t="s">
        <v>411</v>
      </c>
      <c r="P869" t="s">
        <v>88</v>
      </c>
      <c r="Q869" t="b">
        <f>IFERROR(INDEX(#REF!,MATCH(P869,#REF!,0)),FALSE)</f>
        <v>0</v>
      </c>
      <c r="R869">
        <f t="shared" si="26"/>
        <v>0</v>
      </c>
      <c r="S869" t="b">
        <f>OR(O869="baseline_solved",IFERROR(INDEX(#REF!,MATCH(P869,#REF!,0)),FALSE))</f>
        <v>0</v>
      </c>
      <c r="T869">
        <f t="shared" si="27"/>
        <v>0</v>
      </c>
      <c r="V869" t="b">
        <v>0</v>
      </c>
      <c r="W869">
        <v>0</v>
      </c>
      <c r="X869" t="b">
        <v>0</v>
      </c>
      <c r="Y869">
        <v>0</v>
      </c>
      <c r="Z869" t="b">
        <v>0</v>
      </c>
      <c r="AA869">
        <v>0</v>
      </c>
      <c r="AB869" t="b">
        <v>0</v>
      </c>
      <c r="AC869">
        <v>0</v>
      </c>
      <c r="AJ869" t="s">
        <v>53</v>
      </c>
      <c r="AL869" t="s">
        <v>165</v>
      </c>
      <c r="AS869" t="s">
        <v>412</v>
      </c>
    </row>
    <row r="870" spans="1:45" x14ac:dyDescent="0.25">
      <c r="A870" t="s">
        <v>486</v>
      </c>
      <c r="B870" t="s">
        <v>394</v>
      </c>
      <c r="C870" t="s">
        <v>166</v>
      </c>
      <c r="D870" t="s">
        <v>48</v>
      </c>
      <c r="E870" t="s">
        <v>49</v>
      </c>
      <c r="F870" t="s">
        <v>50</v>
      </c>
      <c r="G870" t="s">
        <v>167</v>
      </c>
      <c r="H870" t="s">
        <v>168</v>
      </c>
      <c r="I870" t="s">
        <v>409</v>
      </c>
      <c r="J870" t="s">
        <v>410</v>
      </c>
      <c r="L870" t="s">
        <v>86</v>
      </c>
      <c r="N870" t="s">
        <v>86</v>
      </c>
      <c r="O870" t="s">
        <v>411</v>
      </c>
      <c r="P870" t="s">
        <v>88</v>
      </c>
      <c r="Q870" t="b">
        <f>IFERROR(INDEX(#REF!,MATCH(P870,#REF!,0)),FALSE)</f>
        <v>0</v>
      </c>
      <c r="R870">
        <f t="shared" si="26"/>
        <v>0</v>
      </c>
      <c r="S870" t="b">
        <f>OR(O870="baseline_solved",IFERROR(INDEX(#REF!,MATCH(P870,#REF!,0)),FALSE))</f>
        <v>0</v>
      </c>
      <c r="T870">
        <f t="shared" si="27"/>
        <v>0</v>
      </c>
      <c r="V870" t="b">
        <v>0</v>
      </c>
      <c r="W870">
        <v>0</v>
      </c>
      <c r="X870" t="b">
        <v>0</v>
      </c>
      <c r="Y870">
        <v>0</v>
      </c>
      <c r="Z870" t="b">
        <v>0</v>
      </c>
      <c r="AA870">
        <v>0</v>
      </c>
      <c r="AB870" t="b">
        <v>0</v>
      </c>
      <c r="AC870">
        <v>0</v>
      </c>
      <c r="AJ870" t="s">
        <v>53</v>
      </c>
      <c r="AL870" t="s">
        <v>171</v>
      </c>
      <c r="AS870" t="s">
        <v>412</v>
      </c>
    </row>
    <row r="871" spans="1:45" x14ac:dyDescent="0.25">
      <c r="A871" t="s">
        <v>486</v>
      </c>
      <c r="B871" t="s">
        <v>394</v>
      </c>
      <c r="C871" t="s">
        <v>172</v>
      </c>
      <c r="D871" t="s">
        <v>61</v>
      </c>
      <c r="E871" t="s">
        <v>173</v>
      </c>
      <c r="F871" t="s">
        <v>50</v>
      </c>
      <c r="G871" t="s">
        <v>174</v>
      </c>
      <c r="H871" t="s">
        <v>175</v>
      </c>
      <c r="I871" t="s">
        <v>53</v>
      </c>
      <c r="J871" t="s">
        <v>54</v>
      </c>
      <c r="L871" t="s">
        <v>86</v>
      </c>
      <c r="N871" t="s">
        <v>86</v>
      </c>
      <c r="O871" t="s">
        <v>88</v>
      </c>
      <c r="P871" t="s">
        <v>88</v>
      </c>
      <c r="Q871" t="b">
        <f>IFERROR(INDEX(#REF!,MATCH(P871,#REF!,0)),FALSE)</f>
        <v>0</v>
      </c>
      <c r="R871">
        <f t="shared" si="26"/>
        <v>0</v>
      </c>
      <c r="S871" t="b">
        <f>OR(O871="baseline_solved",IFERROR(INDEX(#REF!,MATCH(P871,#REF!,0)),FALSE))</f>
        <v>0</v>
      </c>
      <c r="T871">
        <f t="shared" si="27"/>
        <v>0</v>
      </c>
      <c r="V871" t="b">
        <v>0</v>
      </c>
      <c r="W871">
        <v>0</v>
      </c>
      <c r="X871" t="b">
        <v>0</v>
      </c>
      <c r="Y871">
        <v>0</v>
      </c>
      <c r="Z871" t="b">
        <v>0</v>
      </c>
      <c r="AA871">
        <v>0</v>
      </c>
      <c r="AB871" t="b">
        <v>0</v>
      </c>
      <c r="AC871">
        <v>0</v>
      </c>
      <c r="AE871" t="s">
        <v>366</v>
      </c>
      <c r="AJ871" t="s">
        <v>53</v>
      </c>
      <c r="AL871" t="s">
        <v>178</v>
      </c>
    </row>
    <row r="872" spans="1:45" x14ac:dyDescent="0.25">
      <c r="A872" t="s">
        <v>486</v>
      </c>
      <c r="B872" t="s">
        <v>394</v>
      </c>
      <c r="C872" t="s">
        <v>180</v>
      </c>
      <c r="D872" t="s">
        <v>48</v>
      </c>
      <c r="E872" t="s">
        <v>49</v>
      </c>
      <c r="F872" t="s">
        <v>50</v>
      </c>
      <c r="G872" t="s">
        <v>181</v>
      </c>
      <c r="H872" t="s">
        <v>182</v>
      </c>
      <c r="I872" t="s">
        <v>409</v>
      </c>
      <c r="J872" t="s">
        <v>410</v>
      </c>
      <c r="L872" t="s">
        <v>86</v>
      </c>
      <c r="N872" t="s">
        <v>86</v>
      </c>
      <c r="O872" t="s">
        <v>411</v>
      </c>
      <c r="P872" t="s">
        <v>88</v>
      </c>
      <c r="Q872" t="b">
        <f>IFERROR(INDEX(#REF!,MATCH(P872,#REF!,0)),FALSE)</f>
        <v>0</v>
      </c>
      <c r="R872">
        <f t="shared" si="26"/>
        <v>0</v>
      </c>
      <c r="S872" t="b">
        <f>OR(O872="baseline_solved",IFERROR(INDEX(#REF!,MATCH(P872,#REF!,0)),FALSE))</f>
        <v>0</v>
      </c>
      <c r="T872">
        <f t="shared" si="27"/>
        <v>0</v>
      </c>
      <c r="V872" t="b">
        <v>0</v>
      </c>
      <c r="W872">
        <v>0</v>
      </c>
      <c r="X872" t="b">
        <v>0</v>
      </c>
      <c r="Y872">
        <v>0</v>
      </c>
      <c r="Z872" t="b">
        <v>0</v>
      </c>
      <c r="AA872">
        <v>0</v>
      </c>
      <c r="AB872" t="b">
        <v>0</v>
      </c>
      <c r="AC872">
        <v>0</v>
      </c>
      <c r="AJ872" t="s">
        <v>53</v>
      </c>
      <c r="AL872" t="s">
        <v>186</v>
      </c>
      <c r="AS872" t="s">
        <v>412</v>
      </c>
    </row>
    <row r="873" spans="1:45" x14ac:dyDescent="0.25">
      <c r="A873" t="s">
        <v>486</v>
      </c>
      <c r="B873" t="s">
        <v>394</v>
      </c>
      <c r="C873" t="s">
        <v>187</v>
      </c>
      <c r="D873" t="s">
        <v>48</v>
      </c>
      <c r="E873" t="s">
        <v>49</v>
      </c>
      <c r="F873" t="s">
        <v>50</v>
      </c>
      <c r="G873" t="s">
        <v>188</v>
      </c>
      <c r="H873" t="s">
        <v>189</v>
      </c>
      <c r="I873" t="s">
        <v>409</v>
      </c>
      <c r="J873" t="s">
        <v>410</v>
      </c>
      <c r="L873" t="s">
        <v>86</v>
      </c>
      <c r="N873" t="s">
        <v>86</v>
      </c>
      <c r="O873" t="s">
        <v>411</v>
      </c>
      <c r="P873" t="s">
        <v>88</v>
      </c>
      <c r="Q873" t="b">
        <f>IFERROR(INDEX(#REF!,MATCH(P873,#REF!,0)),FALSE)</f>
        <v>0</v>
      </c>
      <c r="R873">
        <f t="shared" si="26"/>
        <v>0</v>
      </c>
      <c r="S873" t="b">
        <f>OR(O873="baseline_solved",IFERROR(INDEX(#REF!,MATCH(P873,#REF!,0)),FALSE))</f>
        <v>0</v>
      </c>
      <c r="T873">
        <f t="shared" si="27"/>
        <v>0</v>
      </c>
      <c r="V873" t="b">
        <v>0</v>
      </c>
      <c r="W873">
        <v>0</v>
      </c>
      <c r="X873" t="b">
        <v>0</v>
      </c>
      <c r="Y873">
        <v>0</v>
      </c>
      <c r="Z873" t="b">
        <v>0</v>
      </c>
      <c r="AA873">
        <v>0</v>
      </c>
      <c r="AB873" t="b">
        <v>0</v>
      </c>
      <c r="AC873">
        <v>0</v>
      </c>
      <c r="AJ873" t="s">
        <v>53</v>
      </c>
      <c r="AL873" t="s">
        <v>190</v>
      </c>
      <c r="AS873" t="s">
        <v>412</v>
      </c>
    </row>
    <row r="874" spans="1:45" x14ac:dyDescent="0.25">
      <c r="A874" t="s">
        <v>486</v>
      </c>
      <c r="B874" t="s">
        <v>394</v>
      </c>
      <c r="C874" t="s">
        <v>191</v>
      </c>
      <c r="D874" t="s">
        <v>61</v>
      </c>
      <c r="E874" t="s">
        <v>62</v>
      </c>
      <c r="F874" t="s">
        <v>50</v>
      </c>
      <c r="G874" t="s">
        <v>192</v>
      </c>
      <c r="H874" t="s">
        <v>193</v>
      </c>
      <c r="I874" t="s">
        <v>53</v>
      </c>
      <c r="J874" t="s">
        <v>54</v>
      </c>
      <c r="K874" t="s">
        <v>53</v>
      </c>
      <c r="L874" t="s">
        <v>54</v>
      </c>
      <c r="M874" t="s">
        <v>53</v>
      </c>
      <c r="N874" t="s">
        <v>54</v>
      </c>
      <c r="O874" t="s">
        <v>98</v>
      </c>
      <c r="P874" t="s">
        <v>98</v>
      </c>
      <c r="Q874" t="b">
        <f>IFERROR(INDEX(#REF!,MATCH(P874,#REF!,0)),FALSE)</f>
        <v>0</v>
      </c>
      <c r="R874">
        <f t="shared" si="26"/>
        <v>0</v>
      </c>
      <c r="S874" t="b">
        <f>OR(O874="baseline_solved",IFERROR(INDEX(#REF!,MATCH(P874,#REF!,0)),FALSE))</f>
        <v>0</v>
      </c>
      <c r="T874">
        <f t="shared" si="27"/>
        <v>0</v>
      </c>
      <c r="V874" t="b">
        <v>0</v>
      </c>
      <c r="W874">
        <v>0</v>
      </c>
      <c r="X874" t="b">
        <v>0</v>
      </c>
      <c r="Y874">
        <v>0</v>
      </c>
      <c r="Z874" t="b">
        <v>0</v>
      </c>
      <c r="AA874">
        <v>0</v>
      </c>
      <c r="AB874" t="b">
        <v>0</v>
      </c>
      <c r="AC874">
        <v>0</v>
      </c>
      <c r="AE874" t="s">
        <v>495</v>
      </c>
      <c r="AF874" t="s">
        <v>495</v>
      </c>
      <c r="AG874" t="s">
        <v>496</v>
      </c>
      <c r="AJ874" t="s">
        <v>53</v>
      </c>
      <c r="AL874" t="s">
        <v>196</v>
      </c>
      <c r="AM874" t="s">
        <v>53</v>
      </c>
      <c r="AO874" t="s">
        <v>196</v>
      </c>
      <c r="AP874" t="s">
        <v>53</v>
      </c>
      <c r="AR874" t="s">
        <v>196</v>
      </c>
    </row>
    <row r="875" spans="1:45" x14ac:dyDescent="0.25">
      <c r="A875" t="s">
        <v>486</v>
      </c>
      <c r="B875" t="s">
        <v>394</v>
      </c>
      <c r="C875" t="s">
        <v>198</v>
      </c>
      <c r="D875" t="s">
        <v>61</v>
      </c>
      <c r="E875" t="s">
        <v>49</v>
      </c>
      <c r="F875" t="s">
        <v>50</v>
      </c>
      <c r="G875" t="s">
        <v>199</v>
      </c>
      <c r="H875" t="s">
        <v>200</v>
      </c>
      <c r="I875" t="s">
        <v>53</v>
      </c>
      <c r="J875" t="s">
        <v>54</v>
      </c>
      <c r="K875" t="s">
        <v>53</v>
      </c>
      <c r="L875" t="s">
        <v>54</v>
      </c>
      <c r="N875" t="s">
        <v>86</v>
      </c>
      <c r="O875" t="s">
        <v>367</v>
      </c>
      <c r="P875" t="s">
        <v>367</v>
      </c>
      <c r="Q875" t="b">
        <f>IFERROR(INDEX(#REF!,MATCH(P875,#REF!,0)),FALSE)</f>
        <v>0</v>
      </c>
      <c r="R875">
        <f t="shared" si="26"/>
        <v>0</v>
      </c>
      <c r="S875" t="b">
        <f>OR(O875="baseline_solved",IFERROR(INDEX(#REF!,MATCH(P875,#REF!,0)),FALSE))</f>
        <v>0</v>
      </c>
      <c r="T875">
        <f t="shared" si="27"/>
        <v>0</v>
      </c>
      <c r="V875" t="b">
        <v>0</v>
      </c>
      <c r="W875">
        <v>0</v>
      </c>
      <c r="X875" t="b">
        <v>0</v>
      </c>
      <c r="Y875">
        <v>0</v>
      </c>
      <c r="Z875" t="b">
        <v>0</v>
      </c>
      <c r="AA875">
        <v>0</v>
      </c>
      <c r="AB875" t="b">
        <v>0</v>
      </c>
      <c r="AC875">
        <v>0</v>
      </c>
      <c r="AE875" t="s">
        <v>497</v>
      </c>
      <c r="AF875" t="s">
        <v>366</v>
      </c>
      <c r="AG875" t="s">
        <v>366</v>
      </c>
      <c r="AJ875" t="s">
        <v>53</v>
      </c>
      <c r="AL875" t="s">
        <v>203</v>
      </c>
      <c r="AM875" t="s">
        <v>53</v>
      </c>
      <c r="AO875" t="s">
        <v>203</v>
      </c>
    </row>
    <row r="876" spans="1:45" x14ac:dyDescent="0.25">
      <c r="A876" t="s">
        <v>486</v>
      </c>
      <c r="B876" t="s">
        <v>394</v>
      </c>
      <c r="C876" t="s">
        <v>205</v>
      </c>
      <c r="D876" t="s">
        <v>61</v>
      </c>
      <c r="E876" t="s">
        <v>62</v>
      </c>
      <c r="F876" t="s">
        <v>50</v>
      </c>
      <c r="G876" t="s">
        <v>206</v>
      </c>
      <c r="H876" t="s">
        <v>207</v>
      </c>
      <c r="I876" t="s">
        <v>53</v>
      </c>
      <c r="J876" t="s">
        <v>54</v>
      </c>
      <c r="K876" t="s">
        <v>50</v>
      </c>
      <c r="L876" t="s">
        <v>54</v>
      </c>
      <c r="M876" t="s">
        <v>50</v>
      </c>
      <c r="N876" t="s">
        <v>54</v>
      </c>
      <c r="O876" t="s">
        <v>55</v>
      </c>
      <c r="P876" t="s">
        <v>55</v>
      </c>
      <c r="Q876" t="b">
        <f>IFERROR(INDEX(#REF!,MATCH(P876,#REF!,0)),FALSE)</f>
        <v>0</v>
      </c>
      <c r="R876">
        <f t="shared" si="26"/>
        <v>0</v>
      </c>
      <c r="S876" t="b">
        <f>OR(O876="baseline_solved",IFERROR(INDEX(#REF!,MATCH(P876,#REF!,0)),FALSE))</f>
        <v>0</v>
      </c>
      <c r="T876">
        <f t="shared" si="27"/>
        <v>0</v>
      </c>
      <c r="U876" t="s">
        <v>56</v>
      </c>
      <c r="V876" t="b">
        <v>0</v>
      </c>
      <c r="W876">
        <v>0</v>
      </c>
      <c r="X876" t="b">
        <v>0</v>
      </c>
      <c r="Y876">
        <v>0</v>
      </c>
      <c r="Z876" t="b">
        <v>1</v>
      </c>
      <c r="AA876">
        <v>1</v>
      </c>
      <c r="AB876" t="b">
        <v>1</v>
      </c>
      <c r="AC876">
        <v>1</v>
      </c>
      <c r="AD876" t="s">
        <v>56</v>
      </c>
      <c r="AE876" t="s">
        <v>208</v>
      </c>
      <c r="AF876" t="s">
        <v>208</v>
      </c>
      <c r="AG876" t="s">
        <v>209</v>
      </c>
      <c r="AJ876" t="s">
        <v>53</v>
      </c>
      <c r="AL876" t="s">
        <v>210</v>
      </c>
      <c r="AM876" t="s">
        <v>50</v>
      </c>
      <c r="AO876" t="s">
        <v>211</v>
      </c>
      <c r="AP876" t="s">
        <v>50</v>
      </c>
      <c r="AR876" t="s">
        <v>211</v>
      </c>
    </row>
    <row r="877" spans="1:45" x14ac:dyDescent="0.25">
      <c r="A877" t="s">
        <v>486</v>
      </c>
      <c r="B877" t="s">
        <v>394</v>
      </c>
      <c r="C877" t="s">
        <v>212</v>
      </c>
      <c r="D877" t="s">
        <v>61</v>
      </c>
      <c r="E877" t="s">
        <v>49</v>
      </c>
      <c r="F877" t="s">
        <v>50</v>
      </c>
      <c r="G877" t="s">
        <v>213</v>
      </c>
      <c r="H877" t="s">
        <v>214</v>
      </c>
      <c r="I877" t="s">
        <v>53</v>
      </c>
      <c r="J877" t="s">
        <v>54</v>
      </c>
      <c r="K877" t="s">
        <v>50</v>
      </c>
      <c r="L877" t="s">
        <v>54</v>
      </c>
      <c r="M877" t="s">
        <v>50</v>
      </c>
      <c r="N877" t="s">
        <v>54</v>
      </c>
      <c r="O877" t="s">
        <v>55</v>
      </c>
      <c r="P877" t="s">
        <v>55</v>
      </c>
      <c r="Q877" t="b">
        <f>IFERROR(INDEX(#REF!,MATCH(P877,#REF!,0)),FALSE)</f>
        <v>0</v>
      </c>
      <c r="R877">
        <f t="shared" si="26"/>
        <v>0</v>
      </c>
      <c r="S877" t="b">
        <f>OR(O877="baseline_solved",IFERROR(INDEX(#REF!,MATCH(P877,#REF!,0)),FALSE))</f>
        <v>0</v>
      </c>
      <c r="T877">
        <f t="shared" si="27"/>
        <v>0</v>
      </c>
      <c r="U877" t="s">
        <v>56</v>
      </c>
      <c r="V877" t="b">
        <v>0</v>
      </c>
      <c r="W877">
        <v>0</v>
      </c>
      <c r="X877" t="b">
        <v>0</v>
      </c>
      <c r="Y877">
        <v>0</v>
      </c>
      <c r="Z877" t="b">
        <v>1</v>
      </c>
      <c r="AA877">
        <v>1</v>
      </c>
      <c r="AB877" t="b">
        <v>1</v>
      </c>
      <c r="AC877">
        <v>1</v>
      </c>
      <c r="AD877" t="s">
        <v>56</v>
      </c>
      <c r="AE877" t="s">
        <v>215</v>
      </c>
      <c r="AF877" t="s">
        <v>215</v>
      </c>
      <c r="AG877" t="s">
        <v>216</v>
      </c>
      <c r="AJ877" t="s">
        <v>53</v>
      </c>
      <c r="AL877" t="s">
        <v>217</v>
      </c>
      <c r="AM877" t="s">
        <v>50</v>
      </c>
      <c r="AO877" t="s">
        <v>218</v>
      </c>
      <c r="AP877" t="s">
        <v>50</v>
      </c>
      <c r="AR877" t="s">
        <v>218</v>
      </c>
    </row>
    <row r="878" spans="1:45" x14ac:dyDescent="0.25">
      <c r="A878" t="s">
        <v>486</v>
      </c>
      <c r="B878" t="s">
        <v>394</v>
      </c>
      <c r="C878" t="s">
        <v>219</v>
      </c>
      <c r="D878" t="s">
        <v>48</v>
      </c>
      <c r="E878" t="s">
        <v>49</v>
      </c>
      <c r="F878" t="s">
        <v>50</v>
      </c>
      <c r="G878" t="s">
        <v>220</v>
      </c>
      <c r="H878" t="s">
        <v>221</v>
      </c>
      <c r="I878" t="s">
        <v>409</v>
      </c>
      <c r="J878" t="s">
        <v>410</v>
      </c>
      <c r="L878" t="s">
        <v>86</v>
      </c>
      <c r="N878" t="s">
        <v>86</v>
      </c>
      <c r="O878" t="s">
        <v>411</v>
      </c>
      <c r="P878" t="s">
        <v>88</v>
      </c>
      <c r="Q878" t="b">
        <f>IFERROR(INDEX(#REF!,MATCH(P878,#REF!,0)),FALSE)</f>
        <v>0</v>
      </c>
      <c r="R878">
        <f t="shared" si="26"/>
        <v>0</v>
      </c>
      <c r="S878" t="b">
        <f>OR(O878="baseline_solved",IFERROR(INDEX(#REF!,MATCH(P878,#REF!,0)),FALSE))</f>
        <v>0</v>
      </c>
      <c r="T878">
        <f t="shared" si="27"/>
        <v>0</v>
      </c>
      <c r="V878" t="b">
        <v>0</v>
      </c>
      <c r="W878">
        <v>0</v>
      </c>
      <c r="X878" t="b">
        <v>0</v>
      </c>
      <c r="Y878">
        <v>0</v>
      </c>
      <c r="Z878" t="b">
        <v>0</v>
      </c>
      <c r="AA878">
        <v>0</v>
      </c>
      <c r="AB878" t="b">
        <v>0</v>
      </c>
      <c r="AC878">
        <v>0</v>
      </c>
      <c r="AJ878" t="s">
        <v>53</v>
      </c>
      <c r="AL878" t="s">
        <v>224</v>
      </c>
      <c r="AS878" t="s">
        <v>412</v>
      </c>
    </row>
    <row r="879" spans="1:45" x14ac:dyDescent="0.25">
      <c r="A879" t="s">
        <v>486</v>
      </c>
      <c r="B879" t="s">
        <v>394</v>
      </c>
      <c r="C879" t="s">
        <v>225</v>
      </c>
      <c r="D879" t="s">
        <v>61</v>
      </c>
      <c r="E879" t="s">
        <v>62</v>
      </c>
      <c r="F879" t="s">
        <v>50</v>
      </c>
      <c r="G879" t="s">
        <v>226</v>
      </c>
      <c r="H879" t="s">
        <v>227</v>
      </c>
      <c r="I879" t="s">
        <v>53</v>
      </c>
      <c r="J879" t="s">
        <v>54</v>
      </c>
      <c r="K879" t="s">
        <v>50</v>
      </c>
      <c r="L879" t="s">
        <v>54</v>
      </c>
      <c r="M879" t="s">
        <v>50</v>
      </c>
      <c r="N879" t="s">
        <v>54</v>
      </c>
      <c r="O879" t="s">
        <v>55</v>
      </c>
      <c r="P879" t="s">
        <v>55</v>
      </c>
      <c r="Q879" t="b">
        <f>IFERROR(INDEX(#REF!,MATCH(P879,#REF!,0)),FALSE)</f>
        <v>0</v>
      </c>
      <c r="R879">
        <f t="shared" si="26"/>
        <v>0</v>
      </c>
      <c r="S879" t="b">
        <f>OR(O879="baseline_solved",IFERROR(INDEX(#REF!,MATCH(P879,#REF!,0)),FALSE))</f>
        <v>0</v>
      </c>
      <c r="T879">
        <f t="shared" si="27"/>
        <v>0</v>
      </c>
      <c r="U879" t="s">
        <v>56</v>
      </c>
      <c r="V879" t="b">
        <v>0</v>
      </c>
      <c r="W879">
        <v>0</v>
      </c>
      <c r="X879" t="b">
        <v>0</v>
      </c>
      <c r="Y879">
        <v>0</v>
      </c>
      <c r="Z879" t="b">
        <v>1</v>
      </c>
      <c r="AA879">
        <v>1</v>
      </c>
      <c r="AB879" t="b">
        <v>1</v>
      </c>
      <c r="AC879">
        <v>1</v>
      </c>
      <c r="AD879" t="s">
        <v>56</v>
      </c>
      <c r="AE879" t="s">
        <v>228</v>
      </c>
      <c r="AF879" t="s">
        <v>228</v>
      </c>
      <c r="AG879" t="s">
        <v>229</v>
      </c>
      <c r="AJ879" t="s">
        <v>53</v>
      </c>
      <c r="AL879" t="s">
        <v>230</v>
      </c>
      <c r="AM879" t="s">
        <v>50</v>
      </c>
      <c r="AO879" t="s">
        <v>231</v>
      </c>
      <c r="AP879" t="s">
        <v>50</v>
      </c>
      <c r="AR879" t="s">
        <v>231</v>
      </c>
    </row>
    <row r="880" spans="1:45" x14ac:dyDescent="0.25">
      <c r="A880" t="s">
        <v>486</v>
      </c>
      <c r="B880" t="s">
        <v>394</v>
      </c>
      <c r="C880" t="s">
        <v>232</v>
      </c>
      <c r="D880" t="s">
        <v>48</v>
      </c>
      <c r="E880" t="s">
        <v>49</v>
      </c>
      <c r="F880" t="s">
        <v>50</v>
      </c>
      <c r="G880" t="s">
        <v>233</v>
      </c>
      <c r="H880" t="s">
        <v>234</v>
      </c>
      <c r="I880" t="s">
        <v>409</v>
      </c>
      <c r="J880" t="s">
        <v>410</v>
      </c>
      <c r="L880" t="s">
        <v>86</v>
      </c>
      <c r="N880" t="s">
        <v>86</v>
      </c>
      <c r="O880" t="s">
        <v>411</v>
      </c>
      <c r="P880" t="s">
        <v>88</v>
      </c>
      <c r="Q880" t="b">
        <f>IFERROR(INDEX(#REF!,MATCH(P880,#REF!,0)),FALSE)</f>
        <v>0</v>
      </c>
      <c r="R880">
        <f t="shared" si="26"/>
        <v>0</v>
      </c>
      <c r="S880" t="b">
        <f>OR(O880="baseline_solved",IFERROR(INDEX(#REF!,MATCH(P880,#REF!,0)),FALSE))</f>
        <v>0</v>
      </c>
      <c r="T880">
        <f t="shared" si="27"/>
        <v>0</v>
      </c>
      <c r="V880" t="b">
        <v>0</v>
      </c>
      <c r="W880">
        <v>0</v>
      </c>
      <c r="X880" t="b">
        <v>0</v>
      </c>
      <c r="Y880">
        <v>0</v>
      </c>
      <c r="Z880" t="b">
        <v>0</v>
      </c>
      <c r="AA880">
        <v>0</v>
      </c>
      <c r="AB880" t="b">
        <v>0</v>
      </c>
      <c r="AC880">
        <v>0</v>
      </c>
      <c r="AJ880" t="s">
        <v>53</v>
      </c>
      <c r="AL880" t="s">
        <v>235</v>
      </c>
      <c r="AS880" t="s">
        <v>412</v>
      </c>
    </row>
    <row r="881" spans="1:45" x14ac:dyDescent="0.25">
      <c r="A881" t="s">
        <v>486</v>
      </c>
      <c r="B881" t="s">
        <v>394</v>
      </c>
      <c r="C881" t="s">
        <v>236</v>
      </c>
      <c r="D881" t="s">
        <v>61</v>
      </c>
      <c r="E881" t="s">
        <v>62</v>
      </c>
      <c r="F881" t="s">
        <v>50</v>
      </c>
      <c r="G881" t="s">
        <v>237</v>
      </c>
      <c r="H881" t="s">
        <v>238</v>
      </c>
      <c r="I881" t="s">
        <v>53</v>
      </c>
      <c r="J881" t="s">
        <v>54</v>
      </c>
      <c r="K881" t="s">
        <v>53</v>
      </c>
      <c r="L881" t="s">
        <v>54</v>
      </c>
      <c r="M881" t="s">
        <v>50</v>
      </c>
      <c r="N881" t="s">
        <v>54</v>
      </c>
      <c r="O881" t="s">
        <v>135</v>
      </c>
      <c r="P881" t="s">
        <v>135</v>
      </c>
      <c r="Q881" t="b">
        <f>IFERROR(INDEX(#REF!,MATCH(P881,#REF!,0)),FALSE)</f>
        <v>0</v>
      </c>
      <c r="R881">
        <f t="shared" si="26"/>
        <v>0</v>
      </c>
      <c r="S881" t="b">
        <f>OR(O881="baseline_solved",IFERROR(INDEX(#REF!,MATCH(P881,#REF!,0)),FALSE))</f>
        <v>0</v>
      </c>
      <c r="T881">
        <f t="shared" si="27"/>
        <v>0</v>
      </c>
      <c r="U881" t="s">
        <v>413</v>
      </c>
      <c r="V881" t="b">
        <v>0</v>
      </c>
      <c r="W881">
        <v>0</v>
      </c>
      <c r="X881" t="b">
        <v>0</v>
      </c>
      <c r="Y881">
        <v>0</v>
      </c>
      <c r="Z881" t="b">
        <v>0</v>
      </c>
      <c r="AA881">
        <v>0</v>
      </c>
      <c r="AB881" t="b">
        <v>1</v>
      </c>
      <c r="AC881">
        <v>1</v>
      </c>
      <c r="AD881" t="s">
        <v>413</v>
      </c>
      <c r="AE881" t="s">
        <v>498</v>
      </c>
      <c r="AF881" t="s">
        <v>499</v>
      </c>
      <c r="AG881" t="s">
        <v>500</v>
      </c>
      <c r="AJ881" t="s">
        <v>53</v>
      </c>
      <c r="AL881" t="s">
        <v>241</v>
      </c>
      <c r="AM881" t="s">
        <v>53</v>
      </c>
      <c r="AO881" t="s">
        <v>241</v>
      </c>
      <c r="AP881" t="s">
        <v>50</v>
      </c>
      <c r="AR881" t="s">
        <v>242</v>
      </c>
    </row>
    <row r="882" spans="1:45" x14ac:dyDescent="0.25">
      <c r="A882" t="s">
        <v>486</v>
      </c>
      <c r="B882" t="s">
        <v>394</v>
      </c>
      <c r="C882" t="s">
        <v>243</v>
      </c>
      <c r="D882" t="s">
        <v>61</v>
      </c>
      <c r="E882" t="s">
        <v>62</v>
      </c>
      <c r="F882" t="s">
        <v>50</v>
      </c>
      <c r="G882" t="s">
        <v>244</v>
      </c>
      <c r="H882" t="s">
        <v>245</v>
      </c>
      <c r="I882" t="s">
        <v>53</v>
      </c>
      <c r="J882" t="s">
        <v>54</v>
      </c>
      <c r="K882" t="s">
        <v>50</v>
      </c>
      <c r="L882" t="s">
        <v>54</v>
      </c>
      <c r="M882" t="s">
        <v>50</v>
      </c>
      <c r="N882" t="s">
        <v>54</v>
      </c>
      <c r="O882" t="s">
        <v>55</v>
      </c>
      <c r="P882" t="s">
        <v>55</v>
      </c>
      <c r="Q882" t="b">
        <f>IFERROR(INDEX(#REF!,MATCH(P882,#REF!,0)),FALSE)</f>
        <v>0</v>
      </c>
      <c r="R882">
        <f t="shared" si="26"/>
        <v>0</v>
      </c>
      <c r="S882" t="b">
        <f>OR(O882="baseline_solved",IFERROR(INDEX(#REF!,MATCH(P882,#REF!,0)),FALSE))</f>
        <v>0</v>
      </c>
      <c r="T882">
        <f t="shared" si="27"/>
        <v>0</v>
      </c>
      <c r="U882" t="s">
        <v>56</v>
      </c>
      <c r="V882" t="b">
        <v>0</v>
      </c>
      <c r="W882">
        <v>0</v>
      </c>
      <c r="X882" t="b">
        <v>0</v>
      </c>
      <c r="Y882">
        <v>0</v>
      </c>
      <c r="Z882" t="b">
        <v>1</v>
      </c>
      <c r="AA882">
        <v>1</v>
      </c>
      <c r="AB882" t="b">
        <v>1</v>
      </c>
      <c r="AC882">
        <v>1</v>
      </c>
      <c r="AD882" t="s">
        <v>56</v>
      </c>
      <c r="AE882" t="s">
        <v>246</v>
      </c>
      <c r="AF882" t="s">
        <v>246</v>
      </c>
      <c r="AG882" t="s">
        <v>247</v>
      </c>
      <c r="AJ882" t="s">
        <v>53</v>
      </c>
      <c r="AL882" t="s">
        <v>248</v>
      </c>
      <c r="AM882" t="s">
        <v>50</v>
      </c>
      <c r="AO882" t="s">
        <v>249</v>
      </c>
      <c r="AP882" t="s">
        <v>50</v>
      </c>
      <c r="AR882" t="s">
        <v>249</v>
      </c>
    </row>
    <row r="883" spans="1:45" x14ac:dyDescent="0.25">
      <c r="A883" t="s">
        <v>486</v>
      </c>
      <c r="B883" t="s">
        <v>394</v>
      </c>
      <c r="C883" t="s">
        <v>250</v>
      </c>
      <c r="D883" t="s">
        <v>61</v>
      </c>
      <c r="E883" t="s">
        <v>49</v>
      </c>
      <c r="F883" t="s">
        <v>50</v>
      </c>
      <c r="G883" t="s">
        <v>251</v>
      </c>
      <c r="H883" t="s">
        <v>252</v>
      </c>
      <c r="I883" t="s">
        <v>53</v>
      </c>
      <c r="J883" t="s">
        <v>54</v>
      </c>
      <c r="K883" t="s">
        <v>53</v>
      </c>
      <c r="L883" t="s">
        <v>54</v>
      </c>
      <c r="M883" t="s">
        <v>50</v>
      </c>
      <c r="N883" t="s">
        <v>54</v>
      </c>
      <c r="O883" t="s">
        <v>135</v>
      </c>
      <c r="P883" t="s">
        <v>135</v>
      </c>
      <c r="Q883" t="b">
        <f>IFERROR(INDEX(#REF!,MATCH(P883,#REF!,0)),FALSE)</f>
        <v>0</v>
      </c>
      <c r="R883">
        <f t="shared" si="26"/>
        <v>0</v>
      </c>
      <c r="S883" t="b">
        <f>OR(O883="baseline_solved",IFERROR(INDEX(#REF!,MATCH(P883,#REF!,0)),FALSE))</f>
        <v>0</v>
      </c>
      <c r="T883">
        <f t="shared" si="27"/>
        <v>0</v>
      </c>
      <c r="U883" t="s">
        <v>413</v>
      </c>
      <c r="V883" t="b">
        <v>0</v>
      </c>
      <c r="W883">
        <v>0</v>
      </c>
      <c r="X883" t="b">
        <v>0</v>
      </c>
      <c r="Y883">
        <v>0</v>
      </c>
      <c r="Z883" t="b">
        <v>0</v>
      </c>
      <c r="AA883">
        <v>0</v>
      </c>
      <c r="AB883" t="b">
        <v>1</v>
      </c>
      <c r="AC883">
        <v>1</v>
      </c>
      <c r="AD883" t="s">
        <v>413</v>
      </c>
      <c r="AE883" t="s">
        <v>501</v>
      </c>
      <c r="AF883" t="s">
        <v>502</v>
      </c>
      <c r="AG883" t="s">
        <v>503</v>
      </c>
      <c r="AJ883" t="s">
        <v>53</v>
      </c>
      <c r="AL883" t="s">
        <v>255</v>
      </c>
      <c r="AM883" t="s">
        <v>53</v>
      </c>
      <c r="AO883" t="s">
        <v>255</v>
      </c>
      <c r="AP883" t="s">
        <v>50</v>
      </c>
      <c r="AR883" t="s">
        <v>256</v>
      </c>
    </row>
    <row r="884" spans="1:45" x14ac:dyDescent="0.25">
      <c r="A884" t="s">
        <v>486</v>
      </c>
      <c r="B884" t="s">
        <v>394</v>
      </c>
      <c r="C884" t="s">
        <v>257</v>
      </c>
      <c r="D884" t="s">
        <v>61</v>
      </c>
      <c r="E884" t="s">
        <v>62</v>
      </c>
      <c r="F884" t="s">
        <v>50</v>
      </c>
      <c r="G884" t="s">
        <v>258</v>
      </c>
      <c r="H884" t="s">
        <v>259</v>
      </c>
      <c r="I884" t="s">
        <v>53</v>
      </c>
      <c r="J884" t="s">
        <v>54</v>
      </c>
      <c r="K884" t="s">
        <v>314</v>
      </c>
      <c r="L884" t="s">
        <v>54</v>
      </c>
      <c r="M884" t="s">
        <v>314</v>
      </c>
      <c r="N884" t="s">
        <v>54</v>
      </c>
      <c r="O884" t="s">
        <v>98</v>
      </c>
      <c r="P884" t="s">
        <v>98</v>
      </c>
      <c r="Q884" t="b">
        <f>IFERROR(INDEX(#REF!,MATCH(P884,#REF!,0)),FALSE)</f>
        <v>0</v>
      </c>
      <c r="R884">
        <f t="shared" si="26"/>
        <v>0</v>
      </c>
      <c r="S884" t="b">
        <f>OR(O884="baseline_solved",IFERROR(INDEX(#REF!,MATCH(P884,#REF!,0)),FALSE))</f>
        <v>0</v>
      </c>
      <c r="T884">
        <f t="shared" si="27"/>
        <v>0</v>
      </c>
      <c r="V884" t="b">
        <v>0</v>
      </c>
      <c r="W884">
        <v>0</v>
      </c>
      <c r="X884" t="b">
        <v>0</v>
      </c>
      <c r="Y884">
        <v>0</v>
      </c>
      <c r="Z884" t="b">
        <v>0</v>
      </c>
      <c r="AA884">
        <v>0</v>
      </c>
      <c r="AB884" t="b">
        <v>0</v>
      </c>
      <c r="AC884">
        <v>0</v>
      </c>
      <c r="AE884" t="s">
        <v>504</v>
      </c>
      <c r="AF884" t="s">
        <v>504</v>
      </c>
      <c r="AG884" t="s">
        <v>505</v>
      </c>
      <c r="AJ884" t="s">
        <v>53</v>
      </c>
      <c r="AL884" t="s">
        <v>262</v>
      </c>
      <c r="AM884" t="s">
        <v>314</v>
      </c>
      <c r="AO884" t="s">
        <v>506</v>
      </c>
      <c r="AP884" t="s">
        <v>314</v>
      </c>
      <c r="AR884" t="s">
        <v>506</v>
      </c>
    </row>
    <row r="885" spans="1:45" x14ac:dyDescent="0.25">
      <c r="A885" t="s">
        <v>486</v>
      </c>
      <c r="B885" t="s">
        <v>394</v>
      </c>
      <c r="C885" t="s">
        <v>264</v>
      </c>
      <c r="D885" t="s">
        <v>61</v>
      </c>
      <c r="E885" t="s">
        <v>49</v>
      </c>
      <c r="F885" t="s">
        <v>50</v>
      </c>
      <c r="G885" t="s">
        <v>265</v>
      </c>
      <c r="H885" t="s">
        <v>266</v>
      </c>
      <c r="I885" t="s">
        <v>53</v>
      </c>
      <c r="J885" t="s">
        <v>54</v>
      </c>
      <c r="K885" t="s">
        <v>50</v>
      </c>
      <c r="L885" t="s">
        <v>54</v>
      </c>
      <c r="M885" t="s">
        <v>50</v>
      </c>
      <c r="N885" t="s">
        <v>54</v>
      </c>
      <c r="O885" t="s">
        <v>55</v>
      </c>
      <c r="P885" t="s">
        <v>55</v>
      </c>
      <c r="Q885" t="b">
        <f>IFERROR(INDEX(#REF!,MATCH(P885,#REF!,0)),FALSE)</f>
        <v>0</v>
      </c>
      <c r="R885">
        <f t="shared" si="26"/>
        <v>0</v>
      </c>
      <c r="S885" t="b">
        <f>OR(O885="baseline_solved",IFERROR(INDEX(#REF!,MATCH(P885,#REF!,0)),FALSE))</f>
        <v>0</v>
      </c>
      <c r="T885">
        <f t="shared" si="27"/>
        <v>0</v>
      </c>
      <c r="U885" t="s">
        <v>56</v>
      </c>
      <c r="V885" t="b">
        <v>0</v>
      </c>
      <c r="W885">
        <v>0</v>
      </c>
      <c r="X885" t="b">
        <v>0</v>
      </c>
      <c r="Y885">
        <v>0</v>
      </c>
      <c r="Z885" t="b">
        <v>1</v>
      </c>
      <c r="AA885">
        <v>1</v>
      </c>
      <c r="AB885" t="b">
        <v>1</v>
      </c>
      <c r="AC885">
        <v>1</v>
      </c>
      <c r="AD885" t="s">
        <v>56</v>
      </c>
      <c r="AE885" t="s">
        <v>267</v>
      </c>
      <c r="AF885" t="s">
        <v>267</v>
      </c>
      <c r="AG885" t="s">
        <v>268</v>
      </c>
      <c r="AJ885" t="s">
        <v>53</v>
      </c>
      <c r="AL885" t="s">
        <v>269</v>
      </c>
      <c r="AM885" t="s">
        <v>50</v>
      </c>
      <c r="AO885" t="s">
        <v>270</v>
      </c>
      <c r="AP885" t="s">
        <v>50</v>
      </c>
      <c r="AR885" t="s">
        <v>270</v>
      </c>
    </row>
    <row r="886" spans="1:45" x14ac:dyDescent="0.25">
      <c r="A886" t="s">
        <v>486</v>
      </c>
      <c r="B886" t="s">
        <v>394</v>
      </c>
      <c r="C886" t="s">
        <v>271</v>
      </c>
      <c r="D886" t="s">
        <v>61</v>
      </c>
      <c r="E886" t="s">
        <v>49</v>
      </c>
      <c r="F886" t="s">
        <v>50</v>
      </c>
      <c r="G886" t="s">
        <v>272</v>
      </c>
      <c r="H886" t="s">
        <v>273</v>
      </c>
      <c r="I886" t="s">
        <v>53</v>
      </c>
      <c r="J886" t="s">
        <v>54</v>
      </c>
      <c r="K886" t="s">
        <v>50</v>
      </c>
      <c r="L886" t="s">
        <v>54</v>
      </c>
      <c r="M886" t="s">
        <v>50</v>
      </c>
      <c r="N886" t="s">
        <v>54</v>
      </c>
      <c r="O886" t="s">
        <v>55</v>
      </c>
      <c r="P886" t="s">
        <v>55</v>
      </c>
      <c r="Q886" t="b">
        <f>IFERROR(INDEX(#REF!,MATCH(P886,#REF!,0)),FALSE)</f>
        <v>0</v>
      </c>
      <c r="R886">
        <f t="shared" si="26"/>
        <v>0</v>
      </c>
      <c r="S886" t="b">
        <f>OR(O886="baseline_solved",IFERROR(INDEX(#REF!,MATCH(P886,#REF!,0)),FALSE))</f>
        <v>0</v>
      </c>
      <c r="T886">
        <f t="shared" si="27"/>
        <v>0</v>
      </c>
      <c r="U886" t="s">
        <v>56</v>
      </c>
      <c r="V886" t="b">
        <v>0</v>
      </c>
      <c r="W886">
        <v>0</v>
      </c>
      <c r="X886" t="b">
        <v>0</v>
      </c>
      <c r="Y886">
        <v>0</v>
      </c>
      <c r="Z886" t="b">
        <v>1</v>
      </c>
      <c r="AA886">
        <v>1</v>
      </c>
      <c r="AB886" t="b">
        <v>1</v>
      </c>
      <c r="AC886">
        <v>1</v>
      </c>
      <c r="AD886" t="s">
        <v>56</v>
      </c>
      <c r="AE886" t="s">
        <v>274</v>
      </c>
      <c r="AF886" t="s">
        <v>274</v>
      </c>
      <c r="AG886" t="s">
        <v>275</v>
      </c>
      <c r="AJ886" t="s">
        <v>53</v>
      </c>
      <c r="AL886" t="s">
        <v>276</v>
      </c>
      <c r="AM886" t="s">
        <v>50</v>
      </c>
      <c r="AO886" t="s">
        <v>277</v>
      </c>
      <c r="AP886" t="s">
        <v>50</v>
      </c>
      <c r="AR886" t="s">
        <v>277</v>
      </c>
    </row>
    <row r="887" spans="1:45" x14ac:dyDescent="0.25">
      <c r="A887" t="s">
        <v>486</v>
      </c>
      <c r="B887" t="s">
        <v>394</v>
      </c>
      <c r="C887" t="s">
        <v>278</v>
      </c>
      <c r="D887" t="s">
        <v>61</v>
      </c>
      <c r="E887" t="s">
        <v>49</v>
      </c>
      <c r="F887" t="s">
        <v>50</v>
      </c>
      <c r="G887" t="s">
        <v>279</v>
      </c>
      <c r="H887" t="s">
        <v>280</v>
      </c>
      <c r="I887" t="s">
        <v>53</v>
      </c>
      <c r="J887" t="s">
        <v>54</v>
      </c>
      <c r="K887" t="s">
        <v>53</v>
      </c>
      <c r="L887" t="s">
        <v>54</v>
      </c>
      <c r="M887" t="s">
        <v>53</v>
      </c>
      <c r="N887" t="s">
        <v>54</v>
      </c>
      <c r="O887" t="s">
        <v>98</v>
      </c>
      <c r="P887" t="s">
        <v>98</v>
      </c>
      <c r="Q887" t="b">
        <f>IFERROR(INDEX(#REF!,MATCH(P887,#REF!,0)),FALSE)</f>
        <v>0</v>
      </c>
      <c r="R887">
        <f t="shared" si="26"/>
        <v>0</v>
      </c>
      <c r="S887" t="b">
        <f>OR(O887="baseline_solved",IFERROR(INDEX(#REF!,MATCH(P887,#REF!,0)),FALSE))</f>
        <v>0</v>
      </c>
      <c r="T887">
        <f t="shared" si="27"/>
        <v>0</v>
      </c>
      <c r="V887" t="b">
        <v>0</v>
      </c>
      <c r="W887">
        <v>0</v>
      </c>
      <c r="X887" t="b">
        <v>0</v>
      </c>
      <c r="Y887">
        <v>0</v>
      </c>
      <c r="Z887" t="b">
        <v>0</v>
      </c>
      <c r="AA887">
        <v>0</v>
      </c>
      <c r="AB887" t="b">
        <v>0</v>
      </c>
      <c r="AC887">
        <v>0</v>
      </c>
      <c r="AE887" t="s">
        <v>507</v>
      </c>
      <c r="AF887" t="s">
        <v>508</v>
      </c>
      <c r="AG887" t="s">
        <v>509</v>
      </c>
      <c r="AJ887" t="s">
        <v>53</v>
      </c>
      <c r="AL887" t="s">
        <v>283</v>
      </c>
      <c r="AM887" t="s">
        <v>53</v>
      </c>
      <c r="AO887" t="s">
        <v>283</v>
      </c>
      <c r="AP887" t="s">
        <v>53</v>
      </c>
      <c r="AR887" t="s">
        <v>283</v>
      </c>
    </row>
    <row r="888" spans="1:45" x14ac:dyDescent="0.25">
      <c r="A888" t="s">
        <v>486</v>
      </c>
      <c r="B888" t="s">
        <v>394</v>
      </c>
      <c r="C888" t="s">
        <v>284</v>
      </c>
      <c r="D888" t="s">
        <v>61</v>
      </c>
      <c r="E888" t="s">
        <v>62</v>
      </c>
      <c r="F888" t="s">
        <v>50</v>
      </c>
      <c r="G888" t="s">
        <v>285</v>
      </c>
      <c r="H888" t="s">
        <v>286</v>
      </c>
      <c r="I888" t="s">
        <v>53</v>
      </c>
      <c r="J888" t="s">
        <v>54</v>
      </c>
      <c r="K888" t="s">
        <v>53</v>
      </c>
      <c r="L888" t="s">
        <v>54</v>
      </c>
      <c r="M888" t="s">
        <v>50</v>
      </c>
      <c r="N888" t="s">
        <v>54</v>
      </c>
      <c r="O888" t="s">
        <v>135</v>
      </c>
      <c r="P888" t="s">
        <v>135</v>
      </c>
      <c r="Q888" t="b">
        <f>IFERROR(INDEX(#REF!,MATCH(P888,#REF!,0)),FALSE)</f>
        <v>0</v>
      </c>
      <c r="R888">
        <f t="shared" si="26"/>
        <v>0</v>
      </c>
      <c r="S888" t="b">
        <f>OR(O888="baseline_solved",IFERROR(INDEX(#REF!,MATCH(P888,#REF!,0)),FALSE))</f>
        <v>0</v>
      </c>
      <c r="T888">
        <f t="shared" si="27"/>
        <v>0</v>
      </c>
      <c r="U888" t="s">
        <v>413</v>
      </c>
      <c r="V888" t="b">
        <v>0</v>
      </c>
      <c r="W888">
        <v>0</v>
      </c>
      <c r="X888" t="b">
        <v>0</v>
      </c>
      <c r="Y888">
        <v>0</v>
      </c>
      <c r="Z888" t="b">
        <v>0</v>
      </c>
      <c r="AA888">
        <v>0</v>
      </c>
      <c r="AB888" t="b">
        <v>1</v>
      </c>
      <c r="AC888">
        <v>1</v>
      </c>
      <c r="AD888" t="s">
        <v>413</v>
      </c>
      <c r="AE888" t="s">
        <v>476</v>
      </c>
      <c r="AF888" t="s">
        <v>287</v>
      </c>
      <c r="AG888" t="s">
        <v>477</v>
      </c>
      <c r="AJ888" t="s">
        <v>53</v>
      </c>
      <c r="AL888" t="s">
        <v>289</v>
      </c>
      <c r="AM888" t="s">
        <v>53</v>
      </c>
      <c r="AO888" t="s">
        <v>289</v>
      </c>
      <c r="AP888" t="s">
        <v>50</v>
      </c>
      <c r="AR888" t="s">
        <v>290</v>
      </c>
    </row>
    <row r="889" spans="1:45" x14ac:dyDescent="0.25">
      <c r="A889" t="s">
        <v>486</v>
      </c>
      <c r="B889" t="s">
        <v>394</v>
      </c>
      <c r="C889" t="s">
        <v>291</v>
      </c>
      <c r="D889" t="s">
        <v>61</v>
      </c>
      <c r="E889" t="s">
        <v>49</v>
      </c>
      <c r="F889" t="s">
        <v>50</v>
      </c>
      <c r="G889" t="s">
        <v>292</v>
      </c>
      <c r="H889" t="s">
        <v>293</v>
      </c>
      <c r="I889" t="s">
        <v>53</v>
      </c>
      <c r="J889" t="s">
        <v>54</v>
      </c>
      <c r="K889" t="s">
        <v>50</v>
      </c>
      <c r="L889" t="s">
        <v>54</v>
      </c>
      <c r="M889" t="s">
        <v>50</v>
      </c>
      <c r="N889" t="s">
        <v>54</v>
      </c>
      <c r="O889" t="s">
        <v>55</v>
      </c>
      <c r="P889" t="s">
        <v>55</v>
      </c>
      <c r="Q889" t="b">
        <f>IFERROR(INDEX(#REF!,MATCH(P889,#REF!,0)),FALSE)</f>
        <v>0</v>
      </c>
      <c r="R889">
        <f t="shared" si="26"/>
        <v>0</v>
      </c>
      <c r="S889" t="b">
        <f>OR(O889="baseline_solved",IFERROR(INDEX(#REF!,MATCH(P889,#REF!,0)),FALSE))</f>
        <v>0</v>
      </c>
      <c r="T889">
        <f t="shared" si="27"/>
        <v>0</v>
      </c>
      <c r="U889" t="s">
        <v>56</v>
      </c>
      <c r="V889" t="b">
        <v>0</v>
      </c>
      <c r="W889">
        <v>0</v>
      </c>
      <c r="X889" t="b">
        <v>0</v>
      </c>
      <c r="Y889">
        <v>0</v>
      </c>
      <c r="Z889" t="b">
        <v>1</v>
      </c>
      <c r="AA889">
        <v>1</v>
      </c>
      <c r="AB889" t="b">
        <v>1</v>
      </c>
      <c r="AC889">
        <v>1</v>
      </c>
      <c r="AD889" t="s">
        <v>56</v>
      </c>
      <c r="AE889" t="s">
        <v>294</v>
      </c>
      <c r="AF889" t="s">
        <v>294</v>
      </c>
      <c r="AG889" t="s">
        <v>295</v>
      </c>
      <c r="AJ889" t="s">
        <v>53</v>
      </c>
      <c r="AL889" t="s">
        <v>296</v>
      </c>
      <c r="AM889" t="s">
        <v>50</v>
      </c>
      <c r="AO889" t="s">
        <v>297</v>
      </c>
      <c r="AP889" t="s">
        <v>50</v>
      </c>
      <c r="AR889" t="s">
        <v>297</v>
      </c>
    </row>
    <row r="890" spans="1:45" x14ac:dyDescent="0.25">
      <c r="A890" t="s">
        <v>486</v>
      </c>
      <c r="B890" t="s">
        <v>394</v>
      </c>
      <c r="C890" t="s">
        <v>298</v>
      </c>
      <c r="D890" t="s">
        <v>61</v>
      </c>
      <c r="E890" t="s">
        <v>49</v>
      </c>
      <c r="F890" t="s">
        <v>50</v>
      </c>
      <c r="G890" t="s">
        <v>299</v>
      </c>
      <c r="H890" t="s">
        <v>300</v>
      </c>
      <c r="I890" t="s">
        <v>53</v>
      </c>
      <c r="J890" t="s">
        <v>54</v>
      </c>
      <c r="K890" t="s">
        <v>50</v>
      </c>
      <c r="L890" t="s">
        <v>54</v>
      </c>
      <c r="M890" t="s">
        <v>50</v>
      </c>
      <c r="N890" t="s">
        <v>54</v>
      </c>
      <c r="O890" t="s">
        <v>55</v>
      </c>
      <c r="P890" t="s">
        <v>55</v>
      </c>
      <c r="Q890" t="b">
        <f>IFERROR(INDEX(#REF!,MATCH(P890,#REF!,0)),FALSE)</f>
        <v>0</v>
      </c>
      <c r="R890">
        <f t="shared" si="26"/>
        <v>0</v>
      </c>
      <c r="S890" t="b">
        <f>OR(O890="baseline_solved",IFERROR(INDEX(#REF!,MATCH(P890,#REF!,0)),FALSE))</f>
        <v>0</v>
      </c>
      <c r="T890">
        <f t="shared" si="27"/>
        <v>0</v>
      </c>
      <c r="U890" t="s">
        <v>56</v>
      </c>
      <c r="V890" t="b">
        <v>0</v>
      </c>
      <c r="W890">
        <v>0</v>
      </c>
      <c r="X890" t="b">
        <v>0</v>
      </c>
      <c r="Y890">
        <v>0</v>
      </c>
      <c r="Z890" t="b">
        <v>1</v>
      </c>
      <c r="AA890">
        <v>1</v>
      </c>
      <c r="AB890" t="b">
        <v>1</v>
      </c>
      <c r="AC890">
        <v>1</v>
      </c>
      <c r="AD890" t="s">
        <v>56</v>
      </c>
      <c r="AE890" t="s">
        <v>301</v>
      </c>
      <c r="AF890" t="s">
        <v>301</v>
      </c>
      <c r="AG890" t="s">
        <v>302</v>
      </c>
      <c r="AJ890" t="s">
        <v>53</v>
      </c>
      <c r="AL890" t="s">
        <v>303</v>
      </c>
      <c r="AM890" t="s">
        <v>50</v>
      </c>
      <c r="AO890" t="s">
        <v>304</v>
      </c>
      <c r="AP890" t="s">
        <v>50</v>
      </c>
      <c r="AR890" t="s">
        <v>304</v>
      </c>
    </row>
    <row r="891" spans="1:45" x14ac:dyDescent="0.25">
      <c r="A891" t="s">
        <v>486</v>
      </c>
      <c r="B891" t="s">
        <v>394</v>
      </c>
      <c r="C891" t="s">
        <v>305</v>
      </c>
      <c r="D891" t="s">
        <v>61</v>
      </c>
      <c r="E891" t="s">
        <v>49</v>
      </c>
      <c r="F891" t="s">
        <v>50</v>
      </c>
      <c r="G891" t="s">
        <v>306</v>
      </c>
      <c r="H891" t="s">
        <v>307</v>
      </c>
      <c r="I891" t="s">
        <v>53</v>
      </c>
      <c r="J891" t="s">
        <v>54</v>
      </c>
      <c r="K891" t="s">
        <v>50</v>
      </c>
      <c r="L891" t="s">
        <v>54</v>
      </c>
      <c r="M891" t="s">
        <v>50</v>
      </c>
      <c r="N891" t="s">
        <v>54</v>
      </c>
      <c r="O891" t="s">
        <v>55</v>
      </c>
      <c r="P891" t="s">
        <v>55</v>
      </c>
      <c r="Q891" t="b">
        <f>IFERROR(INDEX(#REF!,MATCH(P891,#REF!,0)),FALSE)</f>
        <v>0</v>
      </c>
      <c r="R891">
        <f t="shared" si="26"/>
        <v>0</v>
      </c>
      <c r="S891" t="b">
        <f>OR(O891="baseline_solved",IFERROR(INDEX(#REF!,MATCH(P891,#REF!,0)),FALSE))</f>
        <v>0</v>
      </c>
      <c r="T891">
        <f t="shared" si="27"/>
        <v>0</v>
      </c>
      <c r="U891" t="s">
        <v>56</v>
      </c>
      <c r="V891" t="b">
        <v>0</v>
      </c>
      <c r="W891">
        <v>0</v>
      </c>
      <c r="X891" t="b">
        <v>0</v>
      </c>
      <c r="Y891">
        <v>0</v>
      </c>
      <c r="Z891" t="b">
        <v>1</v>
      </c>
      <c r="AA891">
        <v>1</v>
      </c>
      <c r="AB891" t="b">
        <v>1</v>
      </c>
      <c r="AC891">
        <v>1</v>
      </c>
      <c r="AD891" t="s">
        <v>56</v>
      </c>
      <c r="AE891" t="s">
        <v>308</v>
      </c>
      <c r="AF891" t="s">
        <v>308</v>
      </c>
      <c r="AG891" t="s">
        <v>309</v>
      </c>
      <c r="AJ891" t="s">
        <v>53</v>
      </c>
      <c r="AL891" t="s">
        <v>310</v>
      </c>
      <c r="AM891" t="s">
        <v>50</v>
      </c>
      <c r="AO891" t="s">
        <v>311</v>
      </c>
      <c r="AP891" t="s">
        <v>50</v>
      </c>
      <c r="AR891" t="s">
        <v>311</v>
      </c>
    </row>
    <row r="892" spans="1:45" x14ac:dyDescent="0.25">
      <c r="A892" t="s">
        <v>486</v>
      </c>
      <c r="B892" t="s">
        <v>394</v>
      </c>
      <c r="C892" t="s">
        <v>312</v>
      </c>
      <c r="D892" t="s">
        <v>61</v>
      </c>
      <c r="E892" t="s">
        <v>49</v>
      </c>
      <c r="F892" t="s">
        <v>50</v>
      </c>
      <c r="G892" t="s">
        <v>306</v>
      </c>
      <c r="H892" t="s">
        <v>313</v>
      </c>
      <c r="I892" t="s">
        <v>53</v>
      </c>
      <c r="J892" t="s">
        <v>54</v>
      </c>
      <c r="K892" t="s">
        <v>53</v>
      </c>
      <c r="L892" t="s">
        <v>54</v>
      </c>
      <c r="M892" t="s">
        <v>314</v>
      </c>
      <c r="N892" t="s">
        <v>54</v>
      </c>
      <c r="O892" t="s">
        <v>98</v>
      </c>
      <c r="P892" t="s">
        <v>98</v>
      </c>
      <c r="Q892" t="b">
        <f>IFERROR(INDEX(#REF!,MATCH(P892,#REF!,0)),FALSE)</f>
        <v>0</v>
      </c>
      <c r="R892">
        <f t="shared" si="26"/>
        <v>0</v>
      </c>
      <c r="S892" t="b">
        <f>OR(O892="baseline_solved",IFERROR(INDEX(#REF!,MATCH(P892,#REF!,0)),FALSE))</f>
        <v>0</v>
      </c>
      <c r="T892">
        <f t="shared" si="27"/>
        <v>0</v>
      </c>
      <c r="V892" t="b">
        <v>0</v>
      </c>
      <c r="W892">
        <v>0</v>
      </c>
      <c r="X892" t="b">
        <v>0</v>
      </c>
      <c r="Y892">
        <v>0</v>
      </c>
      <c r="Z892" t="b">
        <v>0</v>
      </c>
      <c r="AA892">
        <v>0</v>
      </c>
      <c r="AB892" t="b">
        <v>0</v>
      </c>
      <c r="AC892">
        <v>0</v>
      </c>
      <c r="AE892" t="s">
        <v>510</v>
      </c>
      <c r="AF892" t="s">
        <v>511</v>
      </c>
      <c r="AG892" t="s">
        <v>512</v>
      </c>
      <c r="AJ892" t="s">
        <v>53</v>
      </c>
      <c r="AL892" t="s">
        <v>317</v>
      </c>
      <c r="AM892" t="s">
        <v>53</v>
      </c>
      <c r="AO892" t="s">
        <v>317</v>
      </c>
      <c r="AP892" t="s">
        <v>314</v>
      </c>
      <c r="AR892" t="s">
        <v>318</v>
      </c>
    </row>
    <row r="893" spans="1:45" x14ac:dyDescent="0.25">
      <c r="A893" t="s">
        <v>486</v>
      </c>
      <c r="B893" t="s">
        <v>394</v>
      </c>
      <c r="C893" t="s">
        <v>319</v>
      </c>
      <c r="D893" t="s">
        <v>61</v>
      </c>
      <c r="E893" t="s">
        <v>49</v>
      </c>
      <c r="F893" t="s">
        <v>50</v>
      </c>
      <c r="G893" t="s">
        <v>320</v>
      </c>
      <c r="H893" t="s">
        <v>321</v>
      </c>
      <c r="I893" t="s">
        <v>53</v>
      </c>
      <c r="J893" t="s">
        <v>54</v>
      </c>
      <c r="K893" t="s">
        <v>50</v>
      </c>
      <c r="L893" t="s">
        <v>54</v>
      </c>
      <c r="M893" t="s">
        <v>50</v>
      </c>
      <c r="N893" t="s">
        <v>54</v>
      </c>
      <c r="O893" t="s">
        <v>135</v>
      </c>
      <c r="P893" t="s">
        <v>55</v>
      </c>
      <c r="Q893" t="b">
        <f>IFERROR(INDEX(#REF!,MATCH(P893,#REF!,0)),FALSE)</f>
        <v>0</v>
      </c>
      <c r="R893">
        <f t="shared" si="26"/>
        <v>0</v>
      </c>
      <c r="S893" t="b">
        <f>OR(O893="baseline_solved",IFERROR(INDEX(#REF!,MATCH(P893,#REF!,0)),FALSE))</f>
        <v>0</v>
      </c>
      <c r="T893">
        <f t="shared" si="27"/>
        <v>0</v>
      </c>
      <c r="U893" t="s">
        <v>136</v>
      </c>
      <c r="V893" t="b">
        <v>0</v>
      </c>
      <c r="W893">
        <v>0</v>
      </c>
      <c r="X893" t="b">
        <v>0</v>
      </c>
      <c r="Y893">
        <v>0</v>
      </c>
      <c r="Z893" t="b">
        <v>1</v>
      </c>
      <c r="AA893">
        <v>1</v>
      </c>
      <c r="AB893" t="b">
        <v>1</v>
      </c>
      <c r="AC893">
        <v>1</v>
      </c>
      <c r="AD893" t="s">
        <v>56</v>
      </c>
      <c r="AE893" t="s">
        <v>452</v>
      </c>
      <c r="AF893" t="s">
        <v>453</v>
      </c>
      <c r="AG893" t="s">
        <v>454</v>
      </c>
      <c r="AJ893" t="s">
        <v>53</v>
      </c>
      <c r="AL893" t="s">
        <v>324</v>
      </c>
      <c r="AM893" t="s">
        <v>50</v>
      </c>
      <c r="AO893" t="s">
        <v>325</v>
      </c>
      <c r="AP893" t="s">
        <v>50</v>
      </c>
      <c r="AR893" t="s">
        <v>325</v>
      </c>
    </row>
    <row r="894" spans="1:45" x14ac:dyDescent="0.25">
      <c r="A894" t="s">
        <v>486</v>
      </c>
      <c r="B894" t="s">
        <v>394</v>
      </c>
      <c r="C894" t="s">
        <v>326</v>
      </c>
      <c r="D894" t="s">
        <v>61</v>
      </c>
      <c r="E894" t="s">
        <v>49</v>
      </c>
      <c r="F894" t="s">
        <v>50</v>
      </c>
      <c r="G894" t="s">
        <v>327</v>
      </c>
      <c r="H894" t="s">
        <v>328</v>
      </c>
      <c r="I894" t="s">
        <v>53</v>
      </c>
      <c r="J894" t="s">
        <v>54</v>
      </c>
      <c r="K894" t="s">
        <v>53</v>
      </c>
      <c r="L894" t="s">
        <v>54</v>
      </c>
      <c r="M894" t="s">
        <v>50</v>
      </c>
      <c r="N894" t="s">
        <v>54</v>
      </c>
      <c r="O894" t="s">
        <v>135</v>
      </c>
      <c r="P894" t="s">
        <v>135</v>
      </c>
      <c r="Q894" t="b">
        <f>IFERROR(INDEX(#REF!,MATCH(P894,#REF!,0)),FALSE)</f>
        <v>0</v>
      </c>
      <c r="R894">
        <f t="shared" si="26"/>
        <v>0</v>
      </c>
      <c r="S894" t="b">
        <f>OR(O894="baseline_solved",IFERROR(INDEX(#REF!,MATCH(P894,#REF!,0)),FALSE))</f>
        <v>0</v>
      </c>
      <c r="T894">
        <f t="shared" si="27"/>
        <v>0</v>
      </c>
      <c r="U894" t="s">
        <v>413</v>
      </c>
      <c r="V894" t="b">
        <v>0</v>
      </c>
      <c r="W894">
        <v>0</v>
      </c>
      <c r="X894" t="b">
        <v>0</v>
      </c>
      <c r="Y894">
        <v>0</v>
      </c>
      <c r="Z894" t="b">
        <v>0</v>
      </c>
      <c r="AA894">
        <v>0</v>
      </c>
      <c r="AB894" t="b">
        <v>1</v>
      </c>
      <c r="AC894">
        <v>1</v>
      </c>
      <c r="AD894" t="s">
        <v>413</v>
      </c>
      <c r="AE894" t="s">
        <v>483</v>
      </c>
      <c r="AF894" t="s">
        <v>484</v>
      </c>
      <c r="AG894" t="s">
        <v>485</v>
      </c>
      <c r="AJ894" t="s">
        <v>53</v>
      </c>
      <c r="AL894" t="s">
        <v>331</v>
      </c>
      <c r="AM894" t="s">
        <v>53</v>
      </c>
      <c r="AO894" t="s">
        <v>331</v>
      </c>
      <c r="AP894" t="s">
        <v>50</v>
      </c>
      <c r="AR894" t="s">
        <v>332</v>
      </c>
    </row>
    <row r="895" spans="1:45" x14ac:dyDescent="0.25">
      <c r="A895" t="s">
        <v>486</v>
      </c>
      <c r="B895" t="s">
        <v>394</v>
      </c>
      <c r="C895" t="s">
        <v>333</v>
      </c>
      <c r="D895" t="s">
        <v>48</v>
      </c>
      <c r="E895" t="s">
        <v>49</v>
      </c>
      <c r="F895" t="s">
        <v>50</v>
      </c>
      <c r="G895" t="s">
        <v>334</v>
      </c>
      <c r="H895" t="s">
        <v>335</v>
      </c>
      <c r="I895" t="s">
        <v>409</v>
      </c>
      <c r="J895" t="s">
        <v>410</v>
      </c>
      <c r="L895" t="s">
        <v>86</v>
      </c>
      <c r="N895" t="s">
        <v>86</v>
      </c>
      <c r="O895" t="s">
        <v>411</v>
      </c>
      <c r="P895" t="s">
        <v>88</v>
      </c>
      <c r="Q895" t="b">
        <f>IFERROR(INDEX(#REF!,MATCH(P895,#REF!,0)),FALSE)</f>
        <v>0</v>
      </c>
      <c r="R895">
        <f t="shared" si="26"/>
        <v>0</v>
      </c>
      <c r="S895" t="b">
        <f>OR(O895="baseline_solved",IFERROR(INDEX(#REF!,MATCH(P895,#REF!,0)),FALSE))</f>
        <v>0</v>
      </c>
      <c r="T895">
        <f t="shared" si="27"/>
        <v>0</v>
      </c>
      <c r="V895" t="b">
        <v>0</v>
      </c>
      <c r="W895">
        <v>0</v>
      </c>
      <c r="X895" t="b">
        <v>0</v>
      </c>
      <c r="Y895">
        <v>0</v>
      </c>
      <c r="Z895" t="b">
        <v>0</v>
      </c>
      <c r="AA895">
        <v>0</v>
      </c>
      <c r="AB895" t="b">
        <v>0</v>
      </c>
      <c r="AC895">
        <v>0</v>
      </c>
      <c r="AJ895" t="s">
        <v>53</v>
      </c>
      <c r="AL895" t="s">
        <v>336</v>
      </c>
      <c r="AS895" t="s">
        <v>412</v>
      </c>
    </row>
    <row r="896" spans="1:45" x14ac:dyDescent="0.25">
      <c r="A896" t="s">
        <v>486</v>
      </c>
      <c r="B896" t="s">
        <v>394</v>
      </c>
      <c r="C896" t="s">
        <v>337</v>
      </c>
      <c r="D896" t="s">
        <v>48</v>
      </c>
      <c r="E896" t="s">
        <v>49</v>
      </c>
      <c r="F896" t="s">
        <v>50</v>
      </c>
      <c r="G896" t="s">
        <v>338</v>
      </c>
      <c r="H896" t="s">
        <v>339</v>
      </c>
      <c r="I896" t="s">
        <v>409</v>
      </c>
      <c r="J896" t="s">
        <v>410</v>
      </c>
      <c r="L896" t="s">
        <v>86</v>
      </c>
      <c r="N896" t="s">
        <v>86</v>
      </c>
      <c r="O896" t="s">
        <v>411</v>
      </c>
      <c r="P896" t="s">
        <v>88</v>
      </c>
      <c r="Q896" t="b">
        <f>IFERROR(INDEX(#REF!,MATCH(P896,#REF!,0)),FALSE)</f>
        <v>0</v>
      </c>
      <c r="R896">
        <f t="shared" si="26"/>
        <v>0</v>
      </c>
      <c r="S896" t="b">
        <f>OR(O896="baseline_solved",IFERROR(INDEX(#REF!,MATCH(P896,#REF!,0)),FALSE))</f>
        <v>0</v>
      </c>
      <c r="T896">
        <f t="shared" si="27"/>
        <v>0</v>
      </c>
      <c r="V896" t="b">
        <v>0</v>
      </c>
      <c r="W896">
        <v>0</v>
      </c>
      <c r="X896" t="b">
        <v>0</v>
      </c>
      <c r="Y896">
        <v>0</v>
      </c>
      <c r="Z896" t="b">
        <v>0</v>
      </c>
      <c r="AA896">
        <v>0</v>
      </c>
      <c r="AB896" t="b">
        <v>0</v>
      </c>
      <c r="AC896">
        <v>0</v>
      </c>
      <c r="AJ896" t="s">
        <v>53</v>
      </c>
      <c r="AL896" t="s">
        <v>340</v>
      </c>
      <c r="AS896" t="s">
        <v>412</v>
      </c>
    </row>
    <row r="897" spans="1:45" x14ac:dyDescent="0.25">
      <c r="A897" t="s">
        <v>486</v>
      </c>
      <c r="B897" t="s">
        <v>394</v>
      </c>
      <c r="C897" t="s">
        <v>341</v>
      </c>
      <c r="D897" t="s">
        <v>48</v>
      </c>
      <c r="E897" t="s">
        <v>49</v>
      </c>
      <c r="F897" t="s">
        <v>50</v>
      </c>
      <c r="G897" t="s">
        <v>342</v>
      </c>
      <c r="H897" t="s">
        <v>343</v>
      </c>
      <c r="I897" t="s">
        <v>409</v>
      </c>
      <c r="J897" t="s">
        <v>410</v>
      </c>
      <c r="L897" t="s">
        <v>86</v>
      </c>
      <c r="N897" t="s">
        <v>86</v>
      </c>
      <c r="O897" t="s">
        <v>411</v>
      </c>
      <c r="P897" t="s">
        <v>88</v>
      </c>
      <c r="Q897" t="b">
        <f>IFERROR(INDEX(#REF!,MATCH(P897,#REF!,0)),FALSE)</f>
        <v>0</v>
      </c>
      <c r="R897">
        <f t="shared" si="26"/>
        <v>0</v>
      </c>
      <c r="S897" t="b">
        <f>OR(O897="baseline_solved",IFERROR(INDEX(#REF!,MATCH(P897,#REF!,0)),FALSE))</f>
        <v>0</v>
      </c>
      <c r="T897">
        <f t="shared" si="27"/>
        <v>0</v>
      </c>
      <c r="V897" t="b">
        <v>0</v>
      </c>
      <c r="W897">
        <v>0</v>
      </c>
      <c r="X897" t="b">
        <v>0</v>
      </c>
      <c r="Y897">
        <v>0</v>
      </c>
      <c r="Z897" t="b">
        <v>0</v>
      </c>
      <c r="AA897">
        <v>0</v>
      </c>
      <c r="AB897" t="b">
        <v>0</v>
      </c>
      <c r="AC897">
        <v>0</v>
      </c>
      <c r="AJ897" t="s">
        <v>53</v>
      </c>
      <c r="AL897" t="s">
        <v>346</v>
      </c>
      <c r="AS897" t="s">
        <v>412</v>
      </c>
    </row>
    <row r="898" spans="1:45" x14ac:dyDescent="0.25">
      <c r="A898" t="s">
        <v>486</v>
      </c>
      <c r="B898" t="s">
        <v>394</v>
      </c>
      <c r="C898" t="s">
        <v>348</v>
      </c>
      <c r="D898" t="s">
        <v>48</v>
      </c>
      <c r="E898" t="s">
        <v>49</v>
      </c>
      <c r="F898" t="s">
        <v>50</v>
      </c>
      <c r="G898" t="s">
        <v>349</v>
      </c>
      <c r="H898" t="s">
        <v>350</v>
      </c>
      <c r="I898" t="s">
        <v>409</v>
      </c>
      <c r="J898" t="s">
        <v>410</v>
      </c>
      <c r="L898" t="s">
        <v>86</v>
      </c>
      <c r="N898" t="s">
        <v>86</v>
      </c>
      <c r="O898" t="s">
        <v>411</v>
      </c>
      <c r="P898" t="s">
        <v>88</v>
      </c>
      <c r="Q898" t="b">
        <f>IFERROR(INDEX(#REF!,MATCH(P898,#REF!,0)),FALSE)</f>
        <v>0</v>
      </c>
      <c r="R898">
        <f t="shared" ref="R898:R961" si="28">--Q898</f>
        <v>0</v>
      </c>
      <c r="S898" t="b">
        <f>OR(O898="baseline_solved",IFERROR(INDEX(#REF!,MATCH(P898,#REF!,0)),FALSE))</f>
        <v>0</v>
      </c>
      <c r="T898">
        <f t="shared" ref="T898:T961" si="29">--S898</f>
        <v>0</v>
      </c>
      <c r="V898" t="b">
        <v>0</v>
      </c>
      <c r="W898">
        <v>0</v>
      </c>
      <c r="X898" t="b">
        <v>0</v>
      </c>
      <c r="Y898">
        <v>0</v>
      </c>
      <c r="Z898" t="b">
        <v>0</v>
      </c>
      <c r="AA898">
        <v>0</v>
      </c>
      <c r="AB898" t="b">
        <v>0</v>
      </c>
      <c r="AC898">
        <v>0</v>
      </c>
      <c r="AJ898" t="s">
        <v>53</v>
      </c>
      <c r="AL898" t="s">
        <v>351</v>
      </c>
      <c r="AS898" t="s">
        <v>412</v>
      </c>
    </row>
    <row r="899" spans="1:45" x14ac:dyDescent="0.25">
      <c r="A899" t="s">
        <v>486</v>
      </c>
      <c r="B899" t="s">
        <v>394</v>
      </c>
      <c r="C899" t="s">
        <v>352</v>
      </c>
      <c r="D899" t="s">
        <v>48</v>
      </c>
      <c r="E899" t="s">
        <v>49</v>
      </c>
      <c r="F899" t="s">
        <v>50</v>
      </c>
      <c r="G899" t="s">
        <v>349</v>
      </c>
      <c r="H899" t="s">
        <v>353</v>
      </c>
      <c r="I899" t="s">
        <v>409</v>
      </c>
      <c r="J899" t="s">
        <v>410</v>
      </c>
      <c r="L899" t="s">
        <v>86</v>
      </c>
      <c r="N899" t="s">
        <v>86</v>
      </c>
      <c r="O899" t="s">
        <v>411</v>
      </c>
      <c r="P899" t="s">
        <v>88</v>
      </c>
      <c r="Q899" t="b">
        <f>IFERROR(INDEX(#REF!,MATCH(P899,#REF!,0)),FALSE)</f>
        <v>0</v>
      </c>
      <c r="R899">
        <f t="shared" si="28"/>
        <v>0</v>
      </c>
      <c r="S899" t="b">
        <f>OR(O899="baseline_solved",IFERROR(INDEX(#REF!,MATCH(P899,#REF!,0)),FALSE))</f>
        <v>0</v>
      </c>
      <c r="T899">
        <f t="shared" si="29"/>
        <v>0</v>
      </c>
      <c r="V899" t="b">
        <v>0</v>
      </c>
      <c r="W899">
        <v>0</v>
      </c>
      <c r="X899" t="b">
        <v>0</v>
      </c>
      <c r="Y899">
        <v>0</v>
      </c>
      <c r="Z899" t="b">
        <v>0</v>
      </c>
      <c r="AA899">
        <v>0</v>
      </c>
      <c r="AB899" t="b">
        <v>0</v>
      </c>
      <c r="AC899">
        <v>0</v>
      </c>
      <c r="AJ899" t="s">
        <v>53</v>
      </c>
      <c r="AL899" t="s">
        <v>354</v>
      </c>
      <c r="AS899" t="s">
        <v>412</v>
      </c>
    </row>
    <row r="900" spans="1:45" x14ac:dyDescent="0.25">
      <c r="A900" t="s">
        <v>486</v>
      </c>
      <c r="B900" t="s">
        <v>394</v>
      </c>
      <c r="C900" t="s">
        <v>355</v>
      </c>
      <c r="D900" t="s">
        <v>48</v>
      </c>
      <c r="E900" t="s">
        <v>49</v>
      </c>
      <c r="F900" t="s">
        <v>50</v>
      </c>
      <c r="G900" t="s">
        <v>356</v>
      </c>
      <c r="H900" t="s">
        <v>357</v>
      </c>
      <c r="I900" t="s">
        <v>409</v>
      </c>
      <c r="J900" t="s">
        <v>410</v>
      </c>
      <c r="L900" t="s">
        <v>86</v>
      </c>
      <c r="N900" t="s">
        <v>86</v>
      </c>
      <c r="O900" t="s">
        <v>411</v>
      </c>
      <c r="P900" t="s">
        <v>88</v>
      </c>
      <c r="Q900" t="b">
        <f>IFERROR(INDEX(#REF!,MATCH(P900,#REF!,0)),FALSE)</f>
        <v>0</v>
      </c>
      <c r="R900">
        <f t="shared" si="28"/>
        <v>0</v>
      </c>
      <c r="S900" t="b">
        <f>OR(O900="baseline_solved",IFERROR(INDEX(#REF!,MATCH(P900,#REF!,0)),FALSE))</f>
        <v>0</v>
      </c>
      <c r="T900">
        <f t="shared" si="29"/>
        <v>0</v>
      </c>
      <c r="V900" t="b">
        <v>0</v>
      </c>
      <c r="W900">
        <v>0</v>
      </c>
      <c r="X900" t="b">
        <v>0</v>
      </c>
      <c r="Y900">
        <v>0</v>
      </c>
      <c r="Z900" t="b">
        <v>0</v>
      </c>
      <c r="AA900">
        <v>0</v>
      </c>
      <c r="AB900" t="b">
        <v>0</v>
      </c>
      <c r="AC900">
        <v>0</v>
      </c>
      <c r="AJ900" t="s">
        <v>53</v>
      </c>
      <c r="AL900" t="s">
        <v>360</v>
      </c>
      <c r="AS900" t="s">
        <v>412</v>
      </c>
    </row>
    <row r="901" spans="1:45" x14ac:dyDescent="0.25">
      <c r="A901" t="s">
        <v>486</v>
      </c>
      <c r="B901" t="s">
        <v>394</v>
      </c>
      <c r="C901" t="s">
        <v>361</v>
      </c>
      <c r="D901" t="s">
        <v>48</v>
      </c>
      <c r="E901" t="s">
        <v>49</v>
      </c>
      <c r="F901" t="s">
        <v>50</v>
      </c>
      <c r="G901" t="s">
        <v>362</v>
      </c>
      <c r="H901" t="s">
        <v>363</v>
      </c>
      <c r="I901" t="s">
        <v>409</v>
      </c>
      <c r="J901" t="s">
        <v>410</v>
      </c>
      <c r="L901" t="s">
        <v>86</v>
      </c>
      <c r="N901" t="s">
        <v>86</v>
      </c>
      <c r="O901" t="s">
        <v>411</v>
      </c>
      <c r="P901" t="s">
        <v>88</v>
      </c>
      <c r="Q901" t="b">
        <f>IFERROR(INDEX(#REF!,MATCH(P901,#REF!,0)),FALSE)</f>
        <v>0</v>
      </c>
      <c r="R901">
        <f t="shared" si="28"/>
        <v>0</v>
      </c>
      <c r="S901" t="b">
        <f>OR(O901="baseline_solved",IFERROR(INDEX(#REF!,MATCH(P901,#REF!,0)),FALSE))</f>
        <v>0</v>
      </c>
      <c r="T901">
        <f t="shared" si="29"/>
        <v>0</v>
      </c>
      <c r="V901" t="b">
        <v>0</v>
      </c>
      <c r="W901">
        <v>0</v>
      </c>
      <c r="X901" t="b">
        <v>0</v>
      </c>
      <c r="Y901">
        <v>0</v>
      </c>
      <c r="Z901" t="b">
        <v>0</v>
      </c>
      <c r="AA901">
        <v>0</v>
      </c>
      <c r="AB901" t="b">
        <v>0</v>
      </c>
      <c r="AC901">
        <v>0</v>
      </c>
      <c r="AJ901" t="s">
        <v>53</v>
      </c>
      <c r="AL901" t="s">
        <v>364</v>
      </c>
      <c r="AS901" t="s">
        <v>412</v>
      </c>
    </row>
    <row r="902" spans="1:45" x14ac:dyDescent="0.25">
      <c r="A902" t="s">
        <v>513</v>
      </c>
      <c r="B902" t="s">
        <v>46</v>
      </c>
      <c r="C902" t="s">
        <v>47</v>
      </c>
      <c r="D902" t="s">
        <v>48</v>
      </c>
      <c r="E902" t="s">
        <v>49</v>
      </c>
      <c r="F902" t="s">
        <v>50</v>
      </c>
      <c r="G902" t="s">
        <v>51</v>
      </c>
      <c r="H902" t="s">
        <v>52</v>
      </c>
      <c r="I902" t="s">
        <v>409</v>
      </c>
      <c r="J902" t="s">
        <v>410</v>
      </c>
      <c r="L902" t="s">
        <v>86</v>
      </c>
      <c r="N902" t="s">
        <v>86</v>
      </c>
      <c r="O902" t="s">
        <v>411</v>
      </c>
      <c r="P902" t="s">
        <v>88</v>
      </c>
      <c r="Q902" t="b">
        <f>IFERROR(INDEX(#REF!,MATCH(P902,#REF!,0)),FALSE)</f>
        <v>0</v>
      </c>
      <c r="R902">
        <f t="shared" si="28"/>
        <v>0</v>
      </c>
      <c r="S902" t="b">
        <f>OR(O902="baseline_solved",IFERROR(INDEX(#REF!,MATCH(P902,#REF!,0)),FALSE))</f>
        <v>0</v>
      </c>
      <c r="T902">
        <f t="shared" si="29"/>
        <v>0</v>
      </c>
      <c r="V902" t="b">
        <v>0</v>
      </c>
      <c r="W902">
        <v>0</v>
      </c>
      <c r="X902" t="b">
        <v>0</v>
      </c>
      <c r="Y902">
        <v>0</v>
      </c>
      <c r="Z902" t="b">
        <v>0</v>
      </c>
      <c r="AA902">
        <v>0</v>
      </c>
      <c r="AB902" t="b">
        <v>0</v>
      </c>
      <c r="AC902">
        <v>0</v>
      </c>
      <c r="AJ902" t="s">
        <v>53</v>
      </c>
      <c r="AL902" t="s">
        <v>59</v>
      </c>
      <c r="AS902" t="s">
        <v>412</v>
      </c>
    </row>
    <row r="903" spans="1:45" x14ac:dyDescent="0.25">
      <c r="A903" t="s">
        <v>513</v>
      </c>
      <c r="B903" t="s">
        <v>46</v>
      </c>
      <c r="C903" t="s">
        <v>60</v>
      </c>
      <c r="D903" t="s">
        <v>61</v>
      </c>
      <c r="E903" t="s">
        <v>62</v>
      </c>
      <c r="F903" t="s">
        <v>50</v>
      </c>
      <c r="G903" t="s">
        <v>63</v>
      </c>
      <c r="H903" t="s">
        <v>64</v>
      </c>
      <c r="I903" t="s">
        <v>53</v>
      </c>
      <c r="J903" t="s">
        <v>54</v>
      </c>
      <c r="K903" t="s">
        <v>50</v>
      </c>
      <c r="L903" t="s">
        <v>54</v>
      </c>
      <c r="M903" t="s">
        <v>50</v>
      </c>
      <c r="N903" t="s">
        <v>54</v>
      </c>
      <c r="O903" t="s">
        <v>55</v>
      </c>
      <c r="P903" t="s">
        <v>55</v>
      </c>
      <c r="Q903" t="b">
        <f>IFERROR(INDEX(#REF!,MATCH(P903,#REF!,0)),FALSE)</f>
        <v>0</v>
      </c>
      <c r="R903">
        <f t="shared" si="28"/>
        <v>0</v>
      </c>
      <c r="S903" t="b">
        <f>OR(O903="baseline_solved",IFERROR(INDEX(#REF!,MATCH(P903,#REF!,0)),FALSE))</f>
        <v>0</v>
      </c>
      <c r="T903">
        <f t="shared" si="29"/>
        <v>0</v>
      </c>
      <c r="U903" t="s">
        <v>56</v>
      </c>
      <c r="V903" t="b">
        <v>0</v>
      </c>
      <c r="W903">
        <v>0</v>
      </c>
      <c r="X903" t="b">
        <v>0</v>
      </c>
      <c r="Y903">
        <v>0</v>
      </c>
      <c r="Z903" t="b">
        <v>1</v>
      </c>
      <c r="AA903">
        <v>1</v>
      </c>
      <c r="AB903" t="b">
        <v>1</v>
      </c>
      <c r="AC903">
        <v>1</v>
      </c>
      <c r="AD903" t="s">
        <v>56</v>
      </c>
      <c r="AE903" t="s">
        <v>65</v>
      </c>
      <c r="AF903" t="s">
        <v>65</v>
      </c>
      <c r="AG903" t="s">
        <v>66</v>
      </c>
      <c r="AJ903" t="s">
        <v>53</v>
      </c>
      <c r="AL903" t="s">
        <v>67</v>
      </c>
      <c r="AM903" t="s">
        <v>50</v>
      </c>
      <c r="AO903" t="s">
        <v>68</v>
      </c>
      <c r="AP903" t="s">
        <v>50</v>
      </c>
      <c r="AR903" t="s">
        <v>68</v>
      </c>
    </row>
    <row r="904" spans="1:45" x14ac:dyDescent="0.25">
      <c r="A904" t="s">
        <v>513</v>
      </c>
      <c r="B904" t="s">
        <v>46</v>
      </c>
      <c r="C904" t="s">
        <v>69</v>
      </c>
      <c r="D904" t="s">
        <v>61</v>
      </c>
      <c r="E904" t="s">
        <v>62</v>
      </c>
      <c r="F904" t="s">
        <v>50</v>
      </c>
      <c r="G904" t="s">
        <v>70</v>
      </c>
      <c r="H904" t="s">
        <v>71</v>
      </c>
      <c r="I904" t="s">
        <v>53</v>
      </c>
      <c r="J904" t="s">
        <v>54</v>
      </c>
      <c r="K904" t="s">
        <v>50</v>
      </c>
      <c r="L904" t="s">
        <v>54</v>
      </c>
      <c r="M904" t="s">
        <v>50</v>
      </c>
      <c r="N904" t="s">
        <v>54</v>
      </c>
      <c r="O904" t="s">
        <v>55</v>
      </c>
      <c r="P904" t="s">
        <v>55</v>
      </c>
      <c r="Q904" t="b">
        <f>IFERROR(INDEX(#REF!,MATCH(P904,#REF!,0)),FALSE)</f>
        <v>0</v>
      </c>
      <c r="R904">
        <f t="shared" si="28"/>
        <v>0</v>
      </c>
      <c r="S904" t="b">
        <f>OR(O904="baseline_solved",IFERROR(INDEX(#REF!,MATCH(P904,#REF!,0)),FALSE))</f>
        <v>0</v>
      </c>
      <c r="T904">
        <f t="shared" si="29"/>
        <v>0</v>
      </c>
      <c r="U904" t="s">
        <v>56</v>
      </c>
      <c r="V904" t="b">
        <v>0</v>
      </c>
      <c r="W904">
        <v>0</v>
      </c>
      <c r="X904" t="b">
        <v>0</v>
      </c>
      <c r="Y904">
        <v>0</v>
      </c>
      <c r="Z904" t="b">
        <v>1</v>
      </c>
      <c r="AA904">
        <v>1</v>
      </c>
      <c r="AB904" t="b">
        <v>1</v>
      </c>
      <c r="AC904">
        <v>1</v>
      </c>
      <c r="AD904" t="s">
        <v>56</v>
      </c>
      <c r="AE904" t="s">
        <v>72</v>
      </c>
      <c r="AF904" t="s">
        <v>72</v>
      </c>
      <c r="AG904" t="s">
        <v>73</v>
      </c>
      <c r="AJ904" t="s">
        <v>53</v>
      </c>
      <c r="AL904" t="s">
        <v>74</v>
      </c>
      <c r="AM904" t="s">
        <v>50</v>
      </c>
      <c r="AO904" t="s">
        <v>75</v>
      </c>
      <c r="AP904" t="s">
        <v>50</v>
      </c>
      <c r="AR904" t="s">
        <v>75</v>
      </c>
    </row>
    <row r="905" spans="1:45" x14ac:dyDescent="0.25">
      <c r="A905" t="s">
        <v>513</v>
      </c>
      <c r="B905" t="s">
        <v>46</v>
      </c>
      <c r="C905" t="s">
        <v>76</v>
      </c>
      <c r="D905" t="s">
        <v>61</v>
      </c>
      <c r="E905" t="s">
        <v>49</v>
      </c>
      <c r="F905" t="s">
        <v>50</v>
      </c>
      <c r="G905" t="s">
        <v>77</v>
      </c>
      <c r="H905" t="s">
        <v>78</v>
      </c>
      <c r="I905" t="s">
        <v>53</v>
      </c>
      <c r="J905" t="s">
        <v>54</v>
      </c>
      <c r="K905" t="s">
        <v>50</v>
      </c>
      <c r="L905" t="s">
        <v>54</v>
      </c>
      <c r="M905" t="s">
        <v>50</v>
      </c>
      <c r="N905" t="s">
        <v>54</v>
      </c>
      <c r="O905" t="s">
        <v>55</v>
      </c>
      <c r="P905" t="s">
        <v>55</v>
      </c>
      <c r="Q905" t="b">
        <f>IFERROR(INDEX(#REF!,MATCH(P905,#REF!,0)),FALSE)</f>
        <v>0</v>
      </c>
      <c r="R905">
        <f t="shared" si="28"/>
        <v>0</v>
      </c>
      <c r="S905" t="b">
        <f>OR(O905="baseline_solved",IFERROR(INDEX(#REF!,MATCH(P905,#REF!,0)),FALSE))</f>
        <v>0</v>
      </c>
      <c r="T905">
        <f t="shared" si="29"/>
        <v>0</v>
      </c>
      <c r="U905" t="s">
        <v>56</v>
      </c>
      <c r="V905" t="b">
        <v>0</v>
      </c>
      <c r="W905">
        <v>0</v>
      </c>
      <c r="X905" t="b">
        <v>0</v>
      </c>
      <c r="Y905">
        <v>0</v>
      </c>
      <c r="Z905" t="b">
        <v>1</v>
      </c>
      <c r="AA905">
        <v>1</v>
      </c>
      <c r="AB905" t="b">
        <v>1</v>
      </c>
      <c r="AC905">
        <v>1</v>
      </c>
      <c r="AD905" t="s">
        <v>56</v>
      </c>
      <c r="AE905" t="s">
        <v>79</v>
      </c>
      <c r="AF905" t="s">
        <v>79</v>
      </c>
      <c r="AG905" t="s">
        <v>80</v>
      </c>
      <c r="AJ905" t="s">
        <v>53</v>
      </c>
      <c r="AL905" t="s">
        <v>81</v>
      </c>
      <c r="AM905" t="s">
        <v>50</v>
      </c>
      <c r="AO905" t="s">
        <v>82</v>
      </c>
      <c r="AP905" t="s">
        <v>50</v>
      </c>
      <c r="AR905" t="s">
        <v>82</v>
      </c>
    </row>
    <row r="906" spans="1:45" x14ac:dyDescent="0.25">
      <c r="A906" t="s">
        <v>513</v>
      </c>
      <c r="B906" t="s">
        <v>46</v>
      </c>
      <c r="C906" t="s">
        <v>83</v>
      </c>
      <c r="D906" t="s">
        <v>48</v>
      </c>
      <c r="E906" t="s">
        <v>49</v>
      </c>
      <c r="F906" t="s">
        <v>50</v>
      </c>
      <c r="G906" t="s">
        <v>84</v>
      </c>
      <c r="H906" t="s">
        <v>85</v>
      </c>
      <c r="I906" t="s">
        <v>409</v>
      </c>
      <c r="J906" t="s">
        <v>410</v>
      </c>
      <c r="L906" t="s">
        <v>86</v>
      </c>
      <c r="N906" t="s">
        <v>86</v>
      </c>
      <c r="O906" t="s">
        <v>411</v>
      </c>
      <c r="P906" t="s">
        <v>88</v>
      </c>
      <c r="Q906" t="b">
        <f>IFERROR(INDEX(#REF!,MATCH(P906,#REF!,0)),FALSE)</f>
        <v>0</v>
      </c>
      <c r="R906">
        <f t="shared" si="28"/>
        <v>0</v>
      </c>
      <c r="S906" t="b">
        <f>OR(O906="baseline_solved",IFERROR(INDEX(#REF!,MATCH(P906,#REF!,0)),FALSE))</f>
        <v>0</v>
      </c>
      <c r="T906">
        <f t="shared" si="29"/>
        <v>0</v>
      </c>
      <c r="V906" t="b">
        <v>0</v>
      </c>
      <c r="W906">
        <v>0</v>
      </c>
      <c r="X906" t="b">
        <v>0</v>
      </c>
      <c r="Y906">
        <v>0</v>
      </c>
      <c r="Z906" t="b">
        <v>0</v>
      </c>
      <c r="AA906">
        <v>0</v>
      </c>
      <c r="AB906" t="b">
        <v>0</v>
      </c>
      <c r="AC906">
        <v>0</v>
      </c>
      <c r="AJ906" t="s">
        <v>53</v>
      </c>
      <c r="AL906" t="s">
        <v>89</v>
      </c>
      <c r="AS906" t="s">
        <v>412</v>
      </c>
    </row>
    <row r="907" spans="1:45" x14ac:dyDescent="0.25">
      <c r="A907" t="s">
        <v>513</v>
      </c>
      <c r="B907" t="s">
        <v>46</v>
      </c>
      <c r="C907" t="s">
        <v>91</v>
      </c>
      <c r="D907" t="s">
        <v>48</v>
      </c>
      <c r="E907" t="s">
        <v>49</v>
      </c>
      <c r="F907" t="s">
        <v>50</v>
      </c>
      <c r="G907" t="s">
        <v>92</v>
      </c>
      <c r="H907" t="s">
        <v>93</v>
      </c>
      <c r="I907" t="s">
        <v>409</v>
      </c>
      <c r="J907" t="s">
        <v>410</v>
      </c>
      <c r="L907" t="s">
        <v>86</v>
      </c>
      <c r="N907" t="s">
        <v>86</v>
      </c>
      <c r="O907" t="s">
        <v>411</v>
      </c>
      <c r="P907" t="s">
        <v>88</v>
      </c>
      <c r="Q907" t="b">
        <f>IFERROR(INDEX(#REF!,MATCH(P907,#REF!,0)),FALSE)</f>
        <v>0</v>
      </c>
      <c r="R907">
        <f t="shared" si="28"/>
        <v>0</v>
      </c>
      <c r="S907" t="b">
        <f>OR(O907="baseline_solved",IFERROR(INDEX(#REF!,MATCH(P907,#REF!,0)),FALSE))</f>
        <v>0</v>
      </c>
      <c r="T907">
        <f t="shared" si="29"/>
        <v>0</v>
      </c>
      <c r="V907" t="b">
        <v>0</v>
      </c>
      <c r="W907">
        <v>0</v>
      </c>
      <c r="X907" t="b">
        <v>0</v>
      </c>
      <c r="Y907">
        <v>0</v>
      </c>
      <c r="Z907" t="b">
        <v>0</v>
      </c>
      <c r="AA907">
        <v>0</v>
      </c>
      <c r="AB907" t="b">
        <v>0</v>
      </c>
      <c r="AC907">
        <v>0</v>
      </c>
      <c r="AJ907" t="s">
        <v>53</v>
      </c>
      <c r="AL907" t="s">
        <v>94</v>
      </c>
      <c r="AS907" t="s">
        <v>412</v>
      </c>
    </row>
    <row r="908" spans="1:45" x14ac:dyDescent="0.25">
      <c r="A908" t="s">
        <v>513</v>
      </c>
      <c r="B908" t="s">
        <v>46</v>
      </c>
      <c r="C908" t="s">
        <v>95</v>
      </c>
      <c r="D908" t="s">
        <v>61</v>
      </c>
      <c r="E908" t="s">
        <v>49</v>
      </c>
      <c r="F908" t="s">
        <v>50</v>
      </c>
      <c r="G908" t="s">
        <v>96</v>
      </c>
      <c r="H908" t="s">
        <v>97</v>
      </c>
      <c r="I908" t="s">
        <v>53</v>
      </c>
      <c r="J908" t="s">
        <v>54</v>
      </c>
      <c r="K908" t="s">
        <v>53</v>
      </c>
      <c r="L908" t="s">
        <v>54</v>
      </c>
      <c r="M908" t="s">
        <v>53</v>
      </c>
      <c r="N908" t="s">
        <v>54</v>
      </c>
      <c r="O908" t="s">
        <v>98</v>
      </c>
      <c r="P908" t="s">
        <v>98</v>
      </c>
      <c r="Q908" t="b">
        <f>IFERROR(INDEX(#REF!,MATCH(P908,#REF!,0)),FALSE)</f>
        <v>0</v>
      </c>
      <c r="R908">
        <f t="shared" si="28"/>
        <v>0</v>
      </c>
      <c r="S908" t="b">
        <f>OR(O908="baseline_solved",IFERROR(INDEX(#REF!,MATCH(P908,#REF!,0)),FALSE))</f>
        <v>0</v>
      </c>
      <c r="T908">
        <f t="shared" si="29"/>
        <v>0</v>
      </c>
      <c r="V908" t="b">
        <v>0</v>
      </c>
      <c r="W908">
        <v>0</v>
      </c>
      <c r="X908" t="b">
        <v>0</v>
      </c>
      <c r="Y908">
        <v>0</v>
      </c>
      <c r="Z908" t="b">
        <v>0</v>
      </c>
      <c r="AA908">
        <v>0</v>
      </c>
      <c r="AB908" t="b">
        <v>0</v>
      </c>
      <c r="AC908">
        <v>0</v>
      </c>
      <c r="AE908" t="s">
        <v>99</v>
      </c>
      <c r="AF908" t="s">
        <v>99</v>
      </c>
      <c r="AG908" t="s">
        <v>100</v>
      </c>
      <c r="AJ908" t="s">
        <v>53</v>
      </c>
      <c r="AL908" t="s">
        <v>101</v>
      </c>
      <c r="AM908" t="s">
        <v>53</v>
      </c>
      <c r="AO908" t="s">
        <v>101</v>
      </c>
      <c r="AP908" t="s">
        <v>53</v>
      </c>
      <c r="AR908" t="s">
        <v>101</v>
      </c>
    </row>
    <row r="909" spans="1:45" x14ac:dyDescent="0.25">
      <c r="A909" t="s">
        <v>513</v>
      </c>
      <c r="B909" t="s">
        <v>46</v>
      </c>
      <c r="C909" t="s">
        <v>102</v>
      </c>
      <c r="D909" t="s">
        <v>48</v>
      </c>
      <c r="E909" t="s">
        <v>49</v>
      </c>
      <c r="F909" t="s">
        <v>50</v>
      </c>
      <c r="G909" t="s">
        <v>103</v>
      </c>
      <c r="H909" t="s">
        <v>104</v>
      </c>
      <c r="I909" t="s">
        <v>409</v>
      </c>
      <c r="J909" t="s">
        <v>410</v>
      </c>
      <c r="L909" t="s">
        <v>86</v>
      </c>
      <c r="N909" t="s">
        <v>86</v>
      </c>
      <c r="O909" t="s">
        <v>411</v>
      </c>
      <c r="P909" t="s">
        <v>88</v>
      </c>
      <c r="Q909" t="b">
        <f>IFERROR(INDEX(#REF!,MATCH(P909,#REF!,0)),FALSE)</f>
        <v>0</v>
      </c>
      <c r="R909">
        <f t="shared" si="28"/>
        <v>0</v>
      </c>
      <c r="S909" t="b">
        <f>OR(O909="baseline_solved",IFERROR(INDEX(#REF!,MATCH(P909,#REF!,0)),FALSE))</f>
        <v>0</v>
      </c>
      <c r="T909">
        <f t="shared" si="29"/>
        <v>0</v>
      </c>
      <c r="V909" t="b">
        <v>0</v>
      </c>
      <c r="W909">
        <v>0</v>
      </c>
      <c r="X909" t="b">
        <v>0</v>
      </c>
      <c r="Y909">
        <v>0</v>
      </c>
      <c r="Z909" t="b">
        <v>0</v>
      </c>
      <c r="AA909">
        <v>0</v>
      </c>
      <c r="AB909" t="b">
        <v>0</v>
      </c>
      <c r="AC909">
        <v>0</v>
      </c>
      <c r="AJ909" t="s">
        <v>53</v>
      </c>
      <c r="AL909" t="s">
        <v>107</v>
      </c>
      <c r="AS909" t="s">
        <v>412</v>
      </c>
    </row>
    <row r="910" spans="1:45" x14ac:dyDescent="0.25">
      <c r="A910" t="s">
        <v>513</v>
      </c>
      <c r="B910" t="s">
        <v>46</v>
      </c>
      <c r="C910" t="s">
        <v>109</v>
      </c>
      <c r="D910" t="s">
        <v>48</v>
      </c>
      <c r="E910" t="s">
        <v>49</v>
      </c>
      <c r="F910" t="s">
        <v>50</v>
      </c>
      <c r="G910" t="s">
        <v>110</v>
      </c>
      <c r="H910" t="s">
        <v>111</v>
      </c>
      <c r="I910" t="s">
        <v>409</v>
      </c>
      <c r="J910" t="s">
        <v>410</v>
      </c>
      <c r="L910" t="s">
        <v>86</v>
      </c>
      <c r="N910" t="s">
        <v>86</v>
      </c>
      <c r="O910" t="s">
        <v>411</v>
      </c>
      <c r="P910" t="s">
        <v>88</v>
      </c>
      <c r="Q910" t="b">
        <f>IFERROR(INDEX(#REF!,MATCH(P910,#REF!,0)),FALSE)</f>
        <v>0</v>
      </c>
      <c r="R910">
        <f t="shared" si="28"/>
        <v>0</v>
      </c>
      <c r="S910" t="b">
        <f>OR(O910="baseline_solved",IFERROR(INDEX(#REF!,MATCH(P910,#REF!,0)),FALSE))</f>
        <v>0</v>
      </c>
      <c r="T910">
        <f t="shared" si="29"/>
        <v>0</v>
      </c>
      <c r="V910" t="b">
        <v>0</v>
      </c>
      <c r="W910">
        <v>0</v>
      </c>
      <c r="X910" t="b">
        <v>0</v>
      </c>
      <c r="Y910">
        <v>0</v>
      </c>
      <c r="Z910" t="b">
        <v>0</v>
      </c>
      <c r="AA910">
        <v>0</v>
      </c>
      <c r="AB910" t="b">
        <v>0</v>
      </c>
      <c r="AC910">
        <v>0</v>
      </c>
      <c r="AJ910" t="s">
        <v>53</v>
      </c>
      <c r="AL910" t="s">
        <v>114</v>
      </c>
      <c r="AS910" t="s">
        <v>412</v>
      </c>
    </row>
    <row r="911" spans="1:45" x14ac:dyDescent="0.25">
      <c r="A911" t="s">
        <v>513</v>
      </c>
      <c r="B911" t="s">
        <v>46</v>
      </c>
      <c r="C911" t="s">
        <v>115</v>
      </c>
      <c r="D911" t="s">
        <v>48</v>
      </c>
      <c r="E911" t="s">
        <v>49</v>
      </c>
      <c r="F911" t="s">
        <v>50</v>
      </c>
      <c r="G911" t="s">
        <v>116</v>
      </c>
      <c r="H911" t="s">
        <v>117</v>
      </c>
      <c r="I911" t="s">
        <v>409</v>
      </c>
      <c r="J911" t="s">
        <v>410</v>
      </c>
      <c r="L911" t="s">
        <v>86</v>
      </c>
      <c r="N911" t="s">
        <v>86</v>
      </c>
      <c r="O911" t="s">
        <v>411</v>
      </c>
      <c r="P911" t="s">
        <v>88</v>
      </c>
      <c r="Q911" t="b">
        <f>IFERROR(INDEX(#REF!,MATCH(P911,#REF!,0)),FALSE)</f>
        <v>0</v>
      </c>
      <c r="R911">
        <f t="shared" si="28"/>
        <v>0</v>
      </c>
      <c r="S911" t="b">
        <f>OR(O911="baseline_solved",IFERROR(INDEX(#REF!,MATCH(P911,#REF!,0)),FALSE))</f>
        <v>0</v>
      </c>
      <c r="T911">
        <f t="shared" si="29"/>
        <v>0</v>
      </c>
      <c r="V911" t="b">
        <v>0</v>
      </c>
      <c r="W911">
        <v>0</v>
      </c>
      <c r="X911" t="b">
        <v>0</v>
      </c>
      <c r="Y911">
        <v>0</v>
      </c>
      <c r="Z911" t="b">
        <v>0</v>
      </c>
      <c r="AA911">
        <v>0</v>
      </c>
      <c r="AB911" t="b">
        <v>0</v>
      </c>
      <c r="AC911">
        <v>0</v>
      </c>
      <c r="AJ911" t="s">
        <v>53</v>
      </c>
      <c r="AL911" t="s">
        <v>118</v>
      </c>
      <c r="AS911" t="s">
        <v>412</v>
      </c>
    </row>
    <row r="912" spans="1:45" x14ac:dyDescent="0.25">
      <c r="A912" t="s">
        <v>513</v>
      </c>
      <c r="B912" t="s">
        <v>46</v>
      </c>
      <c r="C912" t="s">
        <v>119</v>
      </c>
      <c r="D912" t="s">
        <v>48</v>
      </c>
      <c r="E912" t="s">
        <v>49</v>
      </c>
      <c r="F912" t="s">
        <v>50</v>
      </c>
      <c r="G912" t="s">
        <v>120</v>
      </c>
      <c r="H912" t="s">
        <v>121</v>
      </c>
      <c r="I912" t="s">
        <v>409</v>
      </c>
      <c r="J912" t="s">
        <v>410</v>
      </c>
      <c r="L912" t="s">
        <v>86</v>
      </c>
      <c r="N912" t="s">
        <v>86</v>
      </c>
      <c r="O912" t="s">
        <v>411</v>
      </c>
      <c r="P912" t="s">
        <v>88</v>
      </c>
      <c r="Q912" t="b">
        <f>IFERROR(INDEX(#REF!,MATCH(P912,#REF!,0)),FALSE)</f>
        <v>0</v>
      </c>
      <c r="R912">
        <f t="shared" si="28"/>
        <v>0</v>
      </c>
      <c r="S912" t="b">
        <f>OR(O912="baseline_solved",IFERROR(INDEX(#REF!,MATCH(P912,#REF!,0)),FALSE))</f>
        <v>0</v>
      </c>
      <c r="T912">
        <f t="shared" si="29"/>
        <v>0</v>
      </c>
      <c r="V912" t="b">
        <v>0</v>
      </c>
      <c r="W912">
        <v>0</v>
      </c>
      <c r="X912" t="b">
        <v>0</v>
      </c>
      <c r="Y912">
        <v>0</v>
      </c>
      <c r="Z912" t="b">
        <v>0</v>
      </c>
      <c r="AA912">
        <v>0</v>
      </c>
      <c r="AB912" t="b">
        <v>0</v>
      </c>
      <c r="AC912">
        <v>0</v>
      </c>
      <c r="AJ912" t="s">
        <v>53</v>
      </c>
      <c r="AL912" t="s">
        <v>124</v>
      </c>
      <c r="AS912" t="s">
        <v>412</v>
      </c>
    </row>
    <row r="913" spans="1:45" x14ac:dyDescent="0.25">
      <c r="A913" t="s">
        <v>513</v>
      </c>
      <c r="B913" t="s">
        <v>46</v>
      </c>
      <c r="C913" t="s">
        <v>126</v>
      </c>
      <c r="D913" t="s">
        <v>48</v>
      </c>
      <c r="E913" t="s">
        <v>49</v>
      </c>
      <c r="F913" t="s">
        <v>50</v>
      </c>
      <c r="G913" t="s">
        <v>127</v>
      </c>
      <c r="H913" t="s">
        <v>128</v>
      </c>
      <c r="I913" t="s">
        <v>409</v>
      </c>
      <c r="J913" t="s">
        <v>410</v>
      </c>
      <c r="L913" t="s">
        <v>86</v>
      </c>
      <c r="N913" t="s">
        <v>86</v>
      </c>
      <c r="O913" t="s">
        <v>411</v>
      </c>
      <c r="P913" t="s">
        <v>88</v>
      </c>
      <c r="Q913" t="b">
        <f>IFERROR(INDEX(#REF!,MATCH(P913,#REF!,0)),FALSE)</f>
        <v>0</v>
      </c>
      <c r="R913">
        <f t="shared" si="28"/>
        <v>0</v>
      </c>
      <c r="S913" t="b">
        <f>OR(O913="baseline_solved",IFERROR(INDEX(#REF!,MATCH(P913,#REF!,0)),FALSE))</f>
        <v>0</v>
      </c>
      <c r="T913">
        <f t="shared" si="29"/>
        <v>0</v>
      </c>
      <c r="V913" t="b">
        <v>0</v>
      </c>
      <c r="W913">
        <v>0</v>
      </c>
      <c r="X913" t="b">
        <v>0</v>
      </c>
      <c r="Y913">
        <v>0</v>
      </c>
      <c r="Z913" t="b">
        <v>0</v>
      </c>
      <c r="AA913">
        <v>0</v>
      </c>
      <c r="AB913" t="b">
        <v>0</v>
      </c>
      <c r="AC913">
        <v>0</v>
      </c>
      <c r="AJ913" t="s">
        <v>53</v>
      </c>
      <c r="AL913" t="s">
        <v>131</v>
      </c>
      <c r="AS913" t="s">
        <v>412</v>
      </c>
    </row>
    <row r="914" spans="1:45" x14ac:dyDescent="0.25">
      <c r="A914" t="s">
        <v>513</v>
      </c>
      <c r="B914" t="s">
        <v>46</v>
      </c>
      <c r="C914" t="s">
        <v>132</v>
      </c>
      <c r="D914" t="s">
        <v>61</v>
      </c>
      <c r="E914" t="s">
        <v>49</v>
      </c>
      <c r="F914" t="s">
        <v>50</v>
      </c>
      <c r="G914" t="s">
        <v>133</v>
      </c>
      <c r="H914" t="s">
        <v>134</v>
      </c>
      <c r="I914" t="s">
        <v>53</v>
      </c>
      <c r="J914" t="s">
        <v>54</v>
      </c>
      <c r="K914" t="s">
        <v>50</v>
      </c>
      <c r="L914" t="s">
        <v>54</v>
      </c>
      <c r="M914" t="s">
        <v>50</v>
      </c>
      <c r="N914" t="s">
        <v>54</v>
      </c>
      <c r="O914" t="s">
        <v>135</v>
      </c>
      <c r="P914" t="s">
        <v>55</v>
      </c>
      <c r="Q914" t="b">
        <f>IFERROR(INDEX(#REF!,MATCH(P914,#REF!,0)),FALSE)</f>
        <v>0</v>
      </c>
      <c r="R914">
        <f t="shared" si="28"/>
        <v>0</v>
      </c>
      <c r="S914" t="b">
        <f>OR(O914="baseline_solved",IFERROR(INDEX(#REF!,MATCH(P914,#REF!,0)),FALSE))</f>
        <v>0</v>
      </c>
      <c r="T914">
        <f t="shared" si="29"/>
        <v>0</v>
      </c>
      <c r="U914" t="s">
        <v>136</v>
      </c>
      <c r="V914" t="b">
        <v>0</v>
      </c>
      <c r="W914">
        <v>0</v>
      </c>
      <c r="X914" t="b">
        <v>0</v>
      </c>
      <c r="Y914">
        <v>0</v>
      </c>
      <c r="Z914" t="b">
        <v>1</v>
      </c>
      <c r="AA914">
        <v>1</v>
      </c>
      <c r="AB914" t="b">
        <v>1</v>
      </c>
      <c r="AC914">
        <v>1</v>
      </c>
      <c r="AD914" t="s">
        <v>56</v>
      </c>
      <c r="AE914" t="s">
        <v>137</v>
      </c>
      <c r="AF914" t="s">
        <v>138</v>
      </c>
      <c r="AG914" t="s">
        <v>139</v>
      </c>
      <c r="AJ914" t="s">
        <v>53</v>
      </c>
      <c r="AL914" t="s">
        <v>140</v>
      </c>
      <c r="AM914" t="s">
        <v>50</v>
      </c>
      <c r="AO914" t="s">
        <v>141</v>
      </c>
      <c r="AP914" t="s">
        <v>50</v>
      </c>
      <c r="AR914" t="s">
        <v>141</v>
      </c>
    </row>
    <row r="915" spans="1:45" x14ac:dyDescent="0.25">
      <c r="A915" t="s">
        <v>513</v>
      </c>
      <c r="B915" t="s">
        <v>46</v>
      </c>
      <c r="C915" t="s">
        <v>142</v>
      </c>
      <c r="D915" t="s">
        <v>48</v>
      </c>
      <c r="E915" t="s">
        <v>49</v>
      </c>
      <c r="F915" t="s">
        <v>50</v>
      </c>
      <c r="G915" t="s">
        <v>143</v>
      </c>
      <c r="H915" t="s">
        <v>144</v>
      </c>
      <c r="I915" t="s">
        <v>409</v>
      </c>
      <c r="J915" t="s">
        <v>410</v>
      </c>
      <c r="L915" t="s">
        <v>86</v>
      </c>
      <c r="N915" t="s">
        <v>86</v>
      </c>
      <c r="O915" t="s">
        <v>411</v>
      </c>
      <c r="P915" t="s">
        <v>88</v>
      </c>
      <c r="Q915" t="b">
        <f>IFERROR(INDEX(#REF!,MATCH(P915,#REF!,0)),FALSE)</f>
        <v>0</v>
      </c>
      <c r="R915">
        <f t="shared" si="28"/>
        <v>0</v>
      </c>
      <c r="S915" t="b">
        <f>OR(O915="baseline_solved",IFERROR(INDEX(#REF!,MATCH(P915,#REF!,0)),FALSE))</f>
        <v>0</v>
      </c>
      <c r="T915">
        <f t="shared" si="29"/>
        <v>0</v>
      </c>
      <c r="V915" t="b">
        <v>0</v>
      </c>
      <c r="W915">
        <v>0</v>
      </c>
      <c r="X915" t="b">
        <v>0</v>
      </c>
      <c r="Y915">
        <v>0</v>
      </c>
      <c r="Z915" t="b">
        <v>0</v>
      </c>
      <c r="AA915">
        <v>0</v>
      </c>
      <c r="AB915" t="b">
        <v>0</v>
      </c>
      <c r="AC915">
        <v>0</v>
      </c>
      <c r="AJ915" t="s">
        <v>53</v>
      </c>
      <c r="AL915" t="s">
        <v>145</v>
      </c>
      <c r="AS915" t="s">
        <v>412</v>
      </c>
    </row>
    <row r="916" spans="1:45" x14ac:dyDescent="0.25">
      <c r="A916" t="s">
        <v>513</v>
      </c>
      <c r="B916" t="s">
        <v>46</v>
      </c>
      <c r="C916" t="s">
        <v>146</v>
      </c>
      <c r="D916" t="s">
        <v>48</v>
      </c>
      <c r="E916" t="s">
        <v>49</v>
      </c>
      <c r="F916" t="s">
        <v>50</v>
      </c>
      <c r="G916" t="s">
        <v>147</v>
      </c>
      <c r="H916" t="s">
        <v>148</v>
      </c>
      <c r="I916" t="s">
        <v>409</v>
      </c>
      <c r="J916" t="s">
        <v>410</v>
      </c>
      <c r="L916" t="s">
        <v>86</v>
      </c>
      <c r="N916" t="s">
        <v>86</v>
      </c>
      <c r="O916" t="s">
        <v>411</v>
      </c>
      <c r="P916" t="s">
        <v>88</v>
      </c>
      <c r="Q916" t="b">
        <f>IFERROR(INDEX(#REF!,MATCH(P916,#REF!,0)),FALSE)</f>
        <v>0</v>
      </c>
      <c r="R916">
        <f t="shared" si="28"/>
        <v>0</v>
      </c>
      <c r="S916" t="b">
        <f>OR(O916="baseline_solved",IFERROR(INDEX(#REF!,MATCH(P916,#REF!,0)),FALSE))</f>
        <v>0</v>
      </c>
      <c r="T916">
        <f t="shared" si="29"/>
        <v>0</v>
      </c>
      <c r="V916" t="b">
        <v>0</v>
      </c>
      <c r="W916">
        <v>0</v>
      </c>
      <c r="X916" t="b">
        <v>0</v>
      </c>
      <c r="Y916">
        <v>0</v>
      </c>
      <c r="Z916" t="b">
        <v>0</v>
      </c>
      <c r="AA916">
        <v>0</v>
      </c>
      <c r="AB916" t="b">
        <v>0</v>
      </c>
      <c r="AC916">
        <v>0</v>
      </c>
      <c r="AJ916" t="s">
        <v>53</v>
      </c>
      <c r="AL916" t="s">
        <v>149</v>
      </c>
      <c r="AS916" t="s">
        <v>412</v>
      </c>
    </row>
    <row r="917" spans="1:45" x14ac:dyDescent="0.25">
      <c r="A917" t="s">
        <v>513</v>
      </c>
      <c r="B917" t="s">
        <v>46</v>
      </c>
      <c r="C917" t="s">
        <v>150</v>
      </c>
      <c r="D917" t="s">
        <v>48</v>
      </c>
      <c r="E917" t="s">
        <v>49</v>
      </c>
      <c r="F917" t="s">
        <v>50</v>
      </c>
      <c r="G917" t="s">
        <v>151</v>
      </c>
      <c r="H917" t="s">
        <v>152</v>
      </c>
      <c r="I917" t="s">
        <v>409</v>
      </c>
      <c r="J917" t="s">
        <v>410</v>
      </c>
      <c r="L917" t="s">
        <v>86</v>
      </c>
      <c r="N917" t="s">
        <v>86</v>
      </c>
      <c r="O917" t="s">
        <v>411</v>
      </c>
      <c r="P917" t="s">
        <v>88</v>
      </c>
      <c r="Q917" t="b">
        <f>IFERROR(INDEX(#REF!,MATCH(P917,#REF!,0)),FALSE)</f>
        <v>0</v>
      </c>
      <c r="R917">
        <f t="shared" si="28"/>
        <v>0</v>
      </c>
      <c r="S917" t="b">
        <f>OR(O917="baseline_solved",IFERROR(INDEX(#REF!,MATCH(P917,#REF!,0)),FALSE))</f>
        <v>0</v>
      </c>
      <c r="T917">
        <f t="shared" si="29"/>
        <v>0</v>
      </c>
      <c r="V917" t="b">
        <v>0</v>
      </c>
      <c r="W917">
        <v>0</v>
      </c>
      <c r="X917" t="b">
        <v>0</v>
      </c>
      <c r="Y917">
        <v>0</v>
      </c>
      <c r="Z917" t="b">
        <v>0</v>
      </c>
      <c r="AA917">
        <v>0</v>
      </c>
      <c r="AB917" t="b">
        <v>0</v>
      </c>
      <c r="AC917">
        <v>0</v>
      </c>
      <c r="AJ917" t="s">
        <v>53</v>
      </c>
      <c r="AL917" t="s">
        <v>153</v>
      </c>
      <c r="AS917" t="s">
        <v>412</v>
      </c>
    </row>
    <row r="918" spans="1:45" x14ac:dyDescent="0.25">
      <c r="A918" t="s">
        <v>513</v>
      </c>
      <c r="B918" t="s">
        <v>46</v>
      </c>
      <c r="C918" t="s">
        <v>154</v>
      </c>
      <c r="D918" t="s">
        <v>48</v>
      </c>
      <c r="E918" t="s">
        <v>49</v>
      </c>
      <c r="F918" t="s">
        <v>50</v>
      </c>
      <c r="G918" t="s">
        <v>155</v>
      </c>
      <c r="H918" t="s">
        <v>156</v>
      </c>
      <c r="I918" t="s">
        <v>409</v>
      </c>
      <c r="J918" t="s">
        <v>410</v>
      </c>
      <c r="L918" t="s">
        <v>86</v>
      </c>
      <c r="N918" t="s">
        <v>86</v>
      </c>
      <c r="O918" t="s">
        <v>411</v>
      </c>
      <c r="P918" t="s">
        <v>88</v>
      </c>
      <c r="Q918" t="b">
        <f>IFERROR(INDEX(#REF!,MATCH(P918,#REF!,0)),FALSE)</f>
        <v>0</v>
      </c>
      <c r="R918">
        <f t="shared" si="28"/>
        <v>0</v>
      </c>
      <c r="S918" t="b">
        <f>OR(O918="baseline_solved",IFERROR(INDEX(#REF!,MATCH(P918,#REF!,0)),FALSE))</f>
        <v>0</v>
      </c>
      <c r="T918">
        <f t="shared" si="29"/>
        <v>0</v>
      </c>
      <c r="V918" t="b">
        <v>0</v>
      </c>
      <c r="W918">
        <v>0</v>
      </c>
      <c r="X918" t="b">
        <v>0</v>
      </c>
      <c r="Y918">
        <v>0</v>
      </c>
      <c r="Z918" t="b">
        <v>0</v>
      </c>
      <c r="AA918">
        <v>0</v>
      </c>
      <c r="AB918" t="b">
        <v>0</v>
      </c>
      <c r="AC918">
        <v>0</v>
      </c>
      <c r="AJ918" t="s">
        <v>53</v>
      </c>
      <c r="AL918" t="s">
        <v>159</v>
      </c>
      <c r="AS918" t="s">
        <v>412</v>
      </c>
    </row>
    <row r="919" spans="1:45" x14ac:dyDescent="0.25">
      <c r="A919" t="s">
        <v>513</v>
      </c>
      <c r="B919" t="s">
        <v>46</v>
      </c>
      <c r="C919" t="s">
        <v>160</v>
      </c>
      <c r="D919" t="s">
        <v>48</v>
      </c>
      <c r="E919" t="s">
        <v>49</v>
      </c>
      <c r="F919" t="s">
        <v>50</v>
      </c>
      <c r="G919" t="s">
        <v>161</v>
      </c>
      <c r="H919" t="s">
        <v>162</v>
      </c>
      <c r="I919" t="s">
        <v>409</v>
      </c>
      <c r="J919" t="s">
        <v>410</v>
      </c>
      <c r="L919" t="s">
        <v>86</v>
      </c>
      <c r="N919" t="s">
        <v>86</v>
      </c>
      <c r="O919" t="s">
        <v>411</v>
      </c>
      <c r="P919" t="s">
        <v>88</v>
      </c>
      <c r="Q919" t="b">
        <f>IFERROR(INDEX(#REF!,MATCH(P919,#REF!,0)),FALSE)</f>
        <v>0</v>
      </c>
      <c r="R919">
        <f t="shared" si="28"/>
        <v>0</v>
      </c>
      <c r="S919" t="b">
        <f>OR(O919="baseline_solved",IFERROR(INDEX(#REF!,MATCH(P919,#REF!,0)),FALSE))</f>
        <v>0</v>
      </c>
      <c r="T919">
        <f t="shared" si="29"/>
        <v>0</v>
      </c>
      <c r="V919" t="b">
        <v>0</v>
      </c>
      <c r="W919">
        <v>0</v>
      </c>
      <c r="X919" t="b">
        <v>0</v>
      </c>
      <c r="Y919">
        <v>0</v>
      </c>
      <c r="Z919" t="b">
        <v>0</v>
      </c>
      <c r="AA919">
        <v>0</v>
      </c>
      <c r="AB919" t="b">
        <v>0</v>
      </c>
      <c r="AC919">
        <v>0</v>
      </c>
      <c r="AJ919" t="s">
        <v>53</v>
      </c>
      <c r="AL919" t="s">
        <v>165</v>
      </c>
      <c r="AS919" t="s">
        <v>412</v>
      </c>
    </row>
    <row r="920" spans="1:45" x14ac:dyDescent="0.25">
      <c r="A920" t="s">
        <v>513</v>
      </c>
      <c r="B920" t="s">
        <v>46</v>
      </c>
      <c r="C920" t="s">
        <v>166</v>
      </c>
      <c r="D920" t="s">
        <v>48</v>
      </c>
      <c r="E920" t="s">
        <v>49</v>
      </c>
      <c r="F920" t="s">
        <v>50</v>
      </c>
      <c r="G920" t="s">
        <v>167</v>
      </c>
      <c r="H920" t="s">
        <v>168</v>
      </c>
      <c r="I920" t="s">
        <v>409</v>
      </c>
      <c r="J920" t="s">
        <v>410</v>
      </c>
      <c r="L920" t="s">
        <v>86</v>
      </c>
      <c r="N920" t="s">
        <v>86</v>
      </c>
      <c r="O920" t="s">
        <v>411</v>
      </c>
      <c r="P920" t="s">
        <v>88</v>
      </c>
      <c r="Q920" t="b">
        <f>IFERROR(INDEX(#REF!,MATCH(P920,#REF!,0)),FALSE)</f>
        <v>0</v>
      </c>
      <c r="R920">
        <f t="shared" si="28"/>
        <v>0</v>
      </c>
      <c r="S920" t="b">
        <f>OR(O920="baseline_solved",IFERROR(INDEX(#REF!,MATCH(P920,#REF!,0)),FALSE))</f>
        <v>0</v>
      </c>
      <c r="T920">
        <f t="shared" si="29"/>
        <v>0</v>
      </c>
      <c r="V920" t="b">
        <v>0</v>
      </c>
      <c r="W920">
        <v>0</v>
      </c>
      <c r="X920" t="b">
        <v>0</v>
      </c>
      <c r="Y920">
        <v>0</v>
      </c>
      <c r="Z920" t="b">
        <v>0</v>
      </c>
      <c r="AA920">
        <v>0</v>
      </c>
      <c r="AB920" t="b">
        <v>0</v>
      </c>
      <c r="AC920">
        <v>0</v>
      </c>
      <c r="AJ920" t="s">
        <v>53</v>
      </c>
      <c r="AL920" t="s">
        <v>171</v>
      </c>
      <c r="AS920" t="s">
        <v>412</v>
      </c>
    </row>
    <row r="921" spans="1:45" x14ac:dyDescent="0.25">
      <c r="A921" t="s">
        <v>513</v>
      </c>
      <c r="B921" t="s">
        <v>46</v>
      </c>
      <c r="C921" t="s">
        <v>172</v>
      </c>
      <c r="D921" t="s">
        <v>61</v>
      </c>
      <c r="E921" t="s">
        <v>173</v>
      </c>
      <c r="F921" t="s">
        <v>50</v>
      </c>
      <c r="G921" t="s">
        <v>174</v>
      </c>
      <c r="H921" t="s">
        <v>175</v>
      </c>
      <c r="I921" t="s">
        <v>53</v>
      </c>
      <c r="J921" t="s">
        <v>54</v>
      </c>
      <c r="L921" t="s">
        <v>86</v>
      </c>
      <c r="N921" t="s">
        <v>86</v>
      </c>
      <c r="O921" t="s">
        <v>88</v>
      </c>
      <c r="P921" t="s">
        <v>88</v>
      </c>
      <c r="Q921" t="b">
        <f>IFERROR(INDEX(#REF!,MATCH(P921,#REF!,0)),FALSE)</f>
        <v>0</v>
      </c>
      <c r="R921">
        <f t="shared" si="28"/>
        <v>0</v>
      </c>
      <c r="S921" t="b">
        <f>OR(O921="baseline_solved",IFERROR(INDEX(#REF!,MATCH(P921,#REF!,0)),FALSE))</f>
        <v>0</v>
      </c>
      <c r="T921">
        <f t="shared" si="29"/>
        <v>0</v>
      </c>
      <c r="V921" t="b">
        <v>0</v>
      </c>
      <c r="W921">
        <v>0</v>
      </c>
      <c r="X921" t="b">
        <v>0</v>
      </c>
      <c r="Y921">
        <v>0</v>
      </c>
      <c r="Z921" t="b">
        <v>0</v>
      </c>
      <c r="AA921">
        <v>0</v>
      </c>
      <c r="AB921" t="b">
        <v>0</v>
      </c>
      <c r="AC921">
        <v>0</v>
      </c>
      <c r="AE921" t="s">
        <v>366</v>
      </c>
      <c r="AJ921" t="s">
        <v>53</v>
      </c>
      <c r="AL921" t="s">
        <v>178</v>
      </c>
    </row>
    <row r="922" spans="1:45" x14ac:dyDescent="0.25">
      <c r="A922" t="s">
        <v>513</v>
      </c>
      <c r="B922" t="s">
        <v>46</v>
      </c>
      <c r="C922" t="s">
        <v>180</v>
      </c>
      <c r="D922" t="s">
        <v>48</v>
      </c>
      <c r="E922" t="s">
        <v>49</v>
      </c>
      <c r="F922" t="s">
        <v>50</v>
      </c>
      <c r="G922" t="s">
        <v>181</v>
      </c>
      <c r="H922" t="s">
        <v>182</v>
      </c>
      <c r="I922" t="s">
        <v>409</v>
      </c>
      <c r="J922" t="s">
        <v>410</v>
      </c>
      <c r="L922" t="s">
        <v>86</v>
      </c>
      <c r="N922" t="s">
        <v>86</v>
      </c>
      <c r="O922" t="s">
        <v>411</v>
      </c>
      <c r="P922" t="s">
        <v>88</v>
      </c>
      <c r="Q922" t="b">
        <f>IFERROR(INDEX(#REF!,MATCH(P922,#REF!,0)),FALSE)</f>
        <v>0</v>
      </c>
      <c r="R922">
        <f t="shared" si="28"/>
        <v>0</v>
      </c>
      <c r="S922" t="b">
        <f>OR(O922="baseline_solved",IFERROR(INDEX(#REF!,MATCH(P922,#REF!,0)),FALSE))</f>
        <v>0</v>
      </c>
      <c r="T922">
        <f t="shared" si="29"/>
        <v>0</v>
      </c>
      <c r="V922" t="b">
        <v>0</v>
      </c>
      <c r="W922">
        <v>0</v>
      </c>
      <c r="X922" t="b">
        <v>0</v>
      </c>
      <c r="Y922">
        <v>0</v>
      </c>
      <c r="Z922" t="b">
        <v>0</v>
      </c>
      <c r="AA922">
        <v>0</v>
      </c>
      <c r="AB922" t="b">
        <v>0</v>
      </c>
      <c r="AC922">
        <v>0</v>
      </c>
      <c r="AJ922" t="s">
        <v>53</v>
      </c>
      <c r="AL922" t="s">
        <v>186</v>
      </c>
      <c r="AS922" t="s">
        <v>412</v>
      </c>
    </row>
    <row r="923" spans="1:45" x14ac:dyDescent="0.25">
      <c r="A923" t="s">
        <v>513</v>
      </c>
      <c r="B923" t="s">
        <v>46</v>
      </c>
      <c r="C923" t="s">
        <v>187</v>
      </c>
      <c r="D923" t="s">
        <v>48</v>
      </c>
      <c r="E923" t="s">
        <v>49</v>
      </c>
      <c r="F923" t="s">
        <v>50</v>
      </c>
      <c r="G923" t="s">
        <v>188</v>
      </c>
      <c r="H923" t="s">
        <v>189</v>
      </c>
      <c r="I923" t="s">
        <v>409</v>
      </c>
      <c r="J923" t="s">
        <v>410</v>
      </c>
      <c r="L923" t="s">
        <v>86</v>
      </c>
      <c r="N923" t="s">
        <v>86</v>
      </c>
      <c r="O923" t="s">
        <v>411</v>
      </c>
      <c r="P923" t="s">
        <v>88</v>
      </c>
      <c r="Q923" t="b">
        <f>IFERROR(INDEX(#REF!,MATCH(P923,#REF!,0)),FALSE)</f>
        <v>0</v>
      </c>
      <c r="R923">
        <f t="shared" si="28"/>
        <v>0</v>
      </c>
      <c r="S923" t="b">
        <f>OR(O923="baseline_solved",IFERROR(INDEX(#REF!,MATCH(P923,#REF!,0)),FALSE))</f>
        <v>0</v>
      </c>
      <c r="T923">
        <f t="shared" si="29"/>
        <v>0</v>
      </c>
      <c r="V923" t="b">
        <v>0</v>
      </c>
      <c r="W923">
        <v>0</v>
      </c>
      <c r="X923" t="b">
        <v>0</v>
      </c>
      <c r="Y923">
        <v>0</v>
      </c>
      <c r="Z923" t="b">
        <v>0</v>
      </c>
      <c r="AA923">
        <v>0</v>
      </c>
      <c r="AB923" t="b">
        <v>0</v>
      </c>
      <c r="AC923">
        <v>0</v>
      </c>
      <c r="AJ923" t="s">
        <v>53</v>
      </c>
      <c r="AL923" t="s">
        <v>190</v>
      </c>
      <c r="AS923" t="s">
        <v>412</v>
      </c>
    </row>
    <row r="924" spans="1:45" x14ac:dyDescent="0.25">
      <c r="A924" t="s">
        <v>513</v>
      </c>
      <c r="B924" t="s">
        <v>46</v>
      </c>
      <c r="C924" t="s">
        <v>191</v>
      </c>
      <c r="D924" t="s">
        <v>61</v>
      </c>
      <c r="E924" t="s">
        <v>62</v>
      </c>
      <c r="F924" t="s">
        <v>50</v>
      </c>
      <c r="G924" t="s">
        <v>192</v>
      </c>
      <c r="H924" t="s">
        <v>193</v>
      </c>
      <c r="I924" t="s">
        <v>53</v>
      </c>
      <c r="J924" t="s">
        <v>54</v>
      </c>
      <c r="K924" t="s">
        <v>50</v>
      </c>
      <c r="L924" t="s">
        <v>54</v>
      </c>
      <c r="M924" t="s">
        <v>50</v>
      </c>
      <c r="N924" t="s">
        <v>54</v>
      </c>
      <c r="O924" t="s">
        <v>55</v>
      </c>
      <c r="P924" t="s">
        <v>55</v>
      </c>
      <c r="Q924" t="b">
        <f>IFERROR(INDEX(#REF!,MATCH(P924,#REF!,0)),FALSE)</f>
        <v>0</v>
      </c>
      <c r="R924">
        <f t="shared" si="28"/>
        <v>0</v>
      </c>
      <c r="S924" t="b">
        <f>OR(O924="baseline_solved",IFERROR(INDEX(#REF!,MATCH(P924,#REF!,0)),FALSE))</f>
        <v>0</v>
      </c>
      <c r="T924">
        <f t="shared" si="29"/>
        <v>0</v>
      </c>
      <c r="U924" t="s">
        <v>56</v>
      </c>
      <c r="V924" t="b">
        <v>0</v>
      </c>
      <c r="W924">
        <v>0</v>
      </c>
      <c r="X924" t="b">
        <v>0</v>
      </c>
      <c r="Y924">
        <v>0</v>
      </c>
      <c r="Z924" t="b">
        <v>1</v>
      </c>
      <c r="AA924">
        <v>1</v>
      </c>
      <c r="AB924" t="b">
        <v>1</v>
      </c>
      <c r="AC924">
        <v>1</v>
      </c>
      <c r="AD924" t="s">
        <v>56</v>
      </c>
      <c r="AE924" t="s">
        <v>194</v>
      </c>
      <c r="AF924" t="s">
        <v>194</v>
      </c>
      <c r="AG924" t="s">
        <v>195</v>
      </c>
      <c r="AJ924" t="s">
        <v>53</v>
      </c>
      <c r="AL924" t="s">
        <v>196</v>
      </c>
      <c r="AM924" t="s">
        <v>50</v>
      </c>
      <c r="AO924" t="s">
        <v>197</v>
      </c>
      <c r="AP924" t="s">
        <v>50</v>
      </c>
      <c r="AR924" t="s">
        <v>197</v>
      </c>
    </row>
    <row r="925" spans="1:45" x14ac:dyDescent="0.25">
      <c r="A925" t="s">
        <v>513</v>
      </c>
      <c r="B925" t="s">
        <v>46</v>
      </c>
      <c r="C925" t="s">
        <v>198</v>
      </c>
      <c r="D925" t="s">
        <v>61</v>
      </c>
      <c r="E925" t="s">
        <v>49</v>
      </c>
      <c r="F925" t="s">
        <v>50</v>
      </c>
      <c r="G925" t="s">
        <v>199</v>
      </c>
      <c r="H925" t="s">
        <v>200</v>
      </c>
      <c r="I925" t="s">
        <v>53</v>
      </c>
      <c r="J925" t="s">
        <v>54</v>
      </c>
      <c r="K925" t="s">
        <v>50</v>
      </c>
      <c r="L925" t="s">
        <v>54</v>
      </c>
      <c r="M925" t="s">
        <v>50</v>
      </c>
      <c r="N925" t="s">
        <v>54</v>
      </c>
      <c r="O925" t="s">
        <v>55</v>
      </c>
      <c r="P925" t="s">
        <v>55</v>
      </c>
      <c r="Q925" t="b">
        <f>IFERROR(INDEX(#REF!,MATCH(P925,#REF!,0)),FALSE)</f>
        <v>0</v>
      </c>
      <c r="R925">
        <f t="shared" si="28"/>
        <v>0</v>
      </c>
      <c r="S925" t="b">
        <f>OR(O925="baseline_solved",IFERROR(INDEX(#REF!,MATCH(P925,#REF!,0)),FALSE))</f>
        <v>0</v>
      </c>
      <c r="T925">
        <f t="shared" si="29"/>
        <v>0</v>
      </c>
      <c r="U925" t="s">
        <v>56</v>
      </c>
      <c r="V925" t="b">
        <v>0</v>
      </c>
      <c r="W925">
        <v>0</v>
      </c>
      <c r="X925" t="b">
        <v>0</v>
      </c>
      <c r="Y925">
        <v>0</v>
      </c>
      <c r="Z925" t="b">
        <v>1</v>
      </c>
      <c r="AA925">
        <v>1</v>
      </c>
      <c r="AB925" t="b">
        <v>1</v>
      </c>
      <c r="AC925">
        <v>1</v>
      </c>
      <c r="AD925" t="s">
        <v>56</v>
      </c>
      <c r="AE925" t="s">
        <v>201</v>
      </c>
      <c r="AF925" t="s">
        <v>201</v>
      </c>
      <c r="AG925" t="s">
        <v>202</v>
      </c>
      <c r="AJ925" t="s">
        <v>53</v>
      </c>
      <c r="AL925" t="s">
        <v>203</v>
      </c>
      <c r="AM925" t="s">
        <v>50</v>
      </c>
      <c r="AO925" t="s">
        <v>204</v>
      </c>
      <c r="AP925" t="s">
        <v>50</v>
      </c>
      <c r="AR925" t="s">
        <v>204</v>
      </c>
    </row>
    <row r="926" spans="1:45" x14ac:dyDescent="0.25">
      <c r="A926" t="s">
        <v>513</v>
      </c>
      <c r="B926" t="s">
        <v>46</v>
      </c>
      <c r="C926" t="s">
        <v>205</v>
      </c>
      <c r="D926" t="s">
        <v>61</v>
      </c>
      <c r="E926" t="s">
        <v>62</v>
      </c>
      <c r="F926" t="s">
        <v>50</v>
      </c>
      <c r="G926" t="s">
        <v>206</v>
      </c>
      <c r="H926" t="s">
        <v>207</v>
      </c>
      <c r="I926" t="s">
        <v>53</v>
      </c>
      <c r="J926" t="s">
        <v>54</v>
      </c>
      <c r="K926" t="s">
        <v>50</v>
      </c>
      <c r="L926" t="s">
        <v>54</v>
      </c>
      <c r="M926" t="s">
        <v>50</v>
      </c>
      <c r="N926" t="s">
        <v>54</v>
      </c>
      <c r="O926" t="s">
        <v>55</v>
      </c>
      <c r="P926" t="s">
        <v>55</v>
      </c>
      <c r="Q926" t="b">
        <f>IFERROR(INDEX(#REF!,MATCH(P926,#REF!,0)),FALSE)</f>
        <v>0</v>
      </c>
      <c r="R926">
        <f t="shared" si="28"/>
        <v>0</v>
      </c>
      <c r="S926" t="b">
        <f>OR(O926="baseline_solved",IFERROR(INDEX(#REF!,MATCH(P926,#REF!,0)),FALSE))</f>
        <v>0</v>
      </c>
      <c r="T926">
        <f t="shared" si="29"/>
        <v>0</v>
      </c>
      <c r="U926" t="s">
        <v>56</v>
      </c>
      <c r="V926" t="b">
        <v>0</v>
      </c>
      <c r="W926">
        <v>0</v>
      </c>
      <c r="X926" t="b">
        <v>0</v>
      </c>
      <c r="Y926">
        <v>0</v>
      </c>
      <c r="Z926" t="b">
        <v>1</v>
      </c>
      <c r="AA926">
        <v>1</v>
      </c>
      <c r="AB926" t="b">
        <v>1</v>
      </c>
      <c r="AC926">
        <v>1</v>
      </c>
      <c r="AD926" t="s">
        <v>56</v>
      </c>
      <c r="AE926" t="s">
        <v>208</v>
      </c>
      <c r="AF926" t="s">
        <v>208</v>
      </c>
      <c r="AG926" t="s">
        <v>209</v>
      </c>
      <c r="AJ926" t="s">
        <v>53</v>
      </c>
      <c r="AL926" t="s">
        <v>210</v>
      </c>
      <c r="AM926" t="s">
        <v>50</v>
      </c>
      <c r="AO926" t="s">
        <v>211</v>
      </c>
      <c r="AP926" t="s">
        <v>50</v>
      </c>
      <c r="AR926" t="s">
        <v>211</v>
      </c>
    </row>
    <row r="927" spans="1:45" x14ac:dyDescent="0.25">
      <c r="A927" t="s">
        <v>513</v>
      </c>
      <c r="B927" t="s">
        <v>46</v>
      </c>
      <c r="C927" t="s">
        <v>212</v>
      </c>
      <c r="D927" t="s">
        <v>61</v>
      </c>
      <c r="E927" t="s">
        <v>49</v>
      </c>
      <c r="F927" t="s">
        <v>50</v>
      </c>
      <c r="G927" t="s">
        <v>213</v>
      </c>
      <c r="H927" t="s">
        <v>214</v>
      </c>
      <c r="I927" t="s">
        <v>53</v>
      </c>
      <c r="J927" t="s">
        <v>54</v>
      </c>
      <c r="L927" t="s">
        <v>86</v>
      </c>
      <c r="N927" t="s">
        <v>86</v>
      </c>
      <c r="O927" t="s">
        <v>88</v>
      </c>
      <c r="P927" t="s">
        <v>88</v>
      </c>
      <c r="Q927" t="b">
        <f>IFERROR(INDEX(#REF!,MATCH(P927,#REF!,0)),FALSE)</f>
        <v>0</v>
      </c>
      <c r="R927">
        <f t="shared" si="28"/>
        <v>0</v>
      </c>
      <c r="S927" t="b">
        <f>OR(O927="baseline_solved",IFERROR(INDEX(#REF!,MATCH(P927,#REF!,0)),FALSE))</f>
        <v>0</v>
      </c>
      <c r="T927">
        <f t="shared" si="29"/>
        <v>0</v>
      </c>
      <c r="V927" t="b">
        <v>0</v>
      </c>
      <c r="W927">
        <v>0</v>
      </c>
      <c r="X927" t="b">
        <v>0</v>
      </c>
      <c r="Y927">
        <v>0</v>
      </c>
      <c r="Z927" t="b">
        <v>0</v>
      </c>
      <c r="AA927">
        <v>0</v>
      </c>
      <c r="AB927" t="b">
        <v>0</v>
      </c>
      <c r="AC927">
        <v>0</v>
      </c>
      <c r="AE927" t="s">
        <v>366</v>
      </c>
      <c r="AJ927" t="s">
        <v>53</v>
      </c>
      <c r="AL927" t="s">
        <v>217</v>
      </c>
    </row>
    <row r="928" spans="1:45" x14ac:dyDescent="0.25">
      <c r="A928" t="s">
        <v>513</v>
      </c>
      <c r="B928" t="s">
        <v>46</v>
      </c>
      <c r="C928" t="s">
        <v>219</v>
      </c>
      <c r="D928" t="s">
        <v>48</v>
      </c>
      <c r="E928" t="s">
        <v>49</v>
      </c>
      <c r="F928" t="s">
        <v>50</v>
      </c>
      <c r="G928" t="s">
        <v>220</v>
      </c>
      <c r="H928" t="s">
        <v>221</v>
      </c>
      <c r="I928" t="s">
        <v>409</v>
      </c>
      <c r="J928" t="s">
        <v>410</v>
      </c>
      <c r="L928" t="s">
        <v>86</v>
      </c>
      <c r="N928" t="s">
        <v>86</v>
      </c>
      <c r="O928" t="s">
        <v>411</v>
      </c>
      <c r="P928" t="s">
        <v>88</v>
      </c>
      <c r="Q928" t="b">
        <f>IFERROR(INDEX(#REF!,MATCH(P928,#REF!,0)),FALSE)</f>
        <v>0</v>
      </c>
      <c r="R928">
        <f t="shared" si="28"/>
        <v>0</v>
      </c>
      <c r="S928" t="b">
        <f>OR(O928="baseline_solved",IFERROR(INDEX(#REF!,MATCH(P928,#REF!,0)),FALSE))</f>
        <v>0</v>
      </c>
      <c r="T928">
        <f t="shared" si="29"/>
        <v>0</v>
      </c>
      <c r="V928" t="b">
        <v>0</v>
      </c>
      <c r="W928">
        <v>0</v>
      </c>
      <c r="X928" t="b">
        <v>0</v>
      </c>
      <c r="Y928">
        <v>0</v>
      </c>
      <c r="Z928" t="b">
        <v>0</v>
      </c>
      <c r="AA928">
        <v>0</v>
      </c>
      <c r="AB928" t="b">
        <v>0</v>
      </c>
      <c r="AC928">
        <v>0</v>
      </c>
      <c r="AJ928" t="s">
        <v>53</v>
      </c>
      <c r="AL928" t="s">
        <v>224</v>
      </c>
      <c r="AS928" t="s">
        <v>412</v>
      </c>
    </row>
    <row r="929" spans="1:45" x14ac:dyDescent="0.25">
      <c r="A929" t="s">
        <v>513</v>
      </c>
      <c r="B929" t="s">
        <v>46</v>
      </c>
      <c r="C929" t="s">
        <v>225</v>
      </c>
      <c r="D929" t="s">
        <v>61</v>
      </c>
      <c r="E929" t="s">
        <v>62</v>
      </c>
      <c r="F929" t="s">
        <v>50</v>
      </c>
      <c r="G929" t="s">
        <v>226</v>
      </c>
      <c r="H929" t="s">
        <v>227</v>
      </c>
      <c r="I929" t="s">
        <v>53</v>
      </c>
      <c r="J929" t="s">
        <v>54</v>
      </c>
      <c r="K929" t="s">
        <v>53</v>
      </c>
      <c r="L929" t="s">
        <v>54</v>
      </c>
      <c r="M929" t="s">
        <v>50</v>
      </c>
      <c r="N929" t="s">
        <v>54</v>
      </c>
      <c r="O929" t="s">
        <v>135</v>
      </c>
      <c r="P929" t="s">
        <v>135</v>
      </c>
      <c r="Q929" t="b">
        <f>IFERROR(INDEX(#REF!,MATCH(P929,#REF!,0)),FALSE)</f>
        <v>0</v>
      </c>
      <c r="R929">
        <f t="shared" si="28"/>
        <v>0</v>
      </c>
      <c r="S929" t="b">
        <f>OR(O929="baseline_solved",IFERROR(INDEX(#REF!,MATCH(P929,#REF!,0)),FALSE))</f>
        <v>0</v>
      </c>
      <c r="T929">
        <f t="shared" si="29"/>
        <v>0</v>
      </c>
      <c r="U929" t="s">
        <v>413</v>
      </c>
      <c r="V929" t="b">
        <v>0</v>
      </c>
      <c r="W929">
        <v>0</v>
      </c>
      <c r="X929" t="b">
        <v>0</v>
      </c>
      <c r="Y929">
        <v>0</v>
      </c>
      <c r="Z929" t="b">
        <v>0</v>
      </c>
      <c r="AA929">
        <v>0</v>
      </c>
      <c r="AB929" t="b">
        <v>1</v>
      </c>
      <c r="AC929">
        <v>1</v>
      </c>
      <c r="AD929" t="s">
        <v>413</v>
      </c>
      <c r="AE929" t="s">
        <v>414</v>
      </c>
      <c r="AF929" t="s">
        <v>228</v>
      </c>
      <c r="AG929" t="s">
        <v>415</v>
      </c>
      <c r="AJ929" t="s">
        <v>53</v>
      </c>
      <c r="AL929" t="s">
        <v>230</v>
      </c>
      <c r="AM929" t="s">
        <v>53</v>
      </c>
      <c r="AO929" t="s">
        <v>230</v>
      </c>
      <c r="AP929" t="s">
        <v>50</v>
      </c>
      <c r="AR929" t="s">
        <v>231</v>
      </c>
    </row>
    <row r="930" spans="1:45" x14ac:dyDescent="0.25">
      <c r="A930" t="s">
        <v>513</v>
      </c>
      <c r="B930" t="s">
        <v>46</v>
      </c>
      <c r="C930" t="s">
        <v>232</v>
      </c>
      <c r="D930" t="s">
        <v>48</v>
      </c>
      <c r="E930" t="s">
        <v>49</v>
      </c>
      <c r="F930" t="s">
        <v>50</v>
      </c>
      <c r="G930" t="s">
        <v>233</v>
      </c>
      <c r="H930" t="s">
        <v>234</v>
      </c>
      <c r="I930" t="s">
        <v>409</v>
      </c>
      <c r="J930" t="s">
        <v>410</v>
      </c>
      <c r="L930" t="s">
        <v>86</v>
      </c>
      <c r="N930" t="s">
        <v>86</v>
      </c>
      <c r="O930" t="s">
        <v>411</v>
      </c>
      <c r="P930" t="s">
        <v>88</v>
      </c>
      <c r="Q930" t="b">
        <f>IFERROR(INDEX(#REF!,MATCH(P930,#REF!,0)),FALSE)</f>
        <v>0</v>
      </c>
      <c r="R930">
        <f t="shared" si="28"/>
        <v>0</v>
      </c>
      <c r="S930" t="b">
        <f>OR(O930="baseline_solved",IFERROR(INDEX(#REF!,MATCH(P930,#REF!,0)),FALSE))</f>
        <v>0</v>
      </c>
      <c r="T930">
        <f t="shared" si="29"/>
        <v>0</v>
      </c>
      <c r="V930" t="b">
        <v>0</v>
      </c>
      <c r="W930">
        <v>0</v>
      </c>
      <c r="X930" t="b">
        <v>0</v>
      </c>
      <c r="Y930">
        <v>0</v>
      </c>
      <c r="Z930" t="b">
        <v>0</v>
      </c>
      <c r="AA930">
        <v>0</v>
      </c>
      <c r="AB930" t="b">
        <v>0</v>
      </c>
      <c r="AC930">
        <v>0</v>
      </c>
      <c r="AJ930" t="s">
        <v>53</v>
      </c>
      <c r="AL930" t="s">
        <v>235</v>
      </c>
      <c r="AS930" t="s">
        <v>412</v>
      </c>
    </row>
    <row r="931" spans="1:45" x14ac:dyDescent="0.25">
      <c r="A931" t="s">
        <v>513</v>
      </c>
      <c r="B931" t="s">
        <v>46</v>
      </c>
      <c r="C931" t="s">
        <v>236</v>
      </c>
      <c r="D931" t="s">
        <v>61</v>
      </c>
      <c r="E931" t="s">
        <v>62</v>
      </c>
      <c r="F931" t="s">
        <v>50</v>
      </c>
      <c r="G931" t="s">
        <v>237</v>
      </c>
      <c r="H931" t="s">
        <v>238</v>
      </c>
      <c r="I931" t="s">
        <v>53</v>
      </c>
      <c r="J931" t="s">
        <v>54</v>
      </c>
      <c r="K931" t="s">
        <v>50</v>
      </c>
      <c r="L931" t="s">
        <v>54</v>
      </c>
      <c r="M931" t="s">
        <v>50</v>
      </c>
      <c r="N931" t="s">
        <v>54</v>
      </c>
      <c r="O931" t="s">
        <v>55</v>
      </c>
      <c r="P931" t="s">
        <v>55</v>
      </c>
      <c r="Q931" t="b">
        <f>IFERROR(INDEX(#REF!,MATCH(P931,#REF!,0)),FALSE)</f>
        <v>0</v>
      </c>
      <c r="R931">
        <f t="shared" si="28"/>
        <v>0</v>
      </c>
      <c r="S931" t="b">
        <f>OR(O931="baseline_solved",IFERROR(INDEX(#REF!,MATCH(P931,#REF!,0)),FALSE))</f>
        <v>0</v>
      </c>
      <c r="T931">
        <f t="shared" si="29"/>
        <v>0</v>
      </c>
      <c r="U931" t="s">
        <v>56</v>
      </c>
      <c r="V931" t="b">
        <v>0</v>
      </c>
      <c r="W931">
        <v>0</v>
      </c>
      <c r="X931" t="b">
        <v>0</v>
      </c>
      <c r="Y931">
        <v>0</v>
      </c>
      <c r="Z931" t="b">
        <v>1</v>
      </c>
      <c r="AA931">
        <v>1</v>
      </c>
      <c r="AB931" t="b">
        <v>1</v>
      </c>
      <c r="AC931">
        <v>1</v>
      </c>
      <c r="AD931" t="s">
        <v>56</v>
      </c>
      <c r="AE931" t="s">
        <v>239</v>
      </c>
      <c r="AF931" t="s">
        <v>239</v>
      </c>
      <c r="AG931" t="s">
        <v>240</v>
      </c>
      <c r="AJ931" t="s">
        <v>53</v>
      </c>
      <c r="AL931" t="s">
        <v>241</v>
      </c>
      <c r="AM931" t="s">
        <v>50</v>
      </c>
      <c r="AO931" t="s">
        <v>242</v>
      </c>
      <c r="AP931" t="s">
        <v>50</v>
      </c>
      <c r="AR931" t="s">
        <v>242</v>
      </c>
    </row>
    <row r="932" spans="1:45" x14ac:dyDescent="0.25">
      <c r="A932" t="s">
        <v>513</v>
      </c>
      <c r="B932" t="s">
        <v>46</v>
      </c>
      <c r="C932" t="s">
        <v>243</v>
      </c>
      <c r="D932" t="s">
        <v>61</v>
      </c>
      <c r="E932" t="s">
        <v>62</v>
      </c>
      <c r="F932" t="s">
        <v>50</v>
      </c>
      <c r="G932" t="s">
        <v>244</v>
      </c>
      <c r="H932" t="s">
        <v>245</v>
      </c>
      <c r="I932" t="s">
        <v>53</v>
      </c>
      <c r="J932" t="s">
        <v>54</v>
      </c>
      <c r="K932" t="s">
        <v>50</v>
      </c>
      <c r="L932" t="s">
        <v>54</v>
      </c>
      <c r="M932" t="s">
        <v>50</v>
      </c>
      <c r="N932" t="s">
        <v>54</v>
      </c>
      <c r="O932" t="s">
        <v>55</v>
      </c>
      <c r="P932" t="s">
        <v>55</v>
      </c>
      <c r="Q932" t="b">
        <f>IFERROR(INDEX(#REF!,MATCH(P932,#REF!,0)),FALSE)</f>
        <v>0</v>
      </c>
      <c r="R932">
        <f t="shared" si="28"/>
        <v>0</v>
      </c>
      <c r="S932" t="b">
        <f>OR(O932="baseline_solved",IFERROR(INDEX(#REF!,MATCH(P932,#REF!,0)),FALSE))</f>
        <v>0</v>
      </c>
      <c r="T932">
        <f t="shared" si="29"/>
        <v>0</v>
      </c>
      <c r="U932" t="s">
        <v>56</v>
      </c>
      <c r="V932" t="b">
        <v>0</v>
      </c>
      <c r="W932">
        <v>0</v>
      </c>
      <c r="X932" t="b">
        <v>0</v>
      </c>
      <c r="Y932">
        <v>0</v>
      </c>
      <c r="Z932" t="b">
        <v>1</v>
      </c>
      <c r="AA932">
        <v>1</v>
      </c>
      <c r="AB932" t="b">
        <v>1</v>
      </c>
      <c r="AC932">
        <v>1</v>
      </c>
      <c r="AD932" t="s">
        <v>56</v>
      </c>
      <c r="AE932" t="s">
        <v>246</v>
      </c>
      <c r="AF932" t="s">
        <v>246</v>
      </c>
      <c r="AG932" t="s">
        <v>247</v>
      </c>
      <c r="AJ932" t="s">
        <v>53</v>
      </c>
      <c r="AL932" t="s">
        <v>248</v>
      </c>
      <c r="AM932" t="s">
        <v>50</v>
      </c>
      <c r="AO932" t="s">
        <v>249</v>
      </c>
      <c r="AP932" t="s">
        <v>50</v>
      </c>
      <c r="AR932" t="s">
        <v>249</v>
      </c>
    </row>
    <row r="933" spans="1:45" x14ac:dyDescent="0.25">
      <c r="A933" t="s">
        <v>513</v>
      </c>
      <c r="B933" t="s">
        <v>46</v>
      </c>
      <c r="C933" t="s">
        <v>250</v>
      </c>
      <c r="D933" t="s">
        <v>61</v>
      </c>
      <c r="E933" t="s">
        <v>49</v>
      </c>
      <c r="F933" t="s">
        <v>50</v>
      </c>
      <c r="G933" t="s">
        <v>251</v>
      </c>
      <c r="H933" t="s">
        <v>252</v>
      </c>
      <c r="I933" t="s">
        <v>53</v>
      </c>
      <c r="J933" t="s">
        <v>54</v>
      </c>
      <c r="K933" t="s">
        <v>53</v>
      </c>
      <c r="L933" t="s">
        <v>54</v>
      </c>
      <c r="M933" t="s">
        <v>50</v>
      </c>
      <c r="N933" t="s">
        <v>54</v>
      </c>
      <c r="O933" t="s">
        <v>135</v>
      </c>
      <c r="P933" t="s">
        <v>135</v>
      </c>
      <c r="Q933" t="b">
        <f>IFERROR(INDEX(#REF!,MATCH(P933,#REF!,0)),FALSE)</f>
        <v>0</v>
      </c>
      <c r="R933">
        <f t="shared" si="28"/>
        <v>0</v>
      </c>
      <c r="S933" t="b">
        <f>OR(O933="baseline_solved",IFERROR(INDEX(#REF!,MATCH(P933,#REF!,0)),FALSE))</f>
        <v>0</v>
      </c>
      <c r="T933">
        <f t="shared" si="29"/>
        <v>0</v>
      </c>
      <c r="U933" t="s">
        <v>413</v>
      </c>
      <c r="V933" t="b">
        <v>0</v>
      </c>
      <c r="W933">
        <v>0</v>
      </c>
      <c r="X933" t="b">
        <v>0</v>
      </c>
      <c r="Y933">
        <v>0</v>
      </c>
      <c r="Z933" t="b">
        <v>0</v>
      </c>
      <c r="AA933">
        <v>0</v>
      </c>
      <c r="AB933" t="b">
        <v>1</v>
      </c>
      <c r="AC933">
        <v>1</v>
      </c>
      <c r="AD933" t="s">
        <v>413</v>
      </c>
      <c r="AE933" t="s">
        <v>436</v>
      </c>
      <c r="AF933" t="s">
        <v>253</v>
      </c>
      <c r="AG933" t="s">
        <v>437</v>
      </c>
      <c r="AJ933" t="s">
        <v>53</v>
      </c>
      <c r="AL933" t="s">
        <v>255</v>
      </c>
      <c r="AM933" t="s">
        <v>53</v>
      </c>
      <c r="AO933" t="s">
        <v>255</v>
      </c>
      <c r="AP933" t="s">
        <v>50</v>
      </c>
      <c r="AR933" t="s">
        <v>256</v>
      </c>
    </row>
    <row r="934" spans="1:45" x14ac:dyDescent="0.25">
      <c r="A934" t="s">
        <v>513</v>
      </c>
      <c r="B934" t="s">
        <v>46</v>
      </c>
      <c r="C934" t="s">
        <v>257</v>
      </c>
      <c r="D934" t="s">
        <v>61</v>
      </c>
      <c r="E934" t="s">
        <v>62</v>
      </c>
      <c r="F934" t="s">
        <v>50</v>
      </c>
      <c r="G934" t="s">
        <v>258</v>
      </c>
      <c r="H934" t="s">
        <v>259</v>
      </c>
      <c r="I934" t="s">
        <v>53</v>
      </c>
      <c r="J934" t="s">
        <v>54</v>
      </c>
      <c r="L934" t="s">
        <v>86</v>
      </c>
      <c r="N934" t="s">
        <v>86</v>
      </c>
      <c r="O934" t="s">
        <v>88</v>
      </c>
      <c r="P934" t="s">
        <v>88</v>
      </c>
      <c r="Q934" t="b">
        <f>IFERROR(INDEX(#REF!,MATCH(P934,#REF!,0)),FALSE)</f>
        <v>0</v>
      </c>
      <c r="R934">
        <f t="shared" si="28"/>
        <v>0</v>
      </c>
      <c r="S934" t="b">
        <f>OR(O934="baseline_solved",IFERROR(INDEX(#REF!,MATCH(P934,#REF!,0)),FALSE))</f>
        <v>0</v>
      </c>
      <c r="T934">
        <f t="shared" si="29"/>
        <v>0</v>
      </c>
      <c r="V934" t="b">
        <v>0</v>
      </c>
      <c r="W934">
        <v>0</v>
      </c>
      <c r="X934" t="b">
        <v>0</v>
      </c>
      <c r="Y934">
        <v>0</v>
      </c>
      <c r="Z934" t="b">
        <v>0</v>
      </c>
      <c r="AA934">
        <v>0</v>
      </c>
      <c r="AB934" t="b">
        <v>0</v>
      </c>
      <c r="AC934">
        <v>0</v>
      </c>
      <c r="AE934" t="s">
        <v>366</v>
      </c>
      <c r="AJ934" t="s">
        <v>53</v>
      </c>
      <c r="AL934" t="s">
        <v>262</v>
      </c>
    </row>
    <row r="935" spans="1:45" x14ac:dyDescent="0.25">
      <c r="A935" t="s">
        <v>513</v>
      </c>
      <c r="B935" t="s">
        <v>46</v>
      </c>
      <c r="C935" t="s">
        <v>264</v>
      </c>
      <c r="D935" t="s">
        <v>61</v>
      </c>
      <c r="E935" t="s">
        <v>49</v>
      </c>
      <c r="F935" t="s">
        <v>50</v>
      </c>
      <c r="G935" t="s">
        <v>265</v>
      </c>
      <c r="H935" t="s">
        <v>266</v>
      </c>
      <c r="I935" t="s">
        <v>53</v>
      </c>
      <c r="J935" t="s">
        <v>54</v>
      </c>
      <c r="K935" t="s">
        <v>50</v>
      </c>
      <c r="L935" t="s">
        <v>54</v>
      </c>
      <c r="M935" t="s">
        <v>50</v>
      </c>
      <c r="N935" t="s">
        <v>54</v>
      </c>
      <c r="O935" t="s">
        <v>55</v>
      </c>
      <c r="P935" t="s">
        <v>55</v>
      </c>
      <c r="Q935" t="b">
        <f>IFERROR(INDEX(#REF!,MATCH(P935,#REF!,0)),FALSE)</f>
        <v>0</v>
      </c>
      <c r="R935">
        <f t="shared" si="28"/>
        <v>0</v>
      </c>
      <c r="S935" t="b">
        <f>OR(O935="baseline_solved",IFERROR(INDEX(#REF!,MATCH(P935,#REF!,0)),FALSE))</f>
        <v>0</v>
      </c>
      <c r="T935">
        <f t="shared" si="29"/>
        <v>0</v>
      </c>
      <c r="U935" t="s">
        <v>56</v>
      </c>
      <c r="V935" t="b">
        <v>0</v>
      </c>
      <c r="W935">
        <v>0</v>
      </c>
      <c r="X935" t="b">
        <v>0</v>
      </c>
      <c r="Y935">
        <v>0</v>
      </c>
      <c r="Z935" t="b">
        <v>1</v>
      </c>
      <c r="AA935">
        <v>1</v>
      </c>
      <c r="AB935" t="b">
        <v>1</v>
      </c>
      <c r="AC935">
        <v>1</v>
      </c>
      <c r="AD935" t="s">
        <v>56</v>
      </c>
      <c r="AE935" t="s">
        <v>267</v>
      </c>
      <c r="AF935" t="s">
        <v>267</v>
      </c>
      <c r="AG935" t="s">
        <v>268</v>
      </c>
      <c r="AJ935" t="s">
        <v>53</v>
      </c>
      <c r="AL935" t="s">
        <v>269</v>
      </c>
      <c r="AM935" t="s">
        <v>50</v>
      </c>
      <c r="AO935" t="s">
        <v>270</v>
      </c>
      <c r="AP935" t="s">
        <v>50</v>
      </c>
      <c r="AR935" t="s">
        <v>270</v>
      </c>
    </row>
    <row r="936" spans="1:45" x14ac:dyDescent="0.25">
      <c r="A936" t="s">
        <v>513</v>
      </c>
      <c r="B936" t="s">
        <v>46</v>
      </c>
      <c r="C936" t="s">
        <v>271</v>
      </c>
      <c r="D936" t="s">
        <v>61</v>
      </c>
      <c r="E936" t="s">
        <v>49</v>
      </c>
      <c r="F936" t="s">
        <v>50</v>
      </c>
      <c r="G936" t="s">
        <v>272</v>
      </c>
      <c r="H936" t="s">
        <v>273</v>
      </c>
      <c r="I936" t="s">
        <v>53</v>
      </c>
      <c r="J936" t="s">
        <v>54</v>
      </c>
      <c r="K936" t="s">
        <v>50</v>
      </c>
      <c r="L936" t="s">
        <v>54</v>
      </c>
      <c r="M936" t="s">
        <v>50</v>
      </c>
      <c r="N936" t="s">
        <v>54</v>
      </c>
      <c r="O936" t="s">
        <v>55</v>
      </c>
      <c r="P936" t="s">
        <v>55</v>
      </c>
      <c r="Q936" t="b">
        <f>IFERROR(INDEX(#REF!,MATCH(P936,#REF!,0)),FALSE)</f>
        <v>0</v>
      </c>
      <c r="R936">
        <f t="shared" si="28"/>
        <v>0</v>
      </c>
      <c r="S936" t="b">
        <f>OR(O936="baseline_solved",IFERROR(INDEX(#REF!,MATCH(P936,#REF!,0)),FALSE))</f>
        <v>0</v>
      </c>
      <c r="T936">
        <f t="shared" si="29"/>
        <v>0</v>
      </c>
      <c r="U936" t="s">
        <v>56</v>
      </c>
      <c r="V936" t="b">
        <v>0</v>
      </c>
      <c r="W936">
        <v>0</v>
      </c>
      <c r="X936" t="b">
        <v>0</v>
      </c>
      <c r="Y936">
        <v>0</v>
      </c>
      <c r="Z936" t="b">
        <v>1</v>
      </c>
      <c r="AA936">
        <v>1</v>
      </c>
      <c r="AB936" t="b">
        <v>1</v>
      </c>
      <c r="AC936">
        <v>1</v>
      </c>
      <c r="AD936" t="s">
        <v>56</v>
      </c>
      <c r="AE936" t="s">
        <v>274</v>
      </c>
      <c r="AF936" t="s">
        <v>274</v>
      </c>
      <c r="AG936" t="s">
        <v>275</v>
      </c>
      <c r="AJ936" t="s">
        <v>53</v>
      </c>
      <c r="AL936" t="s">
        <v>276</v>
      </c>
      <c r="AM936" t="s">
        <v>50</v>
      </c>
      <c r="AO936" t="s">
        <v>277</v>
      </c>
      <c r="AP936" t="s">
        <v>50</v>
      </c>
      <c r="AR936" t="s">
        <v>277</v>
      </c>
    </row>
    <row r="937" spans="1:45" x14ac:dyDescent="0.25">
      <c r="A937" t="s">
        <v>513</v>
      </c>
      <c r="B937" t="s">
        <v>46</v>
      </c>
      <c r="C937" t="s">
        <v>278</v>
      </c>
      <c r="D937" t="s">
        <v>61</v>
      </c>
      <c r="E937" t="s">
        <v>49</v>
      </c>
      <c r="F937" t="s">
        <v>50</v>
      </c>
      <c r="G937" t="s">
        <v>279</v>
      </c>
      <c r="H937" t="s">
        <v>280</v>
      </c>
      <c r="I937" t="s">
        <v>53</v>
      </c>
      <c r="J937" t="s">
        <v>54</v>
      </c>
      <c r="K937" t="s">
        <v>50</v>
      </c>
      <c r="L937" t="s">
        <v>54</v>
      </c>
      <c r="M937" t="s">
        <v>50</v>
      </c>
      <c r="N937" t="s">
        <v>54</v>
      </c>
      <c r="O937" t="s">
        <v>55</v>
      </c>
      <c r="P937" t="s">
        <v>55</v>
      </c>
      <c r="Q937" t="b">
        <f>IFERROR(INDEX(#REF!,MATCH(P937,#REF!,0)),FALSE)</f>
        <v>0</v>
      </c>
      <c r="R937">
        <f t="shared" si="28"/>
        <v>0</v>
      </c>
      <c r="S937" t="b">
        <f>OR(O937="baseline_solved",IFERROR(INDEX(#REF!,MATCH(P937,#REF!,0)),FALSE))</f>
        <v>0</v>
      </c>
      <c r="T937">
        <f t="shared" si="29"/>
        <v>0</v>
      </c>
      <c r="U937" t="s">
        <v>56</v>
      </c>
      <c r="V937" t="b">
        <v>0</v>
      </c>
      <c r="W937">
        <v>0</v>
      </c>
      <c r="X937" t="b">
        <v>0</v>
      </c>
      <c r="Y937">
        <v>0</v>
      </c>
      <c r="Z937" t="b">
        <v>1</v>
      </c>
      <c r="AA937">
        <v>1</v>
      </c>
      <c r="AB937" t="b">
        <v>1</v>
      </c>
      <c r="AC937">
        <v>1</v>
      </c>
      <c r="AD937" t="s">
        <v>56</v>
      </c>
      <c r="AE937" t="s">
        <v>281</v>
      </c>
      <c r="AF937" t="s">
        <v>281</v>
      </c>
      <c r="AG937" t="s">
        <v>282</v>
      </c>
      <c r="AJ937" t="s">
        <v>53</v>
      </c>
      <c r="AL937" t="s">
        <v>283</v>
      </c>
      <c r="AM937" t="s">
        <v>50</v>
      </c>
      <c r="AO937" t="s">
        <v>283</v>
      </c>
      <c r="AP937" t="s">
        <v>50</v>
      </c>
      <c r="AR937" t="s">
        <v>283</v>
      </c>
    </row>
    <row r="938" spans="1:45" x14ac:dyDescent="0.25">
      <c r="A938" t="s">
        <v>513</v>
      </c>
      <c r="B938" t="s">
        <v>46</v>
      </c>
      <c r="C938" t="s">
        <v>284</v>
      </c>
      <c r="D938" t="s">
        <v>61</v>
      </c>
      <c r="E938" t="s">
        <v>62</v>
      </c>
      <c r="F938" t="s">
        <v>50</v>
      </c>
      <c r="G938" t="s">
        <v>285</v>
      </c>
      <c r="H938" t="s">
        <v>286</v>
      </c>
      <c r="I938" t="s">
        <v>53</v>
      </c>
      <c r="J938" t="s">
        <v>54</v>
      </c>
      <c r="L938" t="s">
        <v>86</v>
      </c>
      <c r="N938" t="s">
        <v>86</v>
      </c>
      <c r="O938" t="s">
        <v>88</v>
      </c>
      <c r="P938" t="s">
        <v>88</v>
      </c>
      <c r="Q938" t="b">
        <f>IFERROR(INDEX(#REF!,MATCH(P938,#REF!,0)),FALSE)</f>
        <v>0</v>
      </c>
      <c r="R938">
        <f t="shared" si="28"/>
        <v>0</v>
      </c>
      <c r="S938" t="b">
        <f>OR(O938="baseline_solved",IFERROR(INDEX(#REF!,MATCH(P938,#REF!,0)),FALSE))</f>
        <v>0</v>
      </c>
      <c r="T938">
        <f t="shared" si="29"/>
        <v>0</v>
      </c>
      <c r="V938" t="b">
        <v>0</v>
      </c>
      <c r="W938">
        <v>0</v>
      </c>
      <c r="X938" t="b">
        <v>0</v>
      </c>
      <c r="Y938">
        <v>0</v>
      </c>
      <c r="Z938" t="b">
        <v>0</v>
      </c>
      <c r="AA938">
        <v>0</v>
      </c>
      <c r="AB938" t="b">
        <v>0</v>
      </c>
      <c r="AC938">
        <v>0</v>
      </c>
      <c r="AE938" t="s">
        <v>366</v>
      </c>
      <c r="AJ938" t="s">
        <v>53</v>
      </c>
      <c r="AL938" t="s">
        <v>289</v>
      </c>
    </row>
    <row r="939" spans="1:45" x14ac:dyDescent="0.25">
      <c r="A939" t="s">
        <v>513</v>
      </c>
      <c r="B939" t="s">
        <v>46</v>
      </c>
      <c r="C939" t="s">
        <v>291</v>
      </c>
      <c r="D939" t="s">
        <v>61</v>
      </c>
      <c r="E939" t="s">
        <v>49</v>
      </c>
      <c r="F939" t="s">
        <v>50</v>
      </c>
      <c r="G939" t="s">
        <v>292</v>
      </c>
      <c r="H939" t="s">
        <v>293</v>
      </c>
      <c r="I939" t="s">
        <v>53</v>
      </c>
      <c r="J939" t="s">
        <v>54</v>
      </c>
      <c r="K939" t="s">
        <v>50</v>
      </c>
      <c r="L939" t="s">
        <v>54</v>
      </c>
      <c r="M939" t="s">
        <v>50</v>
      </c>
      <c r="N939" t="s">
        <v>54</v>
      </c>
      <c r="O939" t="s">
        <v>55</v>
      </c>
      <c r="P939" t="s">
        <v>55</v>
      </c>
      <c r="Q939" t="b">
        <f>IFERROR(INDEX(#REF!,MATCH(P939,#REF!,0)),FALSE)</f>
        <v>0</v>
      </c>
      <c r="R939">
        <f t="shared" si="28"/>
        <v>0</v>
      </c>
      <c r="S939" t="b">
        <f>OR(O939="baseline_solved",IFERROR(INDEX(#REF!,MATCH(P939,#REF!,0)),FALSE))</f>
        <v>0</v>
      </c>
      <c r="T939">
        <f t="shared" si="29"/>
        <v>0</v>
      </c>
      <c r="U939" t="s">
        <v>56</v>
      </c>
      <c r="V939" t="b">
        <v>0</v>
      </c>
      <c r="W939">
        <v>0</v>
      </c>
      <c r="X939" t="b">
        <v>0</v>
      </c>
      <c r="Y939">
        <v>0</v>
      </c>
      <c r="Z939" t="b">
        <v>1</v>
      </c>
      <c r="AA939">
        <v>1</v>
      </c>
      <c r="AB939" t="b">
        <v>1</v>
      </c>
      <c r="AC939">
        <v>1</v>
      </c>
      <c r="AD939" t="s">
        <v>56</v>
      </c>
      <c r="AE939" t="s">
        <v>294</v>
      </c>
      <c r="AF939" t="s">
        <v>294</v>
      </c>
      <c r="AG939" t="s">
        <v>295</v>
      </c>
      <c r="AJ939" t="s">
        <v>53</v>
      </c>
      <c r="AL939" t="s">
        <v>296</v>
      </c>
      <c r="AM939" t="s">
        <v>50</v>
      </c>
      <c r="AO939" t="s">
        <v>297</v>
      </c>
      <c r="AP939" t="s">
        <v>50</v>
      </c>
      <c r="AR939" t="s">
        <v>297</v>
      </c>
    </row>
    <row r="940" spans="1:45" x14ac:dyDescent="0.25">
      <c r="A940" t="s">
        <v>513</v>
      </c>
      <c r="B940" t="s">
        <v>46</v>
      </c>
      <c r="C940" t="s">
        <v>298</v>
      </c>
      <c r="D940" t="s">
        <v>61</v>
      </c>
      <c r="E940" t="s">
        <v>49</v>
      </c>
      <c r="F940" t="s">
        <v>50</v>
      </c>
      <c r="G940" t="s">
        <v>299</v>
      </c>
      <c r="H940" t="s">
        <v>300</v>
      </c>
      <c r="I940" t="s">
        <v>53</v>
      </c>
      <c r="J940" t="s">
        <v>54</v>
      </c>
      <c r="K940" t="s">
        <v>50</v>
      </c>
      <c r="L940" t="s">
        <v>54</v>
      </c>
      <c r="M940" t="s">
        <v>50</v>
      </c>
      <c r="N940" t="s">
        <v>54</v>
      </c>
      <c r="O940" t="s">
        <v>55</v>
      </c>
      <c r="P940" t="s">
        <v>55</v>
      </c>
      <c r="Q940" t="b">
        <f>IFERROR(INDEX(#REF!,MATCH(P940,#REF!,0)),FALSE)</f>
        <v>0</v>
      </c>
      <c r="R940">
        <f t="shared" si="28"/>
        <v>0</v>
      </c>
      <c r="S940" t="b">
        <f>OR(O940="baseline_solved",IFERROR(INDEX(#REF!,MATCH(P940,#REF!,0)),FALSE))</f>
        <v>0</v>
      </c>
      <c r="T940">
        <f t="shared" si="29"/>
        <v>0</v>
      </c>
      <c r="U940" t="s">
        <v>56</v>
      </c>
      <c r="V940" t="b">
        <v>0</v>
      </c>
      <c r="W940">
        <v>0</v>
      </c>
      <c r="X940" t="b">
        <v>0</v>
      </c>
      <c r="Y940">
        <v>0</v>
      </c>
      <c r="Z940" t="b">
        <v>1</v>
      </c>
      <c r="AA940">
        <v>1</v>
      </c>
      <c r="AB940" t="b">
        <v>1</v>
      </c>
      <c r="AC940">
        <v>1</v>
      </c>
      <c r="AD940" t="s">
        <v>56</v>
      </c>
      <c r="AE940" t="s">
        <v>301</v>
      </c>
      <c r="AF940" t="s">
        <v>301</v>
      </c>
      <c r="AG940" t="s">
        <v>302</v>
      </c>
      <c r="AJ940" t="s">
        <v>53</v>
      </c>
      <c r="AL940" t="s">
        <v>303</v>
      </c>
      <c r="AM940" t="s">
        <v>50</v>
      </c>
      <c r="AO940" t="s">
        <v>304</v>
      </c>
      <c r="AP940" t="s">
        <v>50</v>
      </c>
      <c r="AR940" t="s">
        <v>304</v>
      </c>
    </row>
    <row r="941" spans="1:45" x14ac:dyDescent="0.25">
      <c r="A941" t="s">
        <v>513</v>
      </c>
      <c r="B941" t="s">
        <v>46</v>
      </c>
      <c r="C941" t="s">
        <v>305</v>
      </c>
      <c r="D941" t="s">
        <v>61</v>
      </c>
      <c r="E941" t="s">
        <v>49</v>
      </c>
      <c r="F941" t="s">
        <v>50</v>
      </c>
      <c r="G941" t="s">
        <v>306</v>
      </c>
      <c r="H941" t="s">
        <v>307</v>
      </c>
      <c r="I941" t="s">
        <v>53</v>
      </c>
      <c r="J941" t="s">
        <v>54</v>
      </c>
      <c r="K941" t="s">
        <v>50</v>
      </c>
      <c r="L941" t="s">
        <v>54</v>
      </c>
      <c r="M941" t="s">
        <v>50</v>
      </c>
      <c r="N941" t="s">
        <v>54</v>
      </c>
      <c r="O941" t="s">
        <v>55</v>
      </c>
      <c r="P941" t="s">
        <v>55</v>
      </c>
      <c r="Q941" t="b">
        <f>IFERROR(INDEX(#REF!,MATCH(P941,#REF!,0)),FALSE)</f>
        <v>0</v>
      </c>
      <c r="R941">
        <f t="shared" si="28"/>
        <v>0</v>
      </c>
      <c r="S941" t="b">
        <f>OR(O941="baseline_solved",IFERROR(INDEX(#REF!,MATCH(P941,#REF!,0)),FALSE))</f>
        <v>0</v>
      </c>
      <c r="T941">
        <f t="shared" si="29"/>
        <v>0</v>
      </c>
      <c r="U941" t="s">
        <v>56</v>
      </c>
      <c r="V941" t="b">
        <v>0</v>
      </c>
      <c r="W941">
        <v>0</v>
      </c>
      <c r="X941" t="b">
        <v>0</v>
      </c>
      <c r="Y941">
        <v>0</v>
      </c>
      <c r="Z941" t="b">
        <v>1</v>
      </c>
      <c r="AA941">
        <v>1</v>
      </c>
      <c r="AB941" t="b">
        <v>1</v>
      </c>
      <c r="AC941">
        <v>1</v>
      </c>
      <c r="AD941" t="s">
        <v>56</v>
      </c>
      <c r="AE941" t="s">
        <v>308</v>
      </c>
      <c r="AF941" t="s">
        <v>308</v>
      </c>
      <c r="AG941" t="s">
        <v>309</v>
      </c>
      <c r="AJ941" t="s">
        <v>53</v>
      </c>
      <c r="AL941" t="s">
        <v>310</v>
      </c>
      <c r="AM941" t="s">
        <v>50</v>
      </c>
      <c r="AO941" t="s">
        <v>311</v>
      </c>
      <c r="AP941" t="s">
        <v>50</v>
      </c>
      <c r="AR941" t="s">
        <v>311</v>
      </c>
    </row>
    <row r="942" spans="1:45" x14ac:dyDescent="0.25">
      <c r="A942" t="s">
        <v>513</v>
      </c>
      <c r="B942" t="s">
        <v>46</v>
      </c>
      <c r="C942" t="s">
        <v>312</v>
      </c>
      <c r="D942" t="s">
        <v>61</v>
      </c>
      <c r="E942" t="s">
        <v>49</v>
      </c>
      <c r="F942" t="s">
        <v>50</v>
      </c>
      <c r="G942" t="s">
        <v>306</v>
      </c>
      <c r="H942" t="s">
        <v>313</v>
      </c>
      <c r="I942" t="s">
        <v>53</v>
      </c>
      <c r="J942" t="s">
        <v>54</v>
      </c>
      <c r="L942" t="s">
        <v>86</v>
      </c>
      <c r="N942" t="s">
        <v>86</v>
      </c>
      <c r="O942" t="s">
        <v>88</v>
      </c>
      <c r="P942" t="s">
        <v>88</v>
      </c>
      <c r="Q942" t="b">
        <f>IFERROR(INDEX(#REF!,MATCH(P942,#REF!,0)),FALSE)</f>
        <v>0</v>
      </c>
      <c r="R942">
        <f t="shared" si="28"/>
        <v>0</v>
      </c>
      <c r="S942" t="b">
        <f>OR(O942="baseline_solved",IFERROR(INDEX(#REF!,MATCH(P942,#REF!,0)),FALSE))</f>
        <v>0</v>
      </c>
      <c r="T942">
        <f t="shared" si="29"/>
        <v>0</v>
      </c>
      <c r="V942" t="b">
        <v>0</v>
      </c>
      <c r="W942">
        <v>0</v>
      </c>
      <c r="X942" t="b">
        <v>0</v>
      </c>
      <c r="Y942">
        <v>0</v>
      </c>
      <c r="Z942" t="b">
        <v>0</v>
      </c>
      <c r="AA942">
        <v>0</v>
      </c>
      <c r="AB942" t="b">
        <v>0</v>
      </c>
      <c r="AC942">
        <v>0</v>
      </c>
      <c r="AE942" t="s">
        <v>366</v>
      </c>
      <c r="AJ942" t="s">
        <v>53</v>
      </c>
      <c r="AL942" t="s">
        <v>317</v>
      </c>
    </row>
    <row r="943" spans="1:45" x14ac:dyDescent="0.25">
      <c r="A943" t="s">
        <v>513</v>
      </c>
      <c r="B943" t="s">
        <v>46</v>
      </c>
      <c r="C943" t="s">
        <v>319</v>
      </c>
      <c r="D943" t="s">
        <v>61</v>
      </c>
      <c r="E943" t="s">
        <v>49</v>
      </c>
      <c r="F943" t="s">
        <v>50</v>
      </c>
      <c r="G943" t="s">
        <v>320</v>
      </c>
      <c r="H943" t="s">
        <v>321</v>
      </c>
      <c r="I943" t="s">
        <v>53</v>
      </c>
      <c r="J943" t="s">
        <v>54</v>
      </c>
      <c r="K943" t="s">
        <v>50</v>
      </c>
      <c r="L943" t="s">
        <v>54</v>
      </c>
      <c r="M943" t="s">
        <v>50</v>
      </c>
      <c r="N943" t="s">
        <v>54</v>
      </c>
      <c r="O943" t="s">
        <v>55</v>
      </c>
      <c r="P943" t="s">
        <v>55</v>
      </c>
      <c r="Q943" t="b">
        <f>IFERROR(INDEX(#REF!,MATCH(P943,#REF!,0)),FALSE)</f>
        <v>0</v>
      </c>
      <c r="R943">
        <f t="shared" si="28"/>
        <v>0</v>
      </c>
      <c r="S943" t="b">
        <f>OR(O943="baseline_solved",IFERROR(INDEX(#REF!,MATCH(P943,#REF!,0)),FALSE))</f>
        <v>0</v>
      </c>
      <c r="T943">
        <f t="shared" si="29"/>
        <v>0</v>
      </c>
      <c r="U943" t="s">
        <v>56</v>
      </c>
      <c r="V943" t="b">
        <v>0</v>
      </c>
      <c r="W943">
        <v>0</v>
      </c>
      <c r="X943" t="b">
        <v>0</v>
      </c>
      <c r="Y943">
        <v>0</v>
      </c>
      <c r="Z943" t="b">
        <v>1</v>
      </c>
      <c r="AA943">
        <v>1</v>
      </c>
      <c r="AB943" t="b">
        <v>1</v>
      </c>
      <c r="AC943">
        <v>1</v>
      </c>
      <c r="AD943" t="s">
        <v>56</v>
      </c>
      <c r="AE943" t="s">
        <v>322</v>
      </c>
      <c r="AF943" t="s">
        <v>322</v>
      </c>
      <c r="AG943" t="s">
        <v>323</v>
      </c>
      <c r="AJ943" t="s">
        <v>53</v>
      </c>
      <c r="AL943" t="s">
        <v>324</v>
      </c>
      <c r="AM943" t="s">
        <v>50</v>
      </c>
      <c r="AO943" t="s">
        <v>325</v>
      </c>
      <c r="AP943" t="s">
        <v>50</v>
      </c>
      <c r="AR943" t="s">
        <v>325</v>
      </c>
    </row>
    <row r="944" spans="1:45" x14ac:dyDescent="0.25">
      <c r="A944" t="s">
        <v>513</v>
      </c>
      <c r="B944" t="s">
        <v>46</v>
      </c>
      <c r="C944" t="s">
        <v>326</v>
      </c>
      <c r="D944" t="s">
        <v>61</v>
      </c>
      <c r="E944" t="s">
        <v>49</v>
      </c>
      <c r="F944" t="s">
        <v>50</v>
      </c>
      <c r="G944" t="s">
        <v>327</v>
      </c>
      <c r="H944" t="s">
        <v>328</v>
      </c>
      <c r="I944" t="s">
        <v>53</v>
      </c>
      <c r="J944" t="s">
        <v>54</v>
      </c>
      <c r="K944" t="s">
        <v>50</v>
      </c>
      <c r="L944" t="s">
        <v>54</v>
      </c>
      <c r="M944" t="s">
        <v>50</v>
      </c>
      <c r="N944" t="s">
        <v>54</v>
      </c>
      <c r="O944" t="s">
        <v>55</v>
      </c>
      <c r="P944" t="s">
        <v>55</v>
      </c>
      <c r="Q944" t="b">
        <f>IFERROR(INDEX(#REF!,MATCH(P944,#REF!,0)),FALSE)</f>
        <v>0</v>
      </c>
      <c r="R944">
        <f t="shared" si="28"/>
        <v>0</v>
      </c>
      <c r="S944" t="b">
        <f>OR(O944="baseline_solved",IFERROR(INDEX(#REF!,MATCH(P944,#REF!,0)),FALSE))</f>
        <v>0</v>
      </c>
      <c r="T944">
        <f t="shared" si="29"/>
        <v>0</v>
      </c>
      <c r="U944" t="s">
        <v>56</v>
      </c>
      <c r="V944" t="b">
        <v>0</v>
      </c>
      <c r="W944">
        <v>0</v>
      </c>
      <c r="X944" t="b">
        <v>0</v>
      </c>
      <c r="Y944">
        <v>0</v>
      </c>
      <c r="Z944" t="b">
        <v>1</v>
      </c>
      <c r="AA944">
        <v>1</v>
      </c>
      <c r="AB944" t="b">
        <v>1</v>
      </c>
      <c r="AC944">
        <v>1</v>
      </c>
      <c r="AD944" t="s">
        <v>56</v>
      </c>
      <c r="AE944" t="s">
        <v>329</v>
      </c>
      <c r="AF944" t="s">
        <v>329</v>
      </c>
      <c r="AG944" t="s">
        <v>330</v>
      </c>
      <c r="AJ944" t="s">
        <v>53</v>
      </c>
      <c r="AL944" t="s">
        <v>331</v>
      </c>
      <c r="AM944" t="s">
        <v>50</v>
      </c>
      <c r="AO944" t="s">
        <v>332</v>
      </c>
      <c r="AP944" t="s">
        <v>50</v>
      </c>
      <c r="AR944" t="s">
        <v>332</v>
      </c>
    </row>
    <row r="945" spans="1:45" x14ac:dyDescent="0.25">
      <c r="A945" t="s">
        <v>513</v>
      </c>
      <c r="B945" t="s">
        <v>46</v>
      </c>
      <c r="C945" t="s">
        <v>333</v>
      </c>
      <c r="D945" t="s">
        <v>48</v>
      </c>
      <c r="E945" t="s">
        <v>49</v>
      </c>
      <c r="F945" t="s">
        <v>50</v>
      </c>
      <c r="G945" t="s">
        <v>334</v>
      </c>
      <c r="H945" t="s">
        <v>335</v>
      </c>
      <c r="I945" t="s">
        <v>409</v>
      </c>
      <c r="J945" t="s">
        <v>410</v>
      </c>
      <c r="L945" t="s">
        <v>86</v>
      </c>
      <c r="N945" t="s">
        <v>86</v>
      </c>
      <c r="O945" t="s">
        <v>411</v>
      </c>
      <c r="P945" t="s">
        <v>88</v>
      </c>
      <c r="Q945" t="b">
        <f>IFERROR(INDEX(#REF!,MATCH(P945,#REF!,0)),FALSE)</f>
        <v>0</v>
      </c>
      <c r="R945">
        <f t="shared" si="28"/>
        <v>0</v>
      </c>
      <c r="S945" t="b">
        <f>OR(O945="baseline_solved",IFERROR(INDEX(#REF!,MATCH(P945,#REF!,0)),FALSE))</f>
        <v>0</v>
      </c>
      <c r="T945">
        <f t="shared" si="29"/>
        <v>0</v>
      </c>
      <c r="V945" t="b">
        <v>0</v>
      </c>
      <c r="W945">
        <v>0</v>
      </c>
      <c r="X945" t="b">
        <v>0</v>
      </c>
      <c r="Y945">
        <v>0</v>
      </c>
      <c r="Z945" t="b">
        <v>0</v>
      </c>
      <c r="AA945">
        <v>0</v>
      </c>
      <c r="AB945" t="b">
        <v>0</v>
      </c>
      <c r="AC945">
        <v>0</v>
      </c>
      <c r="AJ945" t="s">
        <v>53</v>
      </c>
      <c r="AL945" t="s">
        <v>336</v>
      </c>
      <c r="AS945" t="s">
        <v>412</v>
      </c>
    </row>
    <row r="946" spans="1:45" x14ac:dyDescent="0.25">
      <c r="A946" t="s">
        <v>513</v>
      </c>
      <c r="B946" t="s">
        <v>46</v>
      </c>
      <c r="C946" t="s">
        <v>337</v>
      </c>
      <c r="D946" t="s">
        <v>48</v>
      </c>
      <c r="E946" t="s">
        <v>49</v>
      </c>
      <c r="F946" t="s">
        <v>50</v>
      </c>
      <c r="G946" t="s">
        <v>338</v>
      </c>
      <c r="H946" t="s">
        <v>339</v>
      </c>
      <c r="I946" t="s">
        <v>409</v>
      </c>
      <c r="J946" t="s">
        <v>410</v>
      </c>
      <c r="L946" t="s">
        <v>86</v>
      </c>
      <c r="N946" t="s">
        <v>86</v>
      </c>
      <c r="O946" t="s">
        <v>411</v>
      </c>
      <c r="P946" t="s">
        <v>88</v>
      </c>
      <c r="Q946" t="b">
        <f>IFERROR(INDEX(#REF!,MATCH(P946,#REF!,0)),FALSE)</f>
        <v>0</v>
      </c>
      <c r="R946">
        <f t="shared" si="28"/>
        <v>0</v>
      </c>
      <c r="S946" t="b">
        <f>OR(O946="baseline_solved",IFERROR(INDEX(#REF!,MATCH(P946,#REF!,0)),FALSE))</f>
        <v>0</v>
      </c>
      <c r="T946">
        <f t="shared" si="29"/>
        <v>0</v>
      </c>
      <c r="V946" t="b">
        <v>0</v>
      </c>
      <c r="W946">
        <v>0</v>
      </c>
      <c r="X946" t="b">
        <v>0</v>
      </c>
      <c r="Y946">
        <v>0</v>
      </c>
      <c r="Z946" t="b">
        <v>0</v>
      </c>
      <c r="AA946">
        <v>0</v>
      </c>
      <c r="AB946" t="b">
        <v>0</v>
      </c>
      <c r="AC946">
        <v>0</v>
      </c>
      <c r="AJ946" t="s">
        <v>53</v>
      </c>
      <c r="AL946" t="s">
        <v>340</v>
      </c>
      <c r="AS946" t="s">
        <v>412</v>
      </c>
    </row>
    <row r="947" spans="1:45" x14ac:dyDescent="0.25">
      <c r="A947" t="s">
        <v>513</v>
      </c>
      <c r="B947" t="s">
        <v>46</v>
      </c>
      <c r="C947" t="s">
        <v>341</v>
      </c>
      <c r="D947" t="s">
        <v>48</v>
      </c>
      <c r="E947" t="s">
        <v>49</v>
      </c>
      <c r="F947" t="s">
        <v>50</v>
      </c>
      <c r="G947" t="s">
        <v>342</v>
      </c>
      <c r="H947" t="s">
        <v>343</v>
      </c>
      <c r="I947" t="s">
        <v>409</v>
      </c>
      <c r="J947" t="s">
        <v>410</v>
      </c>
      <c r="L947" t="s">
        <v>86</v>
      </c>
      <c r="N947" t="s">
        <v>86</v>
      </c>
      <c r="O947" t="s">
        <v>411</v>
      </c>
      <c r="P947" t="s">
        <v>88</v>
      </c>
      <c r="Q947" t="b">
        <f>IFERROR(INDEX(#REF!,MATCH(P947,#REF!,0)),FALSE)</f>
        <v>0</v>
      </c>
      <c r="R947">
        <f t="shared" si="28"/>
        <v>0</v>
      </c>
      <c r="S947" t="b">
        <f>OR(O947="baseline_solved",IFERROR(INDEX(#REF!,MATCH(P947,#REF!,0)),FALSE))</f>
        <v>0</v>
      </c>
      <c r="T947">
        <f t="shared" si="29"/>
        <v>0</v>
      </c>
      <c r="V947" t="b">
        <v>0</v>
      </c>
      <c r="W947">
        <v>0</v>
      </c>
      <c r="X947" t="b">
        <v>0</v>
      </c>
      <c r="Y947">
        <v>0</v>
      </c>
      <c r="Z947" t="b">
        <v>0</v>
      </c>
      <c r="AA947">
        <v>0</v>
      </c>
      <c r="AB947" t="b">
        <v>0</v>
      </c>
      <c r="AC947">
        <v>0</v>
      </c>
      <c r="AJ947" t="s">
        <v>53</v>
      </c>
      <c r="AL947" t="s">
        <v>346</v>
      </c>
      <c r="AS947" t="s">
        <v>412</v>
      </c>
    </row>
    <row r="948" spans="1:45" x14ac:dyDescent="0.25">
      <c r="A948" t="s">
        <v>513</v>
      </c>
      <c r="B948" t="s">
        <v>46</v>
      </c>
      <c r="C948" t="s">
        <v>348</v>
      </c>
      <c r="D948" t="s">
        <v>48</v>
      </c>
      <c r="E948" t="s">
        <v>49</v>
      </c>
      <c r="F948" t="s">
        <v>50</v>
      </c>
      <c r="G948" t="s">
        <v>349</v>
      </c>
      <c r="H948" t="s">
        <v>350</v>
      </c>
      <c r="I948" t="s">
        <v>409</v>
      </c>
      <c r="J948" t="s">
        <v>410</v>
      </c>
      <c r="L948" t="s">
        <v>86</v>
      </c>
      <c r="N948" t="s">
        <v>86</v>
      </c>
      <c r="O948" t="s">
        <v>411</v>
      </c>
      <c r="P948" t="s">
        <v>88</v>
      </c>
      <c r="Q948" t="b">
        <f>IFERROR(INDEX(#REF!,MATCH(P948,#REF!,0)),FALSE)</f>
        <v>0</v>
      </c>
      <c r="R948">
        <f t="shared" si="28"/>
        <v>0</v>
      </c>
      <c r="S948" t="b">
        <f>OR(O948="baseline_solved",IFERROR(INDEX(#REF!,MATCH(P948,#REF!,0)),FALSE))</f>
        <v>0</v>
      </c>
      <c r="T948">
        <f t="shared" si="29"/>
        <v>0</v>
      </c>
      <c r="V948" t="b">
        <v>0</v>
      </c>
      <c r="W948">
        <v>0</v>
      </c>
      <c r="X948" t="b">
        <v>0</v>
      </c>
      <c r="Y948">
        <v>0</v>
      </c>
      <c r="Z948" t="b">
        <v>0</v>
      </c>
      <c r="AA948">
        <v>0</v>
      </c>
      <c r="AB948" t="b">
        <v>0</v>
      </c>
      <c r="AC948">
        <v>0</v>
      </c>
      <c r="AJ948" t="s">
        <v>53</v>
      </c>
      <c r="AL948" t="s">
        <v>351</v>
      </c>
      <c r="AS948" t="s">
        <v>412</v>
      </c>
    </row>
    <row r="949" spans="1:45" x14ac:dyDescent="0.25">
      <c r="A949" t="s">
        <v>513</v>
      </c>
      <c r="B949" t="s">
        <v>46</v>
      </c>
      <c r="C949" t="s">
        <v>352</v>
      </c>
      <c r="D949" t="s">
        <v>48</v>
      </c>
      <c r="E949" t="s">
        <v>49</v>
      </c>
      <c r="F949" t="s">
        <v>50</v>
      </c>
      <c r="G949" t="s">
        <v>349</v>
      </c>
      <c r="H949" t="s">
        <v>353</v>
      </c>
      <c r="I949" t="s">
        <v>409</v>
      </c>
      <c r="J949" t="s">
        <v>410</v>
      </c>
      <c r="L949" t="s">
        <v>86</v>
      </c>
      <c r="N949" t="s">
        <v>86</v>
      </c>
      <c r="O949" t="s">
        <v>411</v>
      </c>
      <c r="P949" t="s">
        <v>88</v>
      </c>
      <c r="Q949" t="b">
        <f>IFERROR(INDEX(#REF!,MATCH(P949,#REF!,0)),FALSE)</f>
        <v>0</v>
      </c>
      <c r="R949">
        <f t="shared" si="28"/>
        <v>0</v>
      </c>
      <c r="S949" t="b">
        <f>OR(O949="baseline_solved",IFERROR(INDEX(#REF!,MATCH(P949,#REF!,0)),FALSE))</f>
        <v>0</v>
      </c>
      <c r="T949">
        <f t="shared" si="29"/>
        <v>0</v>
      </c>
      <c r="V949" t="b">
        <v>0</v>
      </c>
      <c r="W949">
        <v>0</v>
      </c>
      <c r="X949" t="b">
        <v>0</v>
      </c>
      <c r="Y949">
        <v>0</v>
      </c>
      <c r="Z949" t="b">
        <v>0</v>
      </c>
      <c r="AA949">
        <v>0</v>
      </c>
      <c r="AB949" t="b">
        <v>0</v>
      </c>
      <c r="AC949">
        <v>0</v>
      </c>
      <c r="AJ949" t="s">
        <v>53</v>
      </c>
      <c r="AL949" t="s">
        <v>354</v>
      </c>
      <c r="AS949" t="s">
        <v>412</v>
      </c>
    </row>
    <row r="950" spans="1:45" x14ac:dyDescent="0.25">
      <c r="A950" t="s">
        <v>513</v>
      </c>
      <c r="B950" t="s">
        <v>46</v>
      </c>
      <c r="C950" t="s">
        <v>355</v>
      </c>
      <c r="D950" t="s">
        <v>48</v>
      </c>
      <c r="E950" t="s">
        <v>49</v>
      </c>
      <c r="F950" t="s">
        <v>50</v>
      </c>
      <c r="G950" t="s">
        <v>356</v>
      </c>
      <c r="H950" t="s">
        <v>357</v>
      </c>
      <c r="I950" t="s">
        <v>409</v>
      </c>
      <c r="J950" t="s">
        <v>410</v>
      </c>
      <c r="L950" t="s">
        <v>86</v>
      </c>
      <c r="N950" t="s">
        <v>86</v>
      </c>
      <c r="O950" t="s">
        <v>411</v>
      </c>
      <c r="P950" t="s">
        <v>88</v>
      </c>
      <c r="Q950" t="b">
        <f>IFERROR(INDEX(#REF!,MATCH(P950,#REF!,0)),FALSE)</f>
        <v>0</v>
      </c>
      <c r="R950">
        <f t="shared" si="28"/>
        <v>0</v>
      </c>
      <c r="S950" t="b">
        <f>OR(O950="baseline_solved",IFERROR(INDEX(#REF!,MATCH(P950,#REF!,0)),FALSE))</f>
        <v>0</v>
      </c>
      <c r="T950">
        <f t="shared" si="29"/>
        <v>0</v>
      </c>
      <c r="V950" t="b">
        <v>0</v>
      </c>
      <c r="W950">
        <v>0</v>
      </c>
      <c r="X950" t="b">
        <v>0</v>
      </c>
      <c r="Y950">
        <v>0</v>
      </c>
      <c r="Z950" t="b">
        <v>0</v>
      </c>
      <c r="AA950">
        <v>0</v>
      </c>
      <c r="AB950" t="b">
        <v>0</v>
      </c>
      <c r="AC950">
        <v>0</v>
      </c>
      <c r="AJ950" t="s">
        <v>53</v>
      </c>
      <c r="AL950" t="s">
        <v>360</v>
      </c>
      <c r="AS950" t="s">
        <v>412</v>
      </c>
    </row>
    <row r="951" spans="1:45" x14ac:dyDescent="0.25">
      <c r="A951" t="s">
        <v>513</v>
      </c>
      <c r="B951" t="s">
        <v>46</v>
      </c>
      <c r="C951" t="s">
        <v>361</v>
      </c>
      <c r="D951" t="s">
        <v>48</v>
      </c>
      <c r="E951" t="s">
        <v>49</v>
      </c>
      <c r="F951" t="s">
        <v>50</v>
      </c>
      <c r="G951" t="s">
        <v>362</v>
      </c>
      <c r="H951" t="s">
        <v>363</v>
      </c>
      <c r="I951" t="s">
        <v>409</v>
      </c>
      <c r="J951" t="s">
        <v>410</v>
      </c>
      <c r="L951" t="s">
        <v>86</v>
      </c>
      <c r="N951" t="s">
        <v>86</v>
      </c>
      <c r="O951" t="s">
        <v>411</v>
      </c>
      <c r="P951" t="s">
        <v>88</v>
      </c>
      <c r="Q951" t="b">
        <f>IFERROR(INDEX(#REF!,MATCH(P951,#REF!,0)),FALSE)</f>
        <v>0</v>
      </c>
      <c r="R951">
        <f t="shared" si="28"/>
        <v>0</v>
      </c>
      <c r="S951" t="b">
        <f>OR(O951="baseline_solved",IFERROR(INDEX(#REF!,MATCH(P951,#REF!,0)),FALSE))</f>
        <v>0</v>
      </c>
      <c r="T951">
        <f t="shared" si="29"/>
        <v>0</v>
      </c>
      <c r="V951" t="b">
        <v>0</v>
      </c>
      <c r="W951">
        <v>0</v>
      </c>
      <c r="X951" t="b">
        <v>0</v>
      </c>
      <c r="Y951">
        <v>0</v>
      </c>
      <c r="Z951" t="b">
        <v>0</v>
      </c>
      <c r="AA951">
        <v>0</v>
      </c>
      <c r="AB951" t="b">
        <v>0</v>
      </c>
      <c r="AC951">
        <v>0</v>
      </c>
      <c r="AJ951" t="s">
        <v>53</v>
      </c>
      <c r="AL951" t="s">
        <v>364</v>
      </c>
      <c r="AS951" t="s">
        <v>412</v>
      </c>
    </row>
    <row r="952" spans="1:45" x14ac:dyDescent="0.25">
      <c r="A952" t="s">
        <v>513</v>
      </c>
      <c r="B952" t="s">
        <v>365</v>
      </c>
      <c r="C952" t="s">
        <v>47</v>
      </c>
      <c r="D952" t="s">
        <v>48</v>
      </c>
      <c r="E952" t="s">
        <v>49</v>
      </c>
      <c r="F952" t="s">
        <v>50</v>
      </c>
      <c r="G952" t="s">
        <v>51</v>
      </c>
      <c r="H952" t="s">
        <v>52</v>
      </c>
      <c r="I952" t="s">
        <v>53</v>
      </c>
      <c r="J952" t="s">
        <v>54</v>
      </c>
      <c r="K952" t="s">
        <v>50</v>
      </c>
      <c r="L952" t="s">
        <v>54</v>
      </c>
      <c r="M952" t="s">
        <v>50</v>
      </c>
      <c r="N952" t="s">
        <v>54</v>
      </c>
      <c r="O952" t="s">
        <v>55</v>
      </c>
      <c r="P952" t="s">
        <v>55</v>
      </c>
      <c r="Q952" t="b">
        <f>IFERROR(INDEX(#REF!,MATCH(P952,#REF!,0)),FALSE)</f>
        <v>0</v>
      </c>
      <c r="R952">
        <f t="shared" si="28"/>
        <v>0</v>
      </c>
      <c r="S952" t="b">
        <f>OR(O952="baseline_solved",IFERROR(INDEX(#REF!,MATCH(P952,#REF!,0)),FALSE))</f>
        <v>0</v>
      </c>
      <c r="T952">
        <f t="shared" si="29"/>
        <v>0</v>
      </c>
      <c r="U952" t="s">
        <v>56</v>
      </c>
      <c r="V952" t="b">
        <v>0</v>
      </c>
      <c r="W952">
        <v>0</v>
      </c>
      <c r="X952" t="b">
        <v>0</v>
      </c>
      <c r="Y952">
        <v>0</v>
      </c>
      <c r="Z952" t="b">
        <v>1</v>
      </c>
      <c r="AA952">
        <v>1</v>
      </c>
      <c r="AB952" t="b">
        <v>1</v>
      </c>
      <c r="AC952">
        <v>1</v>
      </c>
      <c r="AD952" t="s">
        <v>56</v>
      </c>
      <c r="AE952" t="s">
        <v>57</v>
      </c>
      <c r="AF952" t="s">
        <v>57</v>
      </c>
      <c r="AG952" t="s">
        <v>58</v>
      </c>
      <c r="AJ952" t="s">
        <v>53</v>
      </c>
      <c r="AL952" t="s">
        <v>59</v>
      </c>
      <c r="AM952" t="s">
        <v>50</v>
      </c>
      <c r="AO952" t="s">
        <v>59</v>
      </c>
      <c r="AP952" t="s">
        <v>50</v>
      </c>
      <c r="AR952" t="s">
        <v>59</v>
      </c>
    </row>
    <row r="953" spans="1:45" x14ac:dyDescent="0.25">
      <c r="A953" t="s">
        <v>513</v>
      </c>
      <c r="B953" t="s">
        <v>365</v>
      </c>
      <c r="C953" t="s">
        <v>60</v>
      </c>
      <c r="D953" t="s">
        <v>61</v>
      </c>
      <c r="E953" t="s">
        <v>62</v>
      </c>
      <c r="F953" t="s">
        <v>50</v>
      </c>
      <c r="G953" t="s">
        <v>63</v>
      </c>
      <c r="H953" t="s">
        <v>64</v>
      </c>
      <c r="I953" t="s">
        <v>53</v>
      </c>
      <c r="J953" t="s">
        <v>54</v>
      </c>
      <c r="L953" t="s">
        <v>86</v>
      </c>
      <c r="N953" t="s">
        <v>86</v>
      </c>
      <c r="O953" t="s">
        <v>88</v>
      </c>
      <c r="P953" t="s">
        <v>88</v>
      </c>
      <c r="Q953" t="b">
        <f>IFERROR(INDEX(#REF!,MATCH(P953,#REF!,0)),FALSE)</f>
        <v>0</v>
      </c>
      <c r="R953">
        <f t="shared" si="28"/>
        <v>0</v>
      </c>
      <c r="S953" t="b">
        <f>OR(O953="baseline_solved",IFERROR(INDEX(#REF!,MATCH(P953,#REF!,0)),FALSE))</f>
        <v>0</v>
      </c>
      <c r="T953">
        <f t="shared" si="29"/>
        <v>0</v>
      </c>
      <c r="V953" t="b">
        <v>0</v>
      </c>
      <c r="W953">
        <v>0</v>
      </c>
      <c r="X953" t="b">
        <v>0</v>
      </c>
      <c r="Y953">
        <v>0</v>
      </c>
      <c r="Z953" t="b">
        <v>0</v>
      </c>
      <c r="AA953">
        <v>0</v>
      </c>
      <c r="AB953" t="b">
        <v>0</v>
      </c>
      <c r="AC953">
        <v>0</v>
      </c>
      <c r="AE953" t="s">
        <v>366</v>
      </c>
      <c r="AJ953" t="s">
        <v>53</v>
      </c>
      <c r="AL953" t="s">
        <v>67</v>
      </c>
    </row>
    <row r="954" spans="1:45" x14ac:dyDescent="0.25">
      <c r="A954" t="s">
        <v>513</v>
      </c>
      <c r="B954" t="s">
        <v>365</v>
      </c>
      <c r="C954" t="s">
        <v>69</v>
      </c>
      <c r="D954" t="s">
        <v>61</v>
      </c>
      <c r="E954" t="s">
        <v>62</v>
      </c>
      <c r="F954" t="s">
        <v>50</v>
      </c>
      <c r="G954" t="s">
        <v>70</v>
      </c>
      <c r="H954" t="s">
        <v>71</v>
      </c>
      <c r="I954" t="s">
        <v>53</v>
      </c>
      <c r="J954" t="s">
        <v>54</v>
      </c>
      <c r="K954" t="s">
        <v>50</v>
      </c>
      <c r="L954" t="s">
        <v>54</v>
      </c>
      <c r="M954" t="s">
        <v>50</v>
      </c>
      <c r="N954" t="s">
        <v>54</v>
      </c>
      <c r="O954" t="s">
        <v>55</v>
      </c>
      <c r="P954" t="s">
        <v>55</v>
      </c>
      <c r="Q954" t="b">
        <f>IFERROR(INDEX(#REF!,MATCH(P954,#REF!,0)),FALSE)</f>
        <v>0</v>
      </c>
      <c r="R954">
        <f t="shared" si="28"/>
        <v>0</v>
      </c>
      <c r="S954" t="b">
        <f>OR(O954="baseline_solved",IFERROR(INDEX(#REF!,MATCH(P954,#REF!,0)),FALSE))</f>
        <v>0</v>
      </c>
      <c r="T954">
        <f t="shared" si="29"/>
        <v>0</v>
      </c>
      <c r="U954" t="s">
        <v>56</v>
      </c>
      <c r="V954" t="b">
        <v>0</v>
      </c>
      <c r="W954">
        <v>0</v>
      </c>
      <c r="X954" t="b">
        <v>0</v>
      </c>
      <c r="Y954">
        <v>0</v>
      </c>
      <c r="Z954" t="b">
        <v>1</v>
      </c>
      <c r="AA954">
        <v>1</v>
      </c>
      <c r="AB954" t="b">
        <v>1</v>
      </c>
      <c r="AC954">
        <v>1</v>
      </c>
      <c r="AD954" t="s">
        <v>56</v>
      </c>
      <c r="AE954" t="s">
        <v>72</v>
      </c>
      <c r="AF954" t="s">
        <v>72</v>
      </c>
      <c r="AG954" t="s">
        <v>73</v>
      </c>
      <c r="AJ954" t="s">
        <v>53</v>
      </c>
      <c r="AL954" t="s">
        <v>74</v>
      </c>
      <c r="AM954" t="s">
        <v>50</v>
      </c>
      <c r="AO954" t="s">
        <v>75</v>
      </c>
      <c r="AP954" t="s">
        <v>50</v>
      </c>
      <c r="AR954" t="s">
        <v>75</v>
      </c>
    </row>
    <row r="955" spans="1:45" x14ac:dyDescent="0.25">
      <c r="A955" t="s">
        <v>513</v>
      </c>
      <c r="B955" t="s">
        <v>365</v>
      </c>
      <c r="C955" t="s">
        <v>76</v>
      </c>
      <c r="D955" t="s">
        <v>61</v>
      </c>
      <c r="E955" t="s">
        <v>49</v>
      </c>
      <c r="F955" t="s">
        <v>50</v>
      </c>
      <c r="G955" t="s">
        <v>77</v>
      </c>
      <c r="H955" t="s">
        <v>78</v>
      </c>
      <c r="I955" t="s">
        <v>53</v>
      </c>
      <c r="J955" t="s">
        <v>54</v>
      </c>
      <c r="K955" t="s">
        <v>50</v>
      </c>
      <c r="L955" t="s">
        <v>54</v>
      </c>
      <c r="M955" t="s">
        <v>50</v>
      </c>
      <c r="N955" t="s">
        <v>54</v>
      </c>
      <c r="O955" t="s">
        <v>55</v>
      </c>
      <c r="P955" t="s">
        <v>55</v>
      </c>
      <c r="Q955" t="b">
        <f>IFERROR(INDEX(#REF!,MATCH(P955,#REF!,0)),FALSE)</f>
        <v>0</v>
      </c>
      <c r="R955">
        <f t="shared" si="28"/>
        <v>0</v>
      </c>
      <c r="S955" t="b">
        <f>OR(O955="baseline_solved",IFERROR(INDEX(#REF!,MATCH(P955,#REF!,0)),FALSE))</f>
        <v>0</v>
      </c>
      <c r="T955">
        <f t="shared" si="29"/>
        <v>0</v>
      </c>
      <c r="U955" t="s">
        <v>56</v>
      </c>
      <c r="V955" t="b">
        <v>0</v>
      </c>
      <c r="W955">
        <v>0</v>
      </c>
      <c r="X955" t="b">
        <v>0</v>
      </c>
      <c r="Y955">
        <v>0</v>
      </c>
      <c r="Z955" t="b">
        <v>1</v>
      </c>
      <c r="AA955">
        <v>1</v>
      </c>
      <c r="AB955" t="b">
        <v>1</v>
      </c>
      <c r="AC955">
        <v>1</v>
      </c>
      <c r="AD955" t="s">
        <v>56</v>
      </c>
      <c r="AE955" t="s">
        <v>79</v>
      </c>
      <c r="AF955" t="s">
        <v>79</v>
      </c>
      <c r="AG955" t="s">
        <v>80</v>
      </c>
      <c r="AJ955" t="s">
        <v>53</v>
      </c>
      <c r="AL955" t="s">
        <v>81</v>
      </c>
      <c r="AM955" t="s">
        <v>50</v>
      </c>
      <c r="AO955" t="s">
        <v>82</v>
      </c>
      <c r="AP955" t="s">
        <v>50</v>
      </c>
      <c r="AR955" t="s">
        <v>82</v>
      </c>
    </row>
    <row r="956" spans="1:45" x14ac:dyDescent="0.25">
      <c r="A956" t="s">
        <v>513</v>
      </c>
      <c r="B956" t="s">
        <v>365</v>
      </c>
      <c r="C956" t="s">
        <v>83</v>
      </c>
      <c r="D956" t="s">
        <v>48</v>
      </c>
      <c r="E956" t="s">
        <v>49</v>
      </c>
      <c r="F956" t="s">
        <v>50</v>
      </c>
      <c r="G956" t="s">
        <v>84</v>
      </c>
      <c r="H956" t="s">
        <v>85</v>
      </c>
      <c r="I956" t="s">
        <v>53</v>
      </c>
      <c r="J956" t="s">
        <v>54</v>
      </c>
      <c r="K956" t="s">
        <v>53</v>
      </c>
      <c r="L956" t="s">
        <v>54</v>
      </c>
      <c r="M956" t="s">
        <v>53</v>
      </c>
      <c r="N956" t="s">
        <v>54</v>
      </c>
      <c r="O956" t="s">
        <v>98</v>
      </c>
      <c r="P956" t="s">
        <v>98</v>
      </c>
      <c r="Q956" t="b">
        <f>IFERROR(INDEX(#REF!,MATCH(P956,#REF!,0)),FALSE)</f>
        <v>0</v>
      </c>
      <c r="R956">
        <f t="shared" si="28"/>
        <v>0</v>
      </c>
      <c r="S956" t="b">
        <f>OR(O956="baseline_solved",IFERROR(INDEX(#REF!,MATCH(P956,#REF!,0)),FALSE))</f>
        <v>0</v>
      </c>
      <c r="T956">
        <f t="shared" si="29"/>
        <v>0</v>
      </c>
      <c r="V956" t="b">
        <v>0</v>
      </c>
      <c r="W956">
        <v>0</v>
      </c>
      <c r="X956" t="b">
        <v>0</v>
      </c>
      <c r="Y956">
        <v>0</v>
      </c>
      <c r="Z956" t="b">
        <v>0</v>
      </c>
      <c r="AA956">
        <v>0</v>
      </c>
      <c r="AB956" t="b">
        <v>0</v>
      </c>
      <c r="AC956">
        <v>0</v>
      </c>
      <c r="AE956" t="s">
        <v>416</v>
      </c>
      <c r="AF956" t="s">
        <v>416</v>
      </c>
      <c r="AG956" t="s">
        <v>417</v>
      </c>
      <c r="AJ956" t="s">
        <v>53</v>
      </c>
      <c r="AL956" t="s">
        <v>89</v>
      </c>
      <c r="AM956" t="s">
        <v>53</v>
      </c>
      <c r="AO956" t="s">
        <v>89</v>
      </c>
      <c r="AP956" t="s">
        <v>53</v>
      </c>
      <c r="AR956" t="s">
        <v>89</v>
      </c>
    </row>
    <row r="957" spans="1:45" x14ac:dyDescent="0.25">
      <c r="A957" t="s">
        <v>513</v>
      </c>
      <c r="B957" t="s">
        <v>365</v>
      </c>
      <c r="C957" t="s">
        <v>91</v>
      </c>
      <c r="D957" t="s">
        <v>48</v>
      </c>
      <c r="E957" t="s">
        <v>49</v>
      </c>
      <c r="F957" t="s">
        <v>50</v>
      </c>
      <c r="G957" t="s">
        <v>92</v>
      </c>
      <c r="H957" t="s">
        <v>93</v>
      </c>
      <c r="I957" t="s">
        <v>53</v>
      </c>
      <c r="J957" t="s">
        <v>54</v>
      </c>
      <c r="K957" t="s">
        <v>50</v>
      </c>
      <c r="L957" t="s">
        <v>54</v>
      </c>
      <c r="M957" t="s">
        <v>50</v>
      </c>
      <c r="N957" t="s">
        <v>54</v>
      </c>
      <c r="O957" t="s">
        <v>55</v>
      </c>
      <c r="P957" t="s">
        <v>55</v>
      </c>
      <c r="Q957" t="b">
        <f>IFERROR(INDEX(#REF!,MATCH(P957,#REF!,0)),FALSE)</f>
        <v>0</v>
      </c>
      <c r="R957">
        <f t="shared" si="28"/>
        <v>0</v>
      </c>
      <c r="S957" t="b">
        <f>OR(O957="baseline_solved",IFERROR(INDEX(#REF!,MATCH(P957,#REF!,0)),FALSE))</f>
        <v>0</v>
      </c>
      <c r="T957">
        <f t="shared" si="29"/>
        <v>0</v>
      </c>
      <c r="U957" t="s">
        <v>56</v>
      </c>
      <c r="V957" t="b">
        <v>0</v>
      </c>
      <c r="W957">
        <v>0</v>
      </c>
      <c r="X957" t="b">
        <v>0</v>
      </c>
      <c r="Y957">
        <v>0</v>
      </c>
      <c r="Z957" t="b">
        <v>1</v>
      </c>
      <c r="AA957">
        <v>1</v>
      </c>
      <c r="AB957" t="b">
        <v>1</v>
      </c>
      <c r="AC957">
        <v>1</v>
      </c>
      <c r="AD957" t="s">
        <v>56</v>
      </c>
      <c r="AE957" t="s">
        <v>369</v>
      </c>
      <c r="AF957" t="s">
        <v>369</v>
      </c>
      <c r="AG957" t="s">
        <v>370</v>
      </c>
      <c r="AJ957" t="s">
        <v>53</v>
      </c>
      <c r="AL957" t="s">
        <v>94</v>
      </c>
      <c r="AM957" t="s">
        <v>50</v>
      </c>
      <c r="AO957" t="s">
        <v>371</v>
      </c>
      <c r="AP957" t="s">
        <v>50</v>
      </c>
      <c r="AR957" t="s">
        <v>371</v>
      </c>
    </row>
    <row r="958" spans="1:45" x14ac:dyDescent="0.25">
      <c r="A958" t="s">
        <v>513</v>
      </c>
      <c r="B958" t="s">
        <v>365</v>
      </c>
      <c r="C958" t="s">
        <v>95</v>
      </c>
      <c r="D958" t="s">
        <v>61</v>
      </c>
      <c r="E958" t="s">
        <v>49</v>
      </c>
      <c r="F958" t="s">
        <v>50</v>
      </c>
      <c r="G958" t="s">
        <v>96</v>
      </c>
      <c r="H958" t="s">
        <v>97</v>
      </c>
      <c r="I958" t="s">
        <v>53</v>
      </c>
      <c r="J958" t="s">
        <v>54</v>
      </c>
      <c r="L958" t="s">
        <v>86</v>
      </c>
      <c r="N958" t="s">
        <v>86</v>
      </c>
      <c r="O958" t="s">
        <v>88</v>
      </c>
      <c r="P958" t="s">
        <v>88</v>
      </c>
      <c r="Q958" t="b">
        <f>IFERROR(INDEX(#REF!,MATCH(P958,#REF!,0)),FALSE)</f>
        <v>0</v>
      </c>
      <c r="R958">
        <f t="shared" si="28"/>
        <v>0</v>
      </c>
      <c r="S958" t="b">
        <f>OR(O958="baseline_solved",IFERROR(INDEX(#REF!,MATCH(P958,#REF!,0)),FALSE))</f>
        <v>0</v>
      </c>
      <c r="T958">
        <f t="shared" si="29"/>
        <v>0</v>
      </c>
      <c r="V958" t="b">
        <v>0</v>
      </c>
      <c r="W958">
        <v>0</v>
      </c>
      <c r="X958" t="b">
        <v>0</v>
      </c>
      <c r="Y958">
        <v>0</v>
      </c>
      <c r="Z958" t="b">
        <v>0</v>
      </c>
      <c r="AA958">
        <v>0</v>
      </c>
      <c r="AB958" t="b">
        <v>0</v>
      </c>
      <c r="AC958">
        <v>0</v>
      </c>
      <c r="AE958" t="s">
        <v>366</v>
      </c>
      <c r="AJ958" t="s">
        <v>53</v>
      </c>
      <c r="AL958" t="s">
        <v>101</v>
      </c>
    </row>
    <row r="959" spans="1:45" x14ac:dyDescent="0.25">
      <c r="A959" t="s">
        <v>513</v>
      </c>
      <c r="B959" t="s">
        <v>365</v>
      </c>
      <c r="C959" t="s">
        <v>102</v>
      </c>
      <c r="D959" t="s">
        <v>48</v>
      </c>
      <c r="E959" t="s">
        <v>49</v>
      </c>
      <c r="F959" t="s">
        <v>50</v>
      </c>
      <c r="G959" t="s">
        <v>103</v>
      </c>
      <c r="H959" t="s">
        <v>104</v>
      </c>
      <c r="I959" t="s">
        <v>53</v>
      </c>
      <c r="J959" t="s">
        <v>54</v>
      </c>
      <c r="L959" t="s">
        <v>86</v>
      </c>
      <c r="N959" t="s">
        <v>86</v>
      </c>
      <c r="O959" t="s">
        <v>88</v>
      </c>
      <c r="P959" t="s">
        <v>88</v>
      </c>
      <c r="Q959" t="b">
        <f>IFERROR(INDEX(#REF!,MATCH(P959,#REF!,0)),FALSE)</f>
        <v>0</v>
      </c>
      <c r="R959">
        <f t="shared" si="28"/>
        <v>0</v>
      </c>
      <c r="S959" t="b">
        <f>OR(O959="baseline_solved",IFERROR(INDEX(#REF!,MATCH(P959,#REF!,0)),FALSE))</f>
        <v>0</v>
      </c>
      <c r="T959">
        <f t="shared" si="29"/>
        <v>0</v>
      </c>
      <c r="V959" t="b">
        <v>0</v>
      </c>
      <c r="W959">
        <v>0</v>
      </c>
      <c r="X959" t="b">
        <v>0</v>
      </c>
      <c r="Y959">
        <v>0</v>
      </c>
      <c r="Z959" t="b">
        <v>0</v>
      </c>
      <c r="AA959">
        <v>0</v>
      </c>
      <c r="AB959" t="b">
        <v>0</v>
      </c>
      <c r="AC959">
        <v>0</v>
      </c>
      <c r="AE959" t="s">
        <v>366</v>
      </c>
      <c r="AJ959" t="s">
        <v>53</v>
      </c>
      <c r="AL959" t="s">
        <v>107</v>
      </c>
    </row>
    <row r="960" spans="1:45" x14ac:dyDescent="0.25">
      <c r="A960" t="s">
        <v>513</v>
      </c>
      <c r="B960" t="s">
        <v>365</v>
      </c>
      <c r="C960" t="s">
        <v>109</v>
      </c>
      <c r="D960" t="s">
        <v>48</v>
      </c>
      <c r="E960" t="s">
        <v>49</v>
      </c>
      <c r="F960" t="s">
        <v>50</v>
      </c>
      <c r="G960" t="s">
        <v>110</v>
      </c>
      <c r="H960" t="s">
        <v>111</v>
      </c>
      <c r="I960" t="s">
        <v>53</v>
      </c>
      <c r="J960" t="s">
        <v>54</v>
      </c>
      <c r="L960" t="s">
        <v>86</v>
      </c>
      <c r="N960" t="s">
        <v>86</v>
      </c>
      <c r="O960" t="s">
        <v>88</v>
      </c>
      <c r="P960" t="s">
        <v>88</v>
      </c>
      <c r="Q960" t="b">
        <f>IFERROR(INDEX(#REF!,MATCH(P960,#REF!,0)),FALSE)</f>
        <v>0</v>
      </c>
      <c r="R960">
        <f t="shared" si="28"/>
        <v>0</v>
      </c>
      <c r="S960" t="b">
        <f>OR(O960="baseline_solved",IFERROR(INDEX(#REF!,MATCH(P960,#REF!,0)),FALSE))</f>
        <v>0</v>
      </c>
      <c r="T960">
        <f t="shared" si="29"/>
        <v>0</v>
      </c>
      <c r="V960" t="b">
        <v>0</v>
      </c>
      <c r="W960">
        <v>0</v>
      </c>
      <c r="X960" t="b">
        <v>0</v>
      </c>
      <c r="Y960">
        <v>0</v>
      </c>
      <c r="Z960" t="b">
        <v>0</v>
      </c>
      <c r="AA960">
        <v>0</v>
      </c>
      <c r="AB960" t="b">
        <v>0</v>
      </c>
      <c r="AC960">
        <v>0</v>
      </c>
      <c r="AE960" t="s">
        <v>366</v>
      </c>
      <c r="AJ960" t="s">
        <v>53</v>
      </c>
      <c r="AL960" t="s">
        <v>114</v>
      </c>
    </row>
    <row r="961" spans="1:44" x14ac:dyDescent="0.25">
      <c r="A961" t="s">
        <v>513</v>
      </c>
      <c r="B961" t="s">
        <v>365</v>
      </c>
      <c r="C961" t="s">
        <v>115</v>
      </c>
      <c r="D961" t="s">
        <v>48</v>
      </c>
      <c r="E961" t="s">
        <v>49</v>
      </c>
      <c r="F961" t="s">
        <v>50</v>
      </c>
      <c r="G961" t="s">
        <v>116</v>
      </c>
      <c r="H961" t="s">
        <v>117</v>
      </c>
      <c r="I961" t="s">
        <v>53</v>
      </c>
      <c r="J961" t="s">
        <v>54</v>
      </c>
      <c r="K961" t="s">
        <v>50</v>
      </c>
      <c r="L961" t="s">
        <v>54</v>
      </c>
      <c r="M961" t="s">
        <v>50</v>
      </c>
      <c r="N961" t="s">
        <v>54</v>
      </c>
      <c r="O961" t="s">
        <v>135</v>
      </c>
      <c r="P961" t="s">
        <v>55</v>
      </c>
      <c r="Q961" t="b">
        <f>IFERROR(INDEX(#REF!,MATCH(P961,#REF!,0)),FALSE)</f>
        <v>0</v>
      </c>
      <c r="R961">
        <f t="shared" si="28"/>
        <v>0</v>
      </c>
      <c r="S961" t="b">
        <f>OR(O961="baseline_solved",IFERROR(INDEX(#REF!,MATCH(P961,#REF!,0)),FALSE))</f>
        <v>0</v>
      </c>
      <c r="T961">
        <f t="shared" si="29"/>
        <v>0</v>
      </c>
      <c r="U961" t="s">
        <v>136</v>
      </c>
      <c r="V961" t="b">
        <v>0</v>
      </c>
      <c r="W961">
        <v>0</v>
      </c>
      <c r="X961" t="b">
        <v>0</v>
      </c>
      <c r="Y961">
        <v>0</v>
      </c>
      <c r="Z961" t="b">
        <v>1</v>
      </c>
      <c r="AA961">
        <v>1</v>
      </c>
      <c r="AB961" t="b">
        <v>1</v>
      </c>
      <c r="AC961">
        <v>1</v>
      </c>
      <c r="AD961" t="s">
        <v>56</v>
      </c>
      <c r="AE961" t="s">
        <v>514</v>
      </c>
      <c r="AF961" t="s">
        <v>515</v>
      </c>
      <c r="AG961" t="s">
        <v>516</v>
      </c>
      <c r="AJ961" t="s">
        <v>53</v>
      </c>
      <c r="AL961" t="s">
        <v>118</v>
      </c>
      <c r="AM961" t="s">
        <v>50</v>
      </c>
      <c r="AO961" t="s">
        <v>118</v>
      </c>
      <c r="AP961" t="s">
        <v>50</v>
      </c>
      <c r="AR961" t="s">
        <v>118</v>
      </c>
    </row>
    <row r="962" spans="1:44" x14ac:dyDescent="0.25">
      <c r="A962" t="s">
        <v>513</v>
      </c>
      <c r="B962" t="s">
        <v>365</v>
      </c>
      <c r="C962" t="s">
        <v>119</v>
      </c>
      <c r="D962" t="s">
        <v>48</v>
      </c>
      <c r="E962" t="s">
        <v>49</v>
      </c>
      <c r="F962" t="s">
        <v>50</v>
      </c>
      <c r="G962" t="s">
        <v>120</v>
      </c>
      <c r="H962" t="s">
        <v>121</v>
      </c>
      <c r="I962" t="s">
        <v>53</v>
      </c>
      <c r="J962" t="s">
        <v>54</v>
      </c>
      <c r="L962" t="s">
        <v>86</v>
      </c>
      <c r="N962" t="s">
        <v>86</v>
      </c>
      <c r="O962" t="s">
        <v>88</v>
      </c>
      <c r="P962" t="s">
        <v>88</v>
      </c>
      <c r="Q962" t="b">
        <f>IFERROR(INDEX(#REF!,MATCH(P962,#REF!,0)),FALSE)</f>
        <v>0</v>
      </c>
      <c r="R962">
        <f t="shared" ref="R962:R1025" si="30">--Q962</f>
        <v>0</v>
      </c>
      <c r="S962" t="b">
        <f>OR(O962="baseline_solved",IFERROR(INDEX(#REF!,MATCH(P962,#REF!,0)),FALSE))</f>
        <v>0</v>
      </c>
      <c r="T962">
        <f t="shared" ref="T962:T1025" si="31">--S962</f>
        <v>0</v>
      </c>
      <c r="V962" t="b">
        <v>0</v>
      </c>
      <c r="W962">
        <v>0</v>
      </c>
      <c r="X962" t="b">
        <v>0</v>
      </c>
      <c r="Y962">
        <v>0</v>
      </c>
      <c r="Z962" t="b">
        <v>0</v>
      </c>
      <c r="AA962">
        <v>0</v>
      </c>
      <c r="AB962" t="b">
        <v>0</v>
      </c>
      <c r="AC962">
        <v>0</v>
      </c>
      <c r="AE962" t="s">
        <v>366</v>
      </c>
      <c r="AJ962" t="s">
        <v>53</v>
      </c>
      <c r="AL962" t="s">
        <v>124</v>
      </c>
    </row>
    <row r="963" spans="1:44" x14ac:dyDescent="0.25">
      <c r="A963" t="s">
        <v>513</v>
      </c>
      <c r="B963" t="s">
        <v>365</v>
      </c>
      <c r="C963" t="s">
        <v>126</v>
      </c>
      <c r="D963" t="s">
        <v>48</v>
      </c>
      <c r="E963" t="s">
        <v>49</v>
      </c>
      <c r="F963" t="s">
        <v>50</v>
      </c>
      <c r="G963" t="s">
        <v>127</v>
      </c>
      <c r="H963" t="s">
        <v>128</v>
      </c>
      <c r="I963" t="s">
        <v>53</v>
      </c>
      <c r="J963" t="s">
        <v>54</v>
      </c>
      <c r="L963" t="s">
        <v>86</v>
      </c>
      <c r="N963" t="s">
        <v>86</v>
      </c>
      <c r="O963" t="s">
        <v>88</v>
      </c>
      <c r="P963" t="s">
        <v>88</v>
      </c>
      <c r="Q963" t="b">
        <f>IFERROR(INDEX(#REF!,MATCH(P963,#REF!,0)),FALSE)</f>
        <v>0</v>
      </c>
      <c r="R963">
        <f t="shared" si="30"/>
        <v>0</v>
      </c>
      <c r="S963" t="b">
        <f>OR(O963="baseline_solved",IFERROR(INDEX(#REF!,MATCH(P963,#REF!,0)),FALSE))</f>
        <v>0</v>
      </c>
      <c r="T963">
        <f t="shared" si="31"/>
        <v>0</v>
      </c>
      <c r="V963" t="b">
        <v>0</v>
      </c>
      <c r="W963">
        <v>0</v>
      </c>
      <c r="X963" t="b">
        <v>0</v>
      </c>
      <c r="Y963">
        <v>0</v>
      </c>
      <c r="Z963" t="b">
        <v>0</v>
      </c>
      <c r="AA963">
        <v>0</v>
      </c>
      <c r="AB963" t="b">
        <v>0</v>
      </c>
      <c r="AC963">
        <v>0</v>
      </c>
      <c r="AE963" t="s">
        <v>366</v>
      </c>
      <c r="AJ963" t="s">
        <v>53</v>
      </c>
      <c r="AL963" t="s">
        <v>131</v>
      </c>
    </row>
    <row r="964" spans="1:44" x14ac:dyDescent="0.25">
      <c r="A964" t="s">
        <v>513</v>
      </c>
      <c r="B964" t="s">
        <v>365</v>
      </c>
      <c r="C964" t="s">
        <v>132</v>
      </c>
      <c r="D964" t="s">
        <v>61</v>
      </c>
      <c r="E964" t="s">
        <v>49</v>
      </c>
      <c r="F964" t="s">
        <v>50</v>
      </c>
      <c r="G964" t="s">
        <v>133</v>
      </c>
      <c r="H964" t="s">
        <v>134</v>
      </c>
      <c r="I964" t="s">
        <v>53</v>
      </c>
      <c r="J964" t="s">
        <v>54</v>
      </c>
      <c r="K964" t="s">
        <v>50</v>
      </c>
      <c r="L964" t="s">
        <v>54</v>
      </c>
      <c r="M964" t="s">
        <v>50</v>
      </c>
      <c r="N964" t="s">
        <v>54</v>
      </c>
      <c r="O964" t="s">
        <v>135</v>
      </c>
      <c r="P964" t="s">
        <v>55</v>
      </c>
      <c r="Q964" t="b">
        <f>IFERROR(INDEX(#REF!,MATCH(P964,#REF!,0)),FALSE)</f>
        <v>0</v>
      </c>
      <c r="R964">
        <f t="shared" si="30"/>
        <v>0</v>
      </c>
      <c r="S964" t="b">
        <f>OR(O964="baseline_solved",IFERROR(INDEX(#REF!,MATCH(P964,#REF!,0)),FALSE))</f>
        <v>0</v>
      </c>
      <c r="T964">
        <f t="shared" si="31"/>
        <v>0</v>
      </c>
      <c r="U964" t="s">
        <v>136</v>
      </c>
      <c r="V964" t="b">
        <v>0</v>
      </c>
      <c r="W964">
        <v>0</v>
      </c>
      <c r="X964" t="b">
        <v>0</v>
      </c>
      <c r="Y964">
        <v>0</v>
      </c>
      <c r="Z964" t="b">
        <v>1</v>
      </c>
      <c r="AA964">
        <v>1</v>
      </c>
      <c r="AB964" t="b">
        <v>1</v>
      </c>
      <c r="AC964">
        <v>1</v>
      </c>
      <c r="AD964" t="s">
        <v>56</v>
      </c>
      <c r="AE964" t="s">
        <v>137</v>
      </c>
      <c r="AF964" t="s">
        <v>138</v>
      </c>
      <c r="AG964" t="s">
        <v>139</v>
      </c>
      <c r="AJ964" t="s">
        <v>53</v>
      </c>
      <c r="AL964" t="s">
        <v>140</v>
      </c>
      <c r="AM964" t="s">
        <v>50</v>
      </c>
      <c r="AO964" t="s">
        <v>141</v>
      </c>
      <c r="AP964" t="s">
        <v>50</v>
      </c>
      <c r="AR964" t="s">
        <v>141</v>
      </c>
    </row>
    <row r="965" spans="1:44" x14ac:dyDescent="0.25">
      <c r="A965" t="s">
        <v>513</v>
      </c>
      <c r="B965" t="s">
        <v>365</v>
      </c>
      <c r="C965" t="s">
        <v>142</v>
      </c>
      <c r="D965" t="s">
        <v>48</v>
      </c>
      <c r="E965" t="s">
        <v>49</v>
      </c>
      <c r="F965" t="s">
        <v>50</v>
      </c>
      <c r="G965" t="s">
        <v>143</v>
      </c>
      <c r="H965" t="s">
        <v>144</v>
      </c>
      <c r="I965" t="s">
        <v>53</v>
      </c>
      <c r="J965" t="s">
        <v>54</v>
      </c>
      <c r="K965" t="s">
        <v>50</v>
      </c>
      <c r="L965" t="s">
        <v>54</v>
      </c>
      <c r="M965" t="s">
        <v>50</v>
      </c>
      <c r="N965" t="s">
        <v>54</v>
      </c>
      <c r="O965" t="s">
        <v>55</v>
      </c>
      <c r="P965" t="s">
        <v>55</v>
      </c>
      <c r="Q965" t="b">
        <f>IFERROR(INDEX(#REF!,MATCH(P965,#REF!,0)),FALSE)</f>
        <v>0</v>
      </c>
      <c r="R965">
        <f t="shared" si="30"/>
        <v>0</v>
      </c>
      <c r="S965" t="b">
        <f>OR(O965="baseline_solved",IFERROR(INDEX(#REF!,MATCH(P965,#REF!,0)),FALSE))</f>
        <v>0</v>
      </c>
      <c r="T965">
        <f t="shared" si="31"/>
        <v>0</v>
      </c>
      <c r="U965" t="s">
        <v>56</v>
      </c>
      <c r="V965" t="b">
        <v>0</v>
      </c>
      <c r="W965">
        <v>0</v>
      </c>
      <c r="X965" t="b">
        <v>0</v>
      </c>
      <c r="Y965">
        <v>0</v>
      </c>
      <c r="Z965" t="b">
        <v>1</v>
      </c>
      <c r="AA965">
        <v>1</v>
      </c>
      <c r="AB965" t="b">
        <v>1</v>
      </c>
      <c r="AC965">
        <v>1</v>
      </c>
      <c r="AD965" t="s">
        <v>56</v>
      </c>
      <c r="AE965" t="s">
        <v>446</v>
      </c>
      <c r="AF965" t="s">
        <v>446</v>
      </c>
      <c r="AG965" t="s">
        <v>447</v>
      </c>
      <c r="AJ965" t="s">
        <v>53</v>
      </c>
      <c r="AL965" t="s">
        <v>145</v>
      </c>
      <c r="AM965" t="s">
        <v>50</v>
      </c>
      <c r="AO965" t="s">
        <v>374</v>
      </c>
      <c r="AP965" t="s">
        <v>50</v>
      </c>
      <c r="AR965" t="s">
        <v>374</v>
      </c>
    </row>
    <row r="966" spans="1:44" x14ac:dyDescent="0.25">
      <c r="A966" t="s">
        <v>513</v>
      </c>
      <c r="B966" t="s">
        <v>365</v>
      </c>
      <c r="C966" t="s">
        <v>146</v>
      </c>
      <c r="D966" t="s">
        <v>48</v>
      </c>
      <c r="E966" t="s">
        <v>49</v>
      </c>
      <c r="F966" t="s">
        <v>50</v>
      </c>
      <c r="G966" t="s">
        <v>147</v>
      </c>
      <c r="H966" t="s">
        <v>148</v>
      </c>
      <c r="I966" t="s">
        <v>53</v>
      </c>
      <c r="J966" t="s">
        <v>54</v>
      </c>
      <c r="K966" t="s">
        <v>50</v>
      </c>
      <c r="L966" t="s">
        <v>54</v>
      </c>
      <c r="M966" t="s">
        <v>50</v>
      </c>
      <c r="N966" t="s">
        <v>54</v>
      </c>
      <c r="O966" t="s">
        <v>55</v>
      </c>
      <c r="P966" t="s">
        <v>55</v>
      </c>
      <c r="Q966" t="b">
        <f>IFERROR(INDEX(#REF!,MATCH(P966,#REF!,0)),FALSE)</f>
        <v>0</v>
      </c>
      <c r="R966">
        <f t="shared" si="30"/>
        <v>0</v>
      </c>
      <c r="S966" t="b">
        <f>OR(O966="baseline_solved",IFERROR(INDEX(#REF!,MATCH(P966,#REF!,0)),FALSE))</f>
        <v>0</v>
      </c>
      <c r="T966">
        <f t="shared" si="31"/>
        <v>0</v>
      </c>
      <c r="U966" t="s">
        <v>56</v>
      </c>
      <c r="V966" t="b">
        <v>0</v>
      </c>
      <c r="W966">
        <v>0</v>
      </c>
      <c r="X966" t="b">
        <v>0</v>
      </c>
      <c r="Y966">
        <v>0</v>
      </c>
      <c r="Z966" t="b">
        <v>1</v>
      </c>
      <c r="AA966">
        <v>1</v>
      </c>
      <c r="AB966" t="b">
        <v>1</v>
      </c>
      <c r="AC966">
        <v>1</v>
      </c>
      <c r="AD966" t="s">
        <v>56</v>
      </c>
      <c r="AE966" t="s">
        <v>375</v>
      </c>
      <c r="AF966" t="s">
        <v>375</v>
      </c>
      <c r="AG966" t="s">
        <v>376</v>
      </c>
      <c r="AJ966" t="s">
        <v>53</v>
      </c>
      <c r="AL966" t="s">
        <v>149</v>
      </c>
      <c r="AM966" t="s">
        <v>50</v>
      </c>
      <c r="AO966" t="s">
        <v>377</v>
      </c>
      <c r="AP966" t="s">
        <v>50</v>
      </c>
      <c r="AR966" t="s">
        <v>377</v>
      </c>
    </row>
    <row r="967" spans="1:44" x14ac:dyDescent="0.25">
      <c r="A967" t="s">
        <v>513</v>
      </c>
      <c r="B967" t="s">
        <v>365</v>
      </c>
      <c r="C967" t="s">
        <v>150</v>
      </c>
      <c r="D967" t="s">
        <v>48</v>
      </c>
      <c r="E967" t="s">
        <v>49</v>
      </c>
      <c r="F967" t="s">
        <v>50</v>
      </c>
      <c r="G967" t="s">
        <v>151</v>
      </c>
      <c r="H967" t="s">
        <v>152</v>
      </c>
      <c r="I967" t="s">
        <v>53</v>
      </c>
      <c r="J967" t="s">
        <v>54</v>
      </c>
      <c r="K967" t="s">
        <v>50</v>
      </c>
      <c r="L967" t="s">
        <v>54</v>
      </c>
      <c r="M967" t="s">
        <v>50</v>
      </c>
      <c r="N967" t="s">
        <v>54</v>
      </c>
      <c r="O967" t="s">
        <v>135</v>
      </c>
      <c r="P967" t="s">
        <v>55</v>
      </c>
      <c r="Q967" t="b">
        <f>IFERROR(INDEX(#REF!,MATCH(P967,#REF!,0)),FALSE)</f>
        <v>0</v>
      </c>
      <c r="R967">
        <f t="shared" si="30"/>
        <v>0</v>
      </c>
      <c r="S967" t="b">
        <f>OR(O967="baseline_solved",IFERROR(INDEX(#REF!,MATCH(P967,#REF!,0)),FALSE))</f>
        <v>0</v>
      </c>
      <c r="T967">
        <f t="shared" si="31"/>
        <v>0</v>
      </c>
      <c r="U967" t="s">
        <v>136</v>
      </c>
      <c r="V967" t="b">
        <v>0</v>
      </c>
      <c r="W967">
        <v>0</v>
      </c>
      <c r="X967" t="b">
        <v>0</v>
      </c>
      <c r="Y967">
        <v>0</v>
      </c>
      <c r="Z967" t="b">
        <v>1</v>
      </c>
      <c r="AA967">
        <v>1</v>
      </c>
      <c r="AB967" t="b">
        <v>1</v>
      </c>
      <c r="AC967">
        <v>1</v>
      </c>
      <c r="AD967" t="s">
        <v>56</v>
      </c>
      <c r="AE967" t="s">
        <v>378</v>
      </c>
      <c r="AF967" t="s">
        <v>379</v>
      </c>
      <c r="AG967" t="s">
        <v>380</v>
      </c>
      <c r="AJ967" t="s">
        <v>53</v>
      </c>
      <c r="AL967" t="s">
        <v>153</v>
      </c>
      <c r="AM967" t="s">
        <v>50</v>
      </c>
      <c r="AO967" t="s">
        <v>153</v>
      </c>
      <c r="AP967" t="s">
        <v>50</v>
      </c>
      <c r="AR967" t="s">
        <v>153</v>
      </c>
    </row>
    <row r="968" spans="1:44" x14ac:dyDescent="0.25">
      <c r="A968" t="s">
        <v>513</v>
      </c>
      <c r="B968" t="s">
        <v>365</v>
      </c>
      <c r="C968" t="s">
        <v>154</v>
      </c>
      <c r="D968" t="s">
        <v>48</v>
      </c>
      <c r="E968" t="s">
        <v>49</v>
      </c>
      <c r="F968" t="s">
        <v>50</v>
      </c>
      <c r="G968" t="s">
        <v>155</v>
      </c>
      <c r="H968" t="s">
        <v>156</v>
      </c>
      <c r="I968" t="s">
        <v>53</v>
      </c>
      <c r="J968" t="s">
        <v>54</v>
      </c>
      <c r="L968" t="s">
        <v>86</v>
      </c>
      <c r="N968" t="s">
        <v>86</v>
      </c>
      <c r="O968" t="s">
        <v>88</v>
      </c>
      <c r="P968" t="s">
        <v>88</v>
      </c>
      <c r="Q968" t="b">
        <f>IFERROR(INDEX(#REF!,MATCH(P968,#REF!,0)),FALSE)</f>
        <v>0</v>
      </c>
      <c r="R968">
        <f t="shared" si="30"/>
        <v>0</v>
      </c>
      <c r="S968" t="b">
        <f>OR(O968="baseline_solved",IFERROR(INDEX(#REF!,MATCH(P968,#REF!,0)),FALSE))</f>
        <v>0</v>
      </c>
      <c r="T968">
        <f t="shared" si="31"/>
        <v>0</v>
      </c>
      <c r="V968" t="b">
        <v>0</v>
      </c>
      <c r="W968">
        <v>0</v>
      </c>
      <c r="X968" t="b">
        <v>0</v>
      </c>
      <c r="Y968">
        <v>0</v>
      </c>
      <c r="Z968" t="b">
        <v>0</v>
      </c>
      <c r="AA968">
        <v>0</v>
      </c>
      <c r="AB968" t="b">
        <v>0</v>
      </c>
      <c r="AC968">
        <v>0</v>
      </c>
      <c r="AE968" t="s">
        <v>366</v>
      </c>
      <c r="AJ968" t="s">
        <v>53</v>
      </c>
      <c r="AL968" t="s">
        <v>159</v>
      </c>
    </row>
    <row r="969" spans="1:44" x14ac:dyDescent="0.25">
      <c r="A969" t="s">
        <v>513</v>
      </c>
      <c r="B969" t="s">
        <v>365</v>
      </c>
      <c r="C969" t="s">
        <v>160</v>
      </c>
      <c r="D969" t="s">
        <v>48</v>
      </c>
      <c r="E969" t="s">
        <v>49</v>
      </c>
      <c r="F969" t="s">
        <v>50</v>
      </c>
      <c r="G969" t="s">
        <v>161</v>
      </c>
      <c r="H969" t="s">
        <v>162</v>
      </c>
      <c r="I969" t="s">
        <v>53</v>
      </c>
      <c r="J969" t="s">
        <v>54</v>
      </c>
      <c r="K969" t="s">
        <v>53</v>
      </c>
      <c r="L969" t="s">
        <v>54</v>
      </c>
      <c r="M969" t="s">
        <v>53</v>
      </c>
      <c r="N969" t="s">
        <v>54</v>
      </c>
      <c r="O969" t="s">
        <v>98</v>
      </c>
      <c r="P969" t="s">
        <v>98</v>
      </c>
      <c r="Q969" t="b">
        <f>IFERROR(INDEX(#REF!,MATCH(P969,#REF!,0)),FALSE)</f>
        <v>0</v>
      </c>
      <c r="R969">
        <f t="shared" si="30"/>
        <v>0</v>
      </c>
      <c r="S969" t="b">
        <f>OR(O969="baseline_solved",IFERROR(INDEX(#REF!,MATCH(P969,#REF!,0)),FALSE))</f>
        <v>0</v>
      </c>
      <c r="T969">
        <f t="shared" si="31"/>
        <v>0</v>
      </c>
      <c r="V969" t="b">
        <v>0</v>
      </c>
      <c r="W969">
        <v>0</v>
      </c>
      <c r="X969" t="b">
        <v>0</v>
      </c>
      <c r="Y969">
        <v>0</v>
      </c>
      <c r="Z969" t="b">
        <v>0</v>
      </c>
      <c r="AA969">
        <v>0</v>
      </c>
      <c r="AB969" t="b">
        <v>0</v>
      </c>
      <c r="AC969">
        <v>0</v>
      </c>
      <c r="AE969" t="s">
        <v>163</v>
      </c>
      <c r="AF969" t="s">
        <v>163</v>
      </c>
      <c r="AG969" t="s">
        <v>164</v>
      </c>
      <c r="AJ969" t="s">
        <v>53</v>
      </c>
      <c r="AL969" t="s">
        <v>165</v>
      </c>
      <c r="AM969" t="s">
        <v>53</v>
      </c>
      <c r="AO969" t="s">
        <v>165</v>
      </c>
      <c r="AP969" t="s">
        <v>53</v>
      </c>
      <c r="AR969" t="s">
        <v>165</v>
      </c>
    </row>
    <row r="970" spans="1:44" x14ac:dyDescent="0.25">
      <c r="A970" t="s">
        <v>513</v>
      </c>
      <c r="B970" t="s">
        <v>365</v>
      </c>
      <c r="C970" t="s">
        <v>166</v>
      </c>
      <c r="D970" t="s">
        <v>48</v>
      </c>
      <c r="E970" t="s">
        <v>49</v>
      </c>
      <c r="F970" t="s">
        <v>50</v>
      </c>
      <c r="G970" t="s">
        <v>167</v>
      </c>
      <c r="H970" t="s">
        <v>168</v>
      </c>
      <c r="I970" t="s">
        <v>53</v>
      </c>
      <c r="J970" t="s">
        <v>54</v>
      </c>
      <c r="L970" t="s">
        <v>86</v>
      </c>
      <c r="N970" t="s">
        <v>86</v>
      </c>
      <c r="O970" t="s">
        <v>88</v>
      </c>
      <c r="P970" t="s">
        <v>88</v>
      </c>
      <c r="Q970" t="b">
        <f>IFERROR(INDEX(#REF!,MATCH(P970,#REF!,0)),FALSE)</f>
        <v>0</v>
      </c>
      <c r="R970">
        <f t="shared" si="30"/>
        <v>0</v>
      </c>
      <c r="S970" t="b">
        <f>OR(O970="baseline_solved",IFERROR(INDEX(#REF!,MATCH(P970,#REF!,0)),FALSE))</f>
        <v>0</v>
      </c>
      <c r="T970">
        <f t="shared" si="31"/>
        <v>0</v>
      </c>
      <c r="V970" t="b">
        <v>0</v>
      </c>
      <c r="W970">
        <v>0</v>
      </c>
      <c r="X970" t="b">
        <v>0</v>
      </c>
      <c r="Y970">
        <v>0</v>
      </c>
      <c r="Z970" t="b">
        <v>0</v>
      </c>
      <c r="AA970">
        <v>0</v>
      </c>
      <c r="AB970" t="b">
        <v>0</v>
      </c>
      <c r="AC970">
        <v>0</v>
      </c>
      <c r="AE970" t="s">
        <v>366</v>
      </c>
      <c r="AJ970" t="s">
        <v>53</v>
      </c>
      <c r="AL970" t="s">
        <v>171</v>
      </c>
    </row>
    <row r="971" spans="1:44" x14ac:dyDescent="0.25">
      <c r="A971" t="s">
        <v>513</v>
      </c>
      <c r="B971" t="s">
        <v>365</v>
      </c>
      <c r="C971" t="s">
        <v>172</v>
      </c>
      <c r="D971" t="s">
        <v>61</v>
      </c>
      <c r="E971" t="s">
        <v>173</v>
      </c>
      <c r="F971" t="s">
        <v>50</v>
      </c>
      <c r="G971" t="s">
        <v>174</v>
      </c>
      <c r="H971" t="s">
        <v>175</v>
      </c>
      <c r="I971" t="s">
        <v>53</v>
      </c>
      <c r="J971" t="s">
        <v>54</v>
      </c>
      <c r="L971" t="s">
        <v>86</v>
      </c>
      <c r="N971" t="s">
        <v>86</v>
      </c>
      <c r="O971" t="s">
        <v>88</v>
      </c>
      <c r="P971" t="s">
        <v>88</v>
      </c>
      <c r="Q971" t="b">
        <f>IFERROR(INDEX(#REF!,MATCH(P971,#REF!,0)),FALSE)</f>
        <v>0</v>
      </c>
      <c r="R971">
        <f t="shared" si="30"/>
        <v>0</v>
      </c>
      <c r="S971" t="b">
        <f>OR(O971="baseline_solved",IFERROR(INDEX(#REF!,MATCH(P971,#REF!,0)),FALSE))</f>
        <v>0</v>
      </c>
      <c r="T971">
        <f t="shared" si="31"/>
        <v>0</v>
      </c>
      <c r="V971" t="b">
        <v>0</v>
      </c>
      <c r="W971">
        <v>0</v>
      </c>
      <c r="X971" t="b">
        <v>0</v>
      </c>
      <c r="Y971">
        <v>0</v>
      </c>
      <c r="Z971" t="b">
        <v>0</v>
      </c>
      <c r="AA971">
        <v>0</v>
      </c>
      <c r="AB971" t="b">
        <v>0</v>
      </c>
      <c r="AC971">
        <v>0</v>
      </c>
      <c r="AE971" t="s">
        <v>366</v>
      </c>
      <c r="AJ971" t="s">
        <v>53</v>
      </c>
      <c r="AL971" t="s">
        <v>178</v>
      </c>
    </row>
    <row r="972" spans="1:44" x14ac:dyDescent="0.25">
      <c r="A972" t="s">
        <v>513</v>
      </c>
      <c r="B972" t="s">
        <v>365</v>
      </c>
      <c r="C972" t="s">
        <v>180</v>
      </c>
      <c r="D972" t="s">
        <v>48</v>
      </c>
      <c r="E972" t="s">
        <v>49</v>
      </c>
      <c r="F972" t="s">
        <v>50</v>
      </c>
      <c r="G972" t="s">
        <v>181</v>
      </c>
      <c r="H972" t="s">
        <v>182</v>
      </c>
      <c r="I972" t="s">
        <v>53</v>
      </c>
      <c r="J972" t="s">
        <v>54</v>
      </c>
      <c r="K972" t="s">
        <v>53</v>
      </c>
      <c r="L972" t="s">
        <v>54</v>
      </c>
      <c r="M972" t="s">
        <v>53</v>
      </c>
      <c r="N972" t="s">
        <v>54</v>
      </c>
      <c r="O972" t="s">
        <v>98</v>
      </c>
      <c r="P972" t="s">
        <v>98</v>
      </c>
      <c r="Q972" t="b">
        <f>IFERROR(INDEX(#REF!,MATCH(P972,#REF!,0)),FALSE)</f>
        <v>0</v>
      </c>
      <c r="R972">
        <f t="shared" si="30"/>
        <v>0</v>
      </c>
      <c r="S972" t="b">
        <f>OR(O972="baseline_solved",IFERROR(INDEX(#REF!,MATCH(P972,#REF!,0)),FALSE))</f>
        <v>0</v>
      </c>
      <c r="T972">
        <f t="shared" si="31"/>
        <v>0</v>
      </c>
      <c r="V972" t="b">
        <v>0</v>
      </c>
      <c r="W972">
        <v>0</v>
      </c>
      <c r="X972" t="b">
        <v>0</v>
      </c>
      <c r="Y972">
        <v>0</v>
      </c>
      <c r="Z972" t="b">
        <v>0</v>
      </c>
      <c r="AA972">
        <v>0</v>
      </c>
      <c r="AB972" t="b">
        <v>0</v>
      </c>
      <c r="AC972">
        <v>0</v>
      </c>
      <c r="AE972" t="s">
        <v>418</v>
      </c>
      <c r="AF972" t="s">
        <v>418</v>
      </c>
      <c r="AG972" t="s">
        <v>419</v>
      </c>
      <c r="AJ972" t="s">
        <v>53</v>
      </c>
      <c r="AL972" t="s">
        <v>186</v>
      </c>
      <c r="AM972" t="s">
        <v>53</v>
      </c>
      <c r="AO972" t="s">
        <v>186</v>
      </c>
      <c r="AP972" t="s">
        <v>53</v>
      </c>
      <c r="AR972" t="s">
        <v>186</v>
      </c>
    </row>
    <row r="973" spans="1:44" x14ac:dyDescent="0.25">
      <c r="A973" t="s">
        <v>513</v>
      </c>
      <c r="B973" t="s">
        <v>365</v>
      </c>
      <c r="C973" t="s">
        <v>187</v>
      </c>
      <c r="D973" t="s">
        <v>48</v>
      </c>
      <c r="E973" t="s">
        <v>49</v>
      </c>
      <c r="F973" t="s">
        <v>50</v>
      </c>
      <c r="G973" t="s">
        <v>188</v>
      </c>
      <c r="H973" t="s">
        <v>189</v>
      </c>
      <c r="I973" t="s">
        <v>53</v>
      </c>
      <c r="J973" t="s">
        <v>54</v>
      </c>
      <c r="K973" t="s">
        <v>50</v>
      </c>
      <c r="L973" t="s">
        <v>54</v>
      </c>
      <c r="M973" t="s">
        <v>50</v>
      </c>
      <c r="N973" t="s">
        <v>54</v>
      </c>
      <c r="O973" t="s">
        <v>55</v>
      </c>
      <c r="P973" t="s">
        <v>55</v>
      </c>
      <c r="Q973" t="b">
        <f>IFERROR(INDEX(#REF!,MATCH(P973,#REF!,0)),FALSE)</f>
        <v>0</v>
      </c>
      <c r="R973">
        <f t="shared" si="30"/>
        <v>0</v>
      </c>
      <c r="S973" t="b">
        <f>OR(O973="baseline_solved",IFERROR(INDEX(#REF!,MATCH(P973,#REF!,0)),FALSE))</f>
        <v>0</v>
      </c>
      <c r="T973">
        <f t="shared" si="31"/>
        <v>0</v>
      </c>
      <c r="U973" t="s">
        <v>56</v>
      </c>
      <c r="V973" t="b">
        <v>0</v>
      </c>
      <c r="W973">
        <v>0</v>
      </c>
      <c r="X973" t="b">
        <v>0</v>
      </c>
      <c r="Y973">
        <v>0</v>
      </c>
      <c r="Z973" t="b">
        <v>1</v>
      </c>
      <c r="AA973">
        <v>1</v>
      </c>
      <c r="AB973" t="b">
        <v>1</v>
      </c>
      <c r="AC973">
        <v>1</v>
      </c>
      <c r="AD973" t="s">
        <v>56</v>
      </c>
      <c r="AE973" t="s">
        <v>383</v>
      </c>
      <c r="AF973" t="s">
        <v>383</v>
      </c>
      <c r="AG973" t="s">
        <v>384</v>
      </c>
      <c r="AJ973" t="s">
        <v>53</v>
      </c>
      <c r="AL973" t="s">
        <v>190</v>
      </c>
      <c r="AM973" t="s">
        <v>50</v>
      </c>
      <c r="AO973" t="s">
        <v>385</v>
      </c>
      <c r="AP973" t="s">
        <v>50</v>
      </c>
      <c r="AR973" t="s">
        <v>385</v>
      </c>
    </row>
    <row r="974" spans="1:44" x14ac:dyDescent="0.25">
      <c r="A974" t="s">
        <v>513</v>
      </c>
      <c r="B974" t="s">
        <v>365</v>
      </c>
      <c r="C974" t="s">
        <v>191</v>
      </c>
      <c r="D974" t="s">
        <v>61</v>
      </c>
      <c r="E974" t="s">
        <v>62</v>
      </c>
      <c r="F974" t="s">
        <v>50</v>
      </c>
      <c r="G974" t="s">
        <v>192</v>
      </c>
      <c r="H974" t="s">
        <v>193</v>
      </c>
      <c r="I974" t="s">
        <v>53</v>
      </c>
      <c r="J974" t="s">
        <v>54</v>
      </c>
      <c r="K974" t="s">
        <v>50</v>
      </c>
      <c r="L974" t="s">
        <v>54</v>
      </c>
      <c r="M974" t="s">
        <v>50</v>
      </c>
      <c r="N974" t="s">
        <v>54</v>
      </c>
      <c r="O974" t="s">
        <v>55</v>
      </c>
      <c r="P974" t="s">
        <v>55</v>
      </c>
      <c r="Q974" t="b">
        <f>IFERROR(INDEX(#REF!,MATCH(P974,#REF!,0)),FALSE)</f>
        <v>0</v>
      </c>
      <c r="R974">
        <f t="shared" si="30"/>
        <v>0</v>
      </c>
      <c r="S974" t="b">
        <f>OR(O974="baseline_solved",IFERROR(INDEX(#REF!,MATCH(P974,#REF!,0)),FALSE))</f>
        <v>0</v>
      </c>
      <c r="T974">
        <f t="shared" si="31"/>
        <v>0</v>
      </c>
      <c r="U974" t="s">
        <v>56</v>
      </c>
      <c r="V974" t="b">
        <v>0</v>
      </c>
      <c r="W974">
        <v>0</v>
      </c>
      <c r="X974" t="b">
        <v>0</v>
      </c>
      <c r="Y974">
        <v>0</v>
      </c>
      <c r="Z974" t="b">
        <v>1</v>
      </c>
      <c r="AA974">
        <v>1</v>
      </c>
      <c r="AB974" t="b">
        <v>1</v>
      </c>
      <c r="AC974">
        <v>1</v>
      </c>
      <c r="AD974" t="s">
        <v>56</v>
      </c>
      <c r="AE974" t="s">
        <v>194</v>
      </c>
      <c r="AF974" t="s">
        <v>194</v>
      </c>
      <c r="AG974" t="s">
        <v>195</v>
      </c>
      <c r="AJ974" t="s">
        <v>53</v>
      </c>
      <c r="AL974" t="s">
        <v>196</v>
      </c>
      <c r="AM974" t="s">
        <v>50</v>
      </c>
      <c r="AO974" t="s">
        <v>197</v>
      </c>
      <c r="AP974" t="s">
        <v>50</v>
      </c>
      <c r="AR974" t="s">
        <v>197</v>
      </c>
    </row>
    <row r="975" spans="1:44" x14ac:dyDescent="0.25">
      <c r="A975" t="s">
        <v>513</v>
      </c>
      <c r="B975" t="s">
        <v>365</v>
      </c>
      <c r="C975" t="s">
        <v>198</v>
      </c>
      <c r="D975" t="s">
        <v>61</v>
      </c>
      <c r="E975" t="s">
        <v>49</v>
      </c>
      <c r="F975" t="s">
        <v>50</v>
      </c>
      <c r="G975" t="s">
        <v>199</v>
      </c>
      <c r="H975" t="s">
        <v>200</v>
      </c>
      <c r="I975" t="s">
        <v>53</v>
      </c>
      <c r="J975" t="s">
        <v>54</v>
      </c>
      <c r="K975" t="s">
        <v>50</v>
      </c>
      <c r="L975" t="s">
        <v>54</v>
      </c>
      <c r="M975" t="s">
        <v>50</v>
      </c>
      <c r="N975" t="s">
        <v>54</v>
      </c>
      <c r="O975" t="s">
        <v>55</v>
      </c>
      <c r="P975" t="s">
        <v>55</v>
      </c>
      <c r="Q975" t="b">
        <f>IFERROR(INDEX(#REF!,MATCH(P975,#REF!,0)),FALSE)</f>
        <v>0</v>
      </c>
      <c r="R975">
        <f t="shared" si="30"/>
        <v>0</v>
      </c>
      <c r="S975" t="b">
        <f>OR(O975="baseline_solved",IFERROR(INDEX(#REF!,MATCH(P975,#REF!,0)),FALSE))</f>
        <v>0</v>
      </c>
      <c r="T975">
        <f t="shared" si="31"/>
        <v>0</v>
      </c>
      <c r="U975" t="s">
        <v>56</v>
      </c>
      <c r="V975" t="b">
        <v>0</v>
      </c>
      <c r="W975">
        <v>0</v>
      </c>
      <c r="X975" t="b">
        <v>0</v>
      </c>
      <c r="Y975">
        <v>0</v>
      </c>
      <c r="Z975" t="b">
        <v>1</v>
      </c>
      <c r="AA975">
        <v>1</v>
      </c>
      <c r="AB975" t="b">
        <v>1</v>
      </c>
      <c r="AC975">
        <v>1</v>
      </c>
      <c r="AD975" t="s">
        <v>56</v>
      </c>
      <c r="AE975" t="s">
        <v>201</v>
      </c>
      <c r="AF975" t="s">
        <v>201</v>
      </c>
      <c r="AG975" t="s">
        <v>202</v>
      </c>
      <c r="AJ975" t="s">
        <v>53</v>
      </c>
      <c r="AL975" t="s">
        <v>203</v>
      </c>
      <c r="AM975" t="s">
        <v>50</v>
      </c>
      <c r="AO975" t="s">
        <v>204</v>
      </c>
      <c r="AP975" t="s">
        <v>50</v>
      </c>
      <c r="AR975" t="s">
        <v>204</v>
      </c>
    </row>
    <row r="976" spans="1:44" x14ac:dyDescent="0.25">
      <c r="A976" t="s">
        <v>513</v>
      </c>
      <c r="B976" t="s">
        <v>365</v>
      </c>
      <c r="C976" t="s">
        <v>205</v>
      </c>
      <c r="D976" t="s">
        <v>61</v>
      </c>
      <c r="E976" t="s">
        <v>62</v>
      </c>
      <c r="F976" t="s">
        <v>50</v>
      </c>
      <c r="G976" t="s">
        <v>206</v>
      </c>
      <c r="H976" t="s">
        <v>207</v>
      </c>
      <c r="I976" t="s">
        <v>53</v>
      </c>
      <c r="J976" t="s">
        <v>54</v>
      </c>
      <c r="L976" t="s">
        <v>86</v>
      </c>
      <c r="N976" t="s">
        <v>86</v>
      </c>
      <c r="O976" t="s">
        <v>88</v>
      </c>
      <c r="P976" t="s">
        <v>88</v>
      </c>
      <c r="Q976" t="b">
        <f>IFERROR(INDEX(#REF!,MATCH(P976,#REF!,0)),FALSE)</f>
        <v>0</v>
      </c>
      <c r="R976">
        <f t="shared" si="30"/>
        <v>0</v>
      </c>
      <c r="S976" t="b">
        <f>OR(O976="baseline_solved",IFERROR(INDEX(#REF!,MATCH(P976,#REF!,0)),FALSE))</f>
        <v>0</v>
      </c>
      <c r="T976">
        <f t="shared" si="31"/>
        <v>0</v>
      </c>
      <c r="V976" t="b">
        <v>0</v>
      </c>
      <c r="W976">
        <v>0</v>
      </c>
      <c r="X976" t="b">
        <v>0</v>
      </c>
      <c r="Y976">
        <v>0</v>
      </c>
      <c r="Z976" t="b">
        <v>0</v>
      </c>
      <c r="AA976">
        <v>0</v>
      </c>
      <c r="AB976" t="b">
        <v>0</v>
      </c>
      <c r="AC976">
        <v>0</v>
      </c>
      <c r="AE976" t="s">
        <v>366</v>
      </c>
      <c r="AJ976" t="s">
        <v>53</v>
      </c>
      <c r="AL976" t="s">
        <v>210</v>
      </c>
    </row>
    <row r="977" spans="1:44" x14ac:dyDescent="0.25">
      <c r="A977" t="s">
        <v>513</v>
      </c>
      <c r="B977" t="s">
        <v>365</v>
      </c>
      <c r="C977" t="s">
        <v>212</v>
      </c>
      <c r="D977" t="s">
        <v>61</v>
      </c>
      <c r="E977" t="s">
        <v>49</v>
      </c>
      <c r="F977" t="s">
        <v>50</v>
      </c>
      <c r="G977" t="s">
        <v>213</v>
      </c>
      <c r="H977" t="s">
        <v>214</v>
      </c>
      <c r="I977" t="s">
        <v>53</v>
      </c>
      <c r="J977" t="s">
        <v>54</v>
      </c>
      <c r="K977" t="s">
        <v>50</v>
      </c>
      <c r="L977" t="s">
        <v>54</v>
      </c>
      <c r="M977" t="s">
        <v>50</v>
      </c>
      <c r="N977" t="s">
        <v>54</v>
      </c>
      <c r="O977" t="s">
        <v>55</v>
      </c>
      <c r="P977" t="s">
        <v>55</v>
      </c>
      <c r="Q977" t="b">
        <f>IFERROR(INDEX(#REF!,MATCH(P977,#REF!,0)),FALSE)</f>
        <v>0</v>
      </c>
      <c r="R977">
        <f t="shared" si="30"/>
        <v>0</v>
      </c>
      <c r="S977" t="b">
        <f>OR(O977="baseline_solved",IFERROR(INDEX(#REF!,MATCH(P977,#REF!,0)),FALSE))</f>
        <v>0</v>
      </c>
      <c r="T977">
        <f t="shared" si="31"/>
        <v>0</v>
      </c>
      <c r="U977" t="s">
        <v>56</v>
      </c>
      <c r="V977" t="b">
        <v>0</v>
      </c>
      <c r="W977">
        <v>0</v>
      </c>
      <c r="X977" t="b">
        <v>0</v>
      </c>
      <c r="Y977">
        <v>0</v>
      </c>
      <c r="Z977" t="b">
        <v>1</v>
      </c>
      <c r="AA977">
        <v>1</v>
      </c>
      <c r="AB977" t="b">
        <v>1</v>
      </c>
      <c r="AC977">
        <v>1</v>
      </c>
      <c r="AD977" t="s">
        <v>56</v>
      </c>
      <c r="AE977" t="s">
        <v>215</v>
      </c>
      <c r="AF977" t="s">
        <v>215</v>
      </c>
      <c r="AG977" t="s">
        <v>216</v>
      </c>
      <c r="AJ977" t="s">
        <v>53</v>
      </c>
      <c r="AL977" t="s">
        <v>217</v>
      </c>
      <c r="AM977" t="s">
        <v>50</v>
      </c>
      <c r="AO977" t="s">
        <v>218</v>
      </c>
      <c r="AP977" t="s">
        <v>50</v>
      </c>
      <c r="AR977" t="s">
        <v>218</v>
      </c>
    </row>
    <row r="978" spans="1:44" x14ac:dyDescent="0.25">
      <c r="A978" t="s">
        <v>513</v>
      </c>
      <c r="B978" t="s">
        <v>365</v>
      </c>
      <c r="C978" t="s">
        <v>219</v>
      </c>
      <c r="D978" t="s">
        <v>48</v>
      </c>
      <c r="E978" t="s">
        <v>49</v>
      </c>
      <c r="F978" t="s">
        <v>50</v>
      </c>
      <c r="G978" t="s">
        <v>220</v>
      </c>
      <c r="H978" t="s">
        <v>221</v>
      </c>
      <c r="I978" t="s">
        <v>53</v>
      </c>
      <c r="J978" t="s">
        <v>54</v>
      </c>
      <c r="K978" t="s">
        <v>50</v>
      </c>
      <c r="L978" t="s">
        <v>54</v>
      </c>
      <c r="M978" t="s">
        <v>50</v>
      </c>
      <c r="N978" t="s">
        <v>54</v>
      </c>
      <c r="O978" t="s">
        <v>55</v>
      </c>
      <c r="P978" t="s">
        <v>55</v>
      </c>
      <c r="Q978" t="b">
        <f>IFERROR(INDEX(#REF!,MATCH(P978,#REF!,0)),FALSE)</f>
        <v>0</v>
      </c>
      <c r="R978">
        <f t="shared" si="30"/>
        <v>0</v>
      </c>
      <c r="S978" t="b">
        <f>OR(O978="baseline_solved",IFERROR(INDEX(#REF!,MATCH(P978,#REF!,0)),FALSE))</f>
        <v>0</v>
      </c>
      <c r="T978">
        <f t="shared" si="31"/>
        <v>0</v>
      </c>
      <c r="U978" t="s">
        <v>56</v>
      </c>
      <c r="V978" t="b">
        <v>0</v>
      </c>
      <c r="W978">
        <v>0</v>
      </c>
      <c r="X978" t="b">
        <v>0</v>
      </c>
      <c r="Y978">
        <v>0</v>
      </c>
      <c r="Z978" t="b">
        <v>1</v>
      </c>
      <c r="AA978">
        <v>1</v>
      </c>
      <c r="AB978" t="b">
        <v>1</v>
      </c>
      <c r="AC978">
        <v>1</v>
      </c>
      <c r="AD978" t="s">
        <v>56</v>
      </c>
      <c r="AE978" t="s">
        <v>222</v>
      </c>
      <c r="AF978" t="s">
        <v>222</v>
      </c>
      <c r="AG978" t="s">
        <v>223</v>
      </c>
      <c r="AJ978" t="s">
        <v>53</v>
      </c>
      <c r="AL978" t="s">
        <v>224</v>
      </c>
      <c r="AM978" t="s">
        <v>50</v>
      </c>
      <c r="AO978" t="s">
        <v>224</v>
      </c>
      <c r="AP978" t="s">
        <v>50</v>
      </c>
      <c r="AR978" t="s">
        <v>224</v>
      </c>
    </row>
    <row r="979" spans="1:44" x14ac:dyDescent="0.25">
      <c r="A979" t="s">
        <v>513</v>
      </c>
      <c r="B979" t="s">
        <v>365</v>
      </c>
      <c r="C979" t="s">
        <v>225</v>
      </c>
      <c r="D979" t="s">
        <v>61</v>
      </c>
      <c r="E979" t="s">
        <v>62</v>
      </c>
      <c r="F979" t="s">
        <v>50</v>
      </c>
      <c r="G979" t="s">
        <v>226</v>
      </c>
      <c r="H979" t="s">
        <v>227</v>
      </c>
      <c r="I979" t="s">
        <v>53</v>
      </c>
      <c r="J979" t="s">
        <v>54</v>
      </c>
      <c r="L979" t="s">
        <v>86</v>
      </c>
      <c r="N979" t="s">
        <v>86</v>
      </c>
      <c r="O979" t="s">
        <v>88</v>
      </c>
      <c r="P979" t="s">
        <v>88</v>
      </c>
      <c r="Q979" t="b">
        <f>IFERROR(INDEX(#REF!,MATCH(P979,#REF!,0)),FALSE)</f>
        <v>0</v>
      </c>
      <c r="R979">
        <f t="shared" si="30"/>
        <v>0</v>
      </c>
      <c r="S979" t="b">
        <f>OR(O979="baseline_solved",IFERROR(INDEX(#REF!,MATCH(P979,#REF!,0)),FALSE))</f>
        <v>0</v>
      </c>
      <c r="T979">
        <f t="shared" si="31"/>
        <v>0</v>
      </c>
      <c r="V979" t="b">
        <v>0</v>
      </c>
      <c r="W979">
        <v>0</v>
      </c>
      <c r="X979" t="b">
        <v>0</v>
      </c>
      <c r="Y979">
        <v>0</v>
      </c>
      <c r="Z979" t="b">
        <v>0</v>
      </c>
      <c r="AA979">
        <v>0</v>
      </c>
      <c r="AB979" t="b">
        <v>0</v>
      </c>
      <c r="AC979">
        <v>0</v>
      </c>
      <c r="AE979" t="s">
        <v>366</v>
      </c>
      <c r="AJ979" t="s">
        <v>53</v>
      </c>
      <c r="AL979" t="s">
        <v>230</v>
      </c>
    </row>
    <row r="980" spans="1:44" x14ac:dyDescent="0.25">
      <c r="A980" t="s">
        <v>513</v>
      </c>
      <c r="B980" t="s">
        <v>365</v>
      </c>
      <c r="C980" t="s">
        <v>232</v>
      </c>
      <c r="D980" t="s">
        <v>48</v>
      </c>
      <c r="E980" t="s">
        <v>49</v>
      </c>
      <c r="F980" t="s">
        <v>50</v>
      </c>
      <c r="G980" t="s">
        <v>233</v>
      </c>
      <c r="H980" t="s">
        <v>234</v>
      </c>
      <c r="I980" t="s">
        <v>53</v>
      </c>
      <c r="J980" t="s">
        <v>54</v>
      </c>
      <c r="L980" t="s">
        <v>86</v>
      </c>
      <c r="N980" t="s">
        <v>86</v>
      </c>
      <c r="O980" t="s">
        <v>88</v>
      </c>
      <c r="P980" t="s">
        <v>88</v>
      </c>
      <c r="Q980" t="b">
        <f>IFERROR(INDEX(#REF!,MATCH(P980,#REF!,0)),FALSE)</f>
        <v>0</v>
      </c>
      <c r="R980">
        <f t="shared" si="30"/>
        <v>0</v>
      </c>
      <c r="S980" t="b">
        <f>OR(O980="baseline_solved",IFERROR(INDEX(#REF!,MATCH(P980,#REF!,0)),FALSE))</f>
        <v>0</v>
      </c>
      <c r="T980">
        <f t="shared" si="31"/>
        <v>0</v>
      </c>
      <c r="V980" t="b">
        <v>0</v>
      </c>
      <c r="W980">
        <v>0</v>
      </c>
      <c r="X980" t="b">
        <v>0</v>
      </c>
      <c r="Y980">
        <v>0</v>
      </c>
      <c r="Z980" t="b">
        <v>0</v>
      </c>
      <c r="AA980">
        <v>0</v>
      </c>
      <c r="AB980" t="b">
        <v>0</v>
      </c>
      <c r="AC980">
        <v>0</v>
      </c>
      <c r="AE980" t="s">
        <v>366</v>
      </c>
      <c r="AJ980" t="s">
        <v>53</v>
      </c>
      <c r="AL980" t="s">
        <v>235</v>
      </c>
    </row>
    <row r="981" spans="1:44" x14ac:dyDescent="0.25">
      <c r="A981" t="s">
        <v>513</v>
      </c>
      <c r="B981" t="s">
        <v>365</v>
      </c>
      <c r="C981" t="s">
        <v>236</v>
      </c>
      <c r="D981" t="s">
        <v>61</v>
      </c>
      <c r="E981" t="s">
        <v>62</v>
      </c>
      <c r="F981" t="s">
        <v>50</v>
      </c>
      <c r="G981" t="s">
        <v>237</v>
      </c>
      <c r="H981" t="s">
        <v>238</v>
      </c>
      <c r="I981" t="s">
        <v>53</v>
      </c>
      <c r="J981" t="s">
        <v>54</v>
      </c>
      <c r="K981" t="s">
        <v>50</v>
      </c>
      <c r="L981" t="s">
        <v>54</v>
      </c>
      <c r="M981" t="s">
        <v>50</v>
      </c>
      <c r="N981" t="s">
        <v>54</v>
      </c>
      <c r="O981" t="s">
        <v>55</v>
      </c>
      <c r="P981" t="s">
        <v>55</v>
      </c>
      <c r="Q981" t="b">
        <f>IFERROR(INDEX(#REF!,MATCH(P981,#REF!,0)),FALSE)</f>
        <v>0</v>
      </c>
      <c r="R981">
        <f t="shared" si="30"/>
        <v>0</v>
      </c>
      <c r="S981" t="b">
        <f>OR(O981="baseline_solved",IFERROR(INDEX(#REF!,MATCH(P981,#REF!,0)),FALSE))</f>
        <v>0</v>
      </c>
      <c r="T981">
        <f t="shared" si="31"/>
        <v>0</v>
      </c>
      <c r="U981" t="s">
        <v>56</v>
      </c>
      <c r="V981" t="b">
        <v>0</v>
      </c>
      <c r="W981">
        <v>0</v>
      </c>
      <c r="X981" t="b">
        <v>0</v>
      </c>
      <c r="Y981">
        <v>0</v>
      </c>
      <c r="Z981" t="b">
        <v>1</v>
      </c>
      <c r="AA981">
        <v>1</v>
      </c>
      <c r="AB981" t="b">
        <v>1</v>
      </c>
      <c r="AC981">
        <v>1</v>
      </c>
      <c r="AD981" t="s">
        <v>56</v>
      </c>
      <c r="AE981" t="s">
        <v>239</v>
      </c>
      <c r="AF981" t="s">
        <v>239</v>
      </c>
      <c r="AG981" t="s">
        <v>240</v>
      </c>
      <c r="AJ981" t="s">
        <v>53</v>
      </c>
      <c r="AL981" t="s">
        <v>241</v>
      </c>
      <c r="AM981" t="s">
        <v>50</v>
      </c>
      <c r="AO981" t="s">
        <v>242</v>
      </c>
      <c r="AP981" t="s">
        <v>50</v>
      </c>
      <c r="AR981" t="s">
        <v>242</v>
      </c>
    </row>
    <row r="982" spans="1:44" x14ac:dyDescent="0.25">
      <c r="A982" t="s">
        <v>513</v>
      </c>
      <c r="B982" t="s">
        <v>365</v>
      </c>
      <c r="C982" t="s">
        <v>243</v>
      </c>
      <c r="D982" t="s">
        <v>61</v>
      </c>
      <c r="E982" t="s">
        <v>62</v>
      </c>
      <c r="F982" t="s">
        <v>50</v>
      </c>
      <c r="G982" t="s">
        <v>244</v>
      </c>
      <c r="H982" t="s">
        <v>245</v>
      </c>
      <c r="I982" t="s">
        <v>53</v>
      </c>
      <c r="J982" t="s">
        <v>54</v>
      </c>
      <c r="K982" t="s">
        <v>50</v>
      </c>
      <c r="L982" t="s">
        <v>54</v>
      </c>
      <c r="M982" t="s">
        <v>50</v>
      </c>
      <c r="N982" t="s">
        <v>54</v>
      </c>
      <c r="O982" t="s">
        <v>55</v>
      </c>
      <c r="P982" t="s">
        <v>55</v>
      </c>
      <c r="Q982" t="b">
        <f>IFERROR(INDEX(#REF!,MATCH(P982,#REF!,0)),FALSE)</f>
        <v>0</v>
      </c>
      <c r="R982">
        <f t="shared" si="30"/>
        <v>0</v>
      </c>
      <c r="S982" t="b">
        <f>OR(O982="baseline_solved",IFERROR(INDEX(#REF!,MATCH(P982,#REF!,0)),FALSE))</f>
        <v>0</v>
      </c>
      <c r="T982">
        <f t="shared" si="31"/>
        <v>0</v>
      </c>
      <c r="U982" t="s">
        <v>56</v>
      </c>
      <c r="V982" t="b">
        <v>0</v>
      </c>
      <c r="W982">
        <v>0</v>
      </c>
      <c r="X982" t="b">
        <v>0</v>
      </c>
      <c r="Y982">
        <v>0</v>
      </c>
      <c r="Z982" t="b">
        <v>1</v>
      </c>
      <c r="AA982">
        <v>1</v>
      </c>
      <c r="AB982" t="b">
        <v>1</v>
      </c>
      <c r="AC982">
        <v>1</v>
      </c>
      <c r="AD982" t="s">
        <v>56</v>
      </c>
      <c r="AE982" t="s">
        <v>246</v>
      </c>
      <c r="AF982" t="s">
        <v>246</v>
      </c>
      <c r="AG982" t="s">
        <v>247</v>
      </c>
      <c r="AJ982" t="s">
        <v>53</v>
      </c>
      <c r="AL982" t="s">
        <v>248</v>
      </c>
      <c r="AM982" t="s">
        <v>50</v>
      </c>
      <c r="AO982" t="s">
        <v>249</v>
      </c>
      <c r="AP982" t="s">
        <v>50</v>
      </c>
      <c r="AR982" t="s">
        <v>249</v>
      </c>
    </row>
    <row r="983" spans="1:44" x14ac:dyDescent="0.25">
      <c r="A983" t="s">
        <v>513</v>
      </c>
      <c r="B983" t="s">
        <v>365</v>
      </c>
      <c r="C983" t="s">
        <v>250</v>
      </c>
      <c r="D983" t="s">
        <v>61</v>
      </c>
      <c r="E983" t="s">
        <v>49</v>
      </c>
      <c r="F983" t="s">
        <v>50</v>
      </c>
      <c r="G983" t="s">
        <v>251</v>
      </c>
      <c r="H983" t="s">
        <v>252</v>
      </c>
      <c r="I983" t="s">
        <v>53</v>
      </c>
      <c r="J983" t="s">
        <v>54</v>
      </c>
      <c r="K983" t="s">
        <v>50</v>
      </c>
      <c r="L983" t="s">
        <v>54</v>
      </c>
      <c r="M983" t="s">
        <v>50</v>
      </c>
      <c r="N983" t="s">
        <v>54</v>
      </c>
      <c r="O983" t="s">
        <v>55</v>
      </c>
      <c r="P983" t="s">
        <v>55</v>
      </c>
      <c r="Q983" t="b">
        <f>IFERROR(INDEX(#REF!,MATCH(P983,#REF!,0)),FALSE)</f>
        <v>0</v>
      </c>
      <c r="R983">
        <f t="shared" si="30"/>
        <v>0</v>
      </c>
      <c r="S983" t="b">
        <f>OR(O983="baseline_solved",IFERROR(INDEX(#REF!,MATCH(P983,#REF!,0)),FALSE))</f>
        <v>0</v>
      </c>
      <c r="T983">
        <f t="shared" si="31"/>
        <v>0</v>
      </c>
      <c r="U983" t="s">
        <v>56</v>
      </c>
      <c r="V983" t="b">
        <v>0</v>
      </c>
      <c r="W983">
        <v>0</v>
      </c>
      <c r="X983" t="b">
        <v>0</v>
      </c>
      <c r="Y983">
        <v>0</v>
      </c>
      <c r="Z983" t="b">
        <v>1</v>
      </c>
      <c r="AA983">
        <v>1</v>
      </c>
      <c r="AB983" t="b">
        <v>1</v>
      </c>
      <c r="AC983">
        <v>1</v>
      </c>
      <c r="AD983" t="s">
        <v>56</v>
      </c>
      <c r="AE983" t="s">
        <v>253</v>
      </c>
      <c r="AF983" t="s">
        <v>253</v>
      </c>
      <c r="AG983" t="s">
        <v>254</v>
      </c>
      <c r="AJ983" t="s">
        <v>53</v>
      </c>
      <c r="AL983" t="s">
        <v>255</v>
      </c>
      <c r="AM983" t="s">
        <v>50</v>
      </c>
      <c r="AO983" t="s">
        <v>256</v>
      </c>
      <c r="AP983" t="s">
        <v>50</v>
      </c>
      <c r="AR983" t="s">
        <v>256</v>
      </c>
    </row>
    <row r="984" spans="1:44" x14ac:dyDescent="0.25">
      <c r="A984" t="s">
        <v>513</v>
      </c>
      <c r="B984" t="s">
        <v>365</v>
      </c>
      <c r="C984" t="s">
        <v>257</v>
      </c>
      <c r="D984" t="s">
        <v>61</v>
      </c>
      <c r="E984" t="s">
        <v>62</v>
      </c>
      <c r="F984" t="s">
        <v>50</v>
      </c>
      <c r="G984" t="s">
        <v>258</v>
      </c>
      <c r="H984" t="s">
        <v>259</v>
      </c>
      <c r="I984" t="s">
        <v>53</v>
      </c>
      <c r="J984" t="s">
        <v>54</v>
      </c>
      <c r="L984" t="s">
        <v>86</v>
      </c>
      <c r="N984" t="s">
        <v>86</v>
      </c>
      <c r="O984" t="s">
        <v>88</v>
      </c>
      <c r="P984" t="s">
        <v>88</v>
      </c>
      <c r="Q984" t="b">
        <f>IFERROR(INDEX(#REF!,MATCH(P984,#REF!,0)),FALSE)</f>
        <v>0</v>
      </c>
      <c r="R984">
        <f t="shared" si="30"/>
        <v>0</v>
      </c>
      <c r="S984" t="b">
        <f>OR(O984="baseline_solved",IFERROR(INDEX(#REF!,MATCH(P984,#REF!,0)),FALSE))</f>
        <v>0</v>
      </c>
      <c r="T984">
        <f t="shared" si="31"/>
        <v>0</v>
      </c>
      <c r="V984" t="b">
        <v>0</v>
      </c>
      <c r="W984">
        <v>0</v>
      </c>
      <c r="X984" t="b">
        <v>0</v>
      </c>
      <c r="Y984">
        <v>0</v>
      </c>
      <c r="Z984" t="b">
        <v>0</v>
      </c>
      <c r="AA984">
        <v>0</v>
      </c>
      <c r="AB984" t="b">
        <v>0</v>
      </c>
      <c r="AC984">
        <v>0</v>
      </c>
      <c r="AE984" t="s">
        <v>366</v>
      </c>
      <c r="AJ984" t="s">
        <v>53</v>
      </c>
      <c r="AL984" t="s">
        <v>262</v>
      </c>
    </row>
    <row r="985" spans="1:44" x14ac:dyDescent="0.25">
      <c r="A985" t="s">
        <v>513</v>
      </c>
      <c r="B985" t="s">
        <v>365</v>
      </c>
      <c r="C985" t="s">
        <v>264</v>
      </c>
      <c r="D985" t="s">
        <v>61</v>
      </c>
      <c r="E985" t="s">
        <v>49</v>
      </c>
      <c r="F985" t="s">
        <v>50</v>
      </c>
      <c r="G985" t="s">
        <v>265</v>
      </c>
      <c r="H985" t="s">
        <v>266</v>
      </c>
      <c r="I985" t="s">
        <v>53</v>
      </c>
      <c r="J985" t="s">
        <v>54</v>
      </c>
      <c r="K985" t="s">
        <v>50</v>
      </c>
      <c r="L985" t="s">
        <v>54</v>
      </c>
      <c r="M985" t="s">
        <v>50</v>
      </c>
      <c r="N985" t="s">
        <v>54</v>
      </c>
      <c r="O985" t="s">
        <v>55</v>
      </c>
      <c r="P985" t="s">
        <v>55</v>
      </c>
      <c r="Q985" t="b">
        <f>IFERROR(INDEX(#REF!,MATCH(P985,#REF!,0)),FALSE)</f>
        <v>0</v>
      </c>
      <c r="R985">
        <f t="shared" si="30"/>
        <v>0</v>
      </c>
      <c r="S985" t="b">
        <f>OR(O985="baseline_solved",IFERROR(INDEX(#REF!,MATCH(P985,#REF!,0)),FALSE))</f>
        <v>0</v>
      </c>
      <c r="T985">
        <f t="shared" si="31"/>
        <v>0</v>
      </c>
      <c r="U985" t="s">
        <v>56</v>
      </c>
      <c r="V985" t="b">
        <v>0</v>
      </c>
      <c r="W985">
        <v>0</v>
      </c>
      <c r="X985" t="b">
        <v>0</v>
      </c>
      <c r="Y985">
        <v>0</v>
      </c>
      <c r="Z985" t="b">
        <v>1</v>
      </c>
      <c r="AA985">
        <v>1</v>
      </c>
      <c r="AB985" t="b">
        <v>1</v>
      </c>
      <c r="AC985">
        <v>1</v>
      </c>
      <c r="AD985" t="s">
        <v>56</v>
      </c>
      <c r="AE985" t="s">
        <v>267</v>
      </c>
      <c r="AF985" t="s">
        <v>267</v>
      </c>
      <c r="AG985" t="s">
        <v>268</v>
      </c>
      <c r="AJ985" t="s">
        <v>53</v>
      </c>
      <c r="AL985" t="s">
        <v>269</v>
      </c>
      <c r="AM985" t="s">
        <v>50</v>
      </c>
      <c r="AO985" t="s">
        <v>270</v>
      </c>
      <c r="AP985" t="s">
        <v>50</v>
      </c>
      <c r="AR985" t="s">
        <v>270</v>
      </c>
    </row>
    <row r="986" spans="1:44" x14ac:dyDescent="0.25">
      <c r="A986" t="s">
        <v>513</v>
      </c>
      <c r="B986" t="s">
        <v>365</v>
      </c>
      <c r="C986" t="s">
        <v>271</v>
      </c>
      <c r="D986" t="s">
        <v>61</v>
      </c>
      <c r="E986" t="s">
        <v>49</v>
      </c>
      <c r="F986" t="s">
        <v>50</v>
      </c>
      <c r="G986" t="s">
        <v>272</v>
      </c>
      <c r="H986" t="s">
        <v>273</v>
      </c>
      <c r="I986" t="s">
        <v>53</v>
      </c>
      <c r="J986" t="s">
        <v>54</v>
      </c>
      <c r="K986" t="s">
        <v>50</v>
      </c>
      <c r="L986" t="s">
        <v>54</v>
      </c>
      <c r="M986" t="s">
        <v>50</v>
      </c>
      <c r="N986" t="s">
        <v>54</v>
      </c>
      <c r="O986" t="s">
        <v>55</v>
      </c>
      <c r="P986" t="s">
        <v>55</v>
      </c>
      <c r="Q986" t="b">
        <f>IFERROR(INDEX(#REF!,MATCH(P986,#REF!,0)),FALSE)</f>
        <v>0</v>
      </c>
      <c r="R986">
        <f t="shared" si="30"/>
        <v>0</v>
      </c>
      <c r="S986" t="b">
        <f>OR(O986="baseline_solved",IFERROR(INDEX(#REF!,MATCH(P986,#REF!,0)),FALSE))</f>
        <v>0</v>
      </c>
      <c r="T986">
        <f t="shared" si="31"/>
        <v>0</v>
      </c>
      <c r="U986" t="s">
        <v>56</v>
      </c>
      <c r="V986" t="b">
        <v>0</v>
      </c>
      <c r="W986">
        <v>0</v>
      </c>
      <c r="X986" t="b">
        <v>0</v>
      </c>
      <c r="Y986">
        <v>0</v>
      </c>
      <c r="Z986" t="b">
        <v>1</v>
      </c>
      <c r="AA986">
        <v>1</v>
      </c>
      <c r="AB986" t="b">
        <v>1</v>
      </c>
      <c r="AC986">
        <v>1</v>
      </c>
      <c r="AD986" t="s">
        <v>56</v>
      </c>
      <c r="AE986" t="s">
        <v>274</v>
      </c>
      <c r="AF986" t="s">
        <v>274</v>
      </c>
      <c r="AG986" t="s">
        <v>275</v>
      </c>
      <c r="AJ986" t="s">
        <v>53</v>
      </c>
      <c r="AL986" t="s">
        <v>276</v>
      </c>
      <c r="AM986" t="s">
        <v>50</v>
      </c>
      <c r="AO986" t="s">
        <v>277</v>
      </c>
      <c r="AP986" t="s">
        <v>50</v>
      </c>
      <c r="AR986" t="s">
        <v>277</v>
      </c>
    </row>
    <row r="987" spans="1:44" x14ac:dyDescent="0.25">
      <c r="A987" t="s">
        <v>513</v>
      </c>
      <c r="B987" t="s">
        <v>365</v>
      </c>
      <c r="C987" t="s">
        <v>278</v>
      </c>
      <c r="D987" t="s">
        <v>61</v>
      </c>
      <c r="E987" t="s">
        <v>49</v>
      </c>
      <c r="F987" t="s">
        <v>50</v>
      </c>
      <c r="G987" t="s">
        <v>279</v>
      </c>
      <c r="H987" t="s">
        <v>280</v>
      </c>
      <c r="I987" t="s">
        <v>53</v>
      </c>
      <c r="J987" t="s">
        <v>54</v>
      </c>
      <c r="K987" t="s">
        <v>53</v>
      </c>
      <c r="L987" t="s">
        <v>54</v>
      </c>
      <c r="M987" t="s">
        <v>53</v>
      </c>
      <c r="N987" t="s">
        <v>54</v>
      </c>
      <c r="O987" t="s">
        <v>98</v>
      </c>
      <c r="P987" t="s">
        <v>98</v>
      </c>
      <c r="Q987" t="b">
        <f>IFERROR(INDEX(#REF!,MATCH(P987,#REF!,0)),FALSE)</f>
        <v>0</v>
      </c>
      <c r="R987">
        <f t="shared" si="30"/>
        <v>0</v>
      </c>
      <c r="S987" t="b">
        <f>OR(O987="baseline_solved",IFERROR(INDEX(#REF!,MATCH(P987,#REF!,0)),FALSE))</f>
        <v>0</v>
      </c>
      <c r="T987">
        <f t="shared" si="31"/>
        <v>0</v>
      </c>
      <c r="V987" t="b">
        <v>0</v>
      </c>
      <c r="W987">
        <v>0</v>
      </c>
      <c r="X987" t="b">
        <v>0</v>
      </c>
      <c r="Y987">
        <v>0</v>
      </c>
      <c r="Z987" t="b">
        <v>0</v>
      </c>
      <c r="AA987">
        <v>0</v>
      </c>
      <c r="AB987" t="b">
        <v>0</v>
      </c>
      <c r="AC987">
        <v>0</v>
      </c>
      <c r="AE987" t="s">
        <v>386</v>
      </c>
      <c r="AF987" t="s">
        <v>386</v>
      </c>
      <c r="AG987" t="s">
        <v>387</v>
      </c>
      <c r="AJ987" t="s">
        <v>53</v>
      </c>
      <c r="AL987" t="s">
        <v>283</v>
      </c>
      <c r="AM987" t="s">
        <v>53</v>
      </c>
      <c r="AO987" t="s">
        <v>283</v>
      </c>
      <c r="AP987" t="s">
        <v>53</v>
      </c>
      <c r="AR987" t="s">
        <v>283</v>
      </c>
    </row>
    <row r="988" spans="1:44" x14ac:dyDescent="0.25">
      <c r="A988" t="s">
        <v>513</v>
      </c>
      <c r="B988" t="s">
        <v>365</v>
      </c>
      <c r="C988" t="s">
        <v>284</v>
      </c>
      <c r="D988" t="s">
        <v>61</v>
      </c>
      <c r="E988" t="s">
        <v>62</v>
      </c>
      <c r="F988" t="s">
        <v>50</v>
      </c>
      <c r="G988" t="s">
        <v>285</v>
      </c>
      <c r="H988" t="s">
        <v>286</v>
      </c>
      <c r="I988" t="s">
        <v>53</v>
      </c>
      <c r="J988" t="s">
        <v>54</v>
      </c>
      <c r="K988" t="s">
        <v>50</v>
      </c>
      <c r="L988" t="s">
        <v>54</v>
      </c>
      <c r="M988" t="s">
        <v>50</v>
      </c>
      <c r="N988" t="s">
        <v>54</v>
      </c>
      <c r="O988" t="s">
        <v>55</v>
      </c>
      <c r="P988" t="s">
        <v>55</v>
      </c>
      <c r="Q988" t="b">
        <f>IFERROR(INDEX(#REF!,MATCH(P988,#REF!,0)),FALSE)</f>
        <v>0</v>
      </c>
      <c r="R988">
        <f t="shared" si="30"/>
        <v>0</v>
      </c>
      <c r="S988" t="b">
        <f>OR(O988="baseline_solved",IFERROR(INDEX(#REF!,MATCH(P988,#REF!,0)),FALSE))</f>
        <v>0</v>
      </c>
      <c r="T988">
        <f t="shared" si="31"/>
        <v>0</v>
      </c>
      <c r="U988" t="s">
        <v>56</v>
      </c>
      <c r="V988" t="b">
        <v>0</v>
      </c>
      <c r="W988">
        <v>0</v>
      </c>
      <c r="X988" t="b">
        <v>0</v>
      </c>
      <c r="Y988">
        <v>0</v>
      </c>
      <c r="Z988" t="b">
        <v>1</v>
      </c>
      <c r="AA988">
        <v>1</v>
      </c>
      <c r="AB988" t="b">
        <v>1</v>
      </c>
      <c r="AC988">
        <v>1</v>
      </c>
      <c r="AD988" t="s">
        <v>56</v>
      </c>
      <c r="AE988" t="s">
        <v>287</v>
      </c>
      <c r="AF988" t="s">
        <v>287</v>
      </c>
      <c r="AG988" t="s">
        <v>288</v>
      </c>
      <c r="AJ988" t="s">
        <v>53</v>
      </c>
      <c r="AL988" t="s">
        <v>289</v>
      </c>
      <c r="AM988" t="s">
        <v>50</v>
      </c>
      <c r="AO988" t="s">
        <v>290</v>
      </c>
      <c r="AP988" t="s">
        <v>50</v>
      </c>
      <c r="AR988" t="s">
        <v>290</v>
      </c>
    </row>
    <row r="989" spans="1:44" x14ac:dyDescent="0.25">
      <c r="A989" t="s">
        <v>513</v>
      </c>
      <c r="B989" t="s">
        <v>365</v>
      </c>
      <c r="C989" t="s">
        <v>291</v>
      </c>
      <c r="D989" t="s">
        <v>61</v>
      </c>
      <c r="E989" t="s">
        <v>49</v>
      </c>
      <c r="F989" t="s">
        <v>50</v>
      </c>
      <c r="G989" t="s">
        <v>292</v>
      </c>
      <c r="H989" t="s">
        <v>293</v>
      </c>
      <c r="I989" t="s">
        <v>53</v>
      </c>
      <c r="J989" t="s">
        <v>54</v>
      </c>
      <c r="K989" t="s">
        <v>50</v>
      </c>
      <c r="L989" t="s">
        <v>54</v>
      </c>
      <c r="M989" t="s">
        <v>50</v>
      </c>
      <c r="N989" t="s">
        <v>54</v>
      </c>
      <c r="O989" t="s">
        <v>55</v>
      </c>
      <c r="P989" t="s">
        <v>55</v>
      </c>
      <c r="Q989" t="b">
        <f>IFERROR(INDEX(#REF!,MATCH(P989,#REF!,0)),FALSE)</f>
        <v>0</v>
      </c>
      <c r="R989">
        <f t="shared" si="30"/>
        <v>0</v>
      </c>
      <c r="S989" t="b">
        <f>OR(O989="baseline_solved",IFERROR(INDEX(#REF!,MATCH(P989,#REF!,0)),FALSE))</f>
        <v>0</v>
      </c>
      <c r="T989">
        <f t="shared" si="31"/>
        <v>0</v>
      </c>
      <c r="U989" t="s">
        <v>56</v>
      </c>
      <c r="V989" t="b">
        <v>0</v>
      </c>
      <c r="W989">
        <v>0</v>
      </c>
      <c r="X989" t="b">
        <v>0</v>
      </c>
      <c r="Y989">
        <v>0</v>
      </c>
      <c r="Z989" t="b">
        <v>1</v>
      </c>
      <c r="AA989">
        <v>1</v>
      </c>
      <c r="AB989" t="b">
        <v>1</v>
      </c>
      <c r="AC989">
        <v>1</v>
      </c>
      <c r="AD989" t="s">
        <v>56</v>
      </c>
      <c r="AE989" t="s">
        <v>294</v>
      </c>
      <c r="AF989" t="s">
        <v>294</v>
      </c>
      <c r="AG989" t="s">
        <v>295</v>
      </c>
      <c r="AJ989" t="s">
        <v>53</v>
      </c>
      <c r="AL989" t="s">
        <v>296</v>
      </c>
      <c r="AM989" t="s">
        <v>50</v>
      </c>
      <c r="AO989" t="s">
        <v>297</v>
      </c>
      <c r="AP989" t="s">
        <v>50</v>
      </c>
      <c r="AR989" t="s">
        <v>297</v>
      </c>
    </row>
    <row r="990" spans="1:44" x14ac:dyDescent="0.25">
      <c r="A990" t="s">
        <v>513</v>
      </c>
      <c r="B990" t="s">
        <v>365</v>
      </c>
      <c r="C990" t="s">
        <v>298</v>
      </c>
      <c r="D990" t="s">
        <v>61</v>
      </c>
      <c r="E990" t="s">
        <v>49</v>
      </c>
      <c r="F990" t="s">
        <v>50</v>
      </c>
      <c r="G990" t="s">
        <v>299</v>
      </c>
      <c r="H990" t="s">
        <v>300</v>
      </c>
      <c r="I990" t="s">
        <v>53</v>
      </c>
      <c r="J990" t="s">
        <v>54</v>
      </c>
      <c r="L990" t="s">
        <v>86</v>
      </c>
      <c r="N990" t="s">
        <v>86</v>
      </c>
      <c r="O990" t="s">
        <v>88</v>
      </c>
      <c r="P990" t="s">
        <v>88</v>
      </c>
      <c r="Q990" t="b">
        <f>IFERROR(INDEX(#REF!,MATCH(P990,#REF!,0)),FALSE)</f>
        <v>0</v>
      </c>
      <c r="R990">
        <f t="shared" si="30"/>
        <v>0</v>
      </c>
      <c r="S990" t="b">
        <f>OR(O990="baseline_solved",IFERROR(INDEX(#REF!,MATCH(P990,#REF!,0)),FALSE))</f>
        <v>0</v>
      </c>
      <c r="T990">
        <f t="shared" si="31"/>
        <v>0</v>
      </c>
      <c r="V990" t="b">
        <v>0</v>
      </c>
      <c r="W990">
        <v>0</v>
      </c>
      <c r="X990" t="b">
        <v>0</v>
      </c>
      <c r="Y990">
        <v>0</v>
      </c>
      <c r="Z990" t="b">
        <v>0</v>
      </c>
      <c r="AA990">
        <v>0</v>
      </c>
      <c r="AB990" t="b">
        <v>0</v>
      </c>
      <c r="AC990">
        <v>0</v>
      </c>
      <c r="AE990" t="s">
        <v>366</v>
      </c>
      <c r="AJ990" t="s">
        <v>53</v>
      </c>
      <c r="AL990" t="s">
        <v>303</v>
      </c>
    </row>
    <row r="991" spans="1:44" x14ac:dyDescent="0.25">
      <c r="A991" t="s">
        <v>513</v>
      </c>
      <c r="B991" t="s">
        <v>365</v>
      </c>
      <c r="C991" t="s">
        <v>305</v>
      </c>
      <c r="D991" t="s">
        <v>61</v>
      </c>
      <c r="E991" t="s">
        <v>49</v>
      </c>
      <c r="F991" t="s">
        <v>50</v>
      </c>
      <c r="G991" t="s">
        <v>306</v>
      </c>
      <c r="H991" t="s">
        <v>307</v>
      </c>
      <c r="I991" t="s">
        <v>53</v>
      </c>
      <c r="J991" t="s">
        <v>54</v>
      </c>
      <c r="K991" t="s">
        <v>50</v>
      </c>
      <c r="L991" t="s">
        <v>54</v>
      </c>
      <c r="M991" t="s">
        <v>50</v>
      </c>
      <c r="N991" t="s">
        <v>54</v>
      </c>
      <c r="O991" t="s">
        <v>55</v>
      </c>
      <c r="P991" t="s">
        <v>55</v>
      </c>
      <c r="Q991" t="b">
        <f>IFERROR(INDEX(#REF!,MATCH(P991,#REF!,0)),FALSE)</f>
        <v>0</v>
      </c>
      <c r="R991">
        <f t="shared" si="30"/>
        <v>0</v>
      </c>
      <c r="S991" t="b">
        <f>OR(O991="baseline_solved",IFERROR(INDEX(#REF!,MATCH(P991,#REF!,0)),FALSE))</f>
        <v>0</v>
      </c>
      <c r="T991">
        <f t="shared" si="31"/>
        <v>0</v>
      </c>
      <c r="U991" t="s">
        <v>56</v>
      </c>
      <c r="V991" t="b">
        <v>0</v>
      </c>
      <c r="W991">
        <v>0</v>
      </c>
      <c r="X991" t="b">
        <v>0</v>
      </c>
      <c r="Y991">
        <v>0</v>
      </c>
      <c r="Z991" t="b">
        <v>1</v>
      </c>
      <c r="AA991">
        <v>1</v>
      </c>
      <c r="AB991" t="b">
        <v>1</v>
      </c>
      <c r="AC991">
        <v>1</v>
      </c>
      <c r="AD991" t="s">
        <v>56</v>
      </c>
      <c r="AE991" t="s">
        <v>308</v>
      </c>
      <c r="AF991" t="s">
        <v>308</v>
      </c>
      <c r="AG991" t="s">
        <v>309</v>
      </c>
      <c r="AJ991" t="s">
        <v>53</v>
      </c>
      <c r="AL991" t="s">
        <v>310</v>
      </c>
      <c r="AM991" t="s">
        <v>50</v>
      </c>
      <c r="AO991" t="s">
        <v>311</v>
      </c>
      <c r="AP991" t="s">
        <v>50</v>
      </c>
      <c r="AR991" t="s">
        <v>311</v>
      </c>
    </row>
    <row r="992" spans="1:44" x14ac:dyDescent="0.25">
      <c r="A992" t="s">
        <v>513</v>
      </c>
      <c r="B992" t="s">
        <v>365</v>
      </c>
      <c r="C992" t="s">
        <v>312</v>
      </c>
      <c r="D992" t="s">
        <v>61</v>
      </c>
      <c r="E992" t="s">
        <v>49</v>
      </c>
      <c r="F992" t="s">
        <v>50</v>
      </c>
      <c r="G992" t="s">
        <v>306</v>
      </c>
      <c r="H992" t="s">
        <v>313</v>
      </c>
      <c r="I992" t="s">
        <v>53</v>
      </c>
      <c r="J992" t="s">
        <v>54</v>
      </c>
      <c r="L992" t="s">
        <v>86</v>
      </c>
      <c r="N992" t="s">
        <v>86</v>
      </c>
      <c r="O992" t="s">
        <v>88</v>
      </c>
      <c r="P992" t="s">
        <v>88</v>
      </c>
      <c r="Q992" t="b">
        <f>IFERROR(INDEX(#REF!,MATCH(P992,#REF!,0)),FALSE)</f>
        <v>0</v>
      </c>
      <c r="R992">
        <f t="shared" si="30"/>
        <v>0</v>
      </c>
      <c r="S992" t="b">
        <f>OR(O992="baseline_solved",IFERROR(INDEX(#REF!,MATCH(P992,#REF!,0)),FALSE))</f>
        <v>0</v>
      </c>
      <c r="T992">
        <f t="shared" si="31"/>
        <v>0</v>
      </c>
      <c r="V992" t="b">
        <v>0</v>
      </c>
      <c r="W992">
        <v>0</v>
      </c>
      <c r="X992" t="b">
        <v>0</v>
      </c>
      <c r="Y992">
        <v>0</v>
      </c>
      <c r="Z992" t="b">
        <v>0</v>
      </c>
      <c r="AA992">
        <v>0</v>
      </c>
      <c r="AB992" t="b">
        <v>0</v>
      </c>
      <c r="AC992">
        <v>0</v>
      </c>
      <c r="AE992" t="s">
        <v>366</v>
      </c>
      <c r="AJ992" t="s">
        <v>53</v>
      </c>
      <c r="AL992" t="s">
        <v>317</v>
      </c>
    </row>
    <row r="993" spans="1:45" x14ac:dyDescent="0.25">
      <c r="A993" t="s">
        <v>513</v>
      </c>
      <c r="B993" t="s">
        <v>365</v>
      </c>
      <c r="C993" t="s">
        <v>319</v>
      </c>
      <c r="D993" t="s">
        <v>61</v>
      </c>
      <c r="E993" t="s">
        <v>49</v>
      </c>
      <c r="F993" t="s">
        <v>50</v>
      </c>
      <c r="G993" t="s">
        <v>320</v>
      </c>
      <c r="H993" t="s">
        <v>321</v>
      </c>
      <c r="I993" t="s">
        <v>53</v>
      </c>
      <c r="J993" t="s">
        <v>54</v>
      </c>
      <c r="L993" t="s">
        <v>86</v>
      </c>
      <c r="N993" t="s">
        <v>86</v>
      </c>
      <c r="O993" t="s">
        <v>88</v>
      </c>
      <c r="P993" t="s">
        <v>88</v>
      </c>
      <c r="Q993" t="b">
        <f>IFERROR(INDEX(#REF!,MATCH(P993,#REF!,0)),FALSE)</f>
        <v>0</v>
      </c>
      <c r="R993">
        <f t="shared" si="30"/>
        <v>0</v>
      </c>
      <c r="S993" t="b">
        <f>OR(O993="baseline_solved",IFERROR(INDEX(#REF!,MATCH(P993,#REF!,0)),FALSE))</f>
        <v>0</v>
      </c>
      <c r="T993">
        <f t="shared" si="31"/>
        <v>0</v>
      </c>
      <c r="V993" t="b">
        <v>0</v>
      </c>
      <c r="W993">
        <v>0</v>
      </c>
      <c r="X993" t="b">
        <v>0</v>
      </c>
      <c r="Y993">
        <v>0</v>
      </c>
      <c r="Z993" t="b">
        <v>0</v>
      </c>
      <c r="AA993">
        <v>0</v>
      </c>
      <c r="AB993" t="b">
        <v>0</v>
      </c>
      <c r="AC993">
        <v>0</v>
      </c>
      <c r="AE993" t="s">
        <v>366</v>
      </c>
      <c r="AJ993" t="s">
        <v>53</v>
      </c>
      <c r="AL993" t="s">
        <v>324</v>
      </c>
    </row>
    <row r="994" spans="1:45" x14ac:dyDescent="0.25">
      <c r="A994" t="s">
        <v>513</v>
      </c>
      <c r="B994" t="s">
        <v>365</v>
      </c>
      <c r="C994" t="s">
        <v>326</v>
      </c>
      <c r="D994" t="s">
        <v>61</v>
      </c>
      <c r="E994" t="s">
        <v>49</v>
      </c>
      <c r="F994" t="s">
        <v>50</v>
      </c>
      <c r="G994" t="s">
        <v>327</v>
      </c>
      <c r="H994" t="s">
        <v>328</v>
      </c>
      <c r="I994" t="s">
        <v>53</v>
      </c>
      <c r="J994" t="s">
        <v>54</v>
      </c>
      <c r="L994" t="s">
        <v>86</v>
      </c>
      <c r="N994" t="s">
        <v>86</v>
      </c>
      <c r="O994" t="s">
        <v>88</v>
      </c>
      <c r="P994" t="s">
        <v>88</v>
      </c>
      <c r="Q994" t="b">
        <f>IFERROR(INDEX(#REF!,MATCH(P994,#REF!,0)),FALSE)</f>
        <v>0</v>
      </c>
      <c r="R994">
        <f t="shared" si="30"/>
        <v>0</v>
      </c>
      <c r="S994" t="b">
        <f>OR(O994="baseline_solved",IFERROR(INDEX(#REF!,MATCH(P994,#REF!,0)),FALSE))</f>
        <v>0</v>
      </c>
      <c r="T994">
        <f t="shared" si="31"/>
        <v>0</v>
      </c>
      <c r="V994" t="b">
        <v>0</v>
      </c>
      <c r="W994">
        <v>0</v>
      </c>
      <c r="X994" t="b">
        <v>0</v>
      </c>
      <c r="Y994">
        <v>0</v>
      </c>
      <c r="Z994" t="b">
        <v>0</v>
      </c>
      <c r="AA994">
        <v>0</v>
      </c>
      <c r="AB994" t="b">
        <v>0</v>
      </c>
      <c r="AC994">
        <v>0</v>
      </c>
      <c r="AE994" t="s">
        <v>366</v>
      </c>
      <c r="AJ994" t="s">
        <v>53</v>
      </c>
      <c r="AL994" t="s">
        <v>331</v>
      </c>
    </row>
    <row r="995" spans="1:45" x14ac:dyDescent="0.25">
      <c r="A995" t="s">
        <v>513</v>
      </c>
      <c r="B995" t="s">
        <v>365</v>
      </c>
      <c r="C995" t="s">
        <v>333</v>
      </c>
      <c r="D995" t="s">
        <v>48</v>
      </c>
      <c r="E995" t="s">
        <v>49</v>
      </c>
      <c r="F995" t="s">
        <v>50</v>
      </c>
      <c r="G995" t="s">
        <v>334</v>
      </c>
      <c r="H995" t="s">
        <v>335</v>
      </c>
      <c r="I995" t="s">
        <v>53</v>
      </c>
      <c r="J995" t="s">
        <v>54</v>
      </c>
      <c r="L995" t="s">
        <v>86</v>
      </c>
      <c r="N995" t="s">
        <v>86</v>
      </c>
      <c r="O995" t="s">
        <v>88</v>
      </c>
      <c r="P995" t="s">
        <v>88</v>
      </c>
      <c r="Q995" t="b">
        <f>IFERROR(INDEX(#REF!,MATCH(P995,#REF!,0)),FALSE)</f>
        <v>0</v>
      </c>
      <c r="R995">
        <f t="shared" si="30"/>
        <v>0</v>
      </c>
      <c r="S995" t="b">
        <f>OR(O995="baseline_solved",IFERROR(INDEX(#REF!,MATCH(P995,#REF!,0)),FALSE))</f>
        <v>0</v>
      </c>
      <c r="T995">
        <f t="shared" si="31"/>
        <v>0</v>
      </c>
      <c r="V995" t="b">
        <v>0</v>
      </c>
      <c r="W995">
        <v>0</v>
      </c>
      <c r="X995" t="b">
        <v>0</v>
      </c>
      <c r="Y995">
        <v>0</v>
      </c>
      <c r="Z995" t="b">
        <v>0</v>
      </c>
      <c r="AA995">
        <v>0</v>
      </c>
      <c r="AB995" t="b">
        <v>0</v>
      </c>
      <c r="AC995">
        <v>0</v>
      </c>
      <c r="AE995" t="s">
        <v>366</v>
      </c>
      <c r="AJ995" t="s">
        <v>53</v>
      </c>
      <c r="AL995" t="s">
        <v>336</v>
      </c>
    </row>
    <row r="996" spans="1:45" x14ac:dyDescent="0.25">
      <c r="A996" t="s">
        <v>513</v>
      </c>
      <c r="B996" t="s">
        <v>365</v>
      </c>
      <c r="C996" t="s">
        <v>337</v>
      </c>
      <c r="D996" t="s">
        <v>48</v>
      </c>
      <c r="E996" t="s">
        <v>49</v>
      </c>
      <c r="F996" t="s">
        <v>50</v>
      </c>
      <c r="G996" t="s">
        <v>338</v>
      </c>
      <c r="H996" t="s">
        <v>339</v>
      </c>
      <c r="I996" t="s">
        <v>53</v>
      </c>
      <c r="J996" t="s">
        <v>54</v>
      </c>
      <c r="K996" t="s">
        <v>50</v>
      </c>
      <c r="L996" t="s">
        <v>54</v>
      </c>
      <c r="M996" t="s">
        <v>50</v>
      </c>
      <c r="N996" t="s">
        <v>54</v>
      </c>
      <c r="O996" t="s">
        <v>55</v>
      </c>
      <c r="P996" t="s">
        <v>55</v>
      </c>
      <c r="Q996" t="b">
        <f>IFERROR(INDEX(#REF!,MATCH(P996,#REF!,0)),FALSE)</f>
        <v>0</v>
      </c>
      <c r="R996">
        <f t="shared" si="30"/>
        <v>0</v>
      </c>
      <c r="S996" t="b">
        <f>OR(O996="baseline_solved",IFERROR(INDEX(#REF!,MATCH(P996,#REF!,0)),FALSE))</f>
        <v>0</v>
      </c>
      <c r="T996">
        <f t="shared" si="31"/>
        <v>0</v>
      </c>
      <c r="U996" t="s">
        <v>56</v>
      </c>
      <c r="V996" t="b">
        <v>0</v>
      </c>
      <c r="W996">
        <v>0</v>
      </c>
      <c r="X996" t="b">
        <v>0</v>
      </c>
      <c r="Y996">
        <v>0</v>
      </c>
      <c r="Z996" t="b">
        <v>1</v>
      </c>
      <c r="AA996">
        <v>1</v>
      </c>
      <c r="AB996" t="b">
        <v>1</v>
      </c>
      <c r="AC996">
        <v>1</v>
      </c>
      <c r="AD996" t="s">
        <v>56</v>
      </c>
      <c r="AE996" t="s">
        <v>388</v>
      </c>
      <c r="AF996" t="s">
        <v>388</v>
      </c>
      <c r="AG996" t="s">
        <v>389</v>
      </c>
      <c r="AJ996" t="s">
        <v>53</v>
      </c>
      <c r="AL996" t="s">
        <v>340</v>
      </c>
      <c r="AM996" t="s">
        <v>50</v>
      </c>
      <c r="AO996" t="s">
        <v>390</v>
      </c>
      <c r="AP996" t="s">
        <v>50</v>
      </c>
      <c r="AR996" t="s">
        <v>390</v>
      </c>
    </row>
    <row r="997" spans="1:45" x14ac:dyDescent="0.25">
      <c r="A997" t="s">
        <v>513</v>
      </c>
      <c r="B997" t="s">
        <v>365</v>
      </c>
      <c r="C997" t="s">
        <v>341</v>
      </c>
      <c r="D997" t="s">
        <v>48</v>
      </c>
      <c r="E997" t="s">
        <v>49</v>
      </c>
      <c r="F997" t="s">
        <v>50</v>
      </c>
      <c r="G997" t="s">
        <v>342</v>
      </c>
      <c r="H997" t="s">
        <v>343</v>
      </c>
      <c r="I997" t="s">
        <v>53</v>
      </c>
      <c r="J997" t="s">
        <v>54</v>
      </c>
      <c r="L997" t="s">
        <v>86</v>
      </c>
      <c r="N997" t="s">
        <v>86</v>
      </c>
      <c r="O997" t="s">
        <v>88</v>
      </c>
      <c r="P997" t="s">
        <v>88</v>
      </c>
      <c r="Q997" t="b">
        <f>IFERROR(INDEX(#REF!,MATCH(P997,#REF!,0)),FALSE)</f>
        <v>0</v>
      </c>
      <c r="R997">
        <f t="shared" si="30"/>
        <v>0</v>
      </c>
      <c r="S997" t="b">
        <f>OR(O997="baseline_solved",IFERROR(INDEX(#REF!,MATCH(P997,#REF!,0)),FALSE))</f>
        <v>0</v>
      </c>
      <c r="T997">
        <f t="shared" si="31"/>
        <v>0</v>
      </c>
      <c r="V997" t="b">
        <v>0</v>
      </c>
      <c r="W997">
        <v>0</v>
      </c>
      <c r="X997" t="b">
        <v>0</v>
      </c>
      <c r="Y997">
        <v>0</v>
      </c>
      <c r="Z997" t="b">
        <v>0</v>
      </c>
      <c r="AA997">
        <v>0</v>
      </c>
      <c r="AB997" t="b">
        <v>0</v>
      </c>
      <c r="AC997">
        <v>0</v>
      </c>
      <c r="AE997" t="s">
        <v>366</v>
      </c>
      <c r="AJ997" t="s">
        <v>53</v>
      </c>
      <c r="AL997" t="s">
        <v>346</v>
      </c>
    </row>
    <row r="998" spans="1:45" x14ac:dyDescent="0.25">
      <c r="A998" t="s">
        <v>513</v>
      </c>
      <c r="B998" t="s">
        <v>365</v>
      </c>
      <c r="C998" t="s">
        <v>348</v>
      </c>
      <c r="D998" t="s">
        <v>48</v>
      </c>
      <c r="E998" t="s">
        <v>49</v>
      </c>
      <c r="F998" t="s">
        <v>50</v>
      </c>
      <c r="G998" t="s">
        <v>349</v>
      </c>
      <c r="H998" t="s">
        <v>350</v>
      </c>
      <c r="I998" t="s">
        <v>53</v>
      </c>
      <c r="J998" t="s">
        <v>54</v>
      </c>
      <c r="L998" t="s">
        <v>86</v>
      </c>
      <c r="N998" t="s">
        <v>86</v>
      </c>
      <c r="O998" t="s">
        <v>88</v>
      </c>
      <c r="P998" t="s">
        <v>88</v>
      </c>
      <c r="Q998" t="b">
        <f>IFERROR(INDEX(#REF!,MATCH(P998,#REF!,0)),FALSE)</f>
        <v>0</v>
      </c>
      <c r="R998">
        <f t="shared" si="30"/>
        <v>0</v>
      </c>
      <c r="S998" t="b">
        <f>OR(O998="baseline_solved",IFERROR(INDEX(#REF!,MATCH(P998,#REF!,0)),FALSE))</f>
        <v>0</v>
      </c>
      <c r="T998">
        <f t="shared" si="31"/>
        <v>0</v>
      </c>
      <c r="V998" t="b">
        <v>0</v>
      </c>
      <c r="W998">
        <v>0</v>
      </c>
      <c r="X998" t="b">
        <v>0</v>
      </c>
      <c r="Y998">
        <v>0</v>
      </c>
      <c r="Z998" t="b">
        <v>0</v>
      </c>
      <c r="AA998">
        <v>0</v>
      </c>
      <c r="AB998" t="b">
        <v>0</v>
      </c>
      <c r="AC998">
        <v>0</v>
      </c>
      <c r="AE998" t="s">
        <v>366</v>
      </c>
      <c r="AJ998" t="s">
        <v>53</v>
      </c>
      <c r="AL998" t="s">
        <v>351</v>
      </c>
    </row>
    <row r="999" spans="1:45" x14ac:dyDescent="0.25">
      <c r="A999" t="s">
        <v>513</v>
      </c>
      <c r="B999" t="s">
        <v>365</v>
      </c>
      <c r="C999" t="s">
        <v>352</v>
      </c>
      <c r="D999" t="s">
        <v>48</v>
      </c>
      <c r="E999" t="s">
        <v>49</v>
      </c>
      <c r="F999" t="s">
        <v>50</v>
      </c>
      <c r="G999" t="s">
        <v>349</v>
      </c>
      <c r="H999" t="s">
        <v>353</v>
      </c>
      <c r="I999" t="s">
        <v>53</v>
      </c>
      <c r="J999" t="s">
        <v>54</v>
      </c>
      <c r="L999" t="s">
        <v>86</v>
      </c>
      <c r="N999" t="s">
        <v>86</v>
      </c>
      <c r="O999" t="s">
        <v>88</v>
      </c>
      <c r="P999" t="s">
        <v>88</v>
      </c>
      <c r="Q999" t="b">
        <f>IFERROR(INDEX(#REF!,MATCH(P999,#REF!,0)),FALSE)</f>
        <v>0</v>
      </c>
      <c r="R999">
        <f t="shared" si="30"/>
        <v>0</v>
      </c>
      <c r="S999" t="b">
        <f>OR(O999="baseline_solved",IFERROR(INDEX(#REF!,MATCH(P999,#REF!,0)),FALSE))</f>
        <v>0</v>
      </c>
      <c r="T999">
        <f t="shared" si="31"/>
        <v>0</v>
      </c>
      <c r="V999" t="b">
        <v>0</v>
      </c>
      <c r="W999">
        <v>0</v>
      </c>
      <c r="X999" t="b">
        <v>0</v>
      </c>
      <c r="Y999">
        <v>0</v>
      </c>
      <c r="Z999" t="b">
        <v>0</v>
      </c>
      <c r="AA999">
        <v>0</v>
      </c>
      <c r="AB999" t="b">
        <v>0</v>
      </c>
      <c r="AC999">
        <v>0</v>
      </c>
      <c r="AE999" t="s">
        <v>366</v>
      </c>
      <c r="AJ999" t="s">
        <v>53</v>
      </c>
      <c r="AL999" t="s">
        <v>354</v>
      </c>
    </row>
    <row r="1000" spans="1:45" x14ac:dyDescent="0.25">
      <c r="A1000" t="s">
        <v>513</v>
      </c>
      <c r="B1000" t="s">
        <v>365</v>
      </c>
      <c r="C1000" t="s">
        <v>355</v>
      </c>
      <c r="D1000" t="s">
        <v>48</v>
      </c>
      <c r="E1000" t="s">
        <v>49</v>
      </c>
      <c r="F1000" t="s">
        <v>50</v>
      </c>
      <c r="G1000" t="s">
        <v>356</v>
      </c>
      <c r="H1000" t="s">
        <v>357</v>
      </c>
      <c r="I1000" t="s">
        <v>53</v>
      </c>
      <c r="J1000" t="s">
        <v>54</v>
      </c>
      <c r="L1000" t="s">
        <v>86</v>
      </c>
      <c r="N1000" t="s">
        <v>86</v>
      </c>
      <c r="O1000" t="s">
        <v>88</v>
      </c>
      <c r="P1000" t="s">
        <v>88</v>
      </c>
      <c r="Q1000" t="b">
        <f>IFERROR(INDEX(#REF!,MATCH(P1000,#REF!,0)),FALSE)</f>
        <v>0</v>
      </c>
      <c r="R1000">
        <f t="shared" si="30"/>
        <v>0</v>
      </c>
      <c r="S1000" t="b">
        <f>OR(O1000="baseline_solved",IFERROR(INDEX(#REF!,MATCH(P1000,#REF!,0)),FALSE))</f>
        <v>0</v>
      </c>
      <c r="T1000">
        <f t="shared" si="31"/>
        <v>0</v>
      </c>
      <c r="V1000" t="b">
        <v>0</v>
      </c>
      <c r="W1000">
        <v>0</v>
      </c>
      <c r="X1000" t="b">
        <v>0</v>
      </c>
      <c r="Y1000">
        <v>0</v>
      </c>
      <c r="Z1000" t="b">
        <v>0</v>
      </c>
      <c r="AA1000">
        <v>0</v>
      </c>
      <c r="AB1000" t="b">
        <v>0</v>
      </c>
      <c r="AC1000">
        <v>0</v>
      </c>
      <c r="AE1000" t="s">
        <v>366</v>
      </c>
      <c r="AJ1000" t="s">
        <v>53</v>
      </c>
      <c r="AL1000" t="s">
        <v>360</v>
      </c>
    </row>
    <row r="1001" spans="1:45" x14ac:dyDescent="0.25">
      <c r="A1001" t="s">
        <v>513</v>
      </c>
      <c r="B1001" t="s">
        <v>365</v>
      </c>
      <c r="C1001" t="s">
        <v>361</v>
      </c>
      <c r="D1001" t="s">
        <v>48</v>
      </c>
      <c r="E1001" t="s">
        <v>49</v>
      </c>
      <c r="F1001" t="s">
        <v>50</v>
      </c>
      <c r="G1001" t="s">
        <v>362</v>
      </c>
      <c r="H1001" t="s">
        <v>363</v>
      </c>
      <c r="I1001" t="s">
        <v>53</v>
      </c>
      <c r="J1001" t="s">
        <v>54</v>
      </c>
      <c r="K1001" t="s">
        <v>53</v>
      </c>
      <c r="L1001" t="s">
        <v>54</v>
      </c>
      <c r="M1001" t="s">
        <v>50</v>
      </c>
      <c r="N1001" t="s">
        <v>54</v>
      </c>
      <c r="O1001" t="s">
        <v>135</v>
      </c>
      <c r="P1001" t="s">
        <v>135</v>
      </c>
      <c r="Q1001" t="b">
        <f>IFERROR(INDEX(#REF!,MATCH(P1001,#REF!,0)),FALSE)</f>
        <v>0</v>
      </c>
      <c r="R1001">
        <f t="shared" si="30"/>
        <v>0</v>
      </c>
      <c r="S1001" t="b">
        <f>OR(O1001="baseline_solved",IFERROR(INDEX(#REF!,MATCH(P1001,#REF!,0)),FALSE))</f>
        <v>0</v>
      </c>
      <c r="T1001">
        <f t="shared" si="31"/>
        <v>0</v>
      </c>
      <c r="U1001" t="s">
        <v>413</v>
      </c>
      <c r="V1001" t="b">
        <v>0</v>
      </c>
      <c r="W1001">
        <v>0</v>
      </c>
      <c r="X1001" t="b">
        <v>0</v>
      </c>
      <c r="Y1001">
        <v>0</v>
      </c>
      <c r="Z1001" t="b">
        <v>0</v>
      </c>
      <c r="AA1001">
        <v>0</v>
      </c>
      <c r="AB1001" t="b">
        <v>1</v>
      </c>
      <c r="AC1001">
        <v>1</v>
      </c>
      <c r="AD1001" t="s">
        <v>413</v>
      </c>
      <c r="AE1001" t="s">
        <v>430</v>
      </c>
      <c r="AF1001" t="s">
        <v>431</v>
      </c>
      <c r="AG1001" t="s">
        <v>432</v>
      </c>
      <c r="AJ1001" t="s">
        <v>53</v>
      </c>
      <c r="AL1001" t="s">
        <v>364</v>
      </c>
      <c r="AM1001" t="s">
        <v>53</v>
      </c>
      <c r="AO1001" t="s">
        <v>364</v>
      </c>
      <c r="AP1001" t="s">
        <v>50</v>
      </c>
      <c r="AR1001" t="s">
        <v>393</v>
      </c>
    </row>
    <row r="1002" spans="1:45" x14ac:dyDescent="0.25">
      <c r="A1002" t="s">
        <v>513</v>
      </c>
      <c r="B1002" t="s">
        <v>394</v>
      </c>
      <c r="C1002" t="s">
        <v>47</v>
      </c>
      <c r="D1002" t="s">
        <v>48</v>
      </c>
      <c r="E1002" t="s">
        <v>49</v>
      </c>
      <c r="F1002" t="s">
        <v>50</v>
      </c>
      <c r="G1002" t="s">
        <v>51</v>
      </c>
      <c r="H1002" t="s">
        <v>52</v>
      </c>
      <c r="I1002" t="s">
        <v>409</v>
      </c>
      <c r="J1002" t="s">
        <v>410</v>
      </c>
      <c r="L1002" t="s">
        <v>86</v>
      </c>
      <c r="N1002" t="s">
        <v>86</v>
      </c>
      <c r="O1002" t="s">
        <v>411</v>
      </c>
      <c r="P1002" t="s">
        <v>88</v>
      </c>
      <c r="Q1002" t="b">
        <f>IFERROR(INDEX(#REF!,MATCH(P1002,#REF!,0)),FALSE)</f>
        <v>0</v>
      </c>
      <c r="R1002">
        <f t="shared" si="30"/>
        <v>0</v>
      </c>
      <c r="S1002" t="b">
        <f>OR(O1002="baseline_solved",IFERROR(INDEX(#REF!,MATCH(P1002,#REF!,0)),FALSE))</f>
        <v>0</v>
      </c>
      <c r="T1002">
        <f t="shared" si="31"/>
        <v>0</v>
      </c>
      <c r="V1002" t="b">
        <v>0</v>
      </c>
      <c r="W1002">
        <v>0</v>
      </c>
      <c r="X1002" t="b">
        <v>0</v>
      </c>
      <c r="Y1002">
        <v>0</v>
      </c>
      <c r="Z1002" t="b">
        <v>0</v>
      </c>
      <c r="AA1002">
        <v>0</v>
      </c>
      <c r="AB1002" t="b">
        <v>0</v>
      </c>
      <c r="AC1002">
        <v>0</v>
      </c>
      <c r="AJ1002" t="s">
        <v>53</v>
      </c>
      <c r="AL1002" t="s">
        <v>59</v>
      </c>
      <c r="AS1002" t="s">
        <v>412</v>
      </c>
    </row>
    <row r="1003" spans="1:45" x14ac:dyDescent="0.25">
      <c r="A1003" t="s">
        <v>513</v>
      </c>
      <c r="B1003" t="s">
        <v>394</v>
      </c>
      <c r="C1003" t="s">
        <v>60</v>
      </c>
      <c r="D1003" t="s">
        <v>61</v>
      </c>
      <c r="E1003" t="s">
        <v>62</v>
      </c>
      <c r="F1003" t="s">
        <v>50</v>
      </c>
      <c r="G1003" t="s">
        <v>63</v>
      </c>
      <c r="H1003" t="s">
        <v>64</v>
      </c>
      <c r="I1003" t="s">
        <v>53</v>
      </c>
      <c r="J1003" t="s">
        <v>54</v>
      </c>
      <c r="K1003" t="s">
        <v>50</v>
      </c>
      <c r="L1003" t="s">
        <v>54</v>
      </c>
      <c r="M1003" t="s">
        <v>50</v>
      </c>
      <c r="N1003" t="s">
        <v>54</v>
      </c>
      <c r="O1003" t="s">
        <v>55</v>
      </c>
      <c r="P1003" t="s">
        <v>55</v>
      </c>
      <c r="Q1003" t="b">
        <f>IFERROR(INDEX(#REF!,MATCH(P1003,#REF!,0)),FALSE)</f>
        <v>0</v>
      </c>
      <c r="R1003">
        <f t="shared" si="30"/>
        <v>0</v>
      </c>
      <c r="S1003" t="b">
        <f>OR(O1003="baseline_solved",IFERROR(INDEX(#REF!,MATCH(P1003,#REF!,0)),FALSE))</f>
        <v>0</v>
      </c>
      <c r="T1003">
        <f t="shared" si="31"/>
        <v>0</v>
      </c>
      <c r="U1003" t="s">
        <v>56</v>
      </c>
      <c r="V1003" t="b">
        <v>0</v>
      </c>
      <c r="W1003">
        <v>0</v>
      </c>
      <c r="X1003" t="b">
        <v>0</v>
      </c>
      <c r="Y1003">
        <v>0</v>
      </c>
      <c r="Z1003" t="b">
        <v>1</v>
      </c>
      <c r="AA1003">
        <v>1</v>
      </c>
      <c r="AB1003" t="b">
        <v>1</v>
      </c>
      <c r="AC1003">
        <v>1</v>
      </c>
      <c r="AD1003" t="s">
        <v>56</v>
      </c>
      <c r="AE1003" t="s">
        <v>65</v>
      </c>
      <c r="AF1003" t="s">
        <v>65</v>
      </c>
      <c r="AG1003" t="s">
        <v>66</v>
      </c>
      <c r="AJ1003" t="s">
        <v>53</v>
      </c>
      <c r="AL1003" t="s">
        <v>67</v>
      </c>
      <c r="AM1003" t="s">
        <v>50</v>
      </c>
      <c r="AO1003" t="s">
        <v>68</v>
      </c>
      <c r="AP1003" t="s">
        <v>50</v>
      </c>
      <c r="AR1003" t="s">
        <v>68</v>
      </c>
    </row>
    <row r="1004" spans="1:45" x14ac:dyDescent="0.25">
      <c r="A1004" t="s">
        <v>513</v>
      </c>
      <c r="B1004" t="s">
        <v>394</v>
      </c>
      <c r="C1004" t="s">
        <v>69</v>
      </c>
      <c r="D1004" t="s">
        <v>61</v>
      </c>
      <c r="E1004" t="s">
        <v>62</v>
      </c>
      <c r="F1004" t="s">
        <v>50</v>
      </c>
      <c r="G1004" t="s">
        <v>70</v>
      </c>
      <c r="H1004" t="s">
        <v>71</v>
      </c>
      <c r="I1004" t="s">
        <v>53</v>
      </c>
      <c r="J1004" t="s">
        <v>54</v>
      </c>
      <c r="K1004" t="s">
        <v>53</v>
      </c>
      <c r="L1004" t="s">
        <v>54</v>
      </c>
      <c r="N1004" t="s">
        <v>86</v>
      </c>
      <c r="O1004" t="s">
        <v>367</v>
      </c>
      <c r="P1004" t="s">
        <v>367</v>
      </c>
      <c r="Q1004" t="b">
        <f>IFERROR(INDEX(#REF!,MATCH(P1004,#REF!,0)),FALSE)</f>
        <v>0</v>
      </c>
      <c r="R1004">
        <f t="shared" si="30"/>
        <v>0</v>
      </c>
      <c r="S1004" t="b">
        <f>OR(O1004="baseline_solved",IFERROR(INDEX(#REF!,MATCH(P1004,#REF!,0)),FALSE))</f>
        <v>0</v>
      </c>
      <c r="T1004">
        <f t="shared" si="31"/>
        <v>0</v>
      </c>
      <c r="V1004" t="b">
        <v>0</v>
      </c>
      <c r="W1004">
        <v>0</v>
      </c>
      <c r="X1004" t="b">
        <v>0</v>
      </c>
      <c r="Y1004">
        <v>0</v>
      </c>
      <c r="Z1004" t="b">
        <v>0</v>
      </c>
      <c r="AA1004">
        <v>0</v>
      </c>
      <c r="AB1004" t="b">
        <v>0</v>
      </c>
      <c r="AC1004">
        <v>0</v>
      </c>
      <c r="AE1004" t="s">
        <v>492</v>
      </c>
      <c r="AF1004" t="s">
        <v>366</v>
      </c>
      <c r="AG1004" t="s">
        <v>366</v>
      </c>
      <c r="AJ1004" t="s">
        <v>53</v>
      </c>
      <c r="AL1004" t="s">
        <v>74</v>
      </c>
      <c r="AM1004" t="s">
        <v>53</v>
      </c>
      <c r="AO1004" t="s">
        <v>74</v>
      </c>
    </row>
    <row r="1005" spans="1:45" x14ac:dyDescent="0.25">
      <c r="A1005" t="s">
        <v>513</v>
      </c>
      <c r="B1005" t="s">
        <v>394</v>
      </c>
      <c r="C1005" t="s">
        <v>76</v>
      </c>
      <c r="D1005" t="s">
        <v>61</v>
      </c>
      <c r="E1005" t="s">
        <v>49</v>
      </c>
      <c r="F1005" t="s">
        <v>50</v>
      </c>
      <c r="G1005" t="s">
        <v>77</v>
      </c>
      <c r="H1005" t="s">
        <v>78</v>
      </c>
      <c r="I1005" t="s">
        <v>53</v>
      </c>
      <c r="J1005" t="s">
        <v>54</v>
      </c>
      <c r="K1005" t="s">
        <v>53</v>
      </c>
      <c r="L1005" t="s">
        <v>54</v>
      </c>
      <c r="M1005" t="s">
        <v>53</v>
      </c>
      <c r="N1005" t="s">
        <v>54</v>
      </c>
      <c r="O1005" t="s">
        <v>98</v>
      </c>
      <c r="P1005" t="s">
        <v>98</v>
      </c>
      <c r="Q1005" t="b">
        <f>IFERROR(INDEX(#REF!,MATCH(P1005,#REF!,0)),FALSE)</f>
        <v>0</v>
      </c>
      <c r="R1005">
        <f t="shared" si="30"/>
        <v>0</v>
      </c>
      <c r="S1005" t="b">
        <f>OR(O1005="baseline_solved",IFERROR(INDEX(#REF!,MATCH(P1005,#REF!,0)),FALSE))</f>
        <v>0</v>
      </c>
      <c r="T1005">
        <f t="shared" si="31"/>
        <v>0</v>
      </c>
      <c r="V1005" t="b">
        <v>0</v>
      </c>
      <c r="W1005">
        <v>0</v>
      </c>
      <c r="X1005" t="b">
        <v>0</v>
      </c>
      <c r="Y1005">
        <v>0</v>
      </c>
      <c r="Z1005" t="b">
        <v>0</v>
      </c>
      <c r="AA1005">
        <v>0</v>
      </c>
      <c r="AB1005" t="b">
        <v>0</v>
      </c>
      <c r="AC1005">
        <v>0</v>
      </c>
      <c r="AE1005" t="s">
        <v>517</v>
      </c>
      <c r="AF1005" t="s">
        <v>479</v>
      </c>
      <c r="AG1005" t="s">
        <v>480</v>
      </c>
      <c r="AJ1005" t="s">
        <v>53</v>
      </c>
      <c r="AL1005" t="s">
        <v>81</v>
      </c>
      <c r="AM1005" t="s">
        <v>53</v>
      </c>
      <c r="AO1005" t="s">
        <v>81</v>
      </c>
      <c r="AP1005" t="s">
        <v>53</v>
      </c>
      <c r="AR1005" t="s">
        <v>81</v>
      </c>
    </row>
    <row r="1006" spans="1:45" x14ac:dyDescent="0.25">
      <c r="A1006" t="s">
        <v>513</v>
      </c>
      <c r="B1006" t="s">
        <v>394</v>
      </c>
      <c r="C1006" t="s">
        <v>83</v>
      </c>
      <c r="D1006" t="s">
        <v>48</v>
      </c>
      <c r="E1006" t="s">
        <v>49</v>
      </c>
      <c r="F1006" t="s">
        <v>50</v>
      </c>
      <c r="G1006" t="s">
        <v>84</v>
      </c>
      <c r="H1006" t="s">
        <v>85</v>
      </c>
      <c r="I1006" t="s">
        <v>409</v>
      </c>
      <c r="J1006" t="s">
        <v>410</v>
      </c>
      <c r="L1006" t="s">
        <v>86</v>
      </c>
      <c r="N1006" t="s">
        <v>86</v>
      </c>
      <c r="O1006" t="s">
        <v>411</v>
      </c>
      <c r="P1006" t="s">
        <v>88</v>
      </c>
      <c r="Q1006" t="b">
        <f>IFERROR(INDEX(#REF!,MATCH(P1006,#REF!,0)),FALSE)</f>
        <v>0</v>
      </c>
      <c r="R1006">
        <f t="shared" si="30"/>
        <v>0</v>
      </c>
      <c r="S1006" t="b">
        <f>OR(O1006="baseline_solved",IFERROR(INDEX(#REF!,MATCH(P1006,#REF!,0)),FALSE))</f>
        <v>0</v>
      </c>
      <c r="T1006">
        <f t="shared" si="31"/>
        <v>0</v>
      </c>
      <c r="V1006" t="b">
        <v>0</v>
      </c>
      <c r="W1006">
        <v>0</v>
      </c>
      <c r="X1006" t="b">
        <v>0</v>
      </c>
      <c r="Y1006">
        <v>0</v>
      </c>
      <c r="Z1006" t="b">
        <v>0</v>
      </c>
      <c r="AA1006">
        <v>0</v>
      </c>
      <c r="AB1006" t="b">
        <v>0</v>
      </c>
      <c r="AC1006">
        <v>0</v>
      </c>
      <c r="AJ1006" t="s">
        <v>53</v>
      </c>
      <c r="AL1006" t="s">
        <v>89</v>
      </c>
      <c r="AS1006" t="s">
        <v>412</v>
      </c>
    </row>
    <row r="1007" spans="1:45" x14ac:dyDescent="0.25">
      <c r="A1007" t="s">
        <v>513</v>
      </c>
      <c r="B1007" t="s">
        <v>394</v>
      </c>
      <c r="C1007" t="s">
        <v>91</v>
      </c>
      <c r="D1007" t="s">
        <v>48</v>
      </c>
      <c r="E1007" t="s">
        <v>49</v>
      </c>
      <c r="F1007" t="s">
        <v>50</v>
      </c>
      <c r="G1007" t="s">
        <v>92</v>
      </c>
      <c r="H1007" t="s">
        <v>93</v>
      </c>
      <c r="I1007" t="s">
        <v>409</v>
      </c>
      <c r="J1007" t="s">
        <v>410</v>
      </c>
      <c r="L1007" t="s">
        <v>86</v>
      </c>
      <c r="N1007" t="s">
        <v>86</v>
      </c>
      <c r="O1007" t="s">
        <v>411</v>
      </c>
      <c r="P1007" t="s">
        <v>88</v>
      </c>
      <c r="Q1007" t="b">
        <f>IFERROR(INDEX(#REF!,MATCH(P1007,#REF!,0)),FALSE)</f>
        <v>0</v>
      </c>
      <c r="R1007">
        <f t="shared" si="30"/>
        <v>0</v>
      </c>
      <c r="S1007" t="b">
        <f>OR(O1007="baseline_solved",IFERROR(INDEX(#REF!,MATCH(P1007,#REF!,0)),FALSE))</f>
        <v>0</v>
      </c>
      <c r="T1007">
        <f t="shared" si="31"/>
        <v>0</v>
      </c>
      <c r="V1007" t="b">
        <v>0</v>
      </c>
      <c r="W1007">
        <v>0</v>
      </c>
      <c r="X1007" t="b">
        <v>0</v>
      </c>
      <c r="Y1007">
        <v>0</v>
      </c>
      <c r="Z1007" t="b">
        <v>0</v>
      </c>
      <c r="AA1007">
        <v>0</v>
      </c>
      <c r="AB1007" t="b">
        <v>0</v>
      </c>
      <c r="AC1007">
        <v>0</v>
      </c>
      <c r="AJ1007" t="s">
        <v>53</v>
      </c>
      <c r="AL1007" t="s">
        <v>94</v>
      </c>
      <c r="AS1007" t="s">
        <v>412</v>
      </c>
    </row>
    <row r="1008" spans="1:45" x14ac:dyDescent="0.25">
      <c r="A1008" t="s">
        <v>513</v>
      </c>
      <c r="B1008" t="s">
        <v>394</v>
      </c>
      <c r="C1008" t="s">
        <v>95</v>
      </c>
      <c r="D1008" t="s">
        <v>61</v>
      </c>
      <c r="E1008" t="s">
        <v>49</v>
      </c>
      <c r="F1008" t="s">
        <v>50</v>
      </c>
      <c r="G1008" t="s">
        <v>96</v>
      </c>
      <c r="H1008" t="s">
        <v>97</v>
      </c>
      <c r="I1008" t="s">
        <v>53</v>
      </c>
      <c r="J1008" t="s">
        <v>54</v>
      </c>
      <c r="K1008" t="s">
        <v>53</v>
      </c>
      <c r="L1008" t="s">
        <v>54</v>
      </c>
      <c r="M1008" t="s">
        <v>50</v>
      </c>
      <c r="N1008" t="s">
        <v>54</v>
      </c>
      <c r="O1008" t="s">
        <v>135</v>
      </c>
      <c r="P1008" t="s">
        <v>135</v>
      </c>
      <c r="Q1008" t="b">
        <f>IFERROR(INDEX(#REF!,MATCH(P1008,#REF!,0)),FALSE)</f>
        <v>0</v>
      </c>
      <c r="R1008">
        <f t="shared" si="30"/>
        <v>0</v>
      </c>
      <c r="S1008" t="b">
        <f>OR(O1008="baseline_solved",IFERROR(INDEX(#REF!,MATCH(P1008,#REF!,0)),FALSE))</f>
        <v>0</v>
      </c>
      <c r="T1008">
        <f t="shared" si="31"/>
        <v>0</v>
      </c>
      <c r="U1008" t="s">
        <v>413</v>
      </c>
      <c r="V1008" t="b">
        <v>0</v>
      </c>
      <c r="W1008">
        <v>0</v>
      </c>
      <c r="X1008" t="b">
        <v>0</v>
      </c>
      <c r="Y1008">
        <v>0</v>
      </c>
      <c r="Z1008" t="b">
        <v>0</v>
      </c>
      <c r="AA1008">
        <v>0</v>
      </c>
      <c r="AB1008" t="b">
        <v>1</v>
      </c>
      <c r="AC1008">
        <v>1</v>
      </c>
      <c r="AD1008" t="s">
        <v>413</v>
      </c>
      <c r="AE1008" t="s">
        <v>518</v>
      </c>
      <c r="AF1008" t="s">
        <v>519</v>
      </c>
      <c r="AG1008" t="s">
        <v>520</v>
      </c>
      <c r="AJ1008" t="s">
        <v>53</v>
      </c>
      <c r="AL1008" t="s">
        <v>101</v>
      </c>
      <c r="AM1008" t="s">
        <v>53</v>
      </c>
      <c r="AO1008" t="s">
        <v>101</v>
      </c>
      <c r="AP1008" t="s">
        <v>50</v>
      </c>
      <c r="AR1008" t="s">
        <v>397</v>
      </c>
    </row>
    <row r="1009" spans="1:45" x14ac:dyDescent="0.25">
      <c r="A1009" t="s">
        <v>513</v>
      </c>
      <c r="B1009" t="s">
        <v>394</v>
      </c>
      <c r="C1009" t="s">
        <v>102</v>
      </c>
      <c r="D1009" t="s">
        <v>48</v>
      </c>
      <c r="E1009" t="s">
        <v>49</v>
      </c>
      <c r="F1009" t="s">
        <v>50</v>
      </c>
      <c r="G1009" t="s">
        <v>103</v>
      </c>
      <c r="H1009" t="s">
        <v>104</v>
      </c>
      <c r="I1009" t="s">
        <v>409</v>
      </c>
      <c r="J1009" t="s">
        <v>410</v>
      </c>
      <c r="L1009" t="s">
        <v>86</v>
      </c>
      <c r="N1009" t="s">
        <v>86</v>
      </c>
      <c r="O1009" t="s">
        <v>411</v>
      </c>
      <c r="P1009" t="s">
        <v>88</v>
      </c>
      <c r="Q1009" t="b">
        <f>IFERROR(INDEX(#REF!,MATCH(P1009,#REF!,0)),FALSE)</f>
        <v>0</v>
      </c>
      <c r="R1009">
        <f t="shared" si="30"/>
        <v>0</v>
      </c>
      <c r="S1009" t="b">
        <f>OR(O1009="baseline_solved",IFERROR(INDEX(#REF!,MATCH(P1009,#REF!,0)),FALSE))</f>
        <v>0</v>
      </c>
      <c r="T1009">
        <f t="shared" si="31"/>
        <v>0</v>
      </c>
      <c r="V1009" t="b">
        <v>0</v>
      </c>
      <c r="W1009">
        <v>0</v>
      </c>
      <c r="X1009" t="b">
        <v>0</v>
      </c>
      <c r="Y1009">
        <v>0</v>
      </c>
      <c r="Z1009" t="b">
        <v>0</v>
      </c>
      <c r="AA1009">
        <v>0</v>
      </c>
      <c r="AB1009" t="b">
        <v>0</v>
      </c>
      <c r="AC1009">
        <v>0</v>
      </c>
      <c r="AJ1009" t="s">
        <v>53</v>
      </c>
      <c r="AL1009" t="s">
        <v>107</v>
      </c>
      <c r="AS1009" t="s">
        <v>412</v>
      </c>
    </row>
    <row r="1010" spans="1:45" x14ac:dyDescent="0.25">
      <c r="A1010" t="s">
        <v>513</v>
      </c>
      <c r="B1010" t="s">
        <v>394</v>
      </c>
      <c r="C1010" t="s">
        <v>109</v>
      </c>
      <c r="D1010" t="s">
        <v>48</v>
      </c>
      <c r="E1010" t="s">
        <v>49</v>
      </c>
      <c r="F1010" t="s">
        <v>50</v>
      </c>
      <c r="G1010" t="s">
        <v>110</v>
      </c>
      <c r="H1010" t="s">
        <v>111</v>
      </c>
      <c r="I1010" t="s">
        <v>409</v>
      </c>
      <c r="J1010" t="s">
        <v>410</v>
      </c>
      <c r="L1010" t="s">
        <v>86</v>
      </c>
      <c r="N1010" t="s">
        <v>86</v>
      </c>
      <c r="O1010" t="s">
        <v>411</v>
      </c>
      <c r="P1010" t="s">
        <v>88</v>
      </c>
      <c r="Q1010" t="b">
        <f>IFERROR(INDEX(#REF!,MATCH(P1010,#REF!,0)),FALSE)</f>
        <v>0</v>
      </c>
      <c r="R1010">
        <f t="shared" si="30"/>
        <v>0</v>
      </c>
      <c r="S1010" t="b">
        <f>OR(O1010="baseline_solved",IFERROR(INDEX(#REF!,MATCH(P1010,#REF!,0)),FALSE))</f>
        <v>0</v>
      </c>
      <c r="T1010">
        <f t="shared" si="31"/>
        <v>0</v>
      </c>
      <c r="V1010" t="b">
        <v>0</v>
      </c>
      <c r="W1010">
        <v>0</v>
      </c>
      <c r="X1010" t="b">
        <v>0</v>
      </c>
      <c r="Y1010">
        <v>0</v>
      </c>
      <c r="Z1010" t="b">
        <v>0</v>
      </c>
      <c r="AA1010">
        <v>0</v>
      </c>
      <c r="AB1010" t="b">
        <v>0</v>
      </c>
      <c r="AC1010">
        <v>0</v>
      </c>
      <c r="AJ1010" t="s">
        <v>53</v>
      </c>
      <c r="AL1010" t="s">
        <v>114</v>
      </c>
      <c r="AS1010" t="s">
        <v>412</v>
      </c>
    </row>
    <row r="1011" spans="1:45" x14ac:dyDescent="0.25">
      <c r="A1011" t="s">
        <v>513</v>
      </c>
      <c r="B1011" t="s">
        <v>394</v>
      </c>
      <c r="C1011" t="s">
        <v>115</v>
      </c>
      <c r="D1011" t="s">
        <v>48</v>
      </c>
      <c r="E1011" t="s">
        <v>49</v>
      </c>
      <c r="F1011" t="s">
        <v>50</v>
      </c>
      <c r="G1011" t="s">
        <v>116</v>
      </c>
      <c r="H1011" t="s">
        <v>117</v>
      </c>
      <c r="I1011" t="s">
        <v>409</v>
      </c>
      <c r="J1011" t="s">
        <v>410</v>
      </c>
      <c r="L1011" t="s">
        <v>86</v>
      </c>
      <c r="N1011" t="s">
        <v>86</v>
      </c>
      <c r="O1011" t="s">
        <v>411</v>
      </c>
      <c r="P1011" t="s">
        <v>88</v>
      </c>
      <c r="Q1011" t="b">
        <f>IFERROR(INDEX(#REF!,MATCH(P1011,#REF!,0)),FALSE)</f>
        <v>0</v>
      </c>
      <c r="R1011">
        <f t="shared" si="30"/>
        <v>0</v>
      </c>
      <c r="S1011" t="b">
        <f>OR(O1011="baseline_solved",IFERROR(INDEX(#REF!,MATCH(P1011,#REF!,0)),FALSE))</f>
        <v>0</v>
      </c>
      <c r="T1011">
        <f t="shared" si="31"/>
        <v>0</v>
      </c>
      <c r="V1011" t="b">
        <v>0</v>
      </c>
      <c r="W1011">
        <v>0</v>
      </c>
      <c r="X1011" t="b">
        <v>0</v>
      </c>
      <c r="Y1011">
        <v>0</v>
      </c>
      <c r="Z1011" t="b">
        <v>0</v>
      </c>
      <c r="AA1011">
        <v>0</v>
      </c>
      <c r="AB1011" t="b">
        <v>0</v>
      </c>
      <c r="AC1011">
        <v>0</v>
      </c>
      <c r="AJ1011" t="s">
        <v>53</v>
      </c>
      <c r="AL1011" t="s">
        <v>118</v>
      </c>
      <c r="AS1011" t="s">
        <v>412</v>
      </c>
    </row>
    <row r="1012" spans="1:45" x14ac:dyDescent="0.25">
      <c r="A1012" t="s">
        <v>513</v>
      </c>
      <c r="B1012" t="s">
        <v>394</v>
      </c>
      <c r="C1012" t="s">
        <v>119</v>
      </c>
      <c r="D1012" t="s">
        <v>48</v>
      </c>
      <c r="E1012" t="s">
        <v>49</v>
      </c>
      <c r="F1012" t="s">
        <v>50</v>
      </c>
      <c r="G1012" t="s">
        <v>120</v>
      </c>
      <c r="H1012" t="s">
        <v>121</v>
      </c>
      <c r="I1012" t="s">
        <v>409</v>
      </c>
      <c r="J1012" t="s">
        <v>410</v>
      </c>
      <c r="L1012" t="s">
        <v>86</v>
      </c>
      <c r="N1012" t="s">
        <v>86</v>
      </c>
      <c r="O1012" t="s">
        <v>411</v>
      </c>
      <c r="P1012" t="s">
        <v>88</v>
      </c>
      <c r="Q1012" t="b">
        <f>IFERROR(INDEX(#REF!,MATCH(P1012,#REF!,0)),FALSE)</f>
        <v>0</v>
      </c>
      <c r="R1012">
        <f t="shared" si="30"/>
        <v>0</v>
      </c>
      <c r="S1012" t="b">
        <f>OR(O1012="baseline_solved",IFERROR(INDEX(#REF!,MATCH(P1012,#REF!,0)),FALSE))</f>
        <v>0</v>
      </c>
      <c r="T1012">
        <f t="shared" si="31"/>
        <v>0</v>
      </c>
      <c r="V1012" t="b">
        <v>0</v>
      </c>
      <c r="W1012">
        <v>0</v>
      </c>
      <c r="X1012" t="b">
        <v>0</v>
      </c>
      <c r="Y1012">
        <v>0</v>
      </c>
      <c r="Z1012" t="b">
        <v>0</v>
      </c>
      <c r="AA1012">
        <v>0</v>
      </c>
      <c r="AB1012" t="b">
        <v>0</v>
      </c>
      <c r="AC1012">
        <v>0</v>
      </c>
      <c r="AJ1012" t="s">
        <v>53</v>
      </c>
      <c r="AL1012" t="s">
        <v>124</v>
      </c>
      <c r="AS1012" t="s">
        <v>412</v>
      </c>
    </row>
    <row r="1013" spans="1:45" x14ac:dyDescent="0.25">
      <c r="A1013" t="s">
        <v>513</v>
      </c>
      <c r="B1013" t="s">
        <v>394</v>
      </c>
      <c r="C1013" t="s">
        <v>126</v>
      </c>
      <c r="D1013" t="s">
        <v>48</v>
      </c>
      <c r="E1013" t="s">
        <v>49</v>
      </c>
      <c r="F1013" t="s">
        <v>50</v>
      </c>
      <c r="G1013" t="s">
        <v>127</v>
      </c>
      <c r="H1013" t="s">
        <v>128</v>
      </c>
      <c r="I1013" t="s">
        <v>409</v>
      </c>
      <c r="J1013" t="s">
        <v>410</v>
      </c>
      <c r="L1013" t="s">
        <v>86</v>
      </c>
      <c r="N1013" t="s">
        <v>86</v>
      </c>
      <c r="O1013" t="s">
        <v>411</v>
      </c>
      <c r="P1013" t="s">
        <v>88</v>
      </c>
      <c r="Q1013" t="b">
        <f>IFERROR(INDEX(#REF!,MATCH(P1013,#REF!,0)),FALSE)</f>
        <v>0</v>
      </c>
      <c r="R1013">
        <f t="shared" si="30"/>
        <v>0</v>
      </c>
      <c r="S1013" t="b">
        <f>OR(O1013="baseline_solved",IFERROR(INDEX(#REF!,MATCH(P1013,#REF!,0)),FALSE))</f>
        <v>0</v>
      </c>
      <c r="T1013">
        <f t="shared" si="31"/>
        <v>0</v>
      </c>
      <c r="V1013" t="b">
        <v>0</v>
      </c>
      <c r="W1013">
        <v>0</v>
      </c>
      <c r="X1013" t="b">
        <v>0</v>
      </c>
      <c r="Y1013">
        <v>0</v>
      </c>
      <c r="Z1013" t="b">
        <v>0</v>
      </c>
      <c r="AA1013">
        <v>0</v>
      </c>
      <c r="AB1013" t="b">
        <v>0</v>
      </c>
      <c r="AC1013">
        <v>0</v>
      </c>
      <c r="AJ1013" t="s">
        <v>53</v>
      </c>
      <c r="AL1013" t="s">
        <v>131</v>
      </c>
      <c r="AS1013" t="s">
        <v>412</v>
      </c>
    </row>
    <row r="1014" spans="1:45" x14ac:dyDescent="0.25">
      <c r="A1014" t="s">
        <v>513</v>
      </c>
      <c r="B1014" t="s">
        <v>394</v>
      </c>
      <c r="C1014" t="s">
        <v>132</v>
      </c>
      <c r="D1014" t="s">
        <v>61</v>
      </c>
      <c r="E1014" t="s">
        <v>49</v>
      </c>
      <c r="F1014" t="s">
        <v>50</v>
      </c>
      <c r="G1014" t="s">
        <v>133</v>
      </c>
      <c r="H1014" t="s">
        <v>134</v>
      </c>
      <c r="I1014" t="s">
        <v>53</v>
      </c>
      <c r="J1014" t="s">
        <v>54</v>
      </c>
      <c r="K1014" t="s">
        <v>50</v>
      </c>
      <c r="L1014" t="s">
        <v>54</v>
      </c>
      <c r="M1014" t="s">
        <v>50</v>
      </c>
      <c r="N1014" t="s">
        <v>54</v>
      </c>
      <c r="O1014" t="s">
        <v>135</v>
      </c>
      <c r="P1014" t="s">
        <v>55</v>
      </c>
      <c r="Q1014" t="b">
        <f>IFERROR(INDEX(#REF!,MATCH(P1014,#REF!,0)),FALSE)</f>
        <v>0</v>
      </c>
      <c r="R1014">
        <f t="shared" si="30"/>
        <v>0</v>
      </c>
      <c r="S1014" t="b">
        <f>OR(O1014="baseline_solved",IFERROR(INDEX(#REF!,MATCH(P1014,#REF!,0)),FALSE))</f>
        <v>0</v>
      </c>
      <c r="T1014">
        <f t="shared" si="31"/>
        <v>0</v>
      </c>
      <c r="U1014" t="s">
        <v>136</v>
      </c>
      <c r="V1014" t="b">
        <v>0</v>
      </c>
      <c r="W1014">
        <v>0</v>
      </c>
      <c r="X1014" t="b">
        <v>0</v>
      </c>
      <c r="Y1014">
        <v>0</v>
      </c>
      <c r="Z1014" t="b">
        <v>1</v>
      </c>
      <c r="AA1014">
        <v>1</v>
      </c>
      <c r="AB1014" t="b">
        <v>1</v>
      </c>
      <c r="AC1014">
        <v>1</v>
      </c>
      <c r="AD1014" t="s">
        <v>56</v>
      </c>
      <c r="AE1014" t="s">
        <v>400</v>
      </c>
      <c r="AF1014" t="s">
        <v>401</v>
      </c>
      <c r="AG1014" t="s">
        <v>402</v>
      </c>
      <c r="AJ1014" t="s">
        <v>53</v>
      </c>
      <c r="AL1014" t="s">
        <v>140</v>
      </c>
      <c r="AM1014" t="s">
        <v>50</v>
      </c>
      <c r="AO1014" t="s">
        <v>141</v>
      </c>
      <c r="AP1014" t="s">
        <v>50</v>
      </c>
      <c r="AR1014" t="s">
        <v>141</v>
      </c>
    </row>
    <row r="1015" spans="1:45" x14ac:dyDescent="0.25">
      <c r="A1015" t="s">
        <v>513</v>
      </c>
      <c r="B1015" t="s">
        <v>394</v>
      </c>
      <c r="C1015" t="s">
        <v>142</v>
      </c>
      <c r="D1015" t="s">
        <v>48</v>
      </c>
      <c r="E1015" t="s">
        <v>49</v>
      </c>
      <c r="F1015" t="s">
        <v>50</v>
      </c>
      <c r="G1015" t="s">
        <v>143</v>
      </c>
      <c r="H1015" t="s">
        <v>144</v>
      </c>
      <c r="I1015" t="s">
        <v>409</v>
      </c>
      <c r="J1015" t="s">
        <v>410</v>
      </c>
      <c r="L1015" t="s">
        <v>86</v>
      </c>
      <c r="N1015" t="s">
        <v>86</v>
      </c>
      <c r="O1015" t="s">
        <v>411</v>
      </c>
      <c r="P1015" t="s">
        <v>88</v>
      </c>
      <c r="Q1015" t="b">
        <f>IFERROR(INDEX(#REF!,MATCH(P1015,#REF!,0)),FALSE)</f>
        <v>0</v>
      </c>
      <c r="R1015">
        <f t="shared" si="30"/>
        <v>0</v>
      </c>
      <c r="S1015" t="b">
        <f>OR(O1015="baseline_solved",IFERROR(INDEX(#REF!,MATCH(P1015,#REF!,0)),FALSE))</f>
        <v>0</v>
      </c>
      <c r="T1015">
        <f t="shared" si="31"/>
        <v>0</v>
      </c>
      <c r="V1015" t="b">
        <v>0</v>
      </c>
      <c r="W1015">
        <v>0</v>
      </c>
      <c r="X1015" t="b">
        <v>0</v>
      </c>
      <c r="Y1015">
        <v>0</v>
      </c>
      <c r="Z1015" t="b">
        <v>0</v>
      </c>
      <c r="AA1015">
        <v>0</v>
      </c>
      <c r="AB1015" t="b">
        <v>0</v>
      </c>
      <c r="AC1015">
        <v>0</v>
      </c>
      <c r="AJ1015" t="s">
        <v>53</v>
      </c>
      <c r="AL1015" t="s">
        <v>145</v>
      </c>
      <c r="AS1015" t="s">
        <v>412</v>
      </c>
    </row>
    <row r="1016" spans="1:45" x14ac:dyDescent="0.25">
      <c r="A1016" t="s">
        <v>513</v>
      </c>
      <c r="B1016" t="s">
        <v>394</v>
      </c>
      <c r="C1016" t="s">
        <v>146</v>
      </c>
      <c r="D1016" t="s">
        <v>48</v>
      </c>
      <c r="E1016" t="s">
        <v>49</v>
      </c>
      <c r="F1016" t="s">
        <v>50</v>
      </c>
      <c r="G1016" t="s">
        <v>147</v>
      </c>
      <c r="H1016" t="s">
        <v>148</v>
      </c>
      <c r="I1016" t="s">
        <v>409</v>
      </c>
      <c r="J1016" t="s">
        <v>410</v>
      </c>
      <c r="L1016" t="s">
        <v>86</v>
      </c>
      <c r="N1016" t="s">
        <v>86</v>
      </c>
      <c r="O1016" t="s">
        <v>411</v>
      </c>
      <c r="P1016" t="s">
        <v>88</v>
      </c>
      <c r="Q1016" t="b">
        <f>IFERROR(INDEX(#REF!,MATCH(P1016,#REF!,0)),FALSE)</f>
        <v>0</v>
      </c>
      <c r="R1016">
        <f t="shared" si="30"/>
        <v>0</v>
      </c>
      <c r="S1016" t="b">
        <f>OR(O1016="baseline_solved",IFERROR(INDEX(#REF!,MATCH(P1016,#REF!,0)),FALSE))</f>
        <v>0</v>
      </c>
      <c r="T1016">
        <f t="shared" si="31"/>
        <v>0</v>
      </c>
      <c r="V1016" t="b">
        <v>0</v>
      </c>
      <c r="W1016">
        <v>0</v>
      </c>
      <c r="X1016" t="b">
        <v>0</v>
      </c>
      <c r="Y1016">
        <v>0</v>
      </c>
      <c r="Z1016" t="b">
        <v>0</v>
      </c>
      <c r="AA1016">
        <v>0</v>
      </c>
      <c r="AB1016" t="b">
        <v>0</v>
      </c>
      <c r="AC1016">
        <v>0</v>
      </c>
      <c r="AJ1016" t="s">
        <v>53</v>
      </c>
      <c r="AL1016" t="s">
        <v>149</v>
      </c>
      <c r="AS1016" t="s">
        <v>412</v>
      </c>
    </row>
    <row r="1017" spans="1:45" x14ac:dyDescent="0.25">
      <c r="A1017" t="s">
        <v>513</v>
      </c>
      <c r="B1017" t="s">
        <v>394</v>
      </c>
      <c r="C1017" t="s">
        <v>150</v>
      </c>
      <c r="D1017" t="s">
        <v>48</v>
      </c>
      <c r="E1017" t="s">
        <v>49</v>
      </c>
      <c r="F1017" t="s">
        <v>50</v>
      </c>
      <c r="G1017" t="s">
        <v>151</v>
      </c>
      <c r="H1017" t="s">
        <v>152</v>
      </c>
      <c r="I1017" t="s">
        <v>409</v>
      </c>
      <c r="J1017" t="s">
        <v>410</v>
      </c>
      <c r="L1017" t="s">
        <v>86</v>
      </c>
      <c r="N1017" t="s">
        <v>86</v>
      </c>
      <c r="O1017" t="s">
        <v>411</v>
      </c>
      <c r="P1017" t="s">
        <v>88</v>
      </c>
      <c r="Q1017" t="b">
        <f>IFERROR(INDEX(#REF!,MATCH(P1017,#REF!,0)),FALSE)</f>
        <v>0</v>
      </c>
      <c r="R1017">
        <f t="shared" si="30"/>
        <v>0</v>
      </c>
      <c r="S1017" t="b">
        <f>OR(O1017="baseline_solved",IFERROR(INDEX(#REF!,MATCH(P1017,#REF!,0)),FALSE))</f>
        <v>0</v>
      </c>
      <c r="T1017">
        <f t="shared" si="31"/>
        <v>0</v>
      </c>
      <c r="V1017" t="b">
        <v>0</v>
      </c>
      <c r="W1017">
        <v>0</v>
      </c>
      <c r="X1017" t="b">
        <v>0</v>
      </c>
      <c r="Y1017">
        <v>0</v>
      </c>
      <c r="Z1017" t="b">
        <v>0</v>
      </c>
      <c r="AA1017">
        <v>0</v>
      </c>
      <c r="AB1017" t="b">
        <v>0</v>
      </c>
      <c r="AC1017">
        <v>0</v>
      </c>
      <c r="AJ1017" t="s">
        <v>53</v>
      </c>
      <c r="AL1017" t="s">
        <v>153</v>
      </c>
      <c r="AS1017" t="s">
        <v>412</v>
      </c>
    </row>
    <row r="1018" spans="1:45" x14ac:dyDescent="0.25">
      <c r="A1018" t="s">
        <v>513</v>
      </c>
      <c r="B1018" t="s">
        <v>394</v>
      </c>
      <c r="C1018" t="s">
        <v>154</v>
      </c>
      <c r="D1018" t="s">
        <v>48</v>
      </c>
      <c r="E1018" t="s">
        <v>49</v>
      </c>
      <c r="F1018" t="s">
        <v>50</v>
      </c>
      <c r="G1018" t="s">
        <v>155</v>
      </c>
      <c r="H1018" t="s">
        <v>156</v>
      </c>
      <c r="I1018" t="s">
        <v>409</v>
      </c>
      <c r="J1018" t="s">
        <v>410</v>
      </c>
      <c r="L1018" t="s">
        <v>86</v>
      </c>
      <c r="N1018" t="s">
        <v>86</v>
      </c>
      <c r="O1018" t="s">
        <v>411</v>
      </c>
      <c r="P1018" t="s">
        <v>88</v>
      </c>
      <c r="Q1018" t="b">
        <f>IFERROR(INDEX(#REF!,MATCH(P1018,#REF!,0)),FALSE)</f>
        <v>0</v>
      </c>
      <c r="R1018">
        <f t="shared" si="30"/>
        <v>0</v>
      </c>
      <c r="S1018" t="b">
        <f>OR(O1018="baseline_solved",IFERROR(INDEX(#REF!,MATCH(P1018,#REF!,0)),FALSE))</f>
        <v>0</v>
      </c>
      <c r="T1018">
        <f t="shared" si="31"/>
        <v>0</v>
      </c>
      <c r="V1018" t="b">
        <v>0</v>
      </c>
      <c r="W1018">
        <v>0</v>
      </c>
      <c r="X1018" t="b">
        <v>0</v>
      </c>
      <c r="Y1018">
        <v>0</v>
      </c>
      <c r="Z1018" t="b">
        <v>0</v>
      </c>
      <c r="AA1018">
        <v>0</v>
      </c>
      <c r="AB1018" t="b">
        <v>0</v>
      </c>
      <c r="AC1018">
        <v>0</v>
      </c>
      <c r="AJ1018" t="s">
        <v>53</v>
      </c>
      <c r="AL1018" t="s">
        <v>159</v>
      </c>
      <c r="AS1018" t="s">
        <v>412</v>
      </c>
    </row>
    <row r="1019" spans="1:45" x14ac:dyDescent="0.25">
      <c r="A1019" t="s">
        <v>513</v>
      </c>
      <c r="B1019" t="s">
        <v>394</v>
      </c>
      <c r="C1019" t="s">
        <v>160</v>
      </c>
      <c r="D1019" t="s">
        <v>48</v>
      </c>
      <c r="E1019" t="s">
        <v>49</v>
      </c>
      <c r="F1019" t="s">
        <v>50</v>
      </c>
      <c r="G1019" t="s">
        <v>161</v>
      </c>
      <c r="H1019" t="s">
        <v>162</v>
      </c>
      <c r="I1019" t="s">
        <v>409</v>
      </c>
      <c r="J1019" t="s">
        <v>410</v>
      </c>
      <c r="L1019" t="s">
        <v>86</v>
      </c>
      <c r="N1019" t="s">
        <v>86</v>
      </c>
      <c r="O1019" t="s">
        <v>411</v>
      </c>
      <c r="P1019" t="s">
        <v>88</v>
      </c>
      <c r="Q1019" t="b">
        <f>IFERROR(INDEX(#REF!,MATCH(P1019,#REF!,0)),FALSE)</f>
        <v>0</v>
      </c>
      <c r="R1019">
        <f t="shared" si="30"/>
        <v>0</v>
      </c>
      <c r="S1019" t="b">
        <f>OR(O1019="baseline_solved",IFERROR(INDEX(#REF!,MATCH(P1019,#REF!,0)),FALSE))</f>
        <v>0</v>
      </c>
      <c r="T1019">
        <f t="shared" si="31"/>
        <v>0</v>
      </c>
      <c r="V1019" t="b">
        <v>0</v>
      </c>
      <c r="W1019">
        <v>0</v>
      </c>
      <c r="X1019" t="b">
        <v>0</v>
      </c>
      <c r="Y1019">
        <v>0</v>
      </c>
      <c r="Z1019" t="b">
        <v>0</v>
      </c>
      <c r="AA1019">
        <v>0</v>
      </c>
      <c r="AB1019" t="b">
        <v>0</v>
      </c>
      <c r="AC1019">
        <v>0</v>
      </c>
      <c r="AJ1019" t="s">
        <v>53</v>
      </c>
      <c r="AL1019" t="s">
        <v>165</v>
      </c>
      <c r="AS1019" t="s">
        <v>412</v>
      </c>
    </row>
    <row r="1020" spans="1:45" x14ac:dyDescent="0.25">
      <c r="A1020" t="s">
        <v>513</v>
      </c>
      <c r="B1020" t="s">
        <v>394</v>
      </c>
      <c r="C1020" t="s">
        <v>166</v>
      </c>
      <c r="D1020" t="s">
        <v>48</v>
      </c>
      <c r="E1020" t="s">
        <v>49</v>
      </c>
      <c r="F1020" t="s">
        <v>50</v>
      </c>
      <c r="G1020" t="s">
        <v>167</v>
      </c>
      <c r="H1020" t="s">
        <v>168</v>
      </c>
      <c r="I1020" t="s">
        <v>409</v>
      </c>
      <c r="J1020" t="s">
        <v>410</v>
      </c>
      <c r="L1020" t="s">
        <v>86</v>
      </c>
      <c r="N1020" t="s">
        <v>86</v>
      </c>
      <c r="O1020" t="s">
        <v>411</v>
      </c>
      <c r="P1020" t="s">
        <v>88</v>
      </c>
      <c r="Q1020" t="b">
        <f>IFERROR(INDEX(#REF!,MATCH(P1020,#REF!,0)),FALSE)</f>
        <v>0</v>
      </c>
      <c r="R1020">
        <f t="shared" si="30"/>
        <v>0</v>
      </c>
      <c r="S1020" t="b">
        <f>OR(O1020="baseline_solved",IFERROR(INDEX(#REF!,MATCH(P1020,#REF!,0)),FALSE))</f>
        <v>0</v>
      </c>
      <c r="T1020">
        <f t="shared" si="31"/>
        <v>0</v>
      </c>
      <c r="V1020" t="b">
        <v>0</v>
      </c>
      <c r="W1020">
        <v>0</v>
      </c>
      <c r="X1020" t="b">
        <v>0</v>
      </c>
      <c r="Y1020">
        <v>0</v>
      </c>
      <c r="Z1020" t="b">
        <v>0</v>
      </c>
      <c r="AA1020">
        <v>0</v>
      </c>
      <c r="AB1020" t="b">
        <v>0</v>
      </c>
      <c r="AC1020">
        <v>0</v>
      </c>
      <c r="AJ1020" t="s">
        <v>53</v>
      </c>
      <c r="AL1020" t="s">
        <v>171</v>
      </c>
      <c r="AS1020" t="s">
        <v>412</v>
      </c>
    </row>
    <row r="1021" spans="1:45" x14ac:dyDescent="0.25">
      <c r="A1021" t="s">
        <v>513</v>
      </c>
      <c r="B1021" t="s">
        <v>394</v>
      </c>
      <c r="C1021" t="s">
        <v>172</v>
      </c>
      <c r="D1021" t="s">
        <v>61</v>
      </c>
      <c r="E1021" t="s">
        <v>173</v>
      </c>
      <c r="F1021" t="s">
        <v>50</v>
      </c>
      <c r="G1021" t="s">
        <v>174</v>
      </c>
      <c r="H1021" t="s">
        <v>175</v>
      </c>
      <c r="I1021" t="s">
        <v>53</v>
      </c>
      <c r="J1021" t="s">
        <v>54</v>
      </c>
      <c r="L1021" t="s">
        <v>86</v>
      </c>
      <c r="N1021" t="s">
        <v>86</v>
      </c>
      <c r="O1021" t="s">
        <v>88</v>
      </c>
      <c r="P1021" t="s">
        <v>88</v>
      </c>
      <c r="Q1021" t="b">
        <f>IFERROR(INDEX(#REF!,MATCH(P1021,#REF!,0)),FALSE)</f>
        <v>0</v>
      </c>
      <c r="R1021">
        <f t="shared" si="30"/>
        <v>0</v>
      </c>
      <c r="S1021" t="b">
        <f>OR(O1021="baseline_solved",IFERROR(INDEX(#REF!,MATCH(P1021,#REF!,0)),FALSE))</f>
        <v>0</v>
      </c>
      <c r="T1021">
        <f t="shared" si="31"/>
        <v>0</v>
      </c>
      <c r="V1021" t="b">
        <v>0</v>
      </c>
      <c r="W1021">
        <v>0</v>
      </c>
      <c r="X1021" t="b">
        <v>0</v>
      </c>
      <c r="Y1021">
        <v>0</v>
      </c>
      <c r="Z1021" t="b">
        <v>0</v>
      </c>
      <c r="AA1021">
        <v>0</v>
      </c>
      <c r="AB1021" t="b">
        <v>0</v>
      </c>
      <c r="AC1021">
        <v>0</v>
      </c>
      <c r="AE1021" t="s">
        <v>366</v>
      </c>
      <c r="AJ1021" t="s">
        <v>53</v>
      </c>
      <c r="AL1021" t="s">
        <v>178</v>
      </c>
    </row>
    <row r="1022" spans="1:45" x14ac:dyDescent="0.25">
      <c r="A1022" t="s">
        <v>513</v>
      </c>
      <c r="B1022" t="s">
        <v>394</v>
      </c>
      <c r="C1022" t="s">
        <v>180</v>
      </c>
      <c r="D1022" t="s">
        <v>48</v>
      </c>
      <c r="E1022" t="s">
        <v>49</v>
      </c>
      <c r="F1022" t="s">
        <v>50</v>
      </c>
      <c r="G1022" t="s">
        <v>181</v>
      </c>
      <c r="H1022" t="s">
        <v>182</v>
      </c>
      <c r="I1022" t="s">
        <v>409</v>
      </c>
      <c r="J1022" t="s">
        <v>410</v>
      </c>
      <c r="L1022" t="s">
        <v>86</v>
      </c>
      <c r="N1022" t="s">
        <v>86</v>
      </c>
      <c r="O1022" t="s">
        <v>411</v>
      </c>
      <c r="P1022" t="s">
        <v>88</v>
      </c>
      <c r="Q1022" t="b">
        <f>IFERROR(INDEX(#REF!,MATCH(P1022,#REF!,0)),FALSE)</f>
        <v>0</v>
      </c>
      <c r="R1022">
        <f t="shared" si="30"/>
        <v>0</v>
      </c>
      <c r="S1022" t="b">
        <f>OR(O1022="baseline_solved",IFERROR(INDEX(#REF!,MATCH(P1022,#REF!,0)),FALSE))</f>
        <v>0</v>
      </c>
      <c r="T1022">
        <f t="shared" si="31"/>
        <v>0</v>
      </c>
      <c r="V1022" t="b">
        <v>0</v>
      </c>
      <c r="W1022">
        <v>0</v>
      </c>
      <c r="X1022" t="b">
        <v>0</v>
      </c>
      <c r="Y1022">
        <v>0</v>
      </c>
      <c r="Z1022" t="b">
        <v>0</v>
      </c>
      <c r="AA1022">
        <v>0</v>
      </c>
      <c r="AB1022" t="b">
        <v>0</v>
      </c>
      <c r="AC1022">
        <v>0</v>
      </c>
      <c r="AJ1022" t="s">
        <v>53</v>
      </c>
      <c r="AL1022" t="s">
        <v>186</v>
      </c>
      <c r="AS1022" t="s">
        <v>412</v>
      </c>
    </row>
    <row r="1023" spans="1:45" x14ac:dyDescent="0.25">
      <c r="A1023" t="s">
        <v>513</v>
      </c>
      <c r="B1023" t="s">
        <v>394</v>
      </c>
      <c r="C1023" t="s">
        <v>187</v>
      </c>
      <c r="D1023" t="s">
        <v>48</v>
      </c>
      <c r="E1023" t="s">
        <v>49</v>
      </c>
      <c r="F1023" t="s">
        <v>50</v>
      </c>
      <c r="G1023" t="s">
        <v>188</v>
      </c>
      <c r="H1023" t="s">
        <v>189</v>
      </c>
      <c r="I1023" t="s">
        <v>409</v>
      </c>
      <c r="J1023" t="s">
        <v>410</v>
      </c>
      <c r="L1023" t="s">
        <v>86</v>
      </c>
      <c r="N1023" t="s">
        <v>86</v>
      </c>
      <c r="O1023" t="s">
        <v>411</v>
      </c>
      <c r="P1023" t="s">
        <v>88</v>
      </c>
      <c r="Q1023" t="b">
        <f>IFERROR(INDEX(#REF!,MATCH(P1023,#REF!,0)),FALSE)</f>
        <v>0</v>
      </c>
      <c r="R1023">
        <f t="shared" si="30"/>
        <v>0</v>
      </c>
      <c r="S1023" t="b">
        <f>OR(O1023="baseline_solved",IFERROR(INDEX(#REF!,MATCH(P1023,#REF!,0)),FALSE))</f>
        <v>0</v>
      </c>
      <c r="T1023">
        <f t="shared" si="31"/>
        <v>0</v>
      </c>
      <c r="V1023" t="b">
        <v>0</v>
      </c>
      <c r="W1023">
        <v>0</v>
      </c>
      <c r="X1023" t="b">
        <v>0</v>
      </c>
      <c r="Y1023">
        <v>0</v>
      </c>
      <c r="Z1023" t="b">
        <v>0</v>
      </c>
      <c r="AA1023">
        <v>0</v>
      </c>
      <c r="AB1023" t="b">
        <v>0</v>
      </c>
      <c r="AC1023">
        <v>0</v>
      </c>
      <c r="AJ1023" t="s">
        <v>53</v>
      </c>
      <c r="AL1023" t="s">
        <v>190</v>
      </c>
      <c r="AS1023" t="s">
        <v>412</v>
      </c>
    </row>
    <row r="1024" spans="1:45" x14ac:dyDescent="0.25">
      <c r="A1024" t="s">
        <v>513</v>
      </c>
      <c r="B1024" t="s">
        <v>394</v>
      </c>
      <c r="C1024" t="s">
        <v>191</v>
      </c>
      <c r="D1024" t="s">
        <v>61</v>
      </c>
      <c r="E1024" t="s">
        <v>62</v>
      </c>
      <c r="F1024" t="s">
        <v>50</v>
      </c>
      <c r="G1024" t="s">
        <v>192</v>
      </c>
      <c r="H1024" t="s">
        <v>193</v>
      </c>
      <c r="I1024" t="s">
        <v>53</v>
      </c>
      <c r="J1024" t="s">
        <v>54</v>
      </c>
      <c r="K1024" t="s">
        <v>53</v>
      </c>
      <c r="L1024" t="s">
        <v>54</v>
      </c>
      <c r="M1024" t="s">
        <v>53</v>
      </c>
      <c r="N1024" t="s">
        <v>54</v>
      </c>
      <c r="O1024" t="s">
        <v>98</v>
      </c>
      <c r="P1024" t="s">
        <v>98</v>
      </c>
      <c r="Q1024" t="b">
        <f>IFERROR(INDEX(#REF!,MATCH(P1024,#REF!,0)),FALSE)</f>
        <v>0</v>
      </c>
      <c r="R1024">
        <f t="shared" si="30"/>
        <v>0</v>
      </c>
      <c r="S1024" t="b">
        <f>OR(O1024="baseline_solved",IFERROR(INDEX(#REF!,MATCH(P1024,#REF!,0)),FALSE))</f>
        <v>0</v>
      </c>
      <c r="T1024">
        <f t="shared" si="31"/>
        <v>0</v>
      </c>
      <c r="V1024" t="b">
        <v>0</v>
      </c>
      <c r="W1024">
        <v>0</v>
      </c>
      <c r="X1024" t="b">
        <v>0</v>
      </c>
      <c r="Y1024">
        <v>0</v>
      </c>
      <c r="Z1024" t="b">
        <v>0</v>
      </c>
      <c r="AA1024">
        <v>0</v>
      </c>
      <c r="AB1024" t="b">
        <v>0</v>
      </c>
      <c r="AC1024">
        <v>0</v>
      </c>
      <c r="AE1024" t="s">
        <v>495</v>
      </c>
      <c r="AF1024" t="s">
        <v>495</v>
      </c>
      <c r="AG1024" t="s">
        <v>496</v>
      </c>
      <c r="AJ1024" t="s">
        <v>53</v>
      </c>
      <c r="AL1024" t="s">
        <v>196</v>
      </c>
      <c r="AM1024" t="s">
        <v>53</v>
      </c>
      <c r="AO1024" t="s">
        <v>196</v>
      </c>
      <c r="AP1024" t="s">
        <v>53</v>
      </c>
      <c r="AR1024" t="s">
        <v>196</v>
      </c>
    </row>
    <row r="1025" spans="1:45" x14ac:dyDescent="0.25">
      <c r="A1025" t="s">
        <v>513</v>
      </c>
      <c r="B1025" t="s">
        <v>394</v>
      </c>
      <c r="C1025" t="s">
        <v>198</v>
      </c>
      <c r="D1025" t="s">
        <v>61</v>
      </c>
      <c r="E1025" t="s">
        <v>49</v>
      </c>
      <c r="F1025" t="s">
        <v>50</v>
      </c>
      <c r="G1025" t="s">
        <v>199</v>
      </c>
      <c r="H1025" t="s">
        <v>200</v>
      </c>
      <c r="I1025" t="s">
        <v>53</v>
      </c>
      <c r="J1025" t="s">
        <v>54</v>
      </c>
      <c r="K1025" t="s">
        <v>53</v>
      </c>
      <c r="L1025" t="s">
        <v>54</v>
      </c>
      <c r="M1025" t="s">
        <v>53</v>
      </c>
      <c r="N1025" t="s">
        <v>54</v>
      </c>
      <c r="O1025" t="s">
        <v>98</v>
      </c>
      <c r="P1025" t="s">
        <v>98</v>
      </c>
      <c r="Q1025" t="b">
        <f>IFERROR(INDEX(#REF!,MATCH(P1025,#REF!,0)),FALSE)</f>
        <v>0</v>
      </c>
      <c r="R1025">
        <f t="shared" si="30"/>
        <v>0</v>
      </c>
      <c r="S1025" t="b">
        <f>OR(O1025="baseline_solved",IFERROR(INDEX(#REF!,MATCH(P1025,#REF!,0)),FALSE))</f>
        <v>0</v>
      </c>
      <c r="T1025">
        <f t="shared" si="31"/>
        <v>0</v>
      </c>
      <c r="V1025" t="b">
        <v>0</v>
      </c>
      <c r="W1025">
        <v>0</v>
      </c>
      <c r="X1025" t="b">
        <v>0</v>
      </c>
      <c r="Y1025">
        <v>0</v>
      </c>
      <c r="Z1025" t="b">
        <v>0</v>
      </c>
      <c r="AA1025">
        <v>0</v>
      </c>
      <c r="AB1025" t="b">
        <v>0</v>
      </c>
      <c r="AC1025">
        <v>0</v>
      </c>
      <c r="AE1025" t="s">
        <v>521</v>
      </c>
      <c r="AF1025" t="s">
        <v>521</v>
      </c>
      <c r="AG1025" t="s">
        <v>522</v>
      </c>
      <c r="AJ1025" t="s">
        <v>53</v>
      </c>
      <c r="AL1025" t="s">
        <v>203</v>
      </c>
      <c r="AM1025" t="s">
        <v>53</v>
      </c>
      <c r="AO1025" t="s">
        <v>203</v>
      </c>
      <c r="AP1025" t="s">
        <v>53</v>
      </c>
      <c r="AR1025" t="s">
        <v>203</v>
      </c>
    </row>
    <row r="1026" spans="1:45" x14ac:dyDescent="0.25">
      <c r="A1026" t="s">
        <v>513</v>
      </c>
      <c r="B1026" t="s">
        <v>394</v>
      </c>
      <c r="C1026" t="s">
        <v>205</v>
      </c>
      <c r="D1026" t="s">
        <v>61</v>
      </c>
      <c r="E1026" t="s">
        <v>62</v>
      </c>
      <c r="F1026" t="s">
        <v>50</v>
      </c>
      <c r="G1026" t="s">
        <v>206</v>
      </c>
      <c r="H1026" t="s">
        <v>207</v>
      </c>
      <c r="I1026" t="s">
        <v>53</v>
      </c>
      <c r="J1026" t="s">
        <v>54</v>
      </c>
      <c r="K1026" t="s">
        <v>50</v>
      </c>
      <c r="L1026" t="s">
        <v>54</v>
      </c>
      <c r="M1026" t="s">
        <v>50</v>
      </c>
      <c r="N1026" t="s">
        <v>54</v>
      </c>
      <c r="O1026" t="s">
        <v>55</v>
      </c>
      <c r="P1026" t="s">
        <v>55</v>
      </c>
      <c r="Q1026" t="b">
        <f>IFERROR(INDEX(#REF!,MATCH(P1026,#REF!,0)),FALSE)</f>
        <v>0</v>
      </c>
      <c r="R1026">
        <f t="shared" ref="R1026:R1089" si="32">--Q1026</f>
        <v>0</v>
      </c>
      <c r="S1026" t="b">
        <f>OR(O1026="baseline_solved",IFERROR(INDEX(#REF!,MATCH(P1026,#REF!,0)),FALSE))</f>
        <v>0</v>
      </c>
      <c r="T1026">
        <f t="shared" ref="T1026:T1089" si="33">--S1026</f>
        <v>0</v>
      </c>
      <c r="U1026" t="s">
        <v>56</v>
      </c>
      <c r="V1026" t="b">
        <v>0</v>
      </c>
      <c r="W1026">
        <v>0</v>
      </c>
      <c r="X1026" t="b">
        <v>0</v>
      </c>
      <c r="Y1026">
        <v>0</v>
      </c>
      <c r="Z1026" t="b">
        <v>1</v>
      </c>
      <c r="AA1026">
        <v>1</v>
      </c>
      <c r="AB1026" t="b">
        <v>1</v>
      </c>
      <c r="AC1026">
        <v>1</v>
      </c>
      <c r="AD1026" t="s">
        <v>56</v>
      </c>
      <c r="AE1026" t="s">
        <v>208</v>
      </c>
      <c r="AF1026" t="s">
        <v>208</v>
      </c>
      <c r="AG1026" t="s">
        <v>209</v>
      </c>
      <c r="AJ1026" t="s">
        <v>53</v>
      </c>
      <c r="AL1026" t="s">
        <v>210</v>
      </c>
      <c r="AM1026" t="s">
        <v>50</v>
      </c>
      <c r="AO1026" t="s">
        <v>211</v>
      </c>
      <c r="AP1026" t="s">
        <v>50</v>
      </c>
      <c r="AR1026" t="s">
        <v>211</v>
      </c>
    </row>
    <row r="1027" spans="1:45" x14ac:dyDescent="0.25">
      <c r="A1027" t="s">
        <v>513</v>
      </c>
      <c r="B1027" t="s">
        <v>394</v>
      </c>
      <c r="C1027" t="s">
        <v>212</v>
      </c>
      <c r="D1027" t="s">
        <v>61</v>
      </c>
      <c r="E1027" t="s">
        <v>49</v>
      </c>
      <c r="F1027" t="s">
        <v>50</v>
      </c>
      <c r="G1027" t="s">
        <v>213</v>
      </c>
      <c r="H1027" t="s">
        <v>214</v>
      </c>
      <c r="I1027" t="s">
        <v>53</v>
      </c>
      <c r="J1027" t="s">
        <v>54</v>
      </c>
      <c r="K1027" t="s">
        <v>53</v>
      </c>
      <c r="L1027" t="s">
        <v>54</v>
      </c>
      <c r="M1027" t="s">
        <v>50</v>
      </c>
      <c r="N1027" t="s">
        <v>54</v>
      </c>
      <c r="O1027" t="s">
        <v>135</v>
      </c>
      <c r="P1027" t="s">
        <v>135</v>
      </c>
      <c r="Q1027" t="b">
        <f>IFERROR(INDEX(#REF!,MATCH(P1027,#REF!,0)),FALSE)</f>
        <v>0</v>
      </c>
      <c r="R1027">
        <f t="shared" si="32"/>
        <v>0</v>
      </c>
      <c r="S1027" t="b">
        <f>OR(O1027="baseline_solved",IFERROR(INDEX(#REF!,MATCH(P1027,#REF!,0)),FALSE))</f>
        <v>0</v>
      </c>
      <c r="T1027">
        <f t="shared" si="33"/>
        <v>0</v>
      </c>
      <c r="U1027" t="s">
        <v>413</v>
      </c>
      <c r="V1027" t="b">
        <v>0</v>
      </c>
      <c r="W1027">
        <v>0</v>
      </c>
      <c r="X1027" t="b">
        <v>0</v>
      </c>
      <c r="Y1027">
        <v>0</v>
      </c>
      <c r="Z1027" t="b">
        <v>0</v>
      </c>
      <c r="AA1027">
        <v>0</v>
      </c>
      <c r="AB1027" t="b">
        <v>1</v>
      </c>
      <c r="AC1027">
        <v>1</v>
      </c>
      <c r="AD1027" t="s">
        <v>413</v>
      </c>
      <c r="AE1027" t="s">
        <v>523</v>
      </c>
      <c r="AF1027" t="s">
        <v>215</v>
      </c>
      <c r="AG1027" t="s">
        <v>524</v>
      </c>
      <c r="AJ1027" t="s">
        <v>53</v>
      </c>
      <c r="AL1027" t="s">
        <v>217</v>
      </c>
      <c r="AM1027" t="s">
        <v>53</v>
      </c>
      <c r="AO1027" t="s">
        <v>217</v>
      </c>
      <c r="AP1027" t="s">
        <v>50</v>
      </c>
      <c r="AR1027" t="s">
        <v>218</v>
      </c>
    </row>
    <row r="1028" spans="1:45" x14ac:dyDescent="0.25">
      <c r="A1028" t="s">
        <v>513</v>
      </c>
      <c r="B1028" t="s">
        <v>394</v>
      </c>
      <c r="C1028" t="s">
        <v>219</v>
      </c>
      <c r="D1028" t="s">
        <v>48</v>
      </c>
      <c r="E1028" t="s">
        <v>49</v>
      </c>
      <c r="F1028" t="s">
        <v>50</v>
      </c>
      <c r="G1028" t="s">
        <v>220</v>
      </c>
      <c r="H1028" t="s">
        <v>221</v>
      </c>
      <c r="I1028" t="s">
        <v>409</v>
      </c>
      <c r="J1028" t="s">
        <v>410</v>
      </c>
      <c r="L1028" t="s">
        <v>86</v>
      </c>
      <c r="N1028" t="s">
        <v>86</v>
      </c>
      <c r="O1028" t="s">
        <v>411</v>
      </c>
      <c r="P1028" t="s">
        <v>88</v>
      </c>
      <c r="Q1028" t="b">
        <f>IFERROR(INDEX(#REF!,MATCH(P1028,#REF!,0)),FALSE)</f>
        <v>0</v>
      </c>
      <c r="R1028">
        <f t="shared" si="32"/>
        <v>0</v>
      </c>
      <c r="S1028" t="b">
        <f>OR(O1028="baseline_solved",IFERROR(INDEX(#REF!,MATCH(P1028,#REF!,0)),FALSE))</f>
        <v>0</v>
      </c>
      <c r="T1028">
        <f t="shared" si="33"/>
        <v>0</v>
      </c>
      <c r="V1028" t="b">
        <v>0</v>
      </c>
      <c r="W1028">
        <v>0</v>
      </c>
      <c r="X1028" t="b">
        <v>0</v>
      </c>
      <c r="Y1028">
        <v>0</v>
      </c>
      <c r="Z1028" t="b">
        <v>0</v>
      </c>
      <c r="AA1028">
        <v>0</v>
      </c>
      <c r="AB1028" t="b">
        <v>0</v>
      </c>
      <c r="AC1028">
        <v>0</v>
      </c>
      <c r="AJ1028" t="s">
        <v>53</v>
      </c>
      <c r="AL1028" t="s">
        <v>224</v>
      </c>
      <c r="AS1028" t="s">
        <v>412</v>
      </c>
    </row>
    <row r="1029" spans="1:45" x14ac:dyDescent="0.25">
      <c r="A1029" t="s">
        <v>513</v>
      </c>
      <c r="B1029" t="s">
        <v>394</v>
      </c>
      <c r="C1029" t="s">
        <v>225</v>
      </c>
      <c r="D1029" t="s">
        <v>61</v>
      </c>
      <c r="E1029" t="s">
        <v>62</v>
      </c>
      <c r="F1029" t="s">
        <v>50</v>
      </c>
      <c r="G1029" t="s">
        <v>226</v>
      </c>
      <c r="H1029" t="s">
        <v>227</v>
      </c>
      <c r="I1029" t="s">
        <v>53</v>
      </c>
      <c r="J1029" t="s">
        <v>54</v>
      </c>
      <c r="K1029" t="s">
        <v>50</v>
      </c>
      <c r="L1029" t="s">
        <v>54</v>
      </c>
      <c r="M1029" t="s">
        <v>50</v>
      </c>
      <c r="N1029" t="s">
        <v>54</v>
      </c>
      <c r="O1029" t="s">
        <v>55</v>
      </c>
      <c r="P1029" t="s">
        <v>55</v>
      </c>
      <c r="Q1029" t="b">
        <f>IFERROR(INDEX(#REF!,MATCH(P1029,#REF!,0)),FALSE)</f>
        <v>0</v>
      </c>
      <c r="R1029">
        <f t="shared" si="32"/>
        <v>0</v>
      </c>
      <c r="S1029" t="b">
        <f>OR(O1029="baseline_solved",IFERROR(INDEX(#REF!,MATCH(P1029,#REF!,0)),FALSE))</f>
        <v>0</v>
      </c>
      <c r="T1029">
        <f t="shared" si="33"/>
        <v>0</v>
      </c>
      <c r="U1029" t="s">
        <v>56</v>
      </c>
      <c r="V1029" t="b">
        <v>0</v>
      </c>
      <c r="W1029">
        <v>0</v>
      </c>
      <c r="X1029" t="b">
        <v>0</v>
      </c>
      <c r="Y1029">
        <v>0</v>
      </c>
      <c r="Z1029" t="b">
        <v>1</v>
      </c>
      <c r="AA1029">
        <v>1</v>
      </c>
      <c r="AB1029" t="b">
        <v>1</v>
      </c>
      <c r="AC1029">
        <v>1</v>
      </c>
      <c r="AD1029" t="s">
        <v>56</v>
      </c>
      <c r="AE1029" t="s">
        <v>228</v>
      </c>
      <c r="AF1029" t="s">
        <v>228</v>
      </c>
      <c r="AG1029" t="s">
        <v>229</v>
      </c>
      <c r="AJ1029" t="s">
        <v>53</v>
      </c>
      <c r="AL1029" t="s">
        <v>230</v>
      </c>
      <c r="AM1029" t="s">
        <v>50</v>
      </c>
      <c r="AO1029" t="s">
        <v>231</v>
      </c>
      <c r="AP1029" t="s">
        <v>50</v>
      </c>
      <c r="AR1029" t="s">
        <v>231</v>
      </c>
    </row>
    <row r="1030" spans="1:45" x14ac:dyDescent="0.25">
      <c r="A1030" t="s">
        <v>513</v>
      </c>
      <c r="B1030" t="s">
        <v>394</v>
      </c>
      <c r="C1030" t="s">
        <v>232</v>
      </c>
      <c r="D1030" t="s">
        <v>48</v>
      </c>
      <c r="E1030" t="s">
        <v>49</v>
      </c>
      <c r="F1030" t="s">
        <v>50</v>
      </c>
      <c r="G1030" t="s">
        <v>233</v>
      </c>
      <c r="H1030" t="s">
        <v>234</v>
      </c>
      <c r="I1030" t="s">
        <v>409</v>
      </c>
      <c r="J1030" t="s">
        <v>410</v>
      </c>
      <c r="L1030" t="s">
        <v>86</v>
      </c>
      <c r="N1030" t="s">
        <v>86</v>
      </c>
      <c r="O1030" t="s">
        <v>411</v>
      </c>
      <c r="P1030" t="s">
        <v>88</v>
      </c>
      <c r="Q1030" t="b">
        <f>IFERROR(INDEX(#REF!,MATCH(P1030,#REF!,0)),FALSE)</f>
        <v>0</v>
      </c>
      <c r="R1030">
        <f t="shared" si="32"/>
        <v>0</v>
      </c>
      <c r="S1030" t="b">
        <f>OR(O1030="baseline_solved",IFERROR(INDEX(#REF!,MATCH(P1030,#REF!,0)),FALSE))</f>
        <v>0</v>
      </c>
      <c r="T1030">
        <f t="shared" si="33"/>
        <v>0</v>
      </c>
      <c r="V1030" t="b">
        <v>0</v>
      </c>
      <c r="W1030">
        <v>0</v>
      </c>
      <c r="X1030" t="b">
        <v>0</v>
      </c>
      <c r="Y1030">
        <v>0</v>
      </c>
      <c r="Z1030" t="b">
        <v>0</v>
      </c>
      <c r="AA1030">
        <v>0</v>
      </c>
      <c r="AB1030" t="b">
        <v>0</v>
      </c>
      <c r="AC1030">
        <v>0</v>
      </c>
      <c r="AJ1030" t="s">
        <v>53</v>
      </c>
      <c r="AL1030" t="s">
        <v>235</v>
      </c>
      <c r="AS1030" t="s">
        <v>412</v>
      </c>
    </row>
    <row r="1031" spans="1:45" x14ac:dyDescent="0.25">
      <c r="A1031" t="s">
        <v>513</v>
      </c>
      <c r="B1031" t="s">
        <v>394</v>
      </c>
      <c r="C1031" t="s">
        <v>236</v>
      </c>
      <c r="D1031" t="s">
        <v>61</v>
      </c>
      <c r="E1031" t="s">
        <v>62</v>
      </c>
      <c r="F1031" t="s">
        <v>50</v>
      </c>
      <c r="G1031" t="s">
        <v>237</v>
      </c>
      <c r="H1031" t="s">
        <v>238</v>
      </c>
      <c r="I1031" t="s">
        <v>53</v>
      </c>
      <c r="J1031" t="s">
        <v>54</v>
      </c>
      <c r="K1031" t="s">
        <v>53</v>
      </c>
      <c r="L1031" t="s">
        <v>54</v>
      </c>
      <c r="M1031" t="s">
        <v>53</v>
      </c>
      <c r="N1031" t="s">
        <v>54</v>
      </c>
      <c r="O1031" t="s">
        <v>98</v>
      </c>
      <c r="P1031" t="s">
        <v>98</v>
      </c>
      <c r="Q1031" t="b">
        <f>IFERROR(INDEX(#REF!,MATCH(P1031,#REF!,0)),FALSE)</f>
        <v>0</v>
      </c>
      <c r="R1031">
        <f t="shared" si="32"/>
        <v>0</v>
      </c>
      <c r="S1031" t="b">
        <f>OR(O1031="baseline_solved",IFERROR(INDEX(#REF!,MATCH(P1031,#REF!,0)),FALSE))</f>
        <v>0</v>
      </c>
      <c r="T1031">
        <f t="shared" si="33"/>
        <v>0</v>
      </c>
      <c r="V1031" t="b">
        <v>0</v>
      </c>
      <c r="W1031">
        <v>0</v>
      </c>
      <c r="X1031" t="b">
        <v>0</v>
      </c>
      <c r="Y1031">
        <v>0</v>
      </c>
      <c r="Z1031" t="b">
        <v>0</v>
      </c>
      <c r="AA1031">
        <v>0</v>
      </c>
      <c r="AB1031" t="b">
        <v>0</v>
      </c>
      <c r="AC1031">
        <v>0</v>
      </c>
      <c r="AE1031" t="s">
        <v>525</v>
      </c>
      <c r="AF1031" t="s">
        <v>526</v>
      </c>
      <c r="AG1031" t="s">
        <v>527</v>
      </c>
      <c r="AJ1031" t="s">
        <v>53</v>
      </c>
      <c r="AL1031" t="s">
        <v>241</v>
      </c>
      <c r="AM1031" t="s">
        <v>53</v>
      </c>
      <c r="AO1031" t="s">
        <v>241</v>
      </c>
      <c r="AP1031" t="s">
        <v>53</v>
      </c>
      <c r="AR1031" t="s">
        <v>241</v>
      </c>
    </row>
    <row r="1032" spans="1:45" x14ac:dyDescent="0.25">
      <c r="A1032" t="s">
        <v>513</v>
      </c>
      <c r="B1032" t="s">
        <v>394</v>
      </c>
      <c r="C1032" t="s">
        <v>243</v>
      </c>
      <c r="D1032" t="s">
        <v>61</v>
      </c>
      <c r="E1032" t="s">
        <v>62</v>
      </c>
      <c r="F1032" t="s">
        <v>50</v>
      </c>
      <c r="G1032" t="s">
        <v>244</v>
      </c>
      <c r="H1032" t="s">
        <v>245</v>
      </c>
      <c r="I1032" t="s">
        <v>53</v>
      </c>
      <c r="J1032" t="s">
        <v>54</v>
      </c>
      <c r="K1032" t="s">
        <v>50</v>
      </c>
      <c r="L1032" t="s">
        <v>54</v>
      </c>
      <c r="M1032" t="s">
        <v>50</v>
      </c>
      <c r="N1032" t="s">
        <v>54</v>
      </c>
      <c r="O1032" t="s">
        <v>55</v>
      </c>
      <c r="P1032" t="s">
        <v>55</v>
      </c>
      <c r="Q1032" t="b">
        <f>IFERROR(INDEX(#REF!,MATCH(P1032,#REF!,0)),FALSE)</f>
        <v>0</v>
      </c>
      <c r="R1032">
        <f t="shared" si="32"/>
        <v>0</v>
      </c>
      <c r="S1032" t="b">
        <f>OR(O1032="baseline_solved",IFERROR(INDEX(#REF!,MATCH(P1032,#REF!,0)),FALSE))</f>
        <v>0</v>
      </c>
      <c r="T1032">
        <f t="shared" si="33"/>
        <v>0</v>
      </c>
      <c r="U1032" t="s">
        <v>56</v>
      </c>
      <c r="V1032" t="b">
        <v>0</v>
      </c>
      <c r="W1032">
        <v>0</v>
      </c>
      <c r="X1032" t="b">
        <v>0</v>
      </c>
      <c r="Y1032">
        <v>0</v>
      </c>
      <c r="Z1032" t="b">
        <v>1</v>
      </c>
      <c r="AA1032">
        <v>1</v>
      </c>
      <c r="AB1032" t="b">
        <v>1</v>
      </c>
      <c r="AC1032">
        <v>1</v>
      </c>
      <c r="AD1032" t="s">
        <v>56</v>
      </c>
      <c r="AE1032" t="s">
        <v>246</v>
      </c>
      <c r="AF1032" t="s">
        <v>246</v>
      </c>
      <c r="AG1032" t="s">
        <v>247</v>
      </c>
      <c r="AJ1032" t="s">
        <v>53</v>
      </c>
      <c r="AL1032" t="s">
        <v>248</v>
      </c>
      <c r="AM1032" t="s">
        <v>50</v>
      </c>
      <c r="AO1032" t="s">
        <v>249</v>
      </c>
      <c r="AP1032" t="s">
        <v>50</v>
      </c>
      <c r="AR1032" t="s">
        <v>249</v>
      </c>
    </row>
    <row r="1033" spans="1:45" x14ac:dyDescent="0.25">
      <c r="A1033" t="s">
        <v>513</v>
      </c>
      <c r="B1033" t="s">
        <v>394</v>
      </c>
      <c r="C1033" t="s">
        <v>250</v>
      </c>
      <c r="D1033" t="s">
        <v>61</v>
      </c>
      <c r="E1033" t="s">
        <v>49</v>
      </c>
      <c r="F1033" t="s">
        <v>50</v>
      </c>
      <c r="G1033" t="s">
        <v>251</v>
      </c>
      <c r="H1033" t="s">
        <v>252</v>
      </c>
      <c r="I1033" t="s">
        <v>53</v>
      </c>
      <c r="J1033" t="s">
        <v>54</v>
      </c>
      <c r="K1033" t="s">
        <v>53</v>
      </c>
      <c r="L1033" t="s">
        <v>54</v>
      </c>
      <c r="M1033" t="s">
        <v>50</v>
      </c>
      <c r="N1033" t="s">
        <v>54</v>
      </c>
      <c r="O1033" t="s">
        <v>135</v>
      </c>
      <c r="P1033" t="s">
        <v>135</v>
      </c>
      <c r="Q1033" t="b">
        <f>IFERROR(INDEX(#REF!,MATCH(P1033,#REF!,0)),FALSE)</f>
        <v>0</v>
      </c>
      <c r="R1033">
        <f t="shared" si="32"/>
        <v>0</v>
      </c>
      <c r="S1033" t="b">
        <f>OR(O1033="baseline_solved",IFERROR(INDEX(#REF!,MATCH(P1033,#REF!,0)),FALSE))</f>
        <v>0</v>
      </c>
      <c r="T1033">
        <f t="shared" si="33"/>
        <v>0</v>
      </c>
      <c r="U1033" t="s">
        <v>413</v>
      </c>
      <c r="V1033" t="b">
        <v>0</v>
      </c>
      <c r="W1033">
        <v>0</v>
      </c>
      <c r="X1033" t="b">
        <v>0</v>
      </c>
      <c r="Y1033">
        <v>0</v>
      </c>
      <c r="Z1033" t="b">
        <v>0</v>
      </c>
      <c r="AA1033">
        <v>0</v>
      </c>
      <c r="AB1033" t="b">
        <v>1</v>
      </c>
      <c r="AC1033">
        <v>1</v>
      </c>
      <c r="AD1033" t="s">
        <v>413</v>
      </c>
      <c r="AE1033" t="s">
        <v>501</v>
      </c>
      <c r="AF1033" t="s">
        <v>502</v>
      </c>
      <c r="AG1033" t="s">
        <v>503</v>
      </c>
      <c r="AJ1033" t="s">
        <v>53</v>
      </c>
      <c r="AL1033" t="s">
        <v>255</v>
      </c>
      <c r="AM1033" t="s">
        <v>53</v>
      </c>
      <c r="AO1033" t="s">
        <v>255</v>
      </c>
      <c r="AP1033" t="s">
        <v>50</v>
      </c>
      <c r="AR1033" t="s">
        <v>256</v>
      </c>
    </row>
    <row r="1034" spans="1:45" x14ac:dyDescent="0.25">
      <c r="A1034" t="s">
        <v>513</v>
      </c>
      <c r="B1034" t="s">
        <v>394</v>
      </c>
      <c r="C1034" t="s">
        <v>257</v>
      </c>
      <c r="D1034" t="s">
        <v>61</v>
      </c>
      <c r="E1034" t="s">
        <v>62</v>
      </c>
      <c r="F1034" t="s">
        <v>50</v>
      </c>
      <c r="G1034" t="s">
        <v>258</v>
      </c>
      <c r="H1034" t="s">
        <v>259</v>
      </c>
      <c r="I1034" t="s">
        <v>53</v>
      </c>
      <c r="J1034" t="s">
        <v>54</v>
      </c>
      <c r="K1034" t="s">
        <v>314</v>
      </c>
      <c r="L1034" t="s">
        <v>54</v>
      </c>
      <c r="M1034" t="s">
        <v>314</v>
      </c>
      <c r="N1034" t="s">
        <v>54</v>
      </c>
      <c r="O1034" t="s">
        <v>98</v>
      </c>
      <c r="P1034" t="s">
        <v>98</v>
      </c>
      <c r="Q1034" t="b">
        <f>IFERROR(INDEX(#REF!,MATCH(P1034,#REF!,0)),FALSE)</f>
        <v>0</v>
      </c>
      <c r="R1034">
        <f t="shared" si="32"/>
        <v>0</v>
      </c>
      <c r="S1034" t="b">
        <f>OR(O1034="baseline_solved",IFERROR(INDEX(#REF!,MATCH(P1034,#REF!,0)),FALSE))</f>
        <v>0</v>
      </c>
      <c r="T1034">
        <f t="shared" si="33"/>
        <v>0</v>
      </c>
      <c r="V1034" t="b">
        <v>0</v>
      </c>
      <c r="W1034">
        <v>0</v>
      </c>
      <c r="X1034" t="b">
        <v>0</v>
      </c>
      <c r="Y1034">
        <v>0</v>
      </c>
      <c r="Z1034" t="b">
        <v>0</v>
      </c>
      <c r="AA1034">
        <v>0</v>
      </c>
      <c r="AB1034" t="b">
        <v>0</v>
      </c>
      <c r="AC1034">
        <v>0</v>
      </c>
      <c r="AE1034" t="s">
        <v>504</v>
      </c>
      <c r="AF1034" t="s">
        <v>504</v>
      </c>
      <c r="AG1034" t="s">
        <v>505</v>
      </c>
      <c r="AJ1034" t="s">
        <v>53</v>
      </c>
      <c r="AL1034" t="s">
        <v>262</v>
      </c>
      <c r="AM1034" t="s">
        <v>314</v>
      </c>
      <c r="AO1034" t="s">
        <v>506</v>
      </c>
      <c r="AP1034" t="s">
        <v>314</v>
      </c>
      <c r="AR1034" t="s">
        <v>506</v>
      </c>
    </row>
    <row r="1035" spans="1:45" x14ac:dyDescent="0.25">
      <c r="A1035" t="s">
        <v>513</v>
      </c>
      <c r="B1035" t="s">
        <v>394</v>
      </c>
      <c r="C1035" t="s">
        <v>264</v>
      </c>
      <c r="D1035" t="s">
        <v>61</v>
      </c>
      <c r="E1035" t="s">
        <v>49</v>
      </c>
      <c r="F1035" t="s">
        <v>50</v>
      </c>
      <c r="G1035" t="s">
        <v>265</v>
      </c>
      <c r="H1035" t="s">
        <v>266</v>
      </c>
      <c r="I1035" t="s">
        <v>53</v>
      </c>
      <c r="J1035" t="s">
        <v>54</v>
      </c>
      <c r="K1035" t="s">
        <v>50</v>
      </c>
      <c r="L1035" t="s">
        <v>54</v>
      </c>
      <c r="M1035" t="s">
        <v>50</v>
      </c>
      <c r="N1035" t="s">
        <v>54</v>
      </c>
      <c r="O1035" t="s">
        <v>55</v>
      </c>
      <c r="P1035" t="s">
        <v>55</v>
      </c>
      <c r="Q1035" t="b">
        <f>IFERROR(INDEX(#REF!,MATCH(P1035,#REF!,0)),FALSE)</f>
        <v>0</v>
      </c>
      <c r="R1035">
        <f t="shared" si="32"/>
        <v>0</v>
      </c>
      <c r="S1035" t="b">
        <f>OR(O1035="baseline_solved",IFERROR(INDEX(#REF!,MATCH(P1035,#REF!,0)),FALSE))</f>
        <v>0</v>
      </c>
      <c r="T1035">
        <f t="shared" si="33"/>
        <v>0</v>
      </c>
      <c r="U1035" t="s">
        <v>56</v>
      </c>
      <c r="V1035" t="b">
        <v>0</v>
      </c>
      <c r="W1035">
        <v>0</v>
      </c>
      <c r="X1035" t="b">
        <v>0</v>
      </c>
      <c r="Y1035">
        <v>0</v>
      </c>
      <c r="Z1035" t="b">
        <v>1</v>
      </c>
      <c r="AA1035">
        <v>1</v>
      </c>
      <c r="AB1035" t="b">
        <v>1</v>
      </c>
      <c r="AC1035">
        <v>1</v>
      </c>
      <c r="AD1035" t="s">
        <v>56</v>
      </c>
      <c r="AE1035" t="s">
        <v>267</v>
      </c>
      <c r="AF1035" t="s">
        <v>267</v>
      </c>
      <c r="AG1035" t="s">
        <v>268</v>
      </c>
      <c r="AJ1035" t="s">
        <v>53</v>
      </c>
      <c r="AL1035" t="s">
        <v>269</v>
      </c>
      <c r="AM1035" t="s">
        <v>50</v>
      </c>
      <c r="AO1035" t="s">
        <v>270</v>
      </c>
      <c r="AP1035" t="s">
        <v>50</v>
      </c>
      <c r="AR1035" t="s">
        <v>270</v>
      </c>
    </row>
    <row r="1036" spans="1:45" x14ac:dyDescent="0.25">
      <c r="A1036" t="s">
        <v>513</v>
      </c>
      <c r="B1036" t="s">
        <v>394</v>
      </c>
      <c r="C1036" t="s">
        <v>271</v>
      </c>
      <c r="D1036" t="s">
        <v>61</v>
      </c>
      <c r="E1036" t="s">
        <v>49</v>
      </c>
      <c r="F1036" t="s">
        <v>50</v>
      </c>
      <c r="G1036" t="s">
        <v>272</v>
      </c>
      <c r="H1036" t="s">
        <v>273</v>
      </c>
      <c r="I1036" t="s">
        <v>53</v>
      </c>
      <c r="J1036" t="s">
        <v>54</v>
      </c>
      <c r="K1036" t="s">
        <v>50</v>
      </c>
      <c r="L1036" t="s">
        <v>54</v>
      </c>
      <c r="M1036" t="s">
        <v>50</v>
      </c>
      <c r="N1036" t="s">
        <v>54</v>
      </c>
      <c r="O1036" t="s">
        <v>55</v>
      </c>
      <c r="P1036" t="s">
        <v>55</v>
      </c>
      <c r="Q1036" t="b">
        <f>IFERROR(INDEX(#REF!,MATCH(P1036,#REF!,0)),FALSE)</f>
        <v>0</v>
      </c>
      <c r="R1036">
        <f t="shared" si="32"/>
        <v>0</v>
      </c>
      <c r="S1036" t="b">
        <f>OR(O1036="baseline_solved",IFERROR(INDEX(#REF!,MATCH(P1036,#REF!,0)),FALSE))</f>
        <v>0</v>
      </c>
      <c r="T1036">
        <f t="shared" si="33"/>
        <v>0</v>
      </c>
      <c r="U1036" t="s">
        <v>56</v>
      </c>
      <c r="V1036" t="b">
        <v>0</v>
      </c>
      <c r="W1036">
        <v>0</v>
      </c>
      <c r="X1036" t="b">
        <v>0</v>
      </c>
      <c r="Y1036">
        <v>0</v>
      </c>
      <c r="Z1036" t="b">
        <v>1</v>
      </c>
      <c r="AA1036">
        <v>1</v>
      </c>
      <c r="AB1036" t="b">
        <v>1</v>
      </c>
      <c r="AC1036">
        <v>1</v>
      </c>
      <c r="AD1036" t="s">
        <v>56</v>
      </c>
      <c r="AE1036" t="s">
        <v>274</v>
      </c>
      <c r="AF1036" t="s">
        <v>274</v>
      </c>
      <c r="AG1036" t="s">
        <v>275</v>
      </c>
      <c r="AJ1036" t="s">
        <v>53</v>
      </c>
      <c r="AL1036" t="s">
        <v>276</v>
      </c>
      <c r="AM1036" t="s">
        <v>50</v>
      </c>
      <c r="AO1036" t="s">
        <v>277</v>
      </c>
      <c r="AP1036" t="s">
        <v>50</v>
      </c>
      <c r="AR1036" t="s">
        <v>277</v>
      </c>
    </row>
    <row r="1037" spans="1:45" x14ac:dyDescent="0.25">
      <c r="A1037" t="s">
        <v>513</v>
      </c>
      <c r="B1037" t="s">
        <v>394</v>
      </c>
      <c r="C1037" t="s">
        <v>278</v>
      </c>
      <c r="D1037" t="s">
        <v>61</v>
      </c>
      <c r="E1037" t="s">
        <v>49</v>
      </c>
      <c r="F1037" t="s">
        <v>50</v>
      </c>
      <c r="G1037" t="s">
        <v>279</v>
      </c>
      <c r="H1037" t="s">
        <v>280</v>
      </c>
      <c r="I1037" t="s">
        <v>53</v>
      </c>
      <c r="J1037" t="s">
        <v>54</v>
      </c>
      <c r="K1037" t="s">
        <v>53</v>
      </c>
      <c r="L1037" t="s">
        <v>54</v>
      </c>
      <c r="M1037" t="s">
        <v>53</v>
      </c>
      <c r="N1037" t="s">
        <v>54</v>
      </c>
      <c r="O1037" t="s">
        <v>98</v>
      </c>
      <c r="P1037" t="s">
        <v>98</v>
      </c>
      <c r="Q1037" t="b">
        <f>IFERROR(INDEX(#REF!,MATCH(P1037,#REF!,0)),FALSE)</f>
        <v>0</v>
      </c>
      <c r="R1037">
        <f t="shared" si="32"/>
        <v>0</v>
      </c>
      <c r="S1037" t="b">
        <f>OR(O1037="baseline_solved",IFERROR(INDEX(#REF!,MATCH(P1037,#REF!,0)),FALSE))</f>
        <v>0</v>
      </c>
      <c r="T1037">
        <f t="shared" si="33"/>
        <v>0</v>
      </c>
      <c r="V1037" t="b">
        <v>0</v>
      </c>
      <c r="W1037">
        <v>0</v>
      </c>
      <c r="X1037" t="b">
        <v>0</v>
      </c>
      <c r="Y1037">
        <v>0</v>
      </c>
      <c r="Z1037" t="b">
        <v>0</v>
      </c>
      <c r="AA1037">
        <v>0</v>
      </c>
      <c r="AB1037" t="b">
        <v>0</v>
      </c>
      <c r="AC1037">
        <v>0</v>
      </c>
      <c r="AE1037" t="s">
        <v>528</v>
      </c>
      <c r="AF1037" t="s">
        <v>528</v>
      </c>
      <c r="AG1037" t="s">
        <v>529</v>
      </c>
      <c r="AJ1037" t="s">
        <v>53</v>
      </c>
      <c r="AL1037" t="s">
        <v>283</v>
      </c>
      <c r="AM1037" t="s">
        <v>53</v>
      </c>
      <c r="AO1037" t="s">
        <v>283</v>
      </c>
      <c r="AP1037" t="s">
        <v>53</v>
      </c>
      <c r="AR1037" t="s">
        <v>283</v>
      </c>
    </row>
    <row r="1038" spans="1:45" x14ac:dyDescent="0.25">
      <c r="A1038" t="s">
        <v>513</v>
      </c>
      <c r="B1038" t="s">
        <v>394</v>
      </c>
      <c r="C1038" t="s">
        <v>284</v>
      </c>
      <c r="D1038" t="s">
        <v>61</v>
      </c>
      <c r="E1038" t="s">
        <v>62</v>
      </c>
      <c r="F1038" t="s">
        <v>50</v>
      </c>
      <c r="G1038" t="s">
        <v>285</v>
      </c>
      <c r="H1038" t="s">
        <v>286</v>
      </c>
      <c r="I1038" t="s">
        <v>53</v>
      </c>
      <c r="J1038" t="s">
        <v>54</v>
      </c>
      <c r="K1038" t="s">
        <v>53</v>
      </c>
      <c r="L1038" t="s">
        <v>54</v>
      </c>
      <c r="M1038" t="s">
        <v>50</v>
      </c>
      <c r="N1038" t="s">
        <v>54</v>
      </c>
      <c r="O1038" t="s">
        <v>135</v>
      </c>
      <c r="P1038" t="s">
        <v>135</v>
      </c>
      <c r="Q1038" t="b">
        <f>IFERROR(INDEX(#REF!,MATCH(P1038,#REF!,0)),FALSE)</f>
        <v>0</v>
      </c>
      <c r="R1038">
        <f t="shared" si="32"/>
        <v>0</v>
      </c>
      <c r="S1038" t="b">
        <f>OR(O1038="baseline_solved",IFERROR(INDEX(#REF!,MATCH(P1038,#REF!,0)),FALSE))</f>
        <v>0</v>
      </c>
      <c r="T1038">
        <f t="shared" si="33"/>
        <v>0</v>
      </c>
      <c r="U1038" t="s">
        <v>413</v>
      </c>
      <c r="V1038" t="b">
        <v>0</v>
      </c>
      <c r="W1038">
        <v>0</v>
      </c>
      <c r="X1038" t="b">
        <v>0</v>
      </c>
      <c r="Y1038">
        <v>0</v>
      </c>
      <c r="Z1038" t="b">
        <v>0</v>
      </c>
      <c r="AA1038">
        <v>0</v>
      </c>
      <c r="AB1038" t="b">
        <v>1</v>
      </c>
      <c r="AC1038">
        <v>1</v>
      </c>
      <c r="AD1038" t="s">
        <v>413</v>
      </c>
      <c r="AE1038" t="s">
        <v>476</v>
      </c>
      <c r="AF1038" t="s">
        <v>287</v>
      </c>
      <c r="AG1038" t="s">
        <v>477</v>
      </c>
      <c r="AJ1038" t="s">
        <v>53</v>
      </c>
      <c r="AL1038" t="s">
        <v>289</v>
      </c>
      <c r="AM1038" t="s">
        <v>53</v>
      </c>
      <c r="AO1038" t="s">
        <v>289</v>
      </c>
      <c r="AP1038" t="s">
        <v>50</v>
      </c>
      <c r="AR1038" t="s">
        <v>290</v>
      </c>
    </row>
    <row r="1039" spans="1:45" x14ac:dyDescent="0.25">
      <c r="A1039" t="s">
        <v>513</v>
      </c>
      <c r="B1039" t="s">
        <v>394</v>
      </c>
      <c r="C1039" t="s">
        <v>291</v>
      </c>
      <c r="D1039" t="s">
        <v>61</v>
      </c>
      <c r="E1039" t="s">
        <v>49</v>
      </c>
      <c r="F1039" t="s">
        <v>50</v>
      </c>
      <c r="G1039" t="s">
        <v>292</v>
      </c>
      <c r="H1039" t="s">
        <v>293</v>
      </c>
      <c r="I1039" t="s">
        <v>53</v>
      </c>
      <c r="J1039" t="s">
        <v>54</v>
      </c>
      <c r="K1039" t="s">
        <v>50</v>
      </c>
      <c r="L1039" t="s">
        <v>54</v>
      </c>
      <c r="M1039" t="s">
        <v>50</v>
      </c>
      <c r="N1039" t="s">
        <v>54</v>
      </c>
      <c r="O1039" t="s">
        <v>55</v>
      </c>
      <c r="P1039" t="s">
        <v>55</v>
      </c>
      <c r="Q1039" t="b">
        <f>IFERROR(INDEX(#REF!,MATCH(P1039,#REF!,0)),FALSE)</f>
        <v>0</v>
      </c>
      <c r="R1039">
        <f t="shared" si="32"/>
        <v>0</v>
      </c>
      <c r="S1039" t="b">
        <f>OR(O1039="baseline_solved",IFERROR(INDEX(#REF!,MATCH(P1039,#REF!,0)),FALSE))</f>
        <v>0</v>
      </c>
      <c r="T1039">
        <f t="shared" si="33"/>
        <v>0</v>
      </c>
      <c r="U1039" t="s">
        <v>56</v>
      </c>
      <c r="V1039" t="b">
        <v>0</v>
      </c>
      <c r="W1039">
        <v>0</v>
      </c>
      <c r="X1039" t="b">
        <v>0</v>
      </c>
      <c r="Y1039">
        <v>0</v>
      </c>
      <c r="Z1039" t="b">
        <v>1</v>
      </c>
      <c r="AA1039">
        <v>1</v>
      </c>
      <c r="AB1039" t="b">
        <v>1</v>
      </c>
      <c r="AC1039">
        <v>1</v>
      </c>
      <c r="AD1039" t="s">
        <v>56</v>
      </c>
      <c r="AE1039" t="s">
        <v>294</v>
      </c>
      <c r="AF1039" t="s">
        <v>294</v>
      </c>
      <c r="AG1039" t="s">
        <v>295</v>
      </c>
      <c r="AJ1039" t="s">
        <v>53</v>
      </c>
      <c r="AL1039" t="s">
        <v>296</v>
      </c>
      <c r="AM1039" t="s">
        <v>50</v>
      </c>
      <c r="AO1039" t="s">
        <v>297</v>
      </c>
      <c r="AP1039" t="s">
        <v>50</v>
      </c>
      <c r="AR1039" t="s">
        <v>297</v>
      </c>
    </row>
    <row r="1040" spans="1:45" x14ac:dyDescent="0.25">
      <c r="A1040" t="s">
        <v>513</v>
      </c>
      <c r="B1040" t="s">
        <v>394</v>
      </c>
      <c r="C1040" t="s">
        <v>298</v>
      </c>
      <c r="D1040" t="s">
        <v>61</v>
      </c>
      <c r="E1040" t="s">
        <v>49</v>
      </c>
      <c r="F1040" t="s">
        <v>50</v>
      </c>
      <c r="G1040" t="s">
        <v>299</v>
      </c>
      <c r="H1040" t="s">
        <v>300</v>
      </c>
      <c r="I1040" t="s">
        <v>53</v>
      </c>
      <c r="J1040" t="s">
        <v>54</v>
      </c>
      <c r="K1040" t="s">
        <v>50</v>
      </c>
      <c r="L1040" t="s">
        <v>54</v>
      </c>
      <c r="M1040" t="s">
        <v>50</v>
      </c>
      <c r="N1040" t="s">
        <v>54</v>
      </c>
      <c r="O1040" t="s">
        <v>55</v>
      </c>
      <c r="P1040" t="s">
        <v>55</v>
      </c>
      <c r="Q1040" t="b">
        <f>IFERROR(INDEX(#REF!,MATCH(P1040,#REF!,0)),FALSE)</f>
        <v>0</v>
      </c>
      <c r="R1040">
        <f t="shared" si="32"/>
        <v>0</v>
      </c>
      <c r="S1040" t="b">
        <f>OR(O1040="baseline_solved",IFERROR(INDEX(#REF!,MATCH(P1040,#REF!,0)),FALSE))</f>
        <v>0</v>
      </c>
      <c r="T1040">
        <f t="shared" si="33"/>
        <v>0</v>
      </c>
      <c r="U1040" t="s">
        <v>56</v>
      </c>
      <c r="V1040" t="b">
        <v>0</v>
      </c>
      <c r="W1040">
        <v>0</v>
      </c>
      <c r="X1040" t="b">
        <v>0</v>
      </c>
      <c r="Y1040">
        <v>0</v>
      </c>
      <c r="Z1040" t="b">
        <v>1</v>
      </c>
      <c r="AA1040">
        <v>1</v>
      </c>
      <c r="AB1040" t="b">
        <v>1</v>
      </c>
      <c r="AC1040">
        <v>1</v>
      </c>
      <c r="AD1040" t="s">
        <v>56</v>
      </c>
      <c r="AE1040" t="s">
        <v>301</v>
      </c>
      <c r="AF1040" t="s">
        <v>301</v>
      </c>
      <c r="AG1040" t="s">
        <v>302</v>
      </c>
      <c r="AJ1040" t="s">
        <v>53</v>
      </c>
      <c r="AL1040" t="s">
        <v>303</v>
      </c>
      <c r="AM1040" t="s">
        <v>50</v>
      </c>
      <c r="AO1040" t="s">
        <v>304</v>
      </c>
      <c r="AP1040" t="s">
        <v>50</v>
      </c>
      <c r="AR1040" t="s">
        <v>304</v>
      </c>
    </row>
    <row r="1041" spans="1:45" x14ac:dyDescent="0.25">
      <c r="A1041" t="s">
        <v>513</v>
      </c>
      <c r="B1041" t="s">
        <v>394</v>
      </c>
      <c r="C1041" t="s">
        <v>305</v>
      </c>
      <c r="D1041" t="s">
        <v>61</v>
      </c>
      <c r="E1041" t="s">
        <v>49</v>
      </c>
      <c r="F1041" t="s">
        <v>50</v>
      </c>
      <c r="G1041" t="s">
        <v>306</v>
      </c>
      <c r="H1041" t="s">
        <v>307</v>
      </c>
      <c r="I1041" t="s">
        <v>53</v>
      </c>
      <c r="J1041" t="s">
        <v>54</v>
      </c>
      <c r="L1041" t="s">
        <v>86</v>
      </c>
      <c r="N1041" t="s">
        <v>86</v>
      </c>
      <c r="O1041" t="s">
        <v>88</v>
      </c>
      <c r="P1041" t="s">
        <v>88</v>
      </c>
      <c r="Q1041" t="b">
        <f>IFERROR(INDEX(#REF!,MATCH(P1041,#REF!,0)),FALSE)</f>
        <v>0</v>
      </c>
      <c r="R1041">
        <f t="shared" si="32"/>
        <v>0</v>
      </c>
      <c r="S1041" t="b">
        <f>OR(O1041="baseline_solved",IFERROR(INDEX(#REF!,MATCH(P1041,#REF!,0)),FALSE))</f>
        <v>0</v>
      </c>
      <c r="T1041">
        <f t="shared" si="33"/>
        <v>0</v>
      </c>
      <c r="V1041" t="b">
        <v>0</v>
      </c>
      <c r="W1041">
        <v>0</v>
      </c>
      <c r="X1041" t="b">
        <v>0</v>
      </c>
      <c r="Y1041">
        <v>0</v>
      </c>
      <c r="Z1041" t="b">
        <v>0</v>
      </c>
      <c r="AA1041">
        <v>0</v>
      </c>
      <c r="AB1041" t="b">
        <v>0</v>
      </c>
      <c r="AC1041">
        <v>0</v>
      </c>
      <c r="AE1041" t="s">
        <v>366</v>
      </c>
      <c r="AJ1041" t="s">
        <v>53</v>
      </c>
      <c r="AL1041" t="s">
        <v>310</v>
      </c>
    </row>
    <row r="1042" spans="1:45" x14ac:dyDescent="0.25">
      <c r="A1042" t="s">
        <v>513</v>
      </c>
      <c r="B1042" t="s">
        <v>394</v>
      </c>
      <c r="C1042" t="s">
        <v>312</v>
      </c>
      <c r="D1042" t="s">
        <v>61</v>
      </c>
      <c r="E1042" t="s">
        <v>49</v>
      </c>
      <c r="F1042" t="s">
        <v>50</v>
      </c>
      <c r="G1042" t="s">
        <v>306</v>
      </c>
      <c r="H1042" t="s">
        <v>313</v>
      </c>
      <c r="I1042" t="s">
        <v>53</v>
      </c>
      <c r="J1042" t="s">
        <v>54</v>
      </c>
      <c r="K1042" t="s">
        <v>314</v>
      </c>
      <c r="L1042" t="s">
        <v>54</v>
      </c>
      <c r="M1042" t="s">
        <v>314</v>
      </c>
      <c r="N1042" t="s">
        <v>54</v>
      </c>
      <c r="O1042" t="s">
        <v>98</v>
      </c>
      <c r="P1042" t="s">
        <v>98</v>
      </c>
      <c r="Q1042" t="b">
        <f>IFERROR(INDEX(#REF!,MATCH(P1042,#REF!,0)),FALSE)</f>
        <v>0</v>
      </c>
      <c r="R1042">
        <f t="shared" si="32"/>
        <v>0</v>
      </c>
      <c r="S1042" t="b">
        <f>OR(O1042="baseline_solved",IFERROR(INDEX(#REF!,MATCH(P1042,#REF!,0)),FALSE))</f>
        <v>0</v>
      </c>
      <c r="T1042">
        <f t="shared" si="33"/>
        <v>0</v>
      </c>
      <c r="V1042" t="b">
        <v>0</v>
      </c>
      <c r="W1042">
        <v>0</v>
      </c>
      <c r="X1042" t="b">
        <v>0</v>
      </c>
      <c r="Y1042">
        <v>0</v>
      </c>
      <c r="Z1042" t="b">
        <v>0</v>
      </c>
      <c r="AA1042">
        <v>0</v>
      </c>
      <c r="AB1042" t="b">
        <v>0</v>
      </c>
      <c r="AC1042">
        <v>0</v>
      </c>
      <c r="AE1042" t="s">
        <v>315</v>
      </c>
      <c r="AF1042" t="s">
        <v>315</v>
      </c>
      <c r="AG1042" t="s">
        <v>316</v>
      </c>
      <c r="AJ1042" t="s">
        <v>53</v>
      </c>
      <c r="AL1042" t="s">
        <v>317</v>
      </c>
      <c r="AM1042" t="s">
        <v>314</v>
      </c>
      <c r="AO1042" t="s">
        <v>318</v>
      </c>
      <c r="AP1042" t="s">
        <v>314</v>
      </c>
      <c r="AR1042" t="s">
        <v>318</v>
      </c>
    </row>
    <row r="1043" spans="1:45" x14ac:dyDescent="0.25">
      <c r="A1043" t="s">
        <v>513</v>
      </c>
      <c r="B1043" t="s">
        <v>394</v>
      </c>
      <c r="C1043" t="s">
        <v>319</v>
      </c>
      <c r="D1043" t="s">
        <v>61</v>
      </c>
      <c r="E1043" t="s">
        <v>49</v>
      </c>
      <c r="F1043" t="s">
        <v>50</v>
      </c>
      <c r="G1043" t="s">
        <v>320</v>
      </c>
      <c r="H1043" t="s">
        <v>321</v>
      </c>
      <c r="I1043" t="s">
        <v>53</v>
      </c>
      <c r="J1043" t="s">
        <v>54</v>
      </c>
      <c r="K1043" t="s">
        <v>50</v>
      </c>
      <c r="L1043" t="s">
        <v>54</v>
      </c>
      <c r="M1043" t="s">
        <v>50</v>
      </c>
      <c r="N1043" t="s">
        <v>54</v>
      </c>
      <c r="O1043" t="s">
        <v>55</v>
      </c>
      <c r="P1043" t="s">
        <v>55</v>
      </c>
      <c r="Q1043" t="b">
        <f>IFERROR(INDEX(#REF!,MATCH(P1043,#REF!,0)),FALSE)</f>
        <v>0</v>
      </c>
      <c r="R1043">
        <f t="shared" si="32"/>
        <v>0</v>
      </c>
      <c r="S1043" t="b">
        <f>OR(O1043="baseline_solved",IFERROR(INDEX(#REF!,MATCH(P1043,#REF!,0)),FALSE))</f>
        <v>0</v>
      </c>
      <c r="T1043">
        <f t="shared" si="33"/>
        <v>0</v>
      </c>
      <c r="U1043" t="s">
        <v>56</v>
      </c>
      <c r="V1043" t="b">
        <v>0</v>
      </c>
      <c r="W1043">
        <v>0</v>
      </c>
      <c r="X1043" t="b">
        <v>0</v>
      </c>
      <c r="Y1043">
        <v>0</v>
      </c>
      <c r="Z1043" t="b">
        <v>1</v>
      </c>
      <c r="AA1043">
        <v>1</v>
      </c>
      <c r="AB1043" t="b">
        <v>1</v>
      </c>
      <c r="AC1043">
        <v>1</v>
      </c>
      <c r="AD1043" t="s">
        <v>56</v>
      </c>
      <c r="AE1043" t="s">
        <v>423</v>
      </c>
      <c r="AF1043" t="s">
        <v>423</v>
      </c>
      <c r="AG1043" t="s">
        <v>424</v>
      </c>
      <c r="AJ1043" t="s">
        <v>53</v>
      </c>
      <c r="AL1043" t="s">
        <v>324</v>
      </c>
      <c r="AM1043" t="s">
        <v>50</v>
      </c>
      <c r="AO1043" t="s">
        <v>325</v>
      </c>
      <c r="AP1043" t="s">
        <v>50</v>
      </c>
      <c r="AR1043" t="s">
        <v>325</v>
      </c>
    </row>
    <row r="1044" spans="1:45" x14ac:dyDescent="0.25">
      <c r="A1044" t="s">
        <v>513</v>
      </c>
      <c r="B1044" t="s">
        <v>394</v>
      </c>
      <c r="C1044" t="s">
        <v>326</v>
      </c>
      <c r="D1044" t="s">
        <v>61</v>
      </c>
      <c r="E1044" t="s">
        <v>49</v>
      </c>
      <c r="F1044" t="s">
        <v>50</v>
      </c>
      <c r="G1044" t="s">
        <v>327</v>
      </c>
      <c r="H1044" t="s">
        <v>328</v>
      </c>
      <c r="I1044" t="s">
        <v>53</v>
      </c>
      <c r="J1044" t="s">
        <v>54</v>
      </c>
      <c r="K1044" t="s">
        <v>53</v>
      </c>
      <c r="L1044" t="s">
        <v>54</v>
      </c>
      <c r="M1044" t="s">
        <v>50</v>
      </c>
      <c r="N1044" t="s">
        <v>54</v>
      </c>
      <c r="O1044" t="s">
        <v>135</v>
      </c>
      <c r="P1044" t="s">
        <v>135</v>
      </c>
      <c r="Q1044" t="b">
        <f>IFERROR(INDEX(#REF!,MATCH(P1044,#REF!,0)),FALSE)</f>
        <v>0</v>
      </c>
      <c r="R1044">
        <f t="shared" si="32"/>
        <v>0</v>
      </c>
      <c r="S1044" t="b">
        <f>OR(O1044="baseline_solved",IFERROR(INDEX(#REF!,MATCH(P1044,#REF!,0)),FALSE))</f>
        <v>0</v>
      </c>
      <c r="T1044">
        <f t="shared" si="33"/>
        <v>0</v>
      </c>
      <c r="U1044" t="s">
        <v>413</v>
      </c>
      <c r="V1044" t="b">
        <v>0</v>
      </c>
      <c r="W1044">
        <v>0</v>
      </c>
      <c r="X1044" t="b">
        <v>0</v>
      </c>
      <c r="Y1044">
        <v>0</v>
      </c>
      <c r="Z1044" t="b">
        <v>0</v>
      </c>
      <c r="AA1044">
        <v>0</v>
      </c>
      <c r="AB1044" t="b">
        <v>1</v>
      </c>
      <c r="AC1044">
        <v>1</v>
      </c>
      <c r="AD1044" t="s">
        <v>413</v>
      </c>
      <c r="AE1044" t="s">
        <v>483</v>
      </c>
      <c r="AF1044" t="s">
        <v>484</v>
      </c>
      <c r="AG1044" t="s">
        <v>485</v>
      </c>
      <c r="AJ1044" t="s">
        <v>53</v>
      </c>
      <c r="AL1044" t="s">
        <v>331</v>
      </c>
      <c r="AM1044" t="s">
        <v>53</v>
      </c>
      <c r="AO1044" t="s">
        <v>331</v>
      </c>
      <c r="AP1044" t="s">
        <v>50</v>
      </c>
      <c r="AR1044" t="s">
        <v>332</v>
      </c>
    </row>
    <row r="1045" spans="1:45" x14ac:dyDescent="0.25">
      <c r="A1045" t="s">
        <v>513</v>
      </c>
      <c r="B1045" t="s">
        <v>394</v>
      </c>
      <c r="C1045" t="s">
        <v>333</v>
      </c>
      <c r="D1045" t="s">
        <v>48</v>
      </c>
      <c r="E1045" t="s">
        <v>49</v>
      </c>
      <c r="F1045" t="s">
        <v>50</v>
      </c>
      <c r="G1045" t="s">
        <v>334</v>
      </c>
      <c r="H1045" t="s">
        <v>335</v>
      </c>
      <c r="I1045" t="s">
        <v>409</v>
      </c>
      <c r="J1045" t="s">
        <v>410</v>
      </c>
      <c r="L1045" t="s">
        <v>86</v>
      </c>
      <c r="N1045" t="s">
        <v>86</v>
      </c>
      <c r="O1045" t="s">
        <v>411</v>
      </c>
      <c r="P1045" t="s">
        <v>88</v>
      </c>
      <c r="Q1045" t="b">
        <f>IFERROR(INDEX(#REF!,MATCH(P1045,#REF!,0)),FALSE)</f>
        <v>0</v>
      </c>
      <c r="R1045">
        <f t="shared" si="32"/>
        <v>0</v>
      </c>
      <c r="S1045" t="b">
        <f>OR(O1045="baseline_solved",IFERROR(INDEX(#REF!,MATCH(P1045,#REF!,0)),FALSE))</f>
        <v>0</v>
      </c>
      <c r="T1045">
        <f t="shared" si="33"/>
        <v>0</v>
      </c>
      <c r="V1045" t="b">
        <v>0</v>
      </c>
      <c r="W1045">
        <v>0</v>
      </c>
      <c r="X1045" t="b">
        <v>0</v>
      </c>
      <c r="Y1045">
        <v>0</v>
      </c>
      <c r="Z1045" t="b">
        <v>0</v>
      </c>
      <c r="AA1045">
        <v>0</v>
      </c>
      <c r="AB1045" t="b">
        <v>0</v>
      </c>
      <c r="AC1045">
        <v>0</v>
      </c>
      <c r="AJ1045" t="s">
        <v>53</v>
      </c>
      <c r="AL1045" t="s">
        <v>336</v>
      </c>
      <c r="AS1045" t="s">
        <v>412</v>
      </c>
    </row>
    <row r="1046" spans="1:45" x14ac:dyDescent="0.25">
      <c r="A1046" t="s">
        <v>513</v>
      </c>
      <c r="B1046" t="s">
        <v>394</v>
      </c>
      <c r="C1046" t="s">
        <v>337</v>
      </c>
      <c r="D1046" t="s">
        <v>48</v>
      </c>
      <c r="E1046" t="s">
        <v>49</v>
      </c>
      <c r="F1046" t="s">
        <v>50</v>
      </c>
      <c r="G1046" t="s">
        <v>338</v>
      </c>
      <c r="H1046" t="s">
        <v>339</v>
      </c>
      <c r="I1046" t="s">
        <v>409</v>
      </c>
      <c r="J1046" t="s">
        <v>410</v>
      </c>
      <c r="L1046" t="s">
        <v>86</v>
      </c>
      <c r="N1046" t="s">
        <v>86</v>
      </c>
      <c r="O1046" t="s">
        <v>411</v>
      </c>
      <c r="P1046" t="s">
        <v>88</v>
      </c>
      <c r="Q1046" t="b">
        <f>IFERROR(INDEX(#REF!,MATCH(P1046,#REF!,0)),FALSE)</f>
        <v>0</v>
      </c>
      <c r="R1046">
        <f t="shared" si="32"/>
        <v>0</v>
      </c>
      <c r="S1046" t="b">
        <f>OR(O1046="baseline_solved",IFERROR(INDEX(#REF!,MATCH(P1046,#REF!,0)),FALSE))</f>
        <v>0</v>
      </c>
      <c r="T1046">
        <f t="shared" si="33"/>
        <v>0</v>
      </c>
      <c r="V1046" t="b">
        <v>0</v>
      </c>
      <c r="W1046">
        <v>0</v>
      </c>
      <c r="X1046" t="b">
        <v>0</v>
      </c>
      <c r="Y1046">
        <v>0</v>
      </c>
      <c r="Z1046" t="b">
        <v>0</v>
      </c>
      <c r="AA1046">
        <v>0</v>
      </c>
      <c r="AB1046" t="b">
        <v>0</v>
      </c>
      <c r="AC1046">
        <v>0</v>
      </c>
      <c r="AJ1046" t="s">
        <v>53</v>
      </c>
      <c r="AL1046" t="s">
        <v>340</v>
      </c>
      <c r="AS1046" t="s">
        <v>412</v>
      </c>
    </row>
    <row r="1047" spans="1:45" x14ac:dyDescent="0.25">
      <c r="A1047" t="s">
        <v>513</v>
      </c>
      <c r="B1047" t="s">
        <v>394</v>
      </c>
      <c r="C1047" t="s">
        <v>341</v>
      </c>
      <c r="D1047" t="s">
        <v>48</v>
      </c>
      <c r="E1047" t="s">
        <v>49</v>
      </c>
      <c r="F1047" t="s">
        <v>50</v>
      </c>
      <c r="G1047" t="s">
        <v>342</v>
      </c>
      <c r="H1047" t="s">
        <v>343</v>
      </c>
      <c r="I1047" t="s">
        <v>409</v>
      </c>
      <c r="J1047" t="s">
        <v>410</v>
      </c>
      <c r="L1047" t="s">
        <v>86</v>
      </c>
      <c r="N1047" t="s">
        <v>86</v>
      </c>
      <c r="O1047" t="s">
        <v>411</v>
      </c>
      <c r="P1047" t="s">
        <v>88</v>
      </c>
      <c r="Q1047" t="b">
        <f>IFERROR(INDEX(#REF!,MATCH(P1047,#REF!,0)),FALSE)</f>
        <v>0</v>
      </c>
      <c r="R1047">
        <f t="shared" si="32"/>
        <v>0</v>
      </c>
      <c r="S1047" t="b">
        <f>OR(O1047="baseline_solved",IFERROR(INDEX(#REF!,MATCH(P1047,#REF!,0)),FALSE))</f>
        <v>0</v>
      </c>
      <c r="T1047">
        <f t="shared" si="33"/>
        <v>0</v>
      </c>
      <c r="V1047" t="b">
        <v>0</v>
      </c>
      <c r="W1047">
        <v>0</v>
      </c>
      <c r="X1047" t="b">
        <v>0</v>
      </c>
      <c r="Y1047">
        <v>0</v>
      </c>
      <c r="Z1047" t="b">
        <v>0</v>
      </c>
      <c r="AA1047">
        <v>0</v>
      </c>
      <c r="AB1047" t="b">
        <v>0</v>
      </c>
      <c r="AC1047">
        <v>0</v>
      </c>
      <c r="AJ1047" t="s">
        <v>53</v>
      </c>
      <c r="AL1047" t="s">
        <v>346</v>
      </c>
      <c r="AS1047" t="s">
        <v>412</v>
      </c>
    </row>
    <row r="1048" spans="1:45" x14ac:dyDescent="0.25">
      <c r="A1048" t="s">
        <v>513</v>
      </c>
      <c r="B1048" t="s">
        <v>394</v>
      </c>
      <c r="C1048" t="s">
        <v>348</v>
      </c>
      <c r="D1048" t="s">
        <v>48</v>
      </c>
      <c r="E1048" t="s">
        <v>49</v>
      </c>
      <c r="F1048" t="s">
        <v>50</v>
      </c>
      <c r="G1048" t="s">
        <v>349</v>
      </c>
      <c r="H1048" t="s">
        <v>350</v>
      </c>
      <c r="I1048" t="s">
        <v>409</v>
      </c>
      <c r="J1048" t="s">
        <v>410</v>
      </c>
      <c r="L1048" t="s">
        <v>86</v>
      </c>
      <c r="N1048" t="s">
        <v>86</v>
      </c>
      <c r="O1048" t="s">
        <v>411</v>
      </c>
      <c r="P1048" t="s">
        <v>88</v>
      </c>
      <c r="Q1048" t="b">
        <f>IFERROR(INDEX(#REF!,MATCH(P1048,#REF!,0)),FALSE)</f>
        <v>0</v>
      </c>
      <c r="R1048">
        <f t="shared" si="32"/>
        <v>0</v>
      </c>
      <c r="S1048" t="b">
        <f>OR(O1048="baseline_solved",IFERROR(INDEX(#REF!,MATCH(P1048,#REF!,0)),FALSE))</f>
        <v>0</v>
      </c>
      <c r="T1048">
        <f t="shared" si="33"/>
        <v>0</v>
      </c>
      <c r="V1048" t="b">
        <v>0</v>
      </c>
      <c r="W1048">
        <v>0</v>
      </c>
      <c r="X1048" t="b">
        <v>0</v>
      </c>
      <c r="Y1048">
        <v>0</v>
      </c>
      <c r="Z1048" t="b">
        <v>0</v>
      </c>
      <c r="AA1048">
        <v>0</v>
      </c>
      <c r="AB1048" t="b">
        <v>0</v>
      </c>
      <c r="AC1048">
        <v>0</v>
      </c>
      <c r="AJ1048" t="s">
        <v>53</v>
      </c>
      <c r="AL1048" t="s">
        <v>351</v>
      </c>
      <c r="AS1048" t="s">
        <v>412</v>
      </c>
    </row>
    <row r="1049" spans="1:45" x14ac:dyDescent="0.25">
      <c r="A1049" t="s">
        <v>513</v>
      </c>
      <c r="B1049" t="s">
        <v>394</v>
      </c>
      <c r="C1049" t="s">
        <v>352</v>
      </c>
      <c r="D1049" t="s">
        <v>48</v>
      </c>
      <c r="E1049" t="s">
        <v>49</v>
      </c>
      <c r="F1049" t="s">
        <v>50</v>
      </c>
      <c r="G1049" t="s">
        <v>349</v>
      </c>
      <c r="H1049" t="s">
        <v>353</v>
      </c>
      <c r="I1049" t="s">
        <v>409</v>
      </c>
      <c r="J1049" t="s">
        <v>410</v>
      </c>
      <c r="L1049" t="s">
        <v>86</v>
      </c>
      <c r="N1049" t="s">
        <v>86</v>
      </c>
      <c r="O1049" t="s">
        <v>411</v>
      </c>
      <c r="P1049" t="s">
        <v>88</v>
      </c>
      <c r="Q1049" t="b">
        <f>IFERROR(INDEX(#REF!,MATCH(P1049,#REF!,0)),FALSE)</f>
        <v>0</v>
      </c>
      <c r="R1049">
        <f t="shared" si="32"/>
        <v>0</v>
      </c>
      <c r="S1049" t="b">
        <f>OR(O1049="baseline_solved",IFERROR(INDEX(#REF!,MATCH(P1049,#REF!,0)),FALSE))</f>
        <v>0</v>
      </c>
      <c r="T1049">
        <f t="shared" si="33"/>
        <v>0</v>
      </c>
      <c r="V1049" t="b">
        <v>0</v>
      </c>
      <c r="W1049">
        <v>0</v>
      </c>
      <c r="X1049" t="b">
        <v>0</v>
      </c>
      <c r="Y1049">
        <v>0</v>
      </c>
      <c r="Z1049" t="b">
        <v>0</v>
      </c>
      <c r="AA1049">
        <v>0</v>
      </c>
      <c r="AB1049" t="b">
        <v>0</v>
      </c>
      <c r="AC1049">
        <v>0</v>
      </c>
      <c r="AJ1049" t="s">
        <v>53</v>
      </c>
      <c r="AL1049" t="s">
        <v>354</v>
      </c>
      <c r="AS1049" t="s">
        <v>412</v>
      </c>
    </row>
    <row r="1050" spans="1:45" x14ac:dyDescent="0.25">
      <c r="A1050" t="s">
        <v>513</v>
      </c>
      <c r="B1050" t="s">
        <v>394</v>
      </c>
      <c r="C1050" t="s">
        <v>355</v>
      </c>
      <c r="D1050" t="s">
        <v>48</v>
      </c>
      <c r="E1050" t="s">
        <v>49</v>
      </c>
      <c r="F1050" t="s">
        <v>50</v>
      </c>
      <c r="G1050" t="s">
        <v>356</v>
      </c>
      <c r="H1050" t="s">
        <v>357</v>
      </c>
      <c r="I1050" t="s">
        <v>409</v>
      </c>
      <c r="J1050" t="s">
        <v>410</v>
      </c>
      <c r="L1050" t="s">
        <v>86</v>
      </c>
      <c r="N1050" t="s">
        <v>86</v>
      </c>
      <c r="O1050" t="s">
        <v>411</v>
      </c>
      <c r="P1050" t="s">
        <v>88</v>
      </c>
      <c r="Q1050" t="b">
        <f>IFERROR(INDEX(#REF!,MATCH(P1050,#REF!,0)),FALSE)</f>
        <v>0</v>
      </c>
      <c r="R1050">
        <f t="shared" si="32"/>
        <v>0</v>
      </c>
      <c r="S1050" t="b">
        <f>OR(O1050="baseline_solved",IFERROR(INDEX(#REF!,MATCH(P1050,#REF!,0)),FALSE))</f>
        <v>0</v>
      </c>
      <c r="T1050">
        <f t="shared" si="33"/>
        <v>0</v>
      </c>
      <c r="V1050" t="b">
        <v>0</v>
      </c>
      <c r="W1050">
        <v>0</v>
      </c>
      <c r="X1050" t="b">
        <v>0</v>
      </c>
      <c r="Y1050">
        <v>0</v>
      </c>
      <c r="Z1050" t="b">
        <v>0</v>
      </c>
      <c r="AA1050">
        <v>0</v>
      </c>
      <c r="AB1050" t="b">
        <v>0</v>
      </c>
      <c r="AC1050">
        <v>0</v>
      </c>
      <c r="AJ1050" t="s">
        <v>53</v>
      </c>
      <c r="AL1050" t="s">
        <v>360</v>
      </c>
      <c r="AS1050" t="s">
        <v>412</v>
      </c>
    </row>
    <row r="1051" spans="1:45" x14ac:dyDescent="0.25">
      <c r="A1051" t="s">
        <v>513</v>
      </c>
      <c r="B1051" t="s">
        <v>394</v>
      </c>
      <c r="C1051" t="s">
        <v>361</v>
      </c>
      <c r="D1051" t="s">
        <v>48</v>
      </c>
      <c r="E1051" t="s">
        <v>49</v>
      </c>
      <c r="F1051" t="s">
        <v>50</v>
      </c>
      <c r="G1051" t="s">
        <v>362</v>
      </c>
      <c r="H1051" t="s">
        <v>363</v>
      </c>
      <c r="I1051" t="s">
        <v>409</v>
      </c>
      <c r="J1051" t="s">
        <v>410</v>
      </c>
      <c r="L1051" t="s">
        <v>86</v>
      </c>
      <c r="N1051" t="s">
        <v>86</v>
      </c>
      <c r="O1051" t="s">
        <v>411</v>
      </c>
      <c r="P1051" t="s">
        <v>88</v>
      </c>
      <c r="Q1051" t="b">
        <f>IFERROR(INDEX(#REF!,MATCH(P1051,#REF!,0)),FALSE)</f>
        <v>0</v>
      </c>
      <c r="R1051">
        <f t="shared" si="32"/>
        <v>0</v>
      </c>
      <c r="S1051" t="b">
        <f>OR(O1051="baseline_solved",IFERROR(INDEX(#REF!,MATCH(P1051,#REF!,0)),FALSE))</f>
        <v>0</v>
      </c>
      <c r="T1051">
        <f t="shared" si="33"/>
        <v>0</v>
      </c>
      <c r="V1051" t="b">
        <v>0</v>
      </c>
      <c r="W1051">
        <v>0</v>
      </c>
      <c r="X1051" t="b">
        <v>0</v>
      </c>
      <c r="Y1051">
        <v>0</v>
      </c>
      <c r="Z1051" t="b">
        <v>0</v>
      </c>
      <c r="AA1051">
        <v>0</v>
      </c>
      <c r="AB1051" t="b">
        <v>0</v>
      </c>
      <c r="AC1051">
        <v>0</v>
      </c>
      <c r="AJ1051" t="s">
        <v>53</v>
      </c>
      <c r="AL1051" t="s">
        <v>364</v>
      </c>
      <c r="AS1051" t="s">
        <v>412</v>
      </c>
    </row>
    <row r="1052" spans="1:45" x14ac:dyDescent="0.25">
      <c r="A1052" t="s">
        <v>530</v>
      </c>
      <c r="B1052" t="s">
        <v>46</v>
      </c>
      <c r="C1052" t="s">
        <v>47</v>
      </c>
      <c r="D1052" t="s">
        <v>48</v>
      </c>
      <c r="E1052" t="s">
        <v>49</v>
      </c>
      <c r="F1052" t="s">
        <v>50</v>
      </c>
      <c r="G1052" t="s">
        <v>51</v>
      </c>
      <c r="H1052" t="s">
        <v>52</v>
      </c>
      <c r="I1052" t="s">
        <v>409</v>
      </c>
      <c r="J1052" t="s">
        <v>410</v>
      </c>
      <c r="L1052" t="s">
        <v>86</v>
      </c>
      <c r="N1052" t="s">
        <v>86</v>
      </c>
      <c r="O1052" t="s">
        <v>411</v>
      </c>
      <c r="P1052" t="s">
        <v>88</v>
      </c>
      <c r="Q1052" t="b">
        <f>IFERROR(INDEX(#REF!,MATCH(P1052,#REF!,0)),FALSE)</f>
        <v>0</v>
      </c>
      <c r="R1052">
        <f t="shared" si="32"/>
        <v>0</v>
      </c>
      <c r="S1052" t="b">
        <f>OR(O1052="baseline_solved",IFERROR(INDEX(#REF!,MATCH(P1052,#REF!,0)),FALSE))</f>
        <v>0</v>
      </c>
      <c r="T1052">
        <f t="shared" si="33"/>
        <v>0</v>
      </c>
      <c r="V1052" t="b">
        <v>0</v>
      </c>
      <c r="W1052">
        <v>0</v>
      </c>
      <c r="X1052" t="b">
        <v>0</v>
      </c>
      <c r="Y1052">
        <v>0</v>
      </c>
      <c r="Z1052" t="b">
        <v>0</v>
      </c>
      <c r="AA1052">
        <v>0</v>
      </c>
      <c r="AB1052" t="b">
        <v>0</v>
      </c>
      <c r="AC1052">
        <v>0</v>
      </c>
      <c r="AJ1052" t="s">
        <v>53</v>
      </c>
      <c r="AL1052" t="s">
        <v>59</v>
      </c>
      <c r="AS1052" t="s">
        <v>412</v>
      </c>
    </row>
    <row r="1053" spans="1:45" x14ac:dyDescent="0.25">
      <c r="A1053" t="s">
        <v>530</v>
      </c>
      <c r="B1053" t="s">
        <v>46</v>
      </c>
      <c r="C1053" t="s">
        <v>60</v>
      </c>
      <c r="D1053" t="s">
        <v>61</v>
      </c>
      <c r="E1053" t="s">
        <v>62</v>
      </c>
      <c r="F1053" t="s">
        <v>50</v>
      </c>
      <c r="G1053" t="s">
        <v>63</v>
      </c>
      <c r="H1053" t="s">
        <v>64</v>
      </c>
      <c r="I1053" t="s">
        <v>53</v>
      </c>
      <c r="J1053" t="s">
        <v>54</v>
      </c>
      <c r="K1053" t="s">
        <v>50</v>
      </c>
      <c r="L1053" t="s">
        <v>54</v>
      </c>
      <c r="M1053" t="s">
        <v>50</v>
      </c>
      <c r="N1053" t="s">
        <v>54</v>
      </c>
      <c r="O1053" t="s">
        <v>55</v>
      </c>
      <c r="P1053" t="s">
        <v>55</v>
      </c>
      <c r="Q1053" t="b">
        <f>IFERROR(INDEX(#REF!,MATCH(P1053,#REF!,0)),FALSE)</f>
        <v>0</v>
      </c>
      <c r="R1053">
        <f t="shared" si="32"/>
        <v>0</v>
      </c>
      <c r="S1053" t="b">
        <f>OR(O1053="baseline_solved",IFERROR(INDEX(#REF!,MATCH(P1053,#REF!,0)),FALSE))</f>
        <v>0</v>
      </c>
      <c r="T1053">
        <f t="shared" si="33"/>
        <v>0</v>
      </c>
      <c r="U1053" t="s">
        <v>56</v>
      </c>
      <c r="V1053" t="b">
        <v>0</v>
      </c>
      <c r="W1053">
        <v>0</v>
      </c>
      <c r="X1053" t="b">
        <v>0</v>
      </c>
      <c r="Y1053">
        <v>0</v>
      </c>
      <c r="Z1053" t="b">
        <v>1</v>
      </c>
      <c r="AA1053">
        <v>1</v>
      </c>
      <c r="AB1053" t="b">
        <v>1</v>
      </c>
      <c r="AC1053">
        <v>1</v>
      </c>
      <c r="AD1053" t="s">
        <v>56</v>
      </c>
      <c r="AE1053" t="s">
        <v>65</v>
      </c>
      <c r="AF1053" t="s">
        <v>65</v>
      </c>
      <c r="AG1053" t="s">
        <v>66</v>
      </c>
      <c r="AJ1053" t="s">
        <v>53</v>
      </c>
      <c r="AL1053" t="s">
        <v>67</v>
      </c>
      <c r="AM1053" t="s">
        <v>50</v>
      </c>
      <c r="AO1053" t="s">
        <v>68</v>
      </c>
      <c r="AP1053" t="s">
        <v>50</v>
      </c>
      <c r="AR1053" t="s">
        <v>68</v>
      </c>
    </row>
    <row r="1054" spans="1:45" x14ac:dyDescent="0.25">
      <c r="A1054" t="s">
        <v>530</v>
      </c>
      <c r="B1054" t="s">
        <v>46</v>
      </c>
      <c r="C1054" t="s">
        <v>69</v>
      </c>
      <c r="D1054" t="s">
        <v>61</v>
      </c>
      <c r="E1054" t="s">
        <v>62</v>
      </c>
      <c r="F1054" t="s">
        <v>50</v>
      </c>
      <c r="G1054" t="s">
        <v>70</v>
      </c>
      <c r="H1054" t="s">
        <v>71</v>
      </c>
      <c r="I1054" t="s">
        <v>53</v>
      </c>
      <c r="J1054" t="s">
        <v>54</v>
      </c>
      <c r="K1054" t="s">
        <v>50</v>
      </c>
      <c r="L1054" t="s">
        <v>54</v>
      </c>
      <c r="M1054" t="s">
        <v>50</v>
      </c>
      <c r="N1054" t="s">
        <v>54</v>
      </c>
      <c r="O1054" t="s">
        <v>55</v>
      </c>
      <c r="P1054" t="s">
        <v>55</v>
      </c>
      <c r="Q1054" t="b">
        <f>IFERROR(INDEX(#REF!,MATCH(P1054,#REF!,0)),FALSE)</f>
        <v>0</v>
      </c>
      <c r="R1054">
        <f t="shared" si="32"/>
        <v>0</v>
      </c>
      <c r="S1054" t="b">
        <f>OR(O1054="baseline_solved",IFERROR(INDEX(#REF!,MATCH(P1054,#REF!,0)),FALSE))</f>
        <v>0</v>
      </c>
      <c r="T1054">
        <f t="shared" si="33"/>
        <v>0</v>
      </c>
      <c r="U1054" t="s">
        <v>56</v>
      </c>
      <c r="V1054" t="b">
        <v>0</v>
      </c>
      <c r="W1054">
        <v>0</v>
      </c>
      <c r="X1054" t="b">
        <v>0</v>
      </c>
      <c r="Y1054">
        <v>0</v>
      </c>
      <c r="Z1054" t="b">
        <v>1</v>
      </c>
      <c r="AA1054">
        <v>1</v>
      </c>
      <c r="AB1054" t="b">
        <v>1</v>
      </c>
      <c r="AC1054">
        <v>1</v>
      </c>
      <c r="AD1054" t="s">
        <v>56</v>
      </c>
      <c r="AE1054" t="s">
        <v>72</v>
      </c>
      <c r="AF1054" t="s">
        <v>72</v>
      </c>
      <c r="AG1054" t="s">
        <v>73</v>
      </c>
      <c r="AJ1054" t="s">
        <v>53</v>
      </c>
      <c r="AL1054" t="s">
        <v>74</v>
      </c>
      <c r="AM1054" t="s">
        <v>50</v>
      </c>
      <c r="AO1054" t="s">
        <v>75</v>
      </c>
      <c r="AP1054" t="s">
        <v>50</v>
      </c>
      <c r="AR1054" t="s">
        <v>75</v>
      </c>
    </row>
    <row r="1055" spans="1:45" x14ac:dyDescent="0.25">
      <c r="A1055" t="s">
        <v>530</v>
      </c>
      <c r="B1055" t="s">
        <v>46</v>
      </c>
      <c r="C1055" t="s">
        <v>76</v>
      </c>
      <c r="D1055" t="s">
        <v>61</v>
      </c>
      <c r="E1055" t="s">
        <v>49</v>
      </c>
      <c r="F1055" t="s">
        <v>50</v>
      </c>
      <c r="G1055" t="s">
        <v>77</v>
      </c>
      <c r="H1055" t="s">
        <v>78</v>
      </c>
      <c r="I1055" t="s">
        <v>53</v>
      </c>
      <c r="J1055" t="s">
        <v>54</v>
      </c>
      <c r="K1055" t="s">
        <v>53</v>
      </c>
      <c r="L1055" t="s">
        <v>54</v>
      </c>
      <c r="M1055" t="s">
        <v>53</v>
      </c>
      <c r="N1055" t="s">
        <v>54</v>
      </c>
      <c r="O1055" t="s">
        <v>98</v>
      </c>
      <c r="P1055" t="s">
        <v>98</v>
      </c>
      <c r="Q1055" t="b">
        <f>IFERROR(INDEX(#REF!,MATCH(P1055,#REF!,0)),FALSE)</f>
        <v>0</v>
      </c>
      <c r="R1055">
        <f t="shared" si="32"/>
        <v>0</v>
      </c>
      <c r="S1055" t="b">
        <f>OR(O1055="baseline_solved",IFERROR(INDEX(#REF!,MATCH(P1055,#REF!,0)),FALSE))</f>
        <v>0</v>
      </c>
      <c r="T1055">
        <f t="shared" si="33"/>
        <v>0</v>
      </c>
      <c r="V1055" t="b">
        <v>0</v>
      </c>
      <c r="W1055">
        <v>0</v>
      </c>
      <c r="X1055" t="b">
        <v>0</v>
      </c>
      <c r="Y1055">
        <v>0</v>
      </c>
      <c r="Z1055" t="b">
        <v>0</v>
      </c>
      <c r="AA1055">
        <v>0</v>
      </c>
      <c r="AB1055" t="b">
        <v>0</v>
      </c>
      <c r="AC1055">
        <v>0</v>
      </c>
      <c r="AE1055" t="s">
        <v>479</v>
      </c>
      <c r="AF1055" t="s">
        <v>479</v>
      </c>
      <c r="AG1055" t="s">
        <v>480</v>
      </c>
      <c r="AJ1055" t="s">
        <v>53</v>
      </c>
      <c r="AL1055" t="s">
        <v>81</v>
      </c>
      <c r="AM1055" t="s">
        <v>53</v>
      </c>
      <c r="AO1055" t="s">
        <v>81</v>
      </c>
      <c r="AP1055" t="s">
        <v>53</v>
      </c>
      <c r="AR1055" t="s">
        <v>81</v>
      </c>
    </row>
    <row r="1056" spans="1:45" x14ac:dyDescent="0.25">
      <c r="A1056" t="s">
        <v>530</v>
      </c>
      <c r="B1056" t="s">
        <v>46</v>
      </c>
      <c r="C1056" t="s">
        <v>83</v>
      </c>
      <c r="D1056" t="s">
        <v>48</v>
      </c>
      <c r="E1056" t="s">
        <v>49</v>
      </c>
      <c r="F1056" t="s">
        <v>50</v>
      </c>
      <c r="G1056" t="s">
        <v>84</v>
      </c>
      <c r="H1056" t="s">
        <v>85</v>
      </c>
      <c r="I1056" t="s">
        <v>409</v>
      </c>
      <c r="J1056" t="s">
        <v>410</v>
      </c>
      <c r="L1056" t="s">
        <v>86</v>
      </c>
      <c r="N1056" t="s">
        <v>86</v>
      </c>
      <c r="O1056" t="s">
        <v>411</v>
      </c>
      <c r="P1056" t="s">
        <v>88</v>
      </c>
      <c r="Q1056" t="b">
        <f>IFERROR(INDEX(#REF!,MATCH(P1056,#REF!,0)),FALSE)</f>
        <v>0</v>
      </c>
      <c r="R1056">
        <f t="shared" si="32"/>
        <v>0</v>
      </c>
      <c r="S1056" t="b">
        <f>OR(O1056="baseline_solved",IFERROR(INDEX(#REF!,MATCH(P1056,#REF!,0)),FALSE))</f>
        <v>0</v>
      </c>
      <c r="T1056">
        <f t="shared" si="33"/>
        <v>0</v>
      </c>
      <c r="V1056" t="b">
        <v>0</v>
      </c>
      <c r="W1056">
        <v>0</v>
      </c>
      <c r="X1056" t="b">
        <v>0</v>
      </c>
      <c r="Y1056">
        <v>0</v>
      </c>
      <c r="Z1056" t="b">
        <v>0</v>
      </c>
      <c r="AA1056">
        <v>0</v>
      </c>
      <c r="AB1056" t="b">
        <v>0</v>
      </c>
      <c r="AC1056">
        <v>0</v>
      </c>
      <c r="AJ1056" t="s">
        <v>53</v>
      </c>
      <c r="AL1056" t="s">
        <v>89</v>
      </c>
      <c r="AS1056" t="s">
        <v>412</v>
      </c>
    </row>
    <row r="1057" spans="1:45" x14ac:dyDescent="0.25">
      <c r="A1057" t="s">
        <v>530</v>
      </c>
      <c r="B1057" t="s">
        <v>46</v>
      </c>
      <c r="C1057" t="s">
        <v>91</v>
      </c>
      <c r="D1057" t="s">
        <v>48</v>
      </c>
      <c r="E1057" t="s">
        <v>49</v>
      </c>
      <c r="F1057" t="s">
        <v>50</v>
      </c>
      <c r="G1057" t="s">
        <v>92</v>
      </c>
      <c r="H1057" t="s">
        <v>93</v>
      </c>
      <c r="I1057" t="s">
        <v>409</v>
      </c>
      <c r="J1057" t="s">
        <v>410</v>
      </c>
      <c r="L1057" t="s">
        <v>86</v>
      </c>
      <c r="N1057" t="s">
        <v>86</v>
      </c>
      <c r="O1057" t="s">
        <v>411</v>
      </c>
      <c r="P1057" t="s">
        <v>88</v>
      </c>
      <c r="Q1057" t="b">
        <f>IFERROR(INDEX(#REF!,MATCH(P1057,#REF!,0)),FALSE)</f>
        <v>0</v>
      </c>
      <c r="R1057">
        <f t="shared" si="32"/>
        <v>0</v>
      </c>
      <c r="S1057" t="b">
        <f>OR(O1057="baseline_solved",IFERROR(INDEX(#REF!,MATCH(P1057,#REF!,0)),FALSE))</f>
        <v>0</v>
      </c>
      <c r="T1057">
        <f t="shared" si="33"/>
        <v>0</v>
      </c>
      <c r="V1057" t="b">
        <v>0</v>
      </c>
      <c r="W1057">
        <v>0</v>
      </c>
      <c r="X1057" t="b">
        <v>0</v>
      </c>
      <c r="Y1057">
        <v>0</v>
      </c>
      <c r="Z1057" t="b">
        <v>0</v>
      </c>
      <c r="AA1057">
        <v>0</v>
      </c>
      <c r="AB1057" t="b">
        <v>0</v>
      </c>
      <c r="AC1057">
        <v>0</v>
      </c>
      <c r="AJ1057" t="s">
        <v>53</v>
      </c>
      <c r="AL1057" t="s">
        <v>94</v>
      </c>
      <c r="AS1057" t="s">
        <v>412</v>
      </c>
    </row>
    <row r="1058" spans="1:45" x14ac:dyDescent="0.25">
      <c r="A1058" t="s">
        <v>530</v>
      </c>
      <c r="B1058" t="s">
        <v>46</v>
      </c>
      <c r="C1058" t="s">
        <v>95</v>
      </c>
      <c r="D1058" t="s">
        <v>61</v>
      </c>
      <c r="E1058" t="s">
        <v>49</v>
      </c>
      <c r="F1058" t="s">
        <v>50</v>
      </c>
      <c r="G1058" t="s">
        <v>96</v>
      </c>
      <c r="H1058" t="s">
        <v>97</v>
      </c>
      <c r="I1058" t="s">
        <v>53</v>
      </c>
      <c r="J1058" t="s">
        <v>54</v>
      </c>
      <c r="K1058" t="s">
        <v>53</v>
      </c>
      <c r="L1058" t="s">
        <v>54</v>
      </c>
      <c r="M1058" t="s">
        <v>50</v>
      </c>
      <c r="N1058" t="s">
        <v>54</v>
      </c>
      <c r="O1058" t="s">
        <v>135</v>
      </c>
      <c r="P1058" t="s">
        <v>135</v>
      </c>
      <c r="Q1058" t="b">
        <f>IFERROR(INDEX(#REF!,MATCH(P1058,#REF!,0)),FALSE)</f>
        <v>0</v>
      </c>
      <c r="R1058">
        <f t="shared" si="32"/>
        <v>0</v>
      </c>
      <c r="S1058" t="b">
        <f>OR(O1058="baseline_solved",IFERROR(INDEX(#REF!,MATCH(P1058,#REF!,0)),FALSE))</f>
        <v>0</v>
      </c>
      <c r="T1058">
        <f t="shared" si="33"/>
        <v>0</v>
      </c>
      <c r="U1058" t="s">
        <v>413</v>
      </c>
      <c r="V1058" t="b">
        <v>0</v>
      </c>
      <c r="W1058">
        <v>0</v>
      </c>
      <c r="X1058" t="b">
        <v>0</v>
      </c>
      <c r="Y1058">
        <v>0</v>
      </c>
      <c r="Z1058" t="b">
        <v>0</v>
      </c>
      <c r="AA1058">
        <v>0</v>
      </c>
      <c r="AB1058" t="b">
        <v>1</v>
      </c>
      <c r="AC1058">
        <v>1</v>
      </c>
      <c r="AD1058" t="s">
        <v>413</v>
      </c>
      <c r="AE1058" t="s">
        <v>531</v>
      </c>
      <c r="AF1058" t="s">
        <v>532</v>
      </c>
      <c r="AG1058" t="s">
        <v>533</v>
      </c>
      <c r="AJ1058" t="s">
        <v>53</v>
      </c>
      <c r="AL1058" t="s">
        <v>101</v>
      </c>
      <c r="AM1058" t="s">
        <v>53</v>
      </c>
      <c r="AO1058" t="s">
        <v>101</v>
      </c>
      <c r="AP1058" t="s">
        <v>50</v>
      </c>
      <c r="AR1058" t="s">
        <v>397</v>
      </c>
    </row>
    <row r="1059" spans="1:45" x14ac:dyDescent="0.25">
      <c r="A1059" t="s">
        <v>530</v>
      </c>
      <c r="B1059" t="s">
        <v>46</v>
      </c>
      <c r="C1059" t="s">
        <v>102</v>
      </c>
      <c r="D1059" t="s">
        <v>48</v>
      </c>
      <c r="E1059" t="s">
        <v>49</v>
      </c>
      <c r="F1059" t="s">
        <v>50</v>
      </c>
      <c r="G1059" t="s">
        <v>103</v>
      </c>
      <c r="H1059" t="s">
        <v>104</v>
      </c>
      <c r="I1059" t="s">
        <v>409</v>
      </c>
      <c r="J1059" t="s">
        <v>410</v>
      </c>
      <c r="L1059" t="s">
        <v>86</v>
      </c>
      <c r="N1059" t="s">
        <v>86</v>
      </c>
      <c r="O1059" t="s">
        <v>411</v>
      </c>
      <c r="P1059" t="s">
        <v>88</v>
      </c>
      <c r="Q1059" t="b">
        <f>IFERROR(INDEX(#REF!,MATCH(P1059,#REF!,0)),FALSE)</f>
        <v>0</v>
      </c>
      <c r="R1059">
        <f t="shared" si="32"/>
        <v>0</v>
      </c>
      <c r="S1059" t="b">
        <f>OR(O1059="baseline_solved",IFERROR(INDEX(#REF!,MATCH(P1059,#REF!,0)),FALSE))</f>
        <v>0</v>
      </c>
      <c r="T1059">
        <f t="shared" si="33"/>
        <v>0</v>
      </c>
      <c r="V1059" t="b">
        <v>0</v>
      </c>
      <c r="W1059">
        <v>0</v>
      </c>
      <c r="X1059" t="b">
        <v>0</v>
      </c>
      <c r="Y1059">
        <v>0</v>
      </c>
      <c r="Z1059" t="b">
        <v>0</v>
      </c>
      <c r="AA1059">
        <v>0</v>
      </c>
      <c r="AB1059" t="b">
        <v>0</v>
      </c>
      <c r="AC1059">
        <v>0</v>
      </c>
      <c r="AJ1059" t="s">
        <v>53</v>
      </c>
      <c r="AL1059" t="s">
        <v>107</v>
      </c>
      <c r="AS1059" t="s">
        <v>412</v>
      </c>
    </row>
    <row r="1060" spans="1:45" x14ac:dyDescent="0.25">
      <c r="A1060" t="s">
        <v>530</v>
      </c>
      <c r="B1060" t="s">
        <v>46</v>
      </c>
      <c r="C1060" t="s">
        <v>109</v>
      </c>
      <c r="D1060" t="s">
        <v>48</v>
      </c>
      <c r="E1060" t="s">
        <v>49</v>
      </c>
      <c r="F1060" t="s">
        <v>50</v>
      </c>
      <c r="G1060" t="s">
        <v>110</v>
      </c>
      <c r="H1060" t="s">
        <v>111</v>
      </c>
      <c r="I1060" t="s">
        <v>409</v>
      </c>
      <c r="J1060" t="s">
        <v>410</v>
      </c>
      <c r="L1060" t="s">
        <v>86</v>
      </c>
      <c r="N1060" t="s">
        <v>86</v>
      </c>
      <c r="O1060" t="s">
        <v>411</v>
      </c>
      <c r="P1060" t="s">
        <v>88</v>
      </c>
      <c r="Q1060" t="b">
        <f>IFERROR(INDEX(#REF!,MATCH(P1060,#REF!,0)),FALSE)</f>
        <v>0</v>
      </c>
      <c r="R1060">
        <f t="shared" si="32"/>
        <v>0</v>
      </c>
      <c r="S1060" t="b">
        <f>OR(O1060="baseline_solved",IFERROR(INDEX(#REF!,MATCH(P1060,#REF!,0)),FALSE))</f>
        <v>0</v>
      </c>
      <c r="T1060">
        <f t="shared" si="33"/>
        <v>0</v>
      </c>
      <c r="V1060" t="b">
        <v>0</v>
      </c>
      <c r="W1060">
        <v>0</v>
      </c>
      <c r="X1060" t="b">
        <v>0</v>
      </c>
      <c r="Y1060">
        <v>0</v>
      </c>
      <c r="Z1060" t="b">
        <v>0</v>
      </c>
      <c r="AA1060">
        <v>0</v>
      </c>
      <c r="AB1060" t="b">
        <v>0</v>
      </c>
      <c r="AC1060">
        <v>0</v>
      </c>
      <c r="AJ1060" t="s">
        <v>53</v>
      </c>
      <c r="AL1060" t="s">
        <v>114</v>
      </c>
      <c r="AS1060" t="s">
        <v>412</v>
      </c>
    </row>
    <row r="1061" spans="1:45" x14ac:dyDescent="0.25">
      <c r="A1061" t="s">
        <v>530</v>
      </c>
      <c r="B1061" t="s">
        <v>46</v>
      </c>
      <c r="C1061" t="s">
        <v>115</v>
      </c>
      <c r="D1061" t="s">
        <v>48</v>
      </c>
      <c r="E1061" t="s">
        <v>49</v>
      </c>
      <c r="F1061" t="s">
        <v>50</v>
      </c>
      <c r="G1061" t="s">
        <v>116</v>
      </c>
      <c r="H1061" t="s">
        <v>117</v>
      </c>
      <c r="I1061" t="s">
        <v>409</v>
      </c>
      <c r="J1061" t="s">
        <v>410</v>
      </c>
      <c r="L1061" t="s">
        <v>86</v>
      </c>
      <c r="N1061" t="s">
        <v>86</v>
      </c>
      <c r="O1061" t="s">
        <v>411</v>
      </c>
      <c r="P1061" t="s">
        <v>88</v>
      </c>
      <c r="Q1061" t="b">
        <f>IFERROR(INDEX(#REF!,MATCH(P1061,#REF!,0)),FALSE)</f>
        <v>0</v>
      </c>
      <c r="R1061">
        <f t="shared" si="32"/>
        <v>0</v>
      </c>
      <c r="S1061" t="b">
        <f>OR(O1061="baseline_solved",IFERROR(INDEX(#REF!,MATCH(P1061,#REF!,0)),FALSE))</f>
        <v>0</v>
      </c>
      <c r="T1061">
        <f t="shared" si="33"/>
        <v>0</v>
      </c>
      <c r="V1061" t="b">
        <v>0</v>
      </c>
      <c r="W1061">
        <v>0</v>
      </c>
      <c r="X1061" t="b">
        <v>0</v>
      </c>
      <c r="Y1061">
        <v>0</v>
      </c>
      <c r="Z1061" t="b">
        <v>0</v>
      </c>
      <c r="AA1061">
        <v>0</v>
      </c>
      <c r="AB1061" t="b">
        <v>0</v>
      </c>
      <c r="AC1061">
        <v>0</v>
      </c>
      <c r="AJ1061" t="s">
        <v>53</v>
      </c>
      <c r="AL1061" t="s">
        <v>118</v>
      </c>
      <c r="AS1061" t="s">
        <v>412</v>
      </c>
    </row>
    <row r="1062" spans="1:45" x14ac:dyDescent="0.25">
      <c r="A1062" t="s">
        <v>530</v>
      </c>
      <c r="B1062" t="s">
        <v>46</v>
      </c>
      <c r="C1062" t="s">
        <v>119</v>
      </c>
      <c r="D1062" t="s">
        <v>48</v>
      </c>
      <c r="E1062" t="s">
        <v>49</v>
      </c>
      <c r="F1062" t="s">
        <v>50</v>
      </c>
      <c r="G1062" t="s">
        <v>120</v>
      </c>
      <c r="H1062" t="s">
        <v>121</v>
      </c>
      <c r="I1062" t="s">
        <v>409</v>
      </c>
      <c r="J1062" t="s">
        <v>410</v>
      </c>
      <c r="L1062" t="s">
        <v>86</v>
      </c>
      <c r="N1062" t="s">
        <v>86</v>
      </c>
      <c r="O1062" t="s">
        <v>411</v>
      </c>
      <c r="P1062" t="s">
        <v>88</v>
      </c>
      <c r="Q1062" t="b">
        <f>IFERROR(INDEX(#REF!,MATCH(P1062,#REF!,0)),FALSE)</f>
        <v>0</v>
      </c>
      <c r="R1062">
        <f t="shared" si="32"/>
        <v>0</v>
      </c>
      <c r="S1062" t="b">
        <f>OR(O1062="baseline_solved",IFERROR(INDEX(#REF!,MATCH(P1062,#REF!,0)),FALSE))</f>
        <v>0</v>
      </c>
      <c r="T1062">
        <f t="shared" si="33"/>
        <v>0</v>
      </c>
      <c r="V1062" t="b">
        <v>0</v>
      </c>
      <c r="W1062">
        <v>0</v>
      </c>
      <c r="X1062" t="b">
        <v>0</v>
      </c>
      <c r="Y1062">
        <v>0</v>
      </c>
      <c r="Z1062" t="b">
        <v>0</v>
      </c>
      <c r="AA1062">
        <v>0</v>
      </c>
      <c r="AB1062" t="b">
        <v>0</v>
      </c>
      <c r="AC1062">
        <v>0</v>
      </c>
      <c r="AJ1062" t="s">
        <v>53</v>
      </c>
      <c r="AL1062" t="s">
        <v>124</v>
      </c>
      <c r="AS1062" t="s">
        <v>412</v>
      </c>
    </row>
    <row r="1063" spans="1:45" x14ac:dyDescent="0.25">
      <c r="A1063" t="s">
        <v>530</v>
      </c>
      <c r="B1063" t="s">
        <v>46</v>
      </c>
      <c r="C1063" t="s">
        <v>126</v>
      </c>
      <c r="D1063" t="s">
        <v>48</v>
      </c>
      <c r="E1063" t="s">
        <v>49</v>
      </c>
      <c r="F1063" t="s">
        <v>50</v>
      </c>
      <c r="G1063" t="s">
        <v>127</v>
      </c>
      <c r="H1063" t="s">
        <v>128</v>
      </c>
      <c r="I1063" t="s">
        <v>409</v>
      </c>
      <c r="J1063" t="s">
        <v>410</v>
      </c>
      <c r="L1063" t="s">
        <v>86</v>
      </c>
      <c r="N1063" t="s">
        <v>86</v>
      </c>
      <c r="O1063" t="s">
        <v>411</v>
      </c>
      <c r="P1063" t="s">
        <v>88</v>
      </c>
      <c r="Q1063" t="b">
        <f>IFERROR(INDEX(#REF!,MATCH(P1063,#REF!,0)),FALSE)</f>
        <v>0</v>
      </c>
      <c r="R1063">
        <f t="shared" si="32"/>
        <v>0</v>
      </c>
      <c r="S1063" t="b">
        <f>OR(O1063="baseline_solved",IFERROR(INDEX(#REF!,MATCH(P1063,#REF!,0)),FALSE))</f>
        <v>0</v>
      </c>
      <c r="T1063">
        <f t="shared" si="33"/>
        <v>0</v>
      </c>
      <c r="V1063" t="b">
        <v>0</v>
      </c>
      <c r="W1063">
        <v>0</v>
      </c>
      <c r="X1063" t="b">
        <v>0</v>
      </c>
      <c r="Y1063">
        <v>0</v>
      </c>
      <c r="Z1063" t="b">
        <v>0</v>
      </c>
      <c r="AA1063">
        <v>0</v>
      </c>
      <c r="AB1063" t="b">
        <v>0</v>
      </c>
      <c r="AC1063">
        <v>0</v>
      </c>
      <c r="AJ1063" t="s">
        <v>53</v>
      </c>
      <c r="AL1063" t="s">
        <v>131</v>
      </c>
      <c r="AS1063" t="s">
        <v>412</v>
      </c>
    </row>
    <row r="1064" spans="1:45" x14ac:dyDescent="0.25">
      <c r="A1064" t="s">
        <v>530</v>
      </c>
      <c r="B1064" t="s">
        <v>46</v>
      </c>
      <c r="C1064" t="s">
        <v>132</v>
      </c>
      <c r="D1064" t="s">
        <v>61</v>
      </c>
      <c r="E1064" t="s">
        <v>49</v>
      </c>
      <c r="F1064" t="s">
        <v>50</v>
      </c>
      <c r="G1064" t="s">
        <v>133</v>
      </c>
      <c r="H1064" t="s">
        <v>134</v>
      </c>
      <c r="I1064" t="s">
        <v>53</v>
      </c>
      <c r="J1064" t="s">
        <v>54</v>
      </c>
      <c r="K1064" t="s">
        <v>50</v>
      </c>
      <c r="L1064" t="s">
        <v>54</v>
      </c>
      <c r="M1064" t="s">
        <v>50</v>
      </c>
      <c r="N1064" t="s">
        <v>54</v>
      </c>
      <c r="O1064" t="s">
        <v>135</v>
      </c>
      <c r="P1064" t="s">
        <v>55</v>
      </c>
      <c r="Q1064" t="b">
        <f>IFERROR(INDEX(#REF!,MATCH(P1064,#REF!,0)),FALSE)</f>
        <v>0</v>
      </c>
      <c r="R1064">
        <f t="shared" si="32"/>
        <v>0</v>
      </c>
      <c r="S1064" t="b">
        <f>OR(O1064="baseline_solved",IFERROR(INDEX(#REF!,MATCH(P1064,#REF!,0)),FALSE))</f>
        <v>0</v>
      </c>
      <c r="T1064">
        <f t="shared" si="33"/>
        <v>0</v>
      </c>
      <c r="U1064" t="s">
        <v>136</v>
      </c>
      <c r="V1064" t="b">
        <v>0</v>
      </c>
      <c r="W1064">
        <v>0</v>
      </c>
      <c r="X1064" t="b">
        <v>0</v>
      </c>
      <c r="Y1064">
        <v>0</v>
      </c>
      <c r="Z1064" t="b">
        <v>1</v>
      </c>
      <c r="AA1064">
        <v>1</v>
      </c>
      <c r="AB1064" t="b">
        <v>1</v>
      </c>
      <c r="AC1064">
        <v>1</v>
      </c>
      <c r="AD1064" t="s">
        <v>56</v>
      </c>
      <c r="AE1064" t="s">
        <v>137</v>
      </c>
      <c r="AF1064" t="s">
        <v>138</v>
      </c>
      <c r="AG1064" t="s">
        <v>139</v>
      </c>
      <c r="AJ1064" t="s">
        <v>53</v>
      </c>
      <c r="AL1064" t="s">
        <v>140</v>
      </c>
      <c r="AM1064" t="s">
        <v>50</v>
      </c>
      <c r="AO1064" t="s">
        <v>141</v>
      </c>
      <c r="AP1064" t="s">
        <v>50</v>
      </c>
      <c r="AR1064" t="s">
        <v>141</v>
      </c>
    </row>
    <row r="1065" spans="1:45" x14ac:dyDescent="0.25">
      <c r="A1065" t="s">
        <v>530</v>
      </c>
      <c r="B1065" t="s">
        <v>46</v>
      </c>
      <c r="C1065" t="s">
        <v>142</v>
      </c>
      <c r="D1065" t="s">
        <v>48</v>
      </c>
      <c r="E1065" t="s">
        <v>49</v>
      </c>
      <c r="F1065" t="s">
        <v>50</v>
      </c>
      <c r="G1065" t="s">
        <v>143</v>
      </c>
      <c r="H1065" t="s">
        <v>144</v>
      </c>
      <c r="I1065" t="s">
        <v>409</v>
      </c>
      <c r="J1065" t="s">
        <v>410</v>
      </c>
      <c r="L1065" t="s">
        <v>86</v>
      </c>
      <c r="N1065" t="s">
        <v>86</v>
      </c>
      <c r="O1065" t="s">
        <v>411</v>
      </c>
      <c r="P1065" t="s">
        <v>88</v>
      </c>
      <c r="Q1065" t="b">
        <f>IFERROR(INDEX(#REF!,MATCH(P1065,#REF!,0)),FALSE)</f>
        <v>0</v>
      </c>
      <c r="R1065">
        <f t="shared" si="32"/>
        <v>0</v>
      </c>
      <c r="S1065" t="b">
        <f>OR(O1065="baseline_solved",IFERROR(INDEX(#REF!,MATCH(P1065,#REF!,0)),FALSE))</f>
        <v>0</v>
      </c>
      <c r="T1065">
        <f t="shared" si="33"/>
        <v>0</v>
      </c>
      <c r="V1065" t="b">
        <v>0</v>
      </c>
      <c r="W1065">
        <v>0</v>
      </c>
      <c r="X1065" t="b">
        <v>0</v>
      </c>
      <c r="Y1065">
        <v>0</v>
      </c>
      <c r="Z1065" t="b">
        <v>0</v>
      </c>
      <c r="AA1065">
        <v>0</v>
      </c>
      <c r="AB1065" t="b">
        <v>0</v>
      </c>
      <c r="AC1065">
        <v>0</v>
      </c>
      <c r="AJ1065" t="s">
        <v>53</v>
      </c>
      <c r="AL1065" t="s">
        <v>145</v>
      </c>
      <c r="AS1065" t="s">
        <v>412</v>
      </c>
    </row>
    <row r="1066" spans="1:45" x14ac:dyDescent="0.25">
      <c r="A1066" t="s">
        <v>530</v>
      </c>
      <c r="B1066" t="s">
        <v>46</v>
      </c>
      <c r="C1066" t="s">
        <v>146</v>
      </c>
      <c r="D1066" t="s">
        <v>48</v>
      </c>
      <c r="E1066" t="s">
        <v>49</v>
      </c>
      <c r="F1066" t="s">
        <v>50</v>
      </c>
      <c r="G1066" t="s">
        <v>147</v>
      </c>
      <c r="H1066" t="s">
        <v>148</v>
      </c>
      <c r="I1066" t="s">
        <v>409</v>
      </c>
      <c r="J1066" t="s">
        <v>410</v>
      </c>
      <c r="L1066" t="s">
        <v>86</v>
      </c>
      <c r="N1066" t="s">
        <v>86</v>
      </c>
      <c r="O1066" t="s">
        <v>411</v>
      </c>
      <c r="P1066" t="s">
        <v>88</v>
      </c>
      <c r="Q1066" t="b">
        <f>IFERROR(INDEX(#REF!,MATCH(P1066,#REF!,0)),FALSE)</f>
        <v>0</v>
      </c>
      <c r="R1066">
        <f t="shared" si="32"/>
        <v>0</v>
      </c>
      <c r="S1066" t="b">
        <f>OR(O1066="baseline_solved",IFERROR(INDEX(#REF!,MATCH(P1066,#REF!,0)),FALSE))</f>
        <v>0</v>
      </c>
      <c r="T1066">
        <f t="shared" si="33"/>
        <v>0</v>
      </c>
      <c r="V1066" t="b">
        <v>0</v>
      </c>
      <c r="W1066">
        <v>0</v>
      </c>
      <c r="X1066" t="b">
        <v>0</v>
      </c>
      <c r="Y1066">
        <v>0</v>
      </c>
      <c r="Z1066" t="b">
        <v>0</v>
      </c>
      <c r="AA1066">
        <v>0</v>
      </c>
      <c r="AB1066" t="b">
        <v>0</v>
      </c>
      <c r="AC1066">
        <v>0</v>
      </c>
      <c r="AJ1066" t="s">
        <v>53</v>
      </c>
      <c r="AL1066" t="s">
        <v>149</v>
      </c>
      <c r="AS1066" t="s">
        <v>412</v>
      </c>
    </row>
    <row r="1067" spans="1:45" x14ac:dyDescent="0.25">
      <c r="A1067" t="s">
        <v>530</v>
      </c>
      <c r="B1067" t="s">
        <v>46</v>
      </c>
      <c r="C1067" t="s">
        <v>150</v>
      </c>
      <c r="D1067" t="s">
        <v>48</v>
      </c>
      <c r="E1067" t="s">
        <v>49</v>
      </c>
      <c r="F1067" t="s">
        <v>50</v>
      </c>
      <c r="G1067" t="s">
        <v>151</v>
      </c>
      <c r="H1067" t="s">
        <v>152</v>
      </c>
      <c r="I1067" t="s">
        <v>409</v>
      </c>
      <c r="J1067" t="s">
        <v>410</v>
      </c>
      <c r="L1067" t="s">
        <v>86</v>
      </c>
      <c r="N1067" t="s">
        <v>86</v>
      </c>
      <c r="O1067" t="s">
        <v>411</v>
      </c>
      <c r="P1067" t="s">
        <v>88</v>
      </c>
      <c r="Q1067" t="b">
        <f>IFERROR(INDEX(#REF!,MATCH(P1067,#REF!,0)),FALSE)</f>
        <v>0</v>
      </c>
      <c r="R1067">
        <f t="shared" si="32"/>
        <v>0</v>
      </c>
      <c r="S1067" t="b">
        <f>OR(O1067="baseline_solved",IFERROR(INDEX(#REF!,MATCH(P1067,#REF!,0)),FALSE))</f>
        <v>0</v>
      </c>
      <c r="T1067">
        <f t="shared" si="33"/>
        <v>0</v>
      </c>
      <c r="V1067" t="b">
        <v>0</v>
      </c>
      <c r="W1067">
        <v>0</v>
      </c>
      <c r="X1067" t="b">
        <v>0</v>
      </c>
      <c r="Y1067">
        <v>0</v>
      </c>
      <c r="Z1067" t="b">
        <v>0</v>
      </c>
      <c r="AA1067">
        <v>0</v>
      </c>
      <c r="AB1067" t="b">
        <v>0</v>
      </c>
      <c r="AC1067">
        <v>0</v>
      </c>
      <c r="AJ1067" t="s">
        <v>53</v>
      </c>
      <c r="AL1067" t="s">
        <v>153</v>
      </c>
      <c r="AS1067" t="s">
        <v>412</v>
      </c>
    </row>
    <row r="1068" spans="1:45" x14ac:dyDescent="0.25">
      <c r="A1068" t="s">
        <v>530</v>
      </c>
      <c r="B1068" t="s">
        <v>46</v>
      </c>
      <c r="C1068" t="s">
        <v>154</v>
      </c>
      <c r="D1068" t="s">
        <v>48</v>
      </c>
      <c r="E1068" t="s">
        <v>49</v>
      </c>
      <c r="F1068" t="s">
        <v>50</v>
      </c>
      <c r="G1068" t="s">
        <v>155</v>
      </c>
      <c r="H1068" t="s">
        <v>156</v>
      </c>
      <c r="I1068" t="s">
        <v>409</v>
      </c>
      <c r="J1068" t="s">
        <v>410</v>
      </c>
      <c r="L1068" t="s">
        <v>86</v>
      </c>
      <c r="N1068" t="s">
        <v>86</v>
      </c>
      <c r="O1068" t="s">
        <v>411</v>
      </c>
      <c r="P1068" t="s">
        <v>88</v>
      </c>
      <c r="Q1068" t="b">
        <f>IFERROR(INDEX(#REF!,MATCH(P1068,#REF!,0)),FALSE)</f>
        <v>0</v>
      </c>
      <c r="R1068">
        <f t="shared" si="32"/>
        <v>0</v>
      </c>
      <c r="S1068" t="b">
        <f>OR(O1068="baseline_solved",IFERROR(INDEX(#REF!,MATCH(P1068,#REF!,0)),FALSE))</f>
        <v>0</v>
      </c>
      <c r="T1068">
        <f t="shared" si="33"/>
        <v>0</v>
      </c>
      <c r="V1068" t="b">
        <v>0</v>
      </c>
      <c r="W1068">
        <v>0</v>
      </c>
      <c r="X1068" t="b">
        <v>0</v>
      </c>
      <c r="Y1068">
        <v>0</v>
      </c>
      <c r="Z1068" t="b">
        <v>0</v>
      </c>
      <c r="AA1068">
        <v>0</v>
      </c>
      <c r="AB1068" t="b">
        <v>0</v>
      </c>
      <c r="AC1068">
        <v>0</v>
      </c>
      <c r="AJ1068" t="s">
        <v>53</v>
      </c>
      <c r="AL1068" t="s">
        <v>159</v>
      </c>
      <c r="AS1068" t="s">
        <v>412</v>
      </c>
    </row>
    <row r="1069" spans="1:45" x14ac:dyDescent="0.25">
      <c r="A1069" t="s">
        <v>530</v>
      </c>
      <c r="B1069" t="s">
        <v>46</v>
      </c>
      <c r="C1069" t="s">
        <v>160</v>
      </c>
      <c r="D1069" t="s">
        <v>48</v>
      </c>
      <c r="E1069" t="s">
        <v>49</v>
      </c>
      <c r="F1069" t="s">
        <v>50</v>
      </c>
      <c r="G1069" t="s">
        <v>161</v>
      </c>
      <c r="H1069" t="s">
        <v>162</v>
      </c>
      <c r="I1069" t="s">
        <v>409</v>
      </c>
      <c r="J1069" t="s">
        <v>410</v>
      </c>
      <c r="L1069" t="s">
        <v>86</v>
      </c>
      <c r="N1069" t="s">
        <v>86</v>
      </c>
      <c r="O1069" t="s">
        <v>411</v>
      </c>
      <c r="P1069" t="s">
        <v>88</v>
      </c>
      <c r="Q1069" t="b">
        <f>IFERROR(INDEX(#REF!,MATCH(P1069,#REF!,0)),FALSE)</f>
        <v>0</v>
      </c>
      <c r="R1069">
        <f t="shared" si="32"/>
        <v>0</v>
      </c>
      <c r="S1069" t="b">
        <f>OR(O1069="baseline_solved",IFERROR(INDEX(#REF!,MATCH(P1069,#REF!,0)),FALSE))</f>
        <v>0</v>
      </c>
      <c r="T1069">
        <f t="shared" si="33"/>
        <v>0</v>
      </c>
      <c r="V1069" t="b">
        <v>0</v>
      </c>
      <c r="W1069">
        <v>0</v>
      </c>
      <c r="X1069" t="b">
        <v>0</v>
      </c>
      <c r="Y1069">
        <v>0</v>
      </c>
      <c r="Z1069" t="b">
        <v>0</v>
      </c>
      <c r="AA1069">
        <v>0</v>
      </c>
      <c r="AB1069" t="b">
        <v>0</v>
      </c>
      <c r="AC1069">
        <v>0</v>
      </c>
      <c r="AJ1069" t="s">
        <v>53</v>
      </c>
      <c r="AL1069" t="s">
        <v>165</v>
      </c>
      <c r="AS1069" t="s">
        <v>412</v>
      </c>
    </row>
    <row r="1070" spans="1:45" x14ac:dyDescent="0.25">
      <c r="A1070" t="s">
        <v>530</v>
      </c>
      <c r="B1070" t="s">
        <v>46</v>
      </c>
      <c r="C1070" t="s">
        <v>166</v>
      </c>
      <c r="D1070" t="s">
        <v>48</v>
      </c>
      <c r="E1070" t="s">
        <v>49</v>
      </c>
      <c r="F1070" t="s">
        <v>50</v>
      </c>
      <c r="G1070" t="s">
        <v>167</v>
      </c>
      <c r="H1070" t="s">
        <v>168</v>
      </c>
      <c r="I1070" t="s">
        <v>409</v>
      </c>
      <c r="J1070" t="s">
        <v>410</v>
      </c>
      <c r="L1070" t="s">
        <v>86</v>
      </c>
      <c r="N1070" t="s">
        <v>86</v>
      </c>
      <c r="O1070" t="s">
        <v>411</v>
      </c>
      <c r="P1070" t="s">
        <v>88</v>
      </c>
      <c r="Q1070" t="b">
        <f>IFERROR(INDEX(#REF!,MATCH(P1070,#REF!,0)),FALSE)</f>
        <v>0</v>
      </c>
      <c r="R1070">
        <f t="shared" si="32"/>
        <v>0</v>
      </c>
      <c r="S1070" t="b">
        <f>OR(O1070="baseline_solved",IFERROR(INDEX(#REF!,MATCH(P1070,#REF!,0)),FALSE))</f>
        <v>0</v>
      </c>
      <c r="T1070">
        <f t="shared" si="33"/>
        <v>0</v>
      </c>
      <c r="V1070" t="b">
        <v>0</v>
      </c>
      <c r="W1070">
        <v>0</v>
      </c>
      <c r="X1070" t="b">
        <v>0</v>
      </c>
      <c r="Y1070">
        <v>0</v>
      </c>
      <c r="Z1070" t="b">
        <v>0</v>
      </c>
      <c r="AA1070">
        <v>0</v>
      </c>
      <c r="AB1070" t="b">
        <v>0</v>
      </c>
      <c r="AC1070">
        <v>0</v>
      </c>
      <c r="AJ1070" t="s">
        <v>53</v>
      </c>
      <c r="AL1070" t="s">
        <v>171</v>
      </c>
      <c r="AS1070" t="s">
        <v>412</v>
      </c>
    </row>
    <row r="1071" spans="1:45" x14ac:dyDescent="0.25">
      <c r="A1071" t="s">
        <v>530</v>
      </c>
      <c r="B1071" t="s">
        <v>46</v>
      </c>
      <c r="C1071" t="s">
        <v>172</v>
      </c>
      <c r="D1071" t="s">
        <v>61</v>
      </c>
      <c r="E1071" t="s">
        <v>173</v>
      </c>
      <c r="F1071" t="s">
        <v>50</v>
      </c>
      <c r="G1071" t="s">
        <v>174</v>
      </c>
      <c r="H1071" t="s">
        <v>175</v>
      </c>
      <c r="I1071" t="s">
        <v>53</v>
      </c>
      <c r="J1071" t="s">
        <v>54</v>
      </c>
      <c r="K1071" t="s">
        <v>53</v>
      </c>
      <c r="L1071" t="s">
        <v>54</v>
      </c>
      <c r="M1071" t="s">
        <v>50</v>
      </c>
      <c r="N1071" t="s">
        <v>54</v>
      </c>
      <c r="O1071" t="s">
        <v>135</v>
      </c>
      <c r="P1071" t="s">
        <v>135</v>
      </c>
      <c r="Q1071" t="b">
        <f>IFERROR(INDEX(#REF!,MATCH(P1071,#REF!,0)),FALSE)</f>
        <v>0</v>
      </c>
      <c r="R1071">
        <f t="shared" si="32"/>
        <v>0</v>
      </c>
      <c r="S1071" t="b">
        <f>OR(O1071="baseline_solved",IFERROR(INDEX(#REF!,MATCH(P1071,#REF!,0)),FALSE))</f>
        <v>0</v>
      </c>
      <c r="T1071">
        <f t="shared" si="33"/>
        <v>0</v>
      </c>
      <c r="U1071" t="s">
        <v>413</v>
      </c>
      <c r="V1071" t="b">
        <v>0</v>
      </c>
      <c r="W1071">
        <v>0</v>
      </c>
      <c r="X1071" t="b">
        <v>0</v>
      </c>
      <c r="Y1071">
        <v>0</v>
      </c>
      <c r="Z1071" t="b">
        <v>0</v>
      </c>
      <c r="AA1071">
        <v>0</v>
      </c>
      <c r="AB1071" t="b">
        <v>1</v>
      </c>
      <c r="AC1071">
        <v>1</v>
      </c>
      <c r="AD1071" t="s">
        <v>413</v>
      </c>
      <c r="AE1071" t="s">
        <v>534</v>
      </c>
      <c r="AF1071" t="s">
        <v>535</v>
      </c>
      <c r="AG1071" t="s">
        <v>536</v>
      </c>
      <c r="AJ1071" t="s">
        <v>53</v>
      </c>
      <c r="AL1071" t="s">
        <v>178</v>
      </c>
      <c r="AM1071" t="s">
        <v>53</v>
      </c>
      <c r="AO1071" t="s">
        <v>178</v>
      </c>
      <c r="AP1071" t="s">
        <v>50</v>
      </c>
      <c r="AR1071" t="s">
        <v>179</v>
      </c>
    </row>
    <row r="1072" spans="1:45" x14ac:dyDescent="0.25">
      <c r="A1072" t="s">
        <v>530</v>
      </c>
      <c r="B1072" t="s">
        <v>46</v>
      </c>
      <c r="C1072" t="s">
        <v>180</v>
      </c>
      <c r="D1072" t="s">
        <v>48</v>
      </c>
      <c r="E1072" t="s">
        <v>49</v>
      </c>
      <c r="F1072" t="s">
        <v>50</v>
      </c>
      <c r="G1072" t="s">
        <v>181</v>
      </c>
      <c r="H1072" t="s">
        <v>182</v>
      </c>
      <c r="I1072" t="s">
        <v>409</v>
      </c>
      <c r="J1072" t="s">
        <v>410</v>
      </c>
      <c r="L1072" t="s">
        <v>86</v>
      </c>
      <c r="N1072" t="s">
        <v>86</v>
      </c>
      <c r="O1072" t="s">
        <v>411</v>
      </c>
      <c r="P1072" t="s">
        <v>88</v>
      </c>
      <c r="Q1072" t="b">
        <f>IFERROR(INDEX(#REF!,MATCH(P1072,#REF!,0)),FALSE)</f>
        <v>0</v>
      </c>
      <c r="R1072">
        <f t="shared" si="32"/>
        <v>0</v>
      </c>
      <c r="S1072" t="b">
        <f>OR(O1072="baseline_solved",IFERROR(INDEX(#REF!,MATCH(P1072,#REF!,0)),FALSE))</f>
        <v>0</v>
      </c>
      <c r="T1072">
        <f t="shared" si="33"/>
        <v>0</v>
      </c>
      <c r="V1072" t="b">
        <v>0</v>
      </c>
      <c r="W1072">
        <v>0</v>
      </c>
      <c r="X1072" t="b">
        <v>0</v>
      </c>
      <c r="Y1072">
        <v>0</v>
      </c>
      <c r="Z1072" t="b">
        <v>0</v>
      </c>
      <c r="AA1072">
        <v>0</v>
      </c>
      <c r="AB1072" t="b">
        <v>0</v>
      </c>
      <c r="AC1072">
        <v>0</v>
      </c>
      <c r="AJ1072" t="s">
        <v>53</v>
      </c>
      <c r="AL1072" t="s">
        <v>186</v>
      </c>
      <c r="AS1072" t="s">
        <v>412</v>
      </c>
    </row>
    <row r="1073" spans="1:45" x14ac:dyDescent="0.25">
      <c r="A1073" t="s">
        <v>530</v>
      </c>
      <c r="B1073" t="s">
        <v>46</v>
      </c>
      <c r="C1073" t="s">
        <v>187</v>
      </c>
      <c r="D1073" t="s">
        <v>48</v>
      </c>
      <c r="E1073" t="s">
        <v>49</v>
      </c>
      <c r="F1073" t="s">
        <v>50</v>
      </c>
      <c r="G1073" t="s">
        <v>188</v>
      </c>
      <c r="H1073" t="s">
        <v>189</v>
      </c>
      <c r="I1073" t="s">
        <v>409</v>
      </c>
      <c r="J1073" t="s">
        <v>410</v>
      </c>
      <c r="L1073" t="s">
        <v>86</v>
      </c>
      <c r="N1073" t="s">
        <v>86</v>
      </c>
      <c r="O1073" t="s">
        <v>411</v>
      </c>
      <c r="P1073" t="s">
        <v>88</v>
      </c>
      <c r="Q1073" t="b">
        <f>IFERROR(INDEX(#REF!,MATCH(P1073,#REF!,0)),FALSE)</f>
        <v>0</v>
      </c>
      <c r="R1073">
        <f t="shared" si="32"/>
        <v>0</v>
      </c>
      <c r="S1073" t="b">
        <f>OR(O1073="baseline_solved",IFERROR(INDEX(#REF!,MATCH(P1073,#REF!,0)),FALSE))</f>
        <v>0</v>
      </c>
      <c r="T1073">
        <f t="shared" si="33"/>
        <v>0</v>
      </c>
      <c r="V1073" t="b">
        <v>0</v>
      </c>
      <c r="W1073">
        <v>0</v>
      </c>
      <c r="X1073" t="b">
        <v>0</v>
      </c>
      <c r="Y1073">
        <v>0</v>
      </c>
      <c r="Z1073" t="b">
        <v>0</v>
      </c>
      <c r="AA1073">
        <v>0</v>
      </c>
      <c r="AB1073" t="b">
        <v>0</v>
      </c>
      <c r="AC1073">
        <v>0</v>
      </c>
      <c r="AJ1073" t="s">
        <v>53</v>
      </c>
      <c r="AL1073" t="s">
        <v>190</v>
      </c>
      <c r="AS1073" t="s">
        <v>412</v>
      </c>
    </row>
    <row r="1074" spans="1:45" x14ac:dyDescent="0.25">
      <c r="A1074" t="s">
        <v>530</v>
      </c>
      <c r="B1074" t="s">
        <v>46</v>
      </c>
      <c r="C1074" t="s">
        <v>191</v>
      </c>
      <c r="D1074" t="s">
        <v>61</v>
      </c>
      <c r="E1074" t="s">
        <v>62</v>
      </c>
      <c r="F1074" t="s">
        <v>50</v>
      </c>
      <c r="G1074" t="s">
        <v>192</v>
      </c>
      <c r="H1074" t="s">
        <v>193</v>
      </c>
      <c r="I1074" t="s">
        <v>53</v>
      </c>
      <c r="J1074" t="s">
        <v>54</v>
      </c>
      <c r="K1074" t="s">
        <v>53</v>
      </c>
      <c r="L1074" t="s">
        <v>54</v>
      </c>
      <c r="M1074" t="s">
        <v>50</v>
      </c>
      <c r="N1074" t="s">
        <v>54</v>
      </c>
      <c r="O1074" t="s">
        <v>135</v>
      </c>
      <c r="P1074" t="s">
        <v>135</v>
      </c>
      <c r="Q1074" t="b">
        <f>IFERROR(INDEX(#REF!,MATCH(P1074,#REF!,0)),FALSE)</f>
        <v>0</v>
      </c>
      <c r="R1074">
        <f t="shared" si="32"/>
        <v>0</v>
      </c>
      <c r="S1074" t="b">
        <f>OR(O1074="baseline_solved",IFERROR(INDEX(#REF!,MATCH(P1074,#REF!,0)),FALSE))</f>
        <v>0</v>
      </c>
      <c r="T1074">
        <f t="shared" si="33"/>
        <v>0</v>
      </c>
      <c r="U1074" t="s">
        <v>413</v>
      </c>
      <c r="V1074" t="b">
        <v>0</v>
      </c>
      <c r="W1074">
        <v>0</v>
      </c>
      <c r="X1074" t="b">
        <v>0</v>
      </c>
      <c r="Y1074">
        <v>0</v>
      </c>
      <c r="Z1074" t="b">
        <v>0</v>
      </c>
      <c r="AA1074">
        <v>0</v>
      </c>
      <c r="AB1074" t="b">
        <v>1</v>
      </c>
      <c r="AC1074">
        <v>1</v>
      </c>
      <c r="AD1074" t="s">
        <v>413</v>
      </c>
      <c r="AE1074" t="s">
        <v>537</v>
      </c>
      <c r="AF1074" t="s">
        <v>538</v>
      </c>
      <c r="AG1074" t="s">
        <v>539</v>
      </c>
      <c r="AJ1074" t="s">
        <v>53</v>
      </c>
      <c r="AL1074" t="s">
        <v>196</v>
      </c>
      <c r="AM1074" t="s">
        <v>53</v>
      </c>
      <c r="AO1074" t="s">
        <v>196</v>
      </c>
      <c r="AP1074" t="s">
        <v>50</v>
      </c>
      <c r="AR1074" t="s">
        <v>197</v>
      </c>
    </row>
    <row r="1075" spans="1:45" x14ac:dyDescent="0.25">
      <c r="A1075" t="s">
        <v>530</v>
      </c>
      <c r="B1075" t="s">
        <v>46</v>
      </c>
      <c r="C1075" t="s">
        <v>198</v>
      </c>
      <c r="D1075" t="s">
        <v>61</v>
      </c>
      <c r="E1075" t="s">
        <v>49</v>
      </c>
      <c r="F1075" t="s">
        <v>50</v>
      </c>
      <c r="G1075" t="s">
        <v>199</v>
      </c>
      <c r="H1075" t="s">
        <v>200</v>
      </c>
      <c r="I1075" t="s">
        <v>53</v>
      </c>
      <c r="J1075" t="s">
        <v>54</v>
      </c>
      <c r="K1075" t="s">
        <v>50</v>
      </c>
      <c r="L1075" t="s">
        <v>54</v>
      </c>
      <c r="M1075" t="s">
        <v>50</v>
      </c>
      <c r="N1075" t="s">
        <v>54</v>
      </c>
      <c r="O1075" t="s">
        <v>55</v>
      </c>
      <c r="P1075" t="s">
        <v>55</v>
      </c>
      <c r="Q1075" t="b">
        <f>IFERROR(INDEX(#REF!,MATCH(P1075,#REF!,0)),FALSE)</f>
        <v>0</v>
      </c>
      <c r="R1075">
        <f t="shared" si="32"/>
        <v>0</v>
      </c>
      <c r="S1075" t="b">
        <f>OR(O1075="baseline_solved",IFERROR(INDEX(#REF!,MATCH(P1075,#REF!,0)),FALSE))</f>
        <v>0</v>
      </c>
      <c r="T1075">
        <f t="shared" si="33"/>
        <v>0</v>
      </c>
      <c r="U1075" t="s">
        <v>56</v>
      </c>
      <c r="V1075" t="b">
        <v>0</v>
      </c>
      <c r="W1075">
        <v>0</v>
      </c>
      <c r="X1075" t="b">
        <v>0</v>
      </c>
      <c r="Y1075">
        <v>0</v>
      </c>
      <c r="Z1075" t="b">
        <v>1</v>
      </c>
      <c r="AA1075">
        <v>1</v>
      </c>
      <c r="AB1075" t="b">
        <v>1</v>
      </c>
      <c r="AC1075">
        <v>1</v>
      </c>
      <c r="AD1075" t="s">
        <v>56</v>
      </c>
      <c r="AE1075" t="s">
        <v>201</v>
      </c>
      <c r="AF1075" t="s">
        <v>201</v>
      </c>
      <c r="AG1075" t="s">
        <v>202</v>
      </c>
      <c r="AJ1075" t="s">
        <v>53</v>
      </c>
      <c r="AL1075" t="s">
        <v>203</v>
      </c>
      <c r="AM1075" t="s">
        <v>50</v>
      </c>
      <c r="AO1075" t="s">
        <v>204</v>
      </c>
      <c r="AP1075" t="s">
        <v>50</v>
      </c>
      <c r="AR1075" t="s">
        <v>204</v>
      </c>
    </row>
    <row r="1076" spans="1:45" x14ac:dyDescent="0.25">
      <c r="A1076" t="s">
        <v>530</v>
      </c>
      <c r="B1076" t="s">
        <v>46</v>
      </c>
      <c r="C1076" t="s">
        <v>205</v>
      </c>
      <c r="D1076" t="s">
        <v>61</v>
      </c>
      <c r="E1076" t="s">
        <v>62</v>
      </c>
      <c r="F1076" t="s">
        <v>50</v>
      </c>
      <c r="G1076" t="s">
        <v>206</v>
      </c>
      <c r="H1076" t="s">
        <v>207</v>
      </c>
      <c r="I1076" t="s">
        <v>53</v>
      </c>
      <c r="J1076" t="s">
        <v>54</v>
      </c>
      <c r="K1076" t="s">
        <v>53</v>
      </c>
      <c r="L1076" t="s">
        <v>54</v>
      </c>
      <c r="M1076" t="s">
        <v>50</v>
      </c>
      <c r="N1076" t="s">
        <v>54</v>
      </c>
      <c r="O1076" t="s">
        <v>135</v>
      </c>
      <c r="P1076" t="s">
        <v>135</v>
      </c>
      <c r="Q1076" t="b">
        <f>IFERROR(INDEX(#REF!,MATCH(P1076,#REF!,0)),FALSE)</f>
        <v>0</v>
      </c>
      <c r="R1076">
        <f t="shared" si="32"/>
        <v>0</v>
      </c>
      <c r="S1076" t="b">
        <f>OR(O1076="baseline_solved",IFERROR(INDEX(#REF!,MATCH(P1076,#REF!,0)),FALSE))</f>
        <v>0</v>
      </c>
      <c r="T1076">
        <f t="shared" si="33"/>
        <v>0</v>
      </c>
      <c r="U1076" t="s">
        <v>413</v>
      </c>
      <c r="V1076" t="b">
        <v>0</v>
      </c>
      <c r="W1076">
        <v>0</v>
      </c>
      <c r="X1076" t="b">
        <v>0</v>
      </c>
      <c r="Y1076">
        <v>0</v>
      </c>
      <c r="Z1076" t="b">
        <v>0</v>
      </c>
      <c r="AA1076">
        <v>0</v>
      </c>
      <c r="AB1076" t="b">
        <v>1</v>
      </c>
      <c r="AC1076">
        <v>1</v>
      </c>
      <c r="AD1076" t="s">
        <v>413</v>
      </c>
      <c r="AE1076" t="s">
        <v>540</v>
      </c>
      <c r="AF1076" t="s">
        <v>541</v>
      </c>
      <c r="AG1076" t="s">
        <v>542</v>
      </c>
      <c r="AJ1076" t="s">
        <v>53</v>
      </c>
      <c r="AL1076" t="s">
        <v>210</v>
      </c>
      <c r="AM1076" t="s">
        <v>53</v>
      </c>
      <c r="AO1076" t="s">
        <v>210</v>
      </c>
      <c r="AP1076" t="s">
        <v>50</v>
      </c>
      <c r="AR1076" t="s">
        <v>211</v>
      </c>
    </row>
    <row r="1077" spans="1:45" x14ac:dyDescent="0.25">
      <c r="A1077" t="s">
        <v>530</v>
      </c>
      <c r="B1077" t="s">
        <v>46</v>
      </c>
      <c r="C1077" t="s">
        <v>212</v>
      </c>
      <c r="D1077" t="s">
        <v>61</v>
      </c>
      <c r="E1077" t="s">
        <v>49</v>
      </c>
      <c r="F1077" t="s">
        <v>50</v>
      </c>
      <c r="G1077" t="s">
        <v>213</v>
      </c>
      <c r="H1077" t="s">
        <v>214</v>
      </c>
      <c r="I1077" t="s">
        <v>53</v>
      </c>
      <c r="J1077" t="s">
        <v>54</v>
      </c>
      <c r="K1077" t="s">
        <v>50</v>
      </c>
      <c r="L1077" t="s">
        <v>54</v>
      </c>
      <c r="M1077" t="s">
        <v>50</v>
      </c>
      <c r="N1077" t="s">
        <v>54</v>
      </c>
      <c r="O1077" t="s">
        <v>55</v>
      </c>
      <c r="P1077" t="s">
        <v>55</v>
      </c>
      <c r="Q1077" t="b">
        <f>IFERROR(INDEX(#REF!,MATCH(P1077,#REF!,0)),FALSE)</f>
        <v>0</v>
      </c>
      <c r="R1077">
        <f t="shared" si="32"/>
        <v>0</v>
      </c>
      <c r="S1077" t="b">
        <f>OR(O1077="baseline_solved",IFERROR(INDEX(#REF!,MATCH(P1077,#REF!,0)),FALSE))</f>
        <v>0</v>
      </c>
      <c r="T1077">
        <f t="shared" si="33"/>
        <v>0</v>
      </c>
      <c r="U1077" t="s">
        <v>56</v>
      </c>
      <c r="V1077" t="b">
        <v>0</v>
      </c>
      <c r="W1077">
        <v>0</v>
      </c>
      <c r="X1077" t="b">
        <v>0</v>
      </c>
      <c r="Y1077">
        <v>0</v>
      </c>
      <c r="Z1077" t="b">
        <v>1</v>
      </c>
      <c r="AA1077">
        <v>1</v>
      </c>
      <c r="AB1077" t="b">
        <v>1</v>
      </c>
      <c r="AC1077">
        <v>1</v>
      </c>
      <c r="AD1077" t="s">
        <v>56</v>
      </c>
      <c r="AE1077" t="s">
        <v>215</v>
      </c>
      <c r="AF1077" t="s">
        <v>215</v>
      </c>
      <c r="AG1077" t="s">
        <v>216</v>
      </c>
      <c r="AJ1077" t="s">
        <v>53</v>
      </c>
      <c r="AL1077" t="s">
        <v>217</v>
      </c>
      <c r="AM1077" t="s">
        <v>50</v>
      </c>
      <c r="AO1077" t="s">
        <v>218</v>
      </c>
      <c r="AP1077" t="s">
        <v>50</v>
      </c>
      <c r="AR1077" t="s">
        <v>218</v>
      </c>
    </row>
    <row r="1078" spans="1:45" x14ac:dyDescent="0.25">
      <c r="A1078" t="s">
        <v>530</v>
      </c>
      <c r="B1078" t="s">
        <v>46</v>
      </c>
      <c r="C1078" t="s">
        <v>219</v>
      </c>
      <c r="D1078" t="s">
        <v>48</v>
      </c>
      <c r="E1078" t="s">
        <v>49</v>
      </c>
      <c r="F1078" t="s">
        <v>50</v>
      </c>
      <c r="G1078" t="s">
        <v>220</v>
      </c>
      <c r="H1078" t="s">
        <v>221</v>
      </c>
      <c r="I1078" t="s">
        <v>409</v>
      </c>
      <c r="J1078" t="s">
        <v>410</v>
      </c>
      <c r="L1078" t="s">
        <v>86</v>
      </c>
      <c r="N1078" t="s">
        <v>86</v>
      </c>
      <c r="O1078" t="s">
        <v>411</v>
      </c>
      <c r="P1078" t="s">
        <v>88</v>
      </c>
      <c r="Q1078" t="b">
        <f>IFERROR(INDEX(#REF!,MATCH(P1078,#REF!,0)),FALSE)</f>
        <v>0</v>
      </c>
      <c r="R1078">
        <f t="shared" si="32"/>
        <v>0</v>
      </c>
      <c r="S1078" t="b">
        <f>OR(O1078="baseline_solved",IFERROR(INDEX(#REF!,MATCH(P1078,#REF!,0)),FALSE))</f>
        <v>0</v>
      </c>
      <c r="T1078">
        <f t="shared" si="33"/>
        <v>0</v>
      </c>
      <c r="V1078" t="b">
        <v>0</v>
      </c>
      <c r="W1078">
        <v>0</v>
      </c>
      <c r="X1078" t="b">
        <v>0</v>
      </c>
      <c r="Y1078">
        <v>0</v>
      </c>
      <c r="Z1078" t="b">
        <v>0</v>
      </c>
      <c r="AA1078">
        <v>0</v>
      </c>
      <c r="AB1078" t="b">
        <v>0</v>
      </c>
      <c r="AC1078">
        <v>0</v>
      </c>
      <c r="AJ1078" t="s">
        <v>53</v>
      </c>
      <c r="AL1078" t="s">
        <v>224</v>
      </c>
      <c r="AS1078" t="s">
        <v>412</v>
      </c>
    </row>
    <row r="1079" spans="1:45" x14ac:dyDescent="0.25">
      <c r="A1079" t="s">
        <v>530</v>
      </c>
      <c r="B1079" t="s">
        <v>46</v>
      </c>
      <c r="C1079" t="s">
        <v>225</v>
      </c>
      <c r="D1079" t="s">
        <v>61</v>
      </c>
      <c r="E1079" t="s">
        <v>62</v>
      </c>
      <c r="F1079" t="s">
        <v>50</v>
      </c>
      <c r="G1079" t="s">
        <v>226</v>
      </c>
      <c r="H1079" t="s">
        <v>227</v>
      </c>
      <c r="I1079" t="s">
        <v>53</v>
      </c>
      <c r="J1079" t="s">
        <v>54</v>
      </c>
      <c r="K1079" t="s">
        <v>50</v>
      </c>
      <c r="L1079" t="s">
        <v>54</v>
      </c>
      <c r="M1079" t="s">
        <v>50</v>
      </c>
      <c r="N1079" t="s">
        <v>54</v>
      </c>
      <c r="O1079" t="s">
        <v>55</v>
      </c>
      <c r="P1079" t="s">
        <v>55</v>
      </c>
      <c r="Q1079" t="b">
        <f>IFERROR(INDEX(#REF!,MATCH(P1079,#REF!,0)),FALSE)</f>
        <v>0</v>
      </c>
      <c r="R1079">
        <f t="shared" si="32"/>
        <v>0</v>
      </c>
      <c r="S1079" t="b">
        <f>OR(O1079="baseline_solved",IFERROR(INDEX(#REF!,MATCH(P1079,#REF!,0)),FALSE))</f>
        <v>0</v>
      </c>
      <c r="T1079">
        <f t="shared" si="33"/>
        <v>0</v>
      </c>
      <c r="U1079" t="s">
        <v>56</v>
      </c>
      <c r="V1079" t="b">
        <v>0</v>
      </c>
      <c r="W1079">
        <v>0</v>
      </c>
      <c r="X1079" t="b">
        <v>0</v>
      </c>
      <c r="Y1079">
        <v>0</v>
      </c>
      <c r="Z1079" t="b">
        <v>1</v>
      </c>
      <c r="AA1079">
        <v>1</v>
      </c>
      <c r="AB1079" t="b">
        <v>1</v>
      </c>
      <c r="AC1079">
        <v>1</v>
      </c>
      <c r="AD1079" t="s">
        <v>56</v>
      </c>
      <c r="AE1079" t="s">
        <v>228</v>
      </c>
      <c r="AF1079" t="s">
        <v>228</v>
      </c>
      <c r="AG1079" t="s">
        <v>229</v>
      </c>
      <c r="AJ1079" t="s">
        <v>53</v>
      </c>
      <c r="AL1079" t="s">
        <v>230</v>
      </c>
      <c r="AM1079" t="s">
        <v>50</v>
      </c>
      <c r="AO1079" t="s">
        <v>231</v>
      </c>
      <c r="AP1079" t="s">
        <v>50</v>
      </c>
      <c r="AR1079" t="s">
        <v>231</v>
      </c>
    </row>
    <row r="1080" spans="1:45" x14ac:dyDescent="0.25">
      <c r="A1080" t="s">
        <v>530</v>
      </c>
      <c r="B1080" t="s">
        <v>46</v>
      </c>
      <c r="C1080" t="s">
        <v>232</v>
      </c>
      <c r="D1080" t="s">
        <v>48</v>
      </c>
      <c r="E1080" t="s">
        <v>49</v>
      </c>
      <c r="F1080" t="s">
        <v>50</v>
      </c>
      <c r="G1080" t="s">
        <v>233</v>
      </c>
      <c r="H1080" t="s">
        <v>234</v>
      </c>
      <c r="I1080" t="s">
        <v>409</v>
      </c>
      <c r="J1080" t="s">
        <v>410</v>
      </c>
      <c r="L1080" t="s">
        <v>86</v>
      </c>
      <c r="N1080" t="s">
        <v>86</v>
      </c>
      <c r="O1080" t="s">
        <v>411</v>
      </c>
      <c r="P1080" t="s">
        <v>88</v>
      </c>
      <c r="Q1080" t="b">
        <f>IFERROR(INDEX(#REF!,MATCH(P1080,#REF!,0)),FALSE)</f>
        <v>0</v>
      </c>
      <c r="R1080">
        <f t="shared" si="32"/>
        <v>0</v>
      </c>
      <c r="S1080" t="b">
        <f>OR(O1080="baseline_solved",IFERROR(INDEX(#REF!,MATCH(P1080,#REF!,0)),FALSE))</f>
        <v>0</v>
      </c>
      <c r="T1080">
        <f t="shared" si="33"/>
        <v>0</v>
      </c>
      <c r="V1080" t="b">
        <v>0</v>
      </c>
      <c r="W1080">
        <v>0</v>
      </c>
      <c r="X1080" t="b">
        <v>0</v>
      </c>
      <c r="Y1080">
        <v>0</v>
      </c>
      <c r="Z1080" t="b">
        <v>0</v>
      </c>
      <c r="AA1080">
        <v>0</v>
      </c>
      <c r="AB1080" t="b">
        <v>0</v>
      </c>
      <c r="AC1080">
        <v>0</v>
      </c>
      <c r="AJ1080" t="s">
        <v>53</v>
      </c>
      <c r="AL1080" t="s">
        <v>235</v>
      </c>
      <c r="AS1080" t="s">
        <v>412</v>
      </c>
    </row>
    <row r="1081" spans="1:45" x14ac:dyDescent="0.25">
      <c r="A1081" t="s">
        <v>530</v>
      </c>
      <c r="B1081" t="s">
        <v>46</v>
      </c>
      <c r="C1081" t="s">
        <v>236</v>
      </c>
      <c r="D1081" t="s">
        <v>61</v>
      </c>
      <c r="E1081" t="s">
        <v>62</v>
      </c>
      <c r="F1081" t="s">
        <v>50</v>
      </c>
      <c r="G1081" t="s">
        <v>237</v>
      </c>
      <c r="H1081" t="s">
        <v>238</v>
      </c>
      <c r="I1081" t="s">
        <v>53</v>
      </c>
      <c r="J1081" t="s">
        <v>54</v>
      </c>
      <c r="K1081" t="s">
        <v>50</v>
      </c>
      <c r="L1081" t="s">
        <v>54</v>
      </c>
      <c r="M1081" t="s">
        <v>50</v>
      </c>
      <c r="N1081" t="s">
        <v>54</v>
      </c>
      <c r="O1081" t="s">
        <v>55</v>
      </c>
      <c r="P1081" t="s">
        <v>55</v>
      </c>
      <c r="Q1081" t="b">
        <f>IFERROR(INDEX(#REF!,MATCH(P1081,#REF!,0)),FALSE)</f>
        <v>0</v>
      </c>
      <c r="R1081">
        <f t="shared" si="32"/>
        <v>0</v>
      </c>
      <c r="S1081" t="b">
        <f>OR(O1081="baseline_solved",IFERROR(INDEX(#REF!,MATCH(P1081,#REF!,0)),FALSE))</f>
        <v>0</v>
      </c>
      <c r="T1081">
        <f t="shared" si="33"/>
        <v>0</v>
      </c>
      <c r="U1081" t="s">
        <v>56</v>
      </c>
      <c r="V1081" t="b">
        <v>0</v>
      </c>
      <c r="W1081">
        <v>0</v>
      </c>
      <c r="X1081" t="b">
        <v>0</v>
      </c>
      <c r="Y1081">
        <v>0</v>
      </c>
      <c r="Z1081" t="b">
        <v>1</v>
      </c>
      <c r="AA1081">
        <v>1</v>
      </c>
      <c r="AB1081" t="b">
        <v>1</v>
      </c>
      <c r="AC1081">
        <v>1</v>
      </c>
      <c r="AD1081" t="s">
        <v>56</v>
      </c>
      <c r="AE1081" t="s">
        <v>239</v>
      </c>
      <c r="AF1081" t="s">
        <v>239</v>
      </c>
      <c r="AG1081" t="s">
        <v>240</v>
      </c>
      <c r="AJ1081" t="s">
        <v>53</v>
      </c>
      <c r="AL1081" t="s">
        <v>241</v>
      </c>
      <c r="AM1081" t="s">
        <v>50</v>
      </c>
      <c r="AO1081" t="s">
        <v>242</v>
      </c>
      <c r="AP1081" t="s">
        <v>50</v>
      </c>
      <c r="AR1081" t="s">
        <v>242</v>
      </c>
    </row>
    <row r="1082" spans="1:45" x14ac:dyDescent="0.25">
      <c r="A1082" t="s">
        <v>530</v>
      </c>
      <c r="B1082" t="s">
        <v>46</v>
      </c>
      <c r="C1082" t="s">
        <v>243</v>
      </c>
      <c r="D1082" t="s">
        <v>61</v>
      </c>
      <c r="E1082" t="s">
        <v>62</v>
      </c>
      <c r="F1082" t="s">
        <v>50</v>
      </c>
      <c r="G1082" t="s">
        <v>244</v>
      </c>
      <c r="H1082" t="s">
        <v>245</v>
      </c>
      <c r="I1082" t="s">
        <v>53</v>
      </c>
      <c r="J1082" t="s">
        <v>54</v>
      </c>
      <c r="K1082" t="s">
        <v>50</v>
      </c>
      <c r="L1082" t="s">
        <v>54</v>
      </c>
      <c r="M1082" t="s">
        <v>50</v>
      </c>
      <c r="N1082" t="s">
        <v>54</v>
      </c>
      <c r="O1082" t="s">
        <v>55</v>
      </c>
      <c r="P1082" t="s">
        <v>55</v>
      </c>
      <c r="Q1082" t="b">
        <f>IFERROR(INDEX(#REF!,MATCH(P1082,#REF!,0)),FALSE)</f>
        <v>0</v>
      </c>
      <c r="R1082">
        <f t="shared" si="32"/>
        <v>0</v>
      </c>
      <c r="S1082" t="b">
        <f>OR(O1082="baseline_solved",IFERROR(INDEX(#REF!,MATCH(P1082,#REF!,0)),FALSE))</f>
        <v>0</v>
      </c>
      <c r="T1082">
        <f t="shared" si="33"/>
        <v>0</v>
      </c>
      <c r="U1082" t="s">
        <v>56</v>
      </c>
      <c r="V1082" t="b">
        <v>0</v>
      </c>
      <c r="W1082">
        <v>0</v>
      </c>
      <c r="X1082" t="b">
        <v>0</v>
      </c>
      <c r="Y1082">
        <v>0</v>
      </c>
      <c r="Z1082" t="b">
        <v>1</v>
      </c>
      <c r="AA1082">
        <v>1</v>
      </c>
      <c r="AB1082" t="b">
        <v>1</v>
      </c>
      <c r="AC1082">
        <v>1</v>
      </c>
      <c r="AD1082" t="s">
        <v>56</v>
      </c>
      <c r="AE1082" t="s">
        <v>246</v>
      </c>
      <c r="AF1082" t="s">
        <v>246</v>
      </c>
      <c r="AG1082" t="s">
        <v>247</v>
      </c>
      <c r="AJ1082" t="s">
        <v>53</v>
      </c>
      <c r="AL1082" t="s">
        <v>248</v>
      </c>
      <c r="AM1082" t="s">
        <v>50</v>
      </c>
      <c r="AO1082" t="s">
        <v>249</v>
      </c>
      <c r="AP1082" t="s">
        <v>50</v>
      </c>
      <c r="AR1082" t="s">
        <v>249</v>
      </c>
    </row>
    <row r="1083" spans="1:45" x14ac:dyDescent="0.25">
      <c r="A1083" t="s">
        <v>530</v>
      </c>
      <c r="B1083" t="s">
        <v>46</v>
      </c>
      <c r="C1083" t="s">
        <v>250</v>
      </c>
      <c r="D1083" t="s">
        <v>61</v>
      </c>
      <c r="E1083" t="s">
        <v>49</v>
      </c>
      <c r="F1083" t="s">
        <v>50</v>
      </c>
      <c r="G1083" t="s">
        <v>251</v>
      </c>
      <c r="H1083" t="s">
        <v>252</v>
      </c>
      <c r="I1083" t="s">
        <v>53</v>
      </c>
      <c r="J1083" t="s">
        <v>54</v>
      </c>
      <c r="K1083" t="s">
        <v>53</v>
      </c>
      <c r="L1083" t="s">
        <v>54</v>
      </c>
      <c r="M1083" t="s">
        <v>50</v>
      </c>
      <c r="N1083" t="s">
        <v>54</v>
      </c>
      <c r="O1083" t="s">
        <v>135</v>
      </c>
      <c r="P1083" t="s">
        <v>135</v>
      </c>
      <c r="Q1083" t="b">
        <f>IFERROR(INDEX(#REF!,MATCH(P1083,#REF!,0)),FALSE)</f>
        <v>0</v>
      </c>
      <c r="R1083">
        <f t="shared" si="32"/>
        <v>0</v>
      </c>
      <c r="S1083" t="b">
        <f>OR(O1083="baseline_solved",IFERROR(INDEX(#REF!,MATCH(P1083,#REF!,0)),FALSE))</f>
        <v>0</v>
      </c>
      <c r="T1083">
        <f t="shared" si="33"/>
        <v>0</v>
      </c>
      <c r="U1083" t="s">
        <v>413</v>
      </c>
      <c r="V1083" t="b">
        <v>0</v>
      </c>
      <c r="W1083">
        <v>0</v>
      </c>
      <c r="X1083" t="b">
        <v>0</v>
      </c>
      <c r="Y1083">
        <v>0</v>
      </c>
      <c r="Z1083" t="b">
        <v>0</v>
      </c>
      <c r="AA1083">
        <v>0</v>
      </c>
      <c r="AB1083" t="b">
        <v>1</v>
      </c>
      <c r="AC1083">
        <v>1</v>
      </c>
      <c r="AD1083" t="s">
        <v>413</v>
      </c>
      <c r="AE1083" t="s">
        <v>436</v>
      </c>
      <c r="AF1083" t="s">
        <v>253</v>
      </c>
      <c r="AG1083" t="s">
        <v>437</v>
      </c>
      <c r="AJ1083" t="s">
        <v>53</v>
      </c>
      <c r="AL1083" t="s">
        <v>255</v>
      </c>
      <c r="AM1083" t="s">
        <v>53</v>
      </c>
      <c r="AO1083" t="s">
        <v>255</v>
      </c>
      <c r="AP1083" t="s">
        <v>50</v>
      </c>
      <c r="AR1083" t="s">
        <v>256</v>
      </c>
    </row>
    <row r="1084" spans="1:45" x14ac:dyDescent="0.25">
      <c r="A1084" t="s">
        <v>530</v>
      </c>
      <c r="B1084" t="s">
        <v>46</v>
      </c>
      <c r="C1084" t="s">
        <v>257</v>
      </c>
      <c r="D1084" t="s">
        <v>61</v>
      </c>
      <c r="E1084" t="s">
        <v>62</v>
      </c>
      <c r="F1084" t="s">
        <v>50</v>
      </c>
      <c r="G1084" t="s">
        <v>258</v>
      </c>
      <c r="H1084" t="s">
        <v>259</v>
      </c>
      <c r="I1084" t="s">
        <v>53</v>
      </c>
      <c r="J1084" t="s">
        <v>54</v>
      </c>
      <c r="K1084" t="s">
        <v>50</v>
      </c>
      <c r="L1084" t="s">
        <v>54</v>
      </c>
      <c r="M1084" t="s">
        <v>50</v>
      </c>
      <c r="N1084" t="s">
        <v>54</v>
      </c>
      <c r="O1084" t="s">
        <v>55</v>
      </c>
      <c r="P1084" t="s">
        <v>55</v>
      </c>
      <c r="Q1084" t="b">
        <f>IFERROR(INDEX(#REF!,MATCH(P1084,#REF!,0)),FALSE)</f>
        <v>0</v>
      </c>
      <c r="R1084">
        <f t="shared" si="32"/>
        <v>0</v>
      </c>
      <c r="S1084" t="b">
        <f>OR(O1084="baseline_solved",IFERROR(INDEX(#REF!,MATCH(P1084,#REF!,0)),FALSE))</f>
        <v>0</v>
      </c>
      <c r="T1084">
        <f t="shared" si="33"/>
        <v>0</v>
      </c>
      <c r="U1084" t="s">
        <v>56</v>
      </c>
      <c r="V1084" t="b">
        <v>0</v>
      </c>
      <c r="W1084">
        <v>0</v>
      </c>
      <c r="X1084" t="b">
        <v>0</v>
      </c>
      <c r="Y1084">
        <v>0</v>
      </c>
      <c r="Z1084" t="b">
        <v>1</v>
      </c>
      <c r="AA1084">
        <v>1</v>
      </c>
      <c r="AB1084" t="b">
        <v>1</v>
      </c>
      <c r="AC1084">
        <v>1</v>
      </c>
      <c r="AD1084" t="s">
        <v>56</v>
      </c>
      <c r="AE1084" t="s">
        <v>260</v>
      </c>
      <c r="AF1084" t="s">
        <v>260</v>
      </c>
      <c r="AG1084" t="s">
        <v>261</v>
      </c>
      <c r="AJ1084" t="s">
        <v>53</v>
      </c>
      <c r="AL1084" t="s">
        <v>262</v>
      </c>
      <c r="AM1084" t="s">
        <v>50</v>
      </c>
      <c r="AO1084" t="s">
        <v>263</v>
      </c>
      <c r="AP1084" t="s">
        <v>50</v>
      </c>
      <c r="AR1084" t="s">
        <v>263</v>
      </c>
    </row>
    <row r="1085" spans="1:45" x14ac:dyDescent="0.25">
      <c r="A1085" t="s">
        <v>530</v>
      </c>
      <c r="B1085" t="s">
        <v>46</v>
      </c>
      <c r="C1085" t="s">
        <v>264</v>
      </c>
      <c r="D1085" t="s">
        <v>61</v>
      </c>
      <c r="E1085" t="s">
        <v>49</v>
      </c>
      <c r="F1085" t="s">
        <v>50</v>
      </c>
      <c r="G1085" t="s">
        <v>265</v>
      </c>
      <c r="H1085" t="s">
        <v>266</v>
      </c>
      <c r="I1085" t="s">
        <v>53</v>
      </c>
      <c r="J1085" t="s">
        <v>54</v>
      </c>
      <c r="K1085" t="s">
        <v>50</v>
      </c>
      <c r="L1085" t="s">
        <v>54</v>
      </c>
      <c r="M1085" t="s">
        <v>50</v>
      </c>
      <c r="N1085" t="s">
        <v>54</v>
      </c>
      <c r="O1085" t="s">
        <v>55</v>
      </c>
      <c r="P1085" t="s">
        <v>55</v>
      </c>
      <c r="Q1085" t="b">
        <f>IFERROR(INDEX(#REF!,MATCH(P1085,#REF!,0)),FALSE)</f>
        <v>0</v>
      </c>
      <c r="R1085">
        <f t="shared" si="32"/>
        <v>0</v>
      </c>
      <c r="S1085" t="b">
        <f>OR(O1085="baseline_solved",IFERROR(INDEX(#REF!,MATCH(P1085,#REF!,0)),FALSE))</f>
        <v>0</v>
      </c>
      <c r="T1085">
        <f t="shared" si="33"/>
        <v>0</v>
      </c>
      <c r="U1085" t="s">
        <v>56</v>
      </c>
      <c r="V1085" t="b">
        <v>0</v>
      </c>
      <c r="W1085">
        <v>0</v>
      </c>
      <c r="X1085" t="b">
        <v>0</v>
      </c>
      <c r="Y1085">
        <v>0</v>
      </c>
      <c r="Z1085" t="b">
        <v>1</v>
      </c>
      <c r="AA1085">
        <v>1</v>
      </c>
      <c r="AB1085" t="b">
        <v>1</v>
      </c>
      <c r="AC1085">
        <v>1</v>
      </c>
      <c r="AD1085" t="s">
        <v>56</v>
      </c>
      <c r="AE1085" t="s">
        <v>267</v>
      </c>
      <c r="AF1085" t="s">
        <v>267</v>
      </c>
      <c r="AG1085" t="s">
        <v>268</v>
      </c>
      <c r="AJ1085" t="s">
        <v>53</v>
      </c>
      <c r="AL1085" t="s">
        <v>269</v>
      </c>
      <c r="AM1085" t="s">
        <v>50</v>
      </c>
      <c r="AO1085" t="s">
        <v>270</v>
      </c>
      <c r="AP1085" t="s">
        <v>50</v>
      </c>
      <c r="AR1085" t="s">
        <v>270</v>
      </c>
    </row>
    <row r="1086" spans="1:45" x14ac:dyDescent="0.25">
      <c r="A1086" t="s">
        <v>530</v>
      </c>
      <c r="B1086" t="s">
        <v>46</v>
      </c>
      <c r="C1086" t="s">
        <v>271</v>
      </c>
      <c r="D1086" t="s">
        <v>61</v>
      </c>
      <c r="E1086" t="s">
        <v>49</v>
      </c>
      <c r="F1086" t="s">
        <v>50</v>
      </c>
      <c r="G1086" t="s">
        <v>272</v>
      </c>
      <c r="H1086" t="s">
        <v>273</v>
      </c>
      <c r="I1086" t="s">
        <v>53</v>
      </c>
      <c r="J1086" t="s">
        <v>54</v>
      </c>
      <c r="K1086" t="s">
        <v>50</v>
      </c>
      <c r="L1086" t="s">
        <v>54</v>
      </c>
      <c r="M1086" t="s">
        <v>50</v>
      </c>
      <c r="N1086" t="s">
        <v>54</v>
      </c>
      <c r="O1086" t="s">
        <v>55</v>
      </c>
      <c r="P1086" t="s">
        <v>55</v>
      </c>
      <c r="Q1086" t="b">
        <f>IFERROR(INDEX(#REF!,MATCH(P1086,#REF!,0)),FALSE)</f>
        <v>0</v>
      </c>
      <c r="R1086">
        <f t="shared" si="32"/>
        <v>0</v>
      </c>
      <c r="S1086" t="b">
        <f>OR(O1086="baseline_solved",IFERROR(INDEX(#REF!,MATCH(P1086,#REF!,0)),FALSE))</f>
        <v>0</v>
      </c>
      <c r="T1086">
        <f t="shared" si="33"/>
        <v>0</v>
      </c>
      <c r="U1086" t="s">
        <v>56</v>
      </c>
      <c r="V1086" t="b">
        <v>0</v>
      </c>
      <c r="W1086">
        <v>0</v>
      </c>
      <c r="X1086" t="b">
        <v>0</v>
      </c>
      <c r="Y1086">
        <v>0</v>
      </c>
      <c r="Z1086" t="b">
        <v>1</v>
      </c>
      <c r="AA1086">
        <v>1</v>
      </c>
      <c r="AB1086" t="b">
        <v>1</v>
      </c>
      <c r="AC1086">
        <v>1</v>
      </c>
      <c r="AD1086" t="s">
        <v>56</v>
      </c>
      <c r="AE1086" t="s">
        <v>274</v>
      </c>
      <c r="AF1086" t="s">
        <v>274</v>
      </c>
      <c r="AG1086" t="s">
        <v>275</v>
      </c>
      <c r="AJ1086" t="s">
        <v>53</v>
      </c>
      <c r="AL1086" t="s">
        <v>276</v>
      </c>
      <c r="AM1086" t="s">
        <v>50</v>
      </c>
      <c r="AO1086" t="s">
        <v>277</v>
      </c>
      <c r="AP1086" t="s">
        <v>50</v>
      </c>
      <c r="AR1086" t="s">
        <v>277</v>
      </c>
    </row>
    <row r="1087" spans="1:45" x14ac:dyDescent="0.25">
      <c r="A1087" t="s">
        <v>530</v>
      </c>
      <c r="B1087" t="s">
        <v>46</v>
      </c>
      <c r="C1087" t="s">
        <v>278</v>
      </c>
      <c r="D1087" t="s">
        <v>61</v>
      </c>
      <c r="E1087" t="s">
        <v>49</v>
      </c>
      <c r="F1087" t="s">
        <v>50</v>
      </c>
      <c r="G1087" t="s">
        <v>279</v>
      </c>
      <c r="H1087" t="s">
        <v>280</v>
      </c>
      <c r="I1087" t="s">
        <v>53</v>
      </c>
      <c r="J1087" t="s">
        <v>54</v>
      </c>
      <c r="K1087" t="s">
        <v>53</v>
      </c>
      <c r="L1087" t="s">
        <v>54</v>
      </c>
      <c r="M1087" t="s">
        <v>53</v>
      </c>
      <c r="N1087" t="s">
        <v>54</v>
      </c>
      <c r="O1087" t="s">
        <v>98</v>
      </c>
      <c r="P1087" t="s">
        <v>98</v>
      </c>
      <c r="Q1087" t="b">
        <f>IFERROR(INDEX(#REF!,MATCH(P1087,#REF!,0)),FALSE)</f>
        <v>0</v>
      </c>
      <c r="R1087">
        <f t="shared" si="32"/>
        <v>0</v>
      </c>
      <c r="S1087" t="b">
        <f>OR(O1087="baseline_solved",IFERROR(INDEX(#REF!,MATCH(P1087,#REF!,0)),FALSE))</f>
        <v>0</v>
      </c>
      <c r="T1087">
        <f t="shared" si="33"/>
        <v>0</v>
      </c>
      <c r="V1087" t="b">
        <v>0</v>
      </c>
      <c r="W1087">
        <v>0</v>
      </c>
      <c r="X1087" t="b">
        <v>0</v>
      </c>
      <c r="Y1087">
        <v>0</v>
      </c>
      <c r="Z1087" t="b">
        <v>0</v>
      </c>
      <c r="AA1087">
        <v>0</v>
      </c>
      <c r="AB1087" t="b">
        <v>0</v>
      </c>
      <c r="AC1087">
        <v>0</v>
      </c>
      <c r="AE1087" t="s">
        <v>543</v>
      </c>
      <c r="AF1087" t="s">
        <v>543</v>
      </c>
      <c r="AG1087" t="s">
        <v>544</v>
      </c>
      <c r="AJ1087" t="s">
        <v>53</v>
      </c>
      <c r="AL1087" t="s">
        <v>283</v>
      </c>
      <c r="AM1087" t="s">
        <v>53</v>
      </c>
      <c r="AO1087" t="s">
        <v>283</v>
      </c>
      <c r="AP1087" t="s">
        <v>53</v>
      </c>
      <c r="AR1087" t="s">
        <v>283</v>
      </c>
    </row>
    <row r="1088" spans="1:45" x14ac:dyDescent="0.25">
      <c r="A1088" t="s">
        <v>530</v>
      </c>
      <c r="B1088" t="s">
        <v>46</v>
      </c>
      <c r="C1088" t="s">
        <v>284</v>
      </c>
      <c r="D1088" t="s">
        <v>61</v>
      </c>
      <c r="E1088" t="s">
        <v>62</v>
      </c>
      <c r="F1088" t="s">
        <v>50</v>
      </c>
      <c r="G1088" t="s">
        <v>285</v>
      </c>
      <c r="H1088" t="s">
        <v>286</v>
      </c>
      <c r="I1088" t="s">
        <v>53</v>
      </c>
      <c r="J1088" t="s">
        <v>54</v>
      </c>
      <c r="K1088" t="s">
        <v>50</v>
      </c>
      <c r="L1088" t="s">
        <v>54</v>
      </c>
      <c r="M1088" t="s">
        <v>50</v>
      </c>
      <c r="N1088" t="s">
        <v>54</v>
      </c>
      <c r="O1088" t="s">
        <v>55</v>
      </c>
      <c r="P1088" t="s">
        <v>55</v>
      </c>
      <c r="Q1088" t="b">
        <f>IFERROR(INDEX(#REF!,MATCH(P1088,#REF!,0)),FALSE)</f>
        <v>0</v>
      </c>
      <c r="R1088">
        <f t="shared" si="32"/>
        <v>0</v>
      </c>
      <c r="S1088" t="b">
        <f>OR(O1088="baseline_solved",IFERROR(INDEX(#REF!,MATCH(P1088,#REF!,0)),FALSE))</f>
        <v>0</v>
      </c>
      <c r="T1088">
        <f t="shared" si="33"/>
        <v>0</v>
      </c>
      <c r="U1088" t="s">
        <v>56</v>
      </c>
      <c r="V1088" t="b">
        <v>0</v>
      </c>
      <c r="W1088">
        <v>0</v>
      </c>
      <c r="X1088" t="b">
        <v>0</v>
      </c>
      <c r="Y1088">
        <v>0</v>
      </c>
      <c r="Z1088" t="b">
        <v>1</v>
      </c>
      <c r="AA1088">
        <v>1</v>
      </c>
      <c r="AB1088" t="b">
        <v>1</v>
      </c>
      <c r="AC1088">
        <v>1</v>
      </c>
      <c r="AD1088" t="s">
        <v>56</v>
      </c>
      <c r="AE1088" t="s">
        <v>287</v>
      </c>
      <c r="AF1088" t="s">
        <v>287</v>
      </c>
      <c r="AG1088" t="s">
        <v>288</v>
      </c>
      <c r="AJ1088" t="s">
        <v>53</v>
      </c>
      <c r="AL1088" t="s">
        <v>289</v>
      </c>
      <c r="AM1088" t="s">
        <v>50</v>
      </c>
      <c r="AO1088" t="s">
        <v>290</v>
      </c>
      <c r="AP1088" t="s">
        <v>50</v>
      </c>
      <c r="AR1088" t="s">
        <v>290</v>
      </c>
    </row>
    <row r="1089" spans="1:45" x14ac:dyDescent="0.25">
      <c r="A1089" t="s">
        <v>530</v>
      </c>
      <c r="B1089" t="s">
        <v>46</v>
      </c>
      <c r="C1089" t="s">
        <v>291</v>
      </c>
      <c r="D1089" t="s">
        <v>61</v>
      </c>
      <c r="E1089" t="s">
        <v>49</v>
      </c>
      <c r="F1089" t="s">
        <v>50</v>
      </c>
      <c r="G1089" t="s">
        <v>292</v>
      </c>
      <c r="H1089" t="s">
        <v>293</v>
      </c>
      <c r="I1089" t="s">
        <v>53</v>
      </c>
      <c r="J1089" t="s">
        <v>54</v>
      </c>
      <c r="K1089" t="s">
        <v>50</v>
      </c>
      <c r="L1089" t="s">
        <v>54</v>
      </c>
      <c r="M1089" t="s">
        <v>50</v>
      </c>
      <c r="N1089" t="s">
        <v>54</v>
      </c>
      <c r="O1089" t="s">
        <v>55</v>
      </c>
      <c r="P1089" t="s">
        <v>55</v>
      </c>
      <c r="Q1089" t="b">
        <f>IFERROR(INDEX(#REF!,MATCH(P1089,#REF!,0)),FALSE)</f>
        <v>0</v>
      </c>
      <c r="R1089">
        <f t="shared" si="32"/>
        <v>0</v>
      </c>
      <c r="S1089" t="b">
        <f>OR(O1089="baseline_solved",IFERROR(INDEX(#REF!,MATCH(P1089,#REF!,0)),FALSE))</f>
        <v>0</v>
      </c>
      <c r="T1089">
        <f t="shared" si="33"/>
        <v>0</v>
      </c>
      <c r="U1089" t="s">
        <v>56</v>
      </c>
      <c r="V1089" t="b">
        <v>0</v>
      </c>
      <c r="W1089">
        <v>0</v>
      </c>
      <c r="X1089" t="b">
        <v>0</v>
      </c>
      <c r="Y1089">
        <v>0</v>
      </c>
      <c r="Z1089" t="b">
        <v>1</v>
      </c>
      <c r="AA1089">
        <v>1</v>
      </c>
      <c r="AB1089" t="b">
        <v>1</v>
      </c>
      <c r="AC1089">
        <v>1</v>
      </c>
      <c r="AD1089" t="s">
        <v>56</v>
      </c>
      <c r="AE1089" t="s">
        <v>545</v>
      </c>
      <c r="AF1089" t="s">
        <v>545</v>
      </c>
      <c r="AG1089" t="s">
        <v>546</v>
      </c>
      <c r="AJ1089" t="s">
        <v>53</v>
      </c>
      <c r="AL1089" t="s">
        <v>296</v>
      </c>
      <c r="AM1089" t="s">
        <v>50</v>
      </c>
      <c r="AO1089" t="s">
        <v>297</v>
      </c>
      <c r="AP1089" t="s">
        <v>50</v>
      </c>
      <c r="AR1089" t="s">
        <v>297</v>
      </c>
    </row>
    <row r="1090" spans="1:45" x14ac:dyDescent="0.25">
      <c r="A1090" t="s">
        <v>530</v>
      </c>
      <c r="B1090" t="s">
        <v>46</v>
      </c>
      <c r="C1090" t="s">
        <v>298</v>
      </c>
      <c r="D1090" t="s">
        <v>61</v>
      </c>
      <c r="E1090" t="s">
        <v>49</v>
      </c>
      <c r="F1090" t="s">
        <v>50</v>
      </c>
      <c r="G1090" t="s">
        <v>299</v>
      </c>
      <c r="H1090" t="s">
        <v>300</v>
      </c>
      <c r="I1090" t="s">
        <v>53</v>
      </c>
      <c r="J1090" t="s">
        <v>54</v>
      </c>
      <c r="K1090" t="s">
        <v>50</v>
      </c>
      <c r="L1090" t="s">
        <v>54</v>
      </c>
      <c r="M1090" t="s">
        <v>50</v>
      </c>
      <c r="N1090" t="s">
        <v>54</v>
      </c>
      <c r="O1090" t="s">
        <v>55</v>
      </c>
      <c r="P1090" t="s">
        <v>55</v>
      </c>
      <c r="Q1090" t="b">
        <f>IFERROR(INDEX(#REF!,MATCH(P1090,#REF!,0)),FALSE)</f>
        <v>0</v>
      </c>
      <c r="R1090">
        <f t="shared" ref="R1090:R1153" si="34">--Q1090</f>
        <v>0</v>
      </c>
      <c r="S1090" t="b">
        <f>OR(O1090="baseline_solved",IFERROR(INDEX(#REF!,MATCH(P1090,#REF!,0)),FALSE))</f>
        <v>0</v>
      </c>
      <c r="T1090">
        <f t="shared" ref="T1090:T1153" si="35">--S1090</f>
        <v>0</v>
      </c>
      <c r="U1090" t="s">
        <v>56</v>
      </c>
      <c r="V1090" t="b">
        <v>0</v>
      </c>
      <c r="W1090">
        <v>0</v>
      </c>
      <c r="X1090" t="b">
        <v>0</v>
      </c>
      <c r="Y1090">
        <v>0</v>
      </c>
      <c r="Z1090" t="b">
        <v>1</v>
      </c>
      <c r="AA1090">
        <v>1</v>
      </c>
      <c r="AB1090" t="b">
        <v>1</v>
      </c>
      <c r="AC1090">
        <v>1</v>
      </c>
      <c r="AD1090" t="s">
        <v>56</v>
      </c>
      <c r="AE1090" t="s">
        <v>301</v>
      </c>
      <c r="AF1090" t="s">
        <v>301</v>
      </c>
      <c r="AG1090" t="s">
        <v>302</v>
      </c>
      <c r="AJ1090" t="s">
        <v>53</v>
      </c>
      <c r="AL1090" t="s">
        <v>303</v>
      </c>
      <c r="AM1090" t="s">
        <v>50</v>
      </c>
      <c r="AO1090" t="s">
        <v>304</v>
      </c>
      <c r="AP1090" t="s">
        <v>50</v>
      </c>
      <c r="AR1090" t="s">
        <v>304</v>
      </c>
    </row>
    <row r="1091" spans="1:45" x14ac:dyDescent="0.25">
      <c r="A1091" t="s">
        <v>530</v>
      </c>
      <c r="B1091" t="s">
        <v>46</v>
      </c>
      <c r="C1091" t="s">
        <v>305</v>
      </c>
      <c r="D1091" t="s">
        <v>61</v>
      </c>
      <c r="E1091" t="s">
        <v>49</v>
      </c>
      <c r="F1091" t="s">
        <v>50</v>
      </c>
      <c r="G1091" t="s">
        <v>306</v>
      </c>
      <c r="H1091" t="s">
        <v>307</v>
      </c>
      <c r="I1091" t="s">
        <v>53</v>
      </c>
      <c r="J1091" t="s">
        <v>54</v>
      </c>
      <c r="K1091" t="s">
        <v>50</v>
      </c>
      <c r="L1091" t="s">
        <v>54</v>
      </c>
      <c r="M1091" t="s">
        <v>50</v>
      </c>
      <c r="N1091" t="s">
        <v>54</v>
      </c>
      <c r="O1091" t="s">
        <v>55</v>
      </c>
      <c r="P1091" t="s">
        <v>55</v>
      </c>
      <c r="Q1091" t="b">
        <f>IFERROR(INDEX(#REF!,MATCH(P1091,#REF!,0)),FALSE)</f>
        <v>0</v>
      </c>
      <c r="R1091">
        <f t="shared" si="34"/>
        <v>0</v>
      </c>
      <c r="S1091" t="b">
        <f>OR(O1091="baseline_solved",IFERROR(INDEX(#REF!,MATCH(P1091,#REF!,0)),FALSE))</f>
        <v>0</v>
      </c>
      <c r="T1091">
        <f t="shared" si="35"/>
        <v>0</v>
      </c>
      <c r="U1091" t="s">
        <v>56</v>
      </c>
      <c r="V1091" t="b">
        <v>0</v>
      </c>
      <c r="W1091">
        <v>0</v>
      </c>
      <c r="X1091" t="b">
        <v>0</v>
      </c>
      <c r="Y1091">
        <v>0</v>
      </c>
      <c r="Z1091" t="b">
        <v>1</v>
      </c>
      <c r="AA1091">
        <v>1</v>
      </c>
      <c r="AB1091" t="b">
        <v>1</v>
      </c>
      <c r="AC1091">
        <v>1</v>
      </c>
      <c r="AD1091" t="s">
        <v>56</v>
      </c>
      <c r="AE1091" t="s">
        <v>308</v>
      </c>
      <c r="AF1091" t="s">
        <v>308</v>
      </c>
      <c r="AG1091" t="s">
        <v>309</v>
      </c>
      <c r="AJ1091" t="s">
        <v>53</v>
      </c>
      <c r="AL1091" t="s">
        <v>310</v>
      </c>
      <c r="AM1091" t="s">
        <v>50</v>
      </c>
      <c r="AO1091" t="s">
        <v>311</v>
      </c>
      <c r="AP1091" t="s">
        <v>50</v>
      </c>
      <c r="AR1091" t="s">
        <v>311</v>
      </c>
    </row>
    <row r="1092" spans="1:45" x14ac:dyDescent="0.25">
      <c r="A1092" t="s">
        <v>530</v>
      </c>
      <c r="B1092" t="s">
        <v>46</v>
      </c>
      <c r="C1092" t="s">
        <v>312</v>
      </c>
      <c r="D1092" t="s">
        <v>61</v>
      </c>
      <c r="E1092" t="s">
        <v>49</v>
      </c>
      <c r="F1092" t="s">
        <v>50</v>
      </c>
      <c r="G1092" t="s">
        <v>306</v>
      </c>
      <c r="H1092" t="s">
        <v>313</v>
      </c>
      <c r="I1092" t="s">
        <v>53</v>
      </c>
      <c r="J1092" t="s">
        <v>54</v>
      </c>
      <c r="K1092" t="s">
        <v>50</v>
      </c>
      <c r="L1092" t="s">
        <v>54</v>
      </c>
      <c r="M1092" t="s">
        <v>50</v>
      </c>
      <c r="N1092" t="s">
        <v>54</v>
      </c>
      <c r="O1092" t="s">
        <v>55</v>
      </c>
      <c r="P1092" t="s">
        <v>55</v>
      </c>
      <c r="Q1092" t="b">
        <f>IFERROR(INDEX(#REF!,MATCH(P1092,#REF!,0)),FALSE)</f>
        <v>0</v>
      </c>
      <c r="R1092">
        <f t="shared" si="34"/>
        <v>0</v>
      </c>
      <c r="S1092" t="b">
        <f>OR(O1092="baseline_solved",IFERROR(INDEX(#REF!,MATCH(P1092,#REF!,0)),FALSE))</f>
        <v>0</v>
      </c>
      <c r="T1092">
        <f t="shared" si="35"/>
        <v>0</v>
      </c>
      <c r="U1092" t="s">
        <v>56</v>
      </c>
      <c r="V1092" t="b">
        <v>0</v>
      </c>
      <c r="W1092">
        <v>0</v>
      </c>
      <c r="X1092" t="b">
        <v>0</v>
      </c>
      <c r="Y1092">
        <v>0</v>
      </c>
      <c r="Z1092" t="b">
        <v>1</v>
      </c>
      <c r="AA1092">
        <v>1</v>
      </c>
      <c r="AB1092" t="b">
        <v>1</v>
      </c>
      <c r="AC1092">
        <v>1</v>
      </c>
      <c r="AD1092" t="s">
        <v>56</v>
      </c>
      <c r="AE1092" t="s">
        <v>439</v>
      </c>
      <c r="AF1092" t="s">
        <v>439</v>
      </c>
      <c r="AG1092" t="s">
        <v>440</v>
      </c>
      <c r="AJ1092" t="s">
        <v>53</v>
      </c>
      <c r="AL1092" t="s">
        <v>317</v>
      </c>
      <c r="AM1092" t="s">
        <v>50</v>
      </c>
      <c r="AO1092" t="s">
        <v>441</v>
      </c>
      <c r="AP1092" t="s">
        <v>50</v>
      </c>
      <c r="AR1092" t="s">
        <v>441</v>
      </c>
    </row>
    <row r="1093" spans="1:45" x14ac:dyDescent="0.25">
      <c r="A1093" t="s">
        <v>530</v>
      </c>
      <c r="B1093" t="s">
        <v>46</v>
      </c>
      <c r="C1093" t="s">
        <v>319</v>
      </c>
      <c r="D1093" t="s">
        <v>61</v>
      </c>
      <c r="E1093" t="s">
        <v>49</v>
      </c>
      <c r="F1093" t="s">
        <v>50</v>
      </c>
      <c r="G1093" t="s">
        <v>320</v>
      </c>
      <c r="H1093" t="s">
        <v>321</v>
      </c>
      <c r="I1093" t="s">
        <v>53</v>
      </c>
      <c r="J1093" t="s">
        <v>54</v>
      </c>
      <c r="K1093" t="s">
        <v>50</v>
      </c>
      <c r="L1093" t="s">
        <v>54</v>
      </c>
      <c r="M1093" t="s">
        <v>50</v>
      </c>
      <c r="N1093" t="s">
        <v>54</v>
      </c>
      <c r="O1093" t="s">
        <v>55</v>
      </c>
      <c r="P1093" t="s">
        <v>55</v>
      </c>
      <c r="Q1093" t="b">
        <f>IFERROR(INDEX(#REF!,MATCH(P1093,#REF!,0)),FALSE)</f>
        <v>0</v>
      </c>
      <c r="R1093">
        <f t="shared" si="34"/>
        <v>0</v>
      </c>
      <c r="S1093" t="b">
        <f>OR(O1093="baseline_solved",IFERROR(INDEX(#REF!,MATCH(P1093,#REF!,0)),FALSE))</f>
        <v>0</v>
      </c>
      <c r="T1093">
        <f t="shared" si="35"/>
        <v>0</v>
      </c>
      <c r="U1093" t="s">
        <v>56</v>
      </c>
      <c r="V1093" t="b">
        <v>0</v>
      </c>
      <c r="W1093">
        <v>0</v>
      </c>
      <c r="X1093" t="b">
        <v>0</v>
      </c>
      <c r="Y1093">
        <v>0</v>
      </c>
      <c r="Z1093" t="b">
        <v>1</v>
      </c>
      <c r="AA1093">
        <v>1</v>
      </c>
      <c r="AB1093" t="b">
        <v>1</v>
      </c>
      <c r="AC1093">
        <v>1</v>
      </c>
      <c r="AD1093" t="s">
        <v>56</v>
      </c>
      <c r="AE1093" t="s">
        <v>322</v>
      </c>
      <c r="AF1093" t="s">
        <v>322</v>
      </c>
      <c r="AG1093" t="s">
        <v>323</v>
      </c>
      <c r="AJ1093" t="s">
        <v>53</v>
      </c>
      <c r="AL1093" t="s">
        <v>324</v>
      </c>
      <c r="AM1093" t="s">
        <v>50</v>
      </c>
      <c r="AO1093" t="s">
        <v>325</v>
      </c>
      <c r="AP1093" t="s">
        <v>50</v>
      </c>
      <c r="AR1093" t="s">
        <v>325</v>
      </c>
    </row>
    <row r="1094" spans="1:45" x14ac:dyDescent="0.25">
      <c r="A1094" t="s">
        <v>530</v>
      </c>
      <c r="B1094" t="s">
        <v>46</v>
      </c>
      <c r="C1094" t="s">
        <v>326</v>
      </c>
      <c r="D1094" t="s">
        <v>61</v>
      </c>
      <c r="E1094" t="s">
        <v>49</v>
      </c>
      <c r="F1094" t="s">
        <v>50</v>
      </c>
      <c r="G1094" t="s">
        <v>327</v>
      </c>
      <c r="H1094" t="s">
        <v>328</v>
      </c>
      <c r="I1094" t="s">
        <v>53</v>
      </c>
      <c r="J1094" t="s">
        <v>54</v>
      </c>
      <c r="K1094" t="s">
        <v>50</v>
      </c>
      <c r="L1094" t="s">
        <v>54</v>
      </c>
      <c r="M1094" t="s">
        <v>50</v>
      </c>
      <c r="N1094" t="s">
        <v>54</v>
      </c>
      <c r="O1094" t="s">
        <v>55</v>
      </c>
      <c r="P1094" t="s">
        <v>55</v>
      </c>
      <c r="Q1094" t="b">
        <f>IFERROR(INDEX(#REF!,MATCH(P1094,#REF!,0)),FALSE)</f>
        <v>0</v>
      </c>
      <c r="R1094">
        <f t="shared" si="34"/>
        <v>0</v>
      </c>
      <c r="S1094" t="b">
        <f>OR(O1094="baseline_solved",IFERROR(INDEX(#REF!,MATCH(P1094,#REF!,0)),FALSE))</f>
        <v>0</v>
      </c>
      <c r="T1094">
        <f t="shared" si="35"/>
        <v>0</v>
      </c>
      <c r="U1094" t="s">
        <v>56</v>
      </c>
      <c r="V1094" t="b">
        <v>0</v>
      </c>
      <c r="W1094">
        <v>0</v>
      </c>
      <c r="X1094" t="b">
        <v>0</v>
      </c>
      <c r="Y1094">
        <v>0</v>
      </c>
      <c r="Z1094" t="b">
        <v>1</v>
      </c>
      <c r="AA1094">
        <v>1</v>
      </c>
      <c r="AB1094" t="b">
        <v>1</v>
      </c>
      <c r="AC1094">
        <v>1</v>
      </c>
      <c r="AD1094" t="s">
        <v>56</v>
      </c>
      <c r="AE1094" t="s">
        <v>329</v>
      </c>
      <c r="AF1094" t="s">
        <v>329</v>
      </c>
      <c r="AG1094" t="s">
        <v>330</v>
      </c>
      <c r="AJ1094" t="s">
        <v>53</v>
      </c>
      <c r="AL1094" t="s">
        <v>331</v>
      </c>
      <c r="AM1094" t="s">
        <v>50</v>
      </c>
      <c r="AO1094" t="s">
        <v>332</v>
      </c>
      <c r="AP1094" t="s">
        <v>50</v>
      </c>
      <c r="AR1094" t="s">
        <v>332</v>
      </c>
    </row>
    <row r="1095" spans="1:45" x14ac:dyDescent="0.25">
      <c r="A1095" t="s">
        <v>530</v>
      </c>
      <c r="B1095" t="s">
        <v>46</v>
      </c>
      <c r="C1095" t="s">
        <v>333</v>
      </c>
      <c r="D1095" t="s">
        <v>48</v>
      </c>
      <c r="E1095" t="s">
        <v>49</v>
      </c>
      <c r="F1095" t="s">
        <v>50</v>
      </c>
      <c r="G1095" t="s">
        <v>334</v>
      </c>
      <c r="H1095" t="s">
        <v>335</v>
      </c>
      <c r="I1095" t="s">
        <v>409</v>
      </c>
      <c r="J1095" t="s">
        <v>410</v>
      </c>
      <c r="L1095" t="s">
        <v>86</v>
      </c>
      <c r="N1095" t="s">
        <v>86</v>
      </c>
      <c r="O1095" t="s">
        <v>411</v>
      </c>
      <c r="P1095" t="s">
        <v>88</v>
      </c>
      <c r="Q1095" t="b">
        <f>IFERROR(INDEX(#REF!,MATCH(P1095,#REF!,0)),FALSE)</f>
        <v>0</v>
      </c>
      <c r="R1095">
        <f t="shared" si="34"/>
        <v>0</v>
      </c>
      <c r="S1095" t="b">
        <f>OR(O1095="baseline_solved",IFERROR(INDEX(#REF!,MATCH(P1095,#REF!,0)),FALSE))</f>
        <v>0</v>
      </c>
      <c r="T1095">
        <f t="shared" si="35"/>
        <v>0</v>
      </c>
      <c r="V1095" t="b">
        <v>0</v>
      </c>
      <c r="W1095">
        <v>0</v>
      </c>
      <c r="X1095" t="b">
        <v>0</v>
      </c>
      <c r="Y1095">
        <v>0</v>
      </c>
      <c r="Z1095" t="b">
        <v>0</v>
      </c>
      <c r="AA1095">
        <v>0</v>
      </c>
      <c r="AB1095" t="b">
        <v>0</v>
      </c>
      <c r="AC1095">
        <v>0</v>
      </c>
      <c r="AJ1095" t="s">
        <v>53</v>
      </c>
      <c r="AL1095" t="s">
        <v>336</v>
      </c>
      <c r="AS1095" t="s">
        <v>412</v>
      </c>
    </row>
    <row r="1096" spans="1:45" x14ac:dyDescent="0.25">
      <c r="A1096" t="s">
        <v>530</v>
      </c>
      <c r="B1096" t="s">
        <v>46</v>
      </c>
      <c r="C1096" t="s">
        <v>337</v>
      </c>
      <c r="D1096" t="s">
        <v>48</v>
      </c>
      <c r="E1096" t="s">
        <v>49</v>
      </c>
      <c r="F1096" t="s">
        <v>50</v>
      </c>
      <c r="G1096" t="s">
        <v>338</v>
      </c>
      <c r="H1096" t="s">
        <v>339</v>
      </c>
      <c r="I1096" t="s">
        <v>409</v>
      </c>
      <c r="J1096" t="s">
        <v>410</v>
      </c>
      <c r="L1096" t="s">
        <v>86</v>
      </c>
      <c r="N1096" t="s">
        <v>86</v>
      </c>
      <c r="O1096" t="s">
        <v>411</v>
      </c>
      <c r="P1096" t="s">
        <v>88</v>
      </c>
      <c r="Q1096" t="b">
        <f>IFERROR(INDEX(#REF!,MATCH(P1096,#REF!,0)),FALSE)</f>
        <v>0</v>
      </c>
      <c r="R1096">
        <f t="shared" si="34"/>
        <v>0</v>
      </c>
      <c r="S1096" t="b">
        <f>OR(O1096="baseline_solved",IFERROR(INDEX(#REF!,MATCH(P1096,#REF!,0)),FALSE))</f>
        <v>0</v>
      </c>
      <c r="T1096">
        <f t="shared" si="35"/>
        <v>0</v>
      </c>
      <c r="V1096" t="b">
        <v>0</v>
      </c>
      <c r="W1096">
        <v>0</v>
      </c>
      <c r="X1096" t="b">
        <v>0</v>
      </c>
      <c r="Y1096">
        <v>0</v>
      </c>
      <c r="Z1096" t="b">
        <v>0</v>
      </c>
      <c r="AA1096">
        <v>0</v>
      </c>
      <c r="AB1096" t="b">
        <v>0</v>
      </c>
      <c r="AC1096">
        <v>0</v>
      </c>
      <c r="AJ1096" t="s">
        <v>53</v>
      </c>
      <c r="AL1096" t="s">
        <v>340</v>
      </c>
      <c r="AS1096" t="s">
        <v>412</v>
      </c>
    </row>
    <row r="1097" spans="1:45" x14ac:dyDescent="0.25">
      <c r="A1097" t="s">
        <v>530</v>
      </c>
      <c r="B1097" t="s">
        <v>46</v>
      </c>
      <c r="C1097" t="s">
        <v>341</v>
      </c>
      <c r="D1097" t="s">
        <v>48</v>
      </c>
      <c r="E1097" t="s">
        <v>49</v>
      </c>
      <c r="F1097" t="s">
        <v>50</v>
      </c>
      <c r="G1097" t="s">
        <v>342</v>
      </c>
      <c r="H1097" t="s">
        <v>343</v>
      </c>
      <c r="I1097" t="s">
        <v>409</v>
      </c>
      <c r="J1097" t="s">
        <v>410</v>
      </c>
      <c r="L1097" t="s">
        <v>86</v>
      </c>
      <c r="N1097" t="s">
        <v>86</v>
      </c>
      <c r="O1097" t="s">
        <v>411</v>
      </c>
      <c r="P1097" t="s">
        <v>88</v>
      </c>
      <c r="Q1097" t="b">
        <f>IFERROR(INDEX(#REF!,MATCH(P1097,#REF!,0)),FALSE)</f>
        <v>0</v>
      </c>
      <c r="R1097">
        <f t="shared" si="34"/>
        <v>0</v>
      </c>
      <c r="S1097" t="b">
        <f>OR(O1097="baseline_solved",IFERROR(INDEX(#REF!,MATCH(P1097,#REF!,0)),FALSE))</f>
        <v>0</v>
      </c>
      <c r="T1097">
        <f t="shared" si="35"/>
        <v>0</v>
      </c>
      <c r="V1097" t="b">
        <v>0</v>
      </c>
      <c r="W1097">
        <v>0</v>
      </c>
      <c r="X1097" t="b">
        <v>0</v>
      </c>
      <c r="Y1097">
        <v>0</v>
      </c>
      <c r="Z1097" t="b">
        <v>0</v>
      </c>
      <c r="AA1097">
        <v>0</v>
      </c>
      <c r="AB1097" t="b">
        <v>0</v>
      </c>
      <c r="AC1097">
        <v>0</v>
      </c>
      <c r="AJ1097" t="s">
        <v>53</v>
      </c>
      <c r="AL1097" t="s">
        <v>346</v>
      </c>
      <c r="AS1097" t="s">
        <v>412</v>
      </c>
    </row>
    <row r="1098" spans="1:45" x14ac:dyDescent="0.25">
      <c r="A1098" t="s">
        <v>530</v>
      </c>
      <c r="B1098" t="s">
        <v>46</v>
      </c>
      <c r="C1098" t="s">
        <v>348</v>
      </c>
      <c r="D1098" t="s">
        <v>48</v>
      </c>
      <c r="E1098" t="s">
        <v>49</v>
      </c>
      <c r="F1098" t="s">
        <v>50</v>
      </c>
      <c r="G1098" t="s">
        <v>349</v>
      </c>
      <c r="H1098" t="s">
        <v>350</v>
      </c>
      <c r="I1098" t="s">
        <v>409</v>
      </c>
      <c r="J1098" t="s">
        <v>410</v>
      </c>
      <c r="L1098" t="s">
        <v>86</v>
      </c>
      <c r="N1098" t="s">
        <v>86</v>
      </c>
      <c r="O1098" t="s">
        <v>411</v>
      </c>
      <c r="P1098" t="s">
        <v>88</v>
      </c>
      <c r="Q1098" t="b">
        <f>IFERROR(INDEX(#REF!,MATCH(P1098,#REF!,0)),FALSE)</f>
        <v>0</v>
      </c>
      <c r="R1098">
        <f t="shared" si="34"/>
        <v>0</v>
      </c>
      <c r="S1098" t="b">
        <f>OR(O1098="baseline_solved",IFERROR(INDEX(#REF!,MATCH(P1098,#REF!,0)),FALSE))</f>
        <v>0</v>
      </c>
      <c r="T1098">
        <f t="shared" si="35"/>
        <v>0</v>
      </c>
      <c r="V1098" t="b">
        <v>0</v>
      </c>
      <c r="W1098">
        <v>0</v>
      </c>
      <c r="X1098" t="b">
        <v>0</v>
      </c>
      <c r="Y1098">
        <v>0</v>
      </c>
      <c r="Z1098" t="b">
        <v>0</v>
      </c>
      <c r="AA1098">
        <v>0</v>
      </c>
      <c r="AB1098" t="b">
        <v>0</v>
      </c>
      <c r="AC1098">
        <v>0</v>
      </c>
      <c r="AJ1098" t="s">
        <v>53</v>
      </c>
      <c r="AL1098" t="s">
        <v>351</v>
      </c>
      <c r="AS1098" t="s">
        <v>412</v>
      </c>
    </row>
    <row r="1099" spans="1:45" x14ac:dyDescent="0.25">
      <c r="A1099" t="s">
        <v>530</v>
      </c>
      <c r="B1099" t="s">
        <v>46</v>
      </c>
      <c r="C1099" t="s">
        <v>352</v>
      </c>
      <c r="D1099" t="s">
        <v>48</v>
      </c>
      <c r="E1099" t="s">
        <v>49</v>
      </c>
      <c r="F1099" t="s">
        <v>50</v>
      </c>
      <c r="G1099" t="s">
        <v>349</v>
      </c>
      <c r="H1099" t="s">
        <v>353</v>
      </c>
      <c r="I1099" t="s">
        <v>409</v>
      </c>
      <c r="J1099" t="s">
        <v>410</v>
      </c>
      <c r="L1099" t="s">
        <v>86</v>
      </c>
      <c r="N1099" t="s">
        <v>86</v>
      </c>
      <c r="O1099" t="s">
        <v>411</v>
      </c>
      <c r="P1099" t="s">
        <v>88</v>
      </c>
      <c r="Q1099" t="b">
        <f>IFERROR(INDEX(#REF!,MATCH(P1099,#REF!,0)),FALSE)</f>
        <v>0</v>
      </c>
      <c r="R1099">
        <f t="shared" si="34"/>
        <v>0</v>
      </c>
      <c r="S1099" t="b">
        <f>OR(O1099="baseline_solved",IFERROR(INDEX(#REF!,MATCH(P1099,#REF!,0)),FALSE))</f>
        <v>0</v>
      </c>
      <c r="T1099">
        <f t="shared" si="35"/>
        <v>0</v>
      </c>
      <c r="V1099" t="b">
        <v>0</v>
      </c>
      <c r="W1099">
        <v>0</v>
      </c>
      <c r="X1099" t="b">
        <v>0</v>
      </c>
      <c r="Y1099">
        <v>0</v>
      </c>
      <c r="Z1099" t="b">
        <v>0</v>
      </c>
      <c r="AA1099">
        <v>0</v>
      </c>
      <c r="AB1099" t="b">
        <v>0</v>
      </c>
      <c r="AC1099">
        <v>0</v>
      </c>
      <c r="AJ1099" t="s">
        <v>53</v>
      </c>
      <c r="AL1099" t="s">
        <v>354</v>
      </c>
      <c r="AS1099" t="s">
        <v>412</v>
      </c>
    </row>
    <row r="1100" spans="1:45" x14ac:dyDescent="0.25">
      <c r="A1100" t="s">
        <v>530</v>
      </c>
      <c r="B1100" t="s">
        <v>46</v>
      </c>
      <c r="C1100" t="s">
        <v>355</v>
      </c>
      <c r="D1100" t="s">
        <v>48</v>
      </c>
      <c r="E1100" t="s">
        <v>49</v>
      </c>
      <c r="F1100" t="s">
        <v>50</v>
      </c>
      <c r="G1100" t="s">
        <v>356</v>
      </c>
      <c r="H1100" t="s">
        <v>357</v>
      </c>
      <c r="I1100" t="s">
        <v>409</v>
      </c>
      <c r="J1100" t="s">
        <v>410</v>
      </c>
      <c r="L1100" t="s">
        <v>86</v>
      </c>
      <c r="N1100" t="s">
        <v>86</v>
      </c>
      <c r="O1100" t="s">
        <v>411</v>
      </c>
      <c r="P1100" t="s">
        <v>88</v>
      </c>
      <c r="Q1100" t="b">
        <f>IFERROR(INDEX(#REF!,MATCH(P1100,#REF!,0)),FALSE)</f>
        <v>0</v>
      </c>
      <c r="R1100">
        <f t="shared" si="34"/>
        <v>0</v>
      </c>
      <c r="S1100" t="b">
        <f>OR(O1100="baseline_solved",IFERROR(INDEX(#REF!,MATCH(P1100,#REF!,0)),FALSE))</f>
        <v>0</v>
      </c>
      <c r="T1100">
        <f t="shared" si="35"/>
        <v>0</v>
      </c>
      <c r="V1100" t="b">
        <v>0</v>
      </c>
      <c r="W1100">
        <v>0</v>
      </c>
      <c r="X1100" t="b">
        <v>0</v>
      </c>
      <c r="Y1100">
        <v>0</v>
      </c>
      <c r="Z1100" t="b">
        <v>0</v>
      </c>
      <c r="AA1100">
        <v>0</v>
      </c>
      <c r="AB1100" t="b">
        <v>0</v>
      </c>
      <c r="AC1100">
        <v>0</v>
      </c>
      <c r="AJ1100" t="s">
        <v>53</v>
      </c>
      <c r="AL1100" t="s">
        <v>360</v>
      </c>
      <c r="AS1100" t="s">
        <v>412</v>
      </c>
    </row>
    <row r="1101" spans="1:45" x14ac:dyDescent="0.25">
      <c r="A1101" t="s">
        <v>530</v>
      </c>
      <c r="B1101" t="s">
        <v>46</v>
      </c>
      <c r="C1101" t="s">
        <v>361</v>
      </c>
      <c r="D1101" t="s">
        <v>48</v>
      </c>
      <c r="E1101" t="s">
        <v>49</v>
      </c>
      <c r="F1101" t="s">
        <v>50</v>
      </c>
      <c r="G1101" t="s">
        <v>362</v>
      </c>
      <c r="H1101" t="s">
        <v>363</v>
      </c>
      <c r="I1101" t="s">
        <v>409</v>
      </c>
      <c r="J1101" t="s">
        <v>410</v>
      </c>
      <c r="L1101" t="s">
        <v>86</v>
      </c>
      <c r="N1101" t="s">
        <v>86</v>
      </c>
      <c r="O1101" t="s">
        <v>411</v>
      </c>
      <c r="P1101" t="s">
        <v>88</v>
      </c>
      <c r="Q1101" t="b">
        <f>IFERROR(INDEX(#REF!,MATCH(P1101,#REF!,0)),FALSE)</f>
        <v>0</v>
      </c>
      <c r="R1101">
        <f t="shared" si="34"/>
        <v>0</v>
      </c>
      <c r="S1101" t="b">
        <f>OR(O1101="baseline_solved",IFERROR(INDEX(#REF!,MATCH(P1101,#REF!,0)),FALSE))</f>
        <v>0</v>
      </c>
      <c r="T1101">
        <f t="shared" si="35"/>
        <v>0</v>
      </c>
      <c r="V1101" t="b">
        <v>0</v>
      </c>
      <c r="W1101">
        <v>0</v>
      </c>
      <c r="X1101" t="b">
        <v>0</v>
      </c>
      <c r="Y1101">
        <v>0</v>
      </c>
      <c r="Z1101" t="b">
        <v>0</v>
      </c>
      <c r="AA1101">
        <v>0</v>
      </c>
      <c r="AB1101" t="b">
        <v>0</v>
      </c>
      <c r="AC1101">
        <v>0</v>
      </c>
      <c r="AJ1101" t="s">
        <v>53</v>
      </c>
      <c r="AL1101" t="s">
        <v>364</v>
      </c>
      <c r="AS1101" t="s">
        <v>412</v>
      </c>
    </row>
    <row r="1102" spans="1:45" x14ac:dyDescent="0.25">
      <c r="A1102" t="s">
        <v>530</v>
      </c>
      <c r="B1102" t="s">
        <v>365</v>
      </c>
      <c r="C1102" t="s">
        <v>47</v>
      </c>
      <c r="D1102" t="s">
        <v>48</v>
      </c>
      <c r="E1102" t="s">
        <v>49</v>
      </c>
      <c r="F1102" t="s">
        <v>50</v>
      </c>
      <c r="G1102" t="s">
        <v>51</v>
      </c>
      <c r="H1102" t="s">
        <v>52</v>
      </c>
      <c r="I1102" t="s">
        <v>53</v>
      </c>
      <c r="J1102" t="s">
        <v>54</v>
      </c>
      <c r="K1102" t="s">
        <v>50</v>
      </c>
      <c r="L1102" t="s">
        <v>54</v>
      </c>
      <c r="M1102" t="s">
        <v>50</v>
      </c>
      <c r="N1102" t="s">
        <v>54</v>
      </c>
      <c r="O1102" t="s">
        <v>55</v>
      </c>
      <c r="P1102" t="s">
        <v>55</v>
      </c>
      <c r="Q1102" t="b">
        <f>IFERROR(INDEX(#REF!,MATCH(P1102,#REF!,0)),FALSE)</f>
        <v>0</v>
      </c>
      <c r="R1102">
        <f t="shared" si="34"/>
        <v>0</v>
      </c>
      <c r="S1102" t="b">
        <f>OR(O1102="baseline_solved",IFERROR(INDEX(#REF!,MATCH(P1102,#REF!,0)),FALSE))</f>
        <v>0</v>
      </c>
      <c r="T1102">
        <f t="shared" si="35"/>
        <v>0</v>
      </c>
      <c r="U1102" t="s">
        <v>56</v>
      </c>
      <c r="V1102" t="b">
        <v>0</v>
      </c>
      <c r="W1102">
        <v>0</v>
      </c>
      <c r="X1102" t="b">
        <v>0</v>
      </c>
      <c r="Y1102">
        <v>0</v>
      </c>
      <c r="Z1102" t="b">
        <v>1</v>
      </c>
      <c r="AA1102">
        <v>1</v>
      </c>
      <c r="AB1102" t="b">
        <v>1</v>
      </c>
      <c r="AC1102">
        <v>1</v>
      </c>
      <c r="AD1102" t="s">
        <v>56</v>
      </c>
      <c r="AE1102" t="s">
        <v>57</v>
      </c>
      <c r="AF1102" t="s">
        <v>57</v>
      </c>
      <c r="AG1102" t="s">
        <v>58</v>
      </c>
      <c r="AJ1102" t="s">
        <v>53</v>
      </c>
      <c r="AL1102" t="s">
        <v>59</v>
      </c>
      <c r="AM1102" t="s">
        <v>50</v>
      </c>
      <c r="AO1102" t="s">
        <v>59</v>
      </c>
      <c r="AP1102" t="s">
        <v>50</v>
      </c>
      <c r="AR1102" t="s">
        <v>59</v>
      </c>
    </row>
    <row r="1103" spans="1:45" x14ac:dyDescent="0.25">
      <c r="A1103" t="s">
        <v>530</v>
      </c>
      <c r="B1103" t="s">
        <v>365</v>
      </c>
      <c r="C1103" t="s">
        <v>60</v>
      </c>
      <c r="D1103" t="s">
        <v>61</v>
      </c>
      <c r="E1103" t="s">
        <v>62</v>
      </c>
      <c r="F1103" t="s">
        <v>50</v>
      </c>
      <c r="G1103" t="s">
        <v>63</v>
      </c>
      <c r="H1103" t="s">
        <v>64</v>
      </c>
      <c r="I1103" t="s">
        <v>53</v>
      </c>
      <c r="J1103" t="s">
        <v>54</v>
      </c>
      <c r="K1103" t="s">
        <v>53</v>
      </c>
      <c r="L1103" t="s">
        <v>54</v>
      </c>
      <c r="M1103" t="s">
        <v>50</v>
      </c>
      <c r="N1103" t="s">
        <v>54</v>
      </c>
      <c r="O1103" t="s">
        <v>135</v>
      </c>
      <c r="P1103" t="s">
        <v>135</v>
      </c>
      <c r="Q1103" t="b">
        <f>IFERROR(INDEX(#REF!,MATCH(P1103,#REF!,0)),FALSE)</f>
        <v>0</v>
      </c>
      <c r="R1103">
        <f t="shared" si="34"/>
        <v>0</v>
      </c>
      <c r="S1103" t="b">
        <f>OR(O1103="baseline_solved",IFERROR(INDEX(#REF!,MATCH(P1103,#REF!,0)),FALSE))</f>
        <v>0</v>
      </c>
      <c r="T1103">
        <f t="shared" si="35"/>
        <v>0</v>
      </c>
      <c r="U1103" t="s">
        <v>413</v>
      </c>
      <c r="V1103" t="b">
        <v>0</v>
      </c>
      <c r="W1103">
        <v>0</v>
      </c>
      <c r="X1103" t="b">
        <v>0</v>
      </c>
      <c r="Y1103">
        <v>0</v>
      </c>
      <c r="Z1103" t="b">
        <v>0</v>
      </c>
      <c r="AA1103">
        <v>0</v>
      </c>
      <c r="AB1103" t="b">
        <v>1</v>
      </c>
      <c r="AC1103">
        <v>1</v>
      </c>
      <c r="AD1103" t="s">
        <v>413</v>
      </c>
      <c r="AE1103" t="s">
        <v>547</v>
      </c>
      <c r="AF1103" t="s">
        <v>548</v>
      </c>
      <c r="AG1103" t="s">
        <v>549</v>
      </c>
      <c r="AJ1103" t="s">
        <v>53</v>
      </c>
      <c r="AL1103" t="s">
        <v>67</v>
      </c>
      <c r="AM1103" t="s">
        <v>53</v>
      </c>
      <c r="AO1103" t="s">
        <v>67</v>
      </c>
      <c r="AP1103" t="s">
        <v>50</v>
      </c>
      <c r="AR1103" t="s">
        <v>68</v>
      </c>
    </row>
    <row r="1104" spans="1:45" x14ac:dyDescent="0.25">
      <c r="A1104" t="s">
        <v>530</v>
      </c>
      <c r="B1104" t="s">
        <v>365</v>
      </c>
      <c r="C1104" t="s">
        <v>69</v>
      </c>
      <c r="D1104" t="s">
        <v>61</v>
      </c>
      <c r="E1104" t="s">
        <v>62</v>
      </c>
      <c r="F1104" t="s">
        <v>50</v>
      </c>
      <c r="G1104" t="s">
        <v>70</v>
      </c>
      <c r="H1104" t="s">
        <v>71</v>
      </c>
      <c r="I1104" t="s">
        <v>53</v>
      </c>
      <c r="J1104" t="s">
        <v>54</v>
      </c>
      <c r="K1104" t="s">
        <v>50</v>
      </c>
      <c r="L1104" t="s">
        <v>54</v>
      </c>
      <c r="M1104" t="s">
        <v>50</v>
      </c>
      <c r="N1104" t="s">
        <v>54</v>
      </c>
      <c r="O1104" t="s">
        <v>55</v>
      </c>
      <c r="P1104" t="s">
        <v>55</v>
      </c>
      <c r="Q1104" t="b">
        <f>IFERROR(INDEX(#REF!,MATCH(P1104,#REF!,0)),FALSE)</f>
        <v>0</v>
      </c>
      <c r="R1104">
        <f t="shared" si="34"/>
        <v>0</v>
      </c>
      <c r="S1104" t="b">
        <f>OR(O1104="baseline_solved",IFERROR(INDEX(#REF!,MATCH(P1104,#REF!,0)),FALSE))</f>
        <v>0</v>
      </c>
      <c r="T1104">
        <f t="shared" si="35"/>
        <v>0</v>
      </c>
      <c r="U1104" t="s">
        <v>56</v>
      </c>
      <c r="V1104" t="b">
        <v>0</v>
      </c>
      <c r="W1104">
        <v>0</v>
      </c>
      <c r="X1104" t="b">
        <v>0</v>
      </c>
      <c r="Y1104">
        <v>0</v>
      </c>
      <c r="Z1104" t="b">
        <v>1</v>
      </c>
      <c r="AA1104">
        <v>1</v>
      </c>
      <c r="AB1104" t="b">
        <v>1</v>
      </c>
      <c r="AC1104">
        <v>1</v>
      </c>
      <c r="AD1104" t="s">
        <v>56</v>
      </c>
      <c r="AE1104" t="s">
        <v>72</v>
      </c>
      <c r="AF1104" t="s">
        <v>72</v>
      </c>
      <c r="AG1104" t="s">
        <v>73</v>
      </c>
      <c r="AJ1104" t="s">
        <v>53</v>
      </c>
      <c r="AL1104" t="s">
        <v>74</v>
      </c>
      <c r="AM1104" t="s">
        <v>50</v>
      </c>
      <c r="AO1104" t="s">
        <v>75</v>
      </c>
      <c r="AP1104" t="s">
        <v>50</v>
      </c>
      <c r="AR1104" t="s">
        <v>75</v>
      </c>
    </row>
    <row r="1105" spans="1:44" x14ac:dyDescent="0.25">
      <c r="A1105" t="s">
        <v>530</v>
      </c>
      <c r="B1105" t="s">
        <v>365</v>
      </c>
      <c r="C1105" t="s">
        <v>76</v>
      </c>
      <c r="D1105" t="s">
        <v>61</v>
      </c>
      <c r="E1105" t="s">
        <v>49</v>
      </c>
      <c r="F1105" t="s">
        <v>50</v>
      </c>
      <c r="G1105" t="s">
        <v>77</v>
      </c>
      <c r="H1105" t="s">
        <v>78</v>
      </c>
      <c r="I1105" t="s">
        <v>53</v>
      </c>
      <c r="J1105" t="s">
        <v>54</v>
      </c>
      <c r="K1105" t="s">
        <v>53</v>
      </c>
      <c r="L1105" t="s">
        <v>54</v>
      </c>
      <c r="M1105" t="s">
        <v>53</v>
      </c>
      <c r="N1105" t="s">
        <v>54</v>
      </c>
      <c r="O1105" t="s">
        <v>98</v>
      </c>
      <c r="P1105" t="s">
        <v>98</v>
      </c>
      <c r="Q1105" t="b">
        <f>IFERROR(INDEX(#REF!,MATCH(P1105,#REF!,0)),FALSE)</f>
        <v>0</v>
      </c>
      <c r="R1105">
        <f t="shared" si="34"/>
        <v>0</v>
      </c>
      <c r="S1105" t="b">
        <f>OR(O1105="baseline_solved",IFERROR(INDEX(#REF!,MATCH(P1105,#REF!,0)),FALSE))</f>
        <v>0</v>
      </c>
      <c r="T1105">
        <f t="shared" si="35"/>
        <v>0</v>
      </c>
      <c r="V1105" t="b">
        <v>0</v>
      </c>
      <c r="W1105">
        <v>0</v>
      </c>
      <c r="X1105" t="b">
        <v>0</v>
      </c>
      <c r="Y1105">
        <v>0</v>
      </c>
      <c r="Z1105" t="b">
        <v>0</v>
      </c>
      <c r="AA1105">
        <v>0</v>
      </c>
      <c r="AB1105" t="b">
        <v>0</v>
      </c>
      <c r="AC1105">
        <v>0</v>
      </c>
      <c r="AE1105" t="s">
        <v>479</v>
      </c>
      <c r="AF1105" t="s">
        <v>479</v>
      </c>
      <c r="AG1105" t="s">
        <v>480</v>
      </c>
      <c r="AJ1105" t="s">
        <v>53</v>
      </c>
      <c r="AL1105" t="s">
        <v>81</v>
      </c>
      <c r="AM1105" t="s">
        <v>53</v>
      </c>
      <c r="AO1105" t="s">
        <v>81</v>
      </c>
      <c r="AP1105" t="s">
        <v>53</v>
      </c>
      <c r="AR1105" t="s">
        <v>81</v>
      </c>
    </row>
    <row r="1106" spans="1:44" x14ac:dyDescent="0.25">
      <c r="A1106" t="s">
        <v>530</v>
      </c>
      <c r="B1106" t="s">
        <v>365</v>
      </c>
      <c r="C1106" t="s">
        <v>83</v>
      </c>
      <c r="D1106" t="s">
        <v>48</v>
      </c>
      <c r="E1106" t="s">
        <v>49</v>
      </c>
      <c r="F1106" t="s">
        <v>50</v>
      </c>
      <c r="G1106" t="s">
        <v>84</v>
      </c>
      <c r="H1106" t="s">
        <v>85</v>
      </c>
      <c r="I1106" t="s">
        <v>53</v>
      </c>
      <c r="J1106" t="s">
        <v>54</v>
      </c>
      <c r="K1106" t="s">
        <v>53</v>
      </c>
      <c r="L1106" t="s">
        <v>54</v>
      </c>
      <c r="M1106" t="s">
        <v>53</v>
      </c>
      <c r="N1106" t="s">
        <v>54</v>
      </c>
      <c r="O1106" t="s">
        <v>98</v>
      </c>
      <c r="P1106" t="s">
        <v>98</v>
      </c>
      <c r="Q1106" t="b">
        <f>IFERROR(INDEX(#REF!,MATCH(P1106,#REF!,0)),FALSE)</f>
        <v>0</v>
      </c>
      <c r="R1106">
        <f t="shared" si="34"/>
        <v>0</v>
      </c>
      <c r="S1106" t="b">
        <f>OR(O1106="baseline_solved",IFERROR(INDEX(#REF!,MATCH(P1106,#REF!,0)),FALSE))</f>
        <v>0</v>
      </c>
      <c r="T1106">
        <f t="shared" si="35"/>
        <v>0</v>
      </c>
      <c r="V1106" t="b">
        <v>0</v>
      </c>
      <c r="W1106">
        <v>0</v>
      </c>
      <c r="X1106" t="b">
        <v>0</v>
      </c>
      <c r="Y1106">
        <v>0</v>
      </c>
      <c r="Z1106" t="b">
        <v>0</v>
      </c>
      <c r="AA1106">
        <v>0</v>
      </c>
      <c r="AB1106" t="b">
        <v>0</v>
      </c>
      <c r="AC1106">
        <v>0</v>
      </c>
      <c r="AE1106" t="s">
        <v>416</v>
      </c>
      <c r="AF1106" t="s">
        <v>416</v>
      </c>
      <c r="AG1106" t="s">
        <v>417</v>
      </c>
      <c r="AJ1106" t="s">
        <v>53</v>
      </c>
      <c r="AL1106" t="s">
        <v>89</v>
      </c>
      <c r="AM1106" t="s">
        <v>53</v>
      </c>
      <c r="AO1106" t="s">
        <v>89</v>
      </c>
      <c r="AP1106" t="s">
        <v>53</v>
      </c>
      <c r="AR1106" t="s">
        <v>89</v>
      </c>
    </row>
    <row r="1107" spans="1:44" x14ac:dyDescent="0.25">
      <c r="A1107" t="s">
        <v>530</v>
      </c>
      <c r="B1107" t="s">
        <v>365</v>
      </c>
      <c r="C1107" t="s">
        <v>91</v>
      </c>
      <c r="D1107" t="s">
        <v>48</v>
      </c>
      <c r="E1107" t="s">
        <v>49</v>
      </c>
      <c r="F1107" t="s">
        <v>50</v>
      </c>
      <c r="G1107" t="s">
        <v>92</v>
      </c>
      <c r="H1107" t="s">
        <v>93</v>
      </c>
      <c r="I1107" t="s">
        <v>53</v>
      </c>
      <c r="J1107" t="s">
        <v>54</v>
      </c>
      <c r="K1107" t="s">
        <v>50</v>
      </c>
      <c r="L1107" t="s">
        <v>54</v>
      </c>
      <c r="M1107" t="s">
        <v>50</v>
      </c>
      <c r="N1107" t="s">
        <v>54</v>
      </c>
      <c r="O1107" t="s">
        <v>55</v>
      </c>
      <c r="P1107" t="s">
        <v>55</v>
      </c>
      <c r="Q1107" t="b">
        <f>IFERROR(INDEX(#REF!,MATCH(P1107,#REF!,0)),FALSE)</f>
        <v>0</v>
      </c>
      <c r="R1107">
        <f t="shared" si="34"/>
        <v>0</v>
      </c>
      <c r="S1107" t="b">
        <f>OR(O1107="baseline_solved",IFERROR(INDEX(#REF!,MATCH(P1107,#REF!,0)),FALSE))</f>
        <v>0</v>
      </c>
      <c r="T1107">
        <f t="shared" si="35"/>
        <v>0</v>
      </c>
      <c r="U1107" t="s">
        <v>56</v>
      </c>
      <c r="V1107" t="b">
        <v>0</v>
      </c>
      <c r="W1107">
        <v>0</v>
      </c>
      <c r="X1107" t="b">
        <v>0</v>
      </c>
      <c r="Y1107">
        <v>0</v>
      </c>
      <c r="Z1107" t="b">
        <v>1</v>
      </c>
      <c r="AA1107">
        <v>1</v>
      </c>
      <c r="AB1107" t="b">
        <v>1</v>
      </c>
      <c r="AC1107">
        <v>1</v>
      </c>
      <c r="AD1107" t="s">
        <v>56</v>
      </c>
      <c r="AE1107" t="s">
        <v>369</v>
      </c>
      <c r="AF1107" t="s">
        <v>369</v>
      </c>
      <c r="AG1107" t="s">
        <v>370</v>
      </c>
      <c r="AJ1107" t="s">
        <v>53</v>
      </c>
      <c r="AL1107" t="s">
        <v>94</v>
      </c>
      <c r="AM1107" t="s">
        <v>50</v>
      </c>
      <c r="AO1107" t="s">
        <v>371</v>
      </c>
      <c r="AP1107" t="s">
        <v>50</v>
      </c>
      <c r="AR1107" t="s">
        <v>371</v>
      </c>
    </row>
    <row r="1108" spans="1:44" x14ac:dyDescent="0.25">
      <c r="A1108" t="s">
        <v>530</v>
      </c>
      <c r="B1108" t="s">
        <v>365</v>
      </c>
      <c r="C1108" t="s">
        <v>95</v>
      </c>
      <c r="D1108" t="s">
        <v>61</v>
      </c>
      <c r="E1108" t="s">
        <v>49</v>
      </c>
      <c r="F1108" t="s">
        <v>50</v>
      </c>
      <c r="G1108" t="s">
        <v>96</v>
      </c>
      <c r="H1108" t="s">
        <v>97</v>
      </c>
      <c r="I1108" t="s">
        <v>53</v>
      </c>
      <c r="J1108" t="s">
        <v>54</v>
      </c>
      <c r="L1108" t="s">
        <v>86</v>
      </c>
      <c r="N1108" t="s">
        <v>86</v>
      </c>
      <c r="O1108" t="s">
        <v>88</v>
      </c>
      <c r="P1108" t="s">
        <v>88</v>
      </c>
      <c r="Q1108" t="b">
        <f>IFERROR(INDEX(#REF!,MATCH(P1108,#REF!,0)),FALSE)</f>
        <v>0</v>
      </c>
      <c r="R1108">
        <f t="shared" si="34"/>
        <v>0</v>
      </c>
      <c r="S1108" t="b">
        <f>OR(O1108="baseline_solved",IFERROR(INDEX(#REF!,MATCH(P1108,#REF!,0)),FALSE))</f>
        <v>0</v>
      </c>
      <c r="T1108">
        <f t="shared" si="35"/>
        <v>0</v>
      </c>
      <c r="V1108" t="b">
        <v>0</v>
      </c>
      <c r="W1108">
        <v>0</v>
      </c>
      <c r="X1108" t="b">
        <v>0</v>
      </c>
      <c r="Y1108">
        <v>0</v>
      </c>
      <c r="Z1108" t="b">
        <v>0</v>
      </c>
      <c r="AA1108">
        <v>0</v>
      </c>
      <c r="AB1108" t="b">
        <v>0</v>
      </c>
      <c r="AC1108">
        <v>0</v>
      </c>
      <c r="AE1108" t="s">
        <v>366</v>
      </c>
      <c r="AJ1108" t="s">
        <v>53</v>
      </c>
      <c r="AL1108" t="s">
        <v>101</v>
      </c>
    </row>
    <row r="1109" spans="1:44" x14ac:dyDescent="0.25">
      <c r="A1109" t="s">
        <v>530</v>
      </c>
      <c r="B1109" t="s">
        <v>365</v>
      </c>
      <c r="C1109" t="s">
        <v>102</v>
      </c>
      <c r="D1109" t="s">
        <v>48</v>
      </c>
      <c r="E1109" t="s">
        <v>49</v>
      </c>
      <c r="F1109" t="s">
        <v>50</v>
      </c>
      <c r="G1109" t="s">
        <v>103</v>
      </c>
      <c r="H1109" t="s">
        <v>104</v>
      </c>
      <c r="I1109" t="s">
        <v>53</v>
      </c>
      <c r="J1109" t="s">
        <v>54</v>
      </c>
      <c r="K1109" t="s">
        <v>50</v>
      </c>
      <c r="L1109" t="s">
        <v>54</v>
      </c>
      <c r="M1109" t="s">
        <v>50</v>
      </c>
      <c r="N1109" t="s">
        <v>54</v>
      </c>
      <c r="O1109" t="s">
        <v>55</v>
      </c>
      <c r="P1109" t="s">
        <v>55</v>
      </c>
      <c r="Q1109" t="b">
        <f>IFERROR(INDEX(#REF!,MATCH(P1109,#REF!,0)),FALSE)</f>
        <v>0</v>
      </c>
      <c r="R1109">
        <f t="shared" si="34"/>
        <v>0</v>
      </c>
      <c r="S1109" t="b">
        <f>OR(O1109="baseline_solved",IFERROR(INDEX(#REF!,MATCH(P1109,#REF!,0)),FALSE))</f>
        <v>0</v>
      </c>
      <c r="T1109">
        <f t="shared" si="35"/>
        <v>0</v>
      </c>
      <c r="U1109" t="s">
        <v>56</v>
      </c>
      <c r="V1109" t="b">
        <v>0</v>
      </c>
      <c r="W1109">
        <v>0</v>
      </c>
      <c r="X1109" t="b">
        <v>0</v>
      </c>
      <c r="Y1109">
        <v>0</v>
      </c>
      <c r="Z1109" t="b">
        <v>1</v>
      </c>
      <c r="AA1109">
        <v>1</v>
      </c>
      <c r="AB1109" t="b">
        <v>1</v>
      </c>
      <c r="AC1109">
        <v>1</v>
      </c>
      <c r="AD1109" t="s">
        <v>56</v>
      </c>
      <c r="AE1109" t="s">
        <v>105</v>
      </c>
      <c r="AF1109" t="s">
        <v>105</v>
      </c>
      <c r="AG1109" t="s">
        <v>106</v>
      </c>
      <c r="AJ1109" t="s">
        <v>53</v>
      </c>
      <c r="AL1109" t="s">
        <v>107</v>
      </c>
      <c r="AM1109" t="s">
        <v>50</v>
      </c>
      <c r="AO1109" t="s">
        <v>108</v>
      </c>
      <c r="AP1109" t="s">
        <v>50</v>
      </c>
      <c r="AR1109" t="s">
        <v>108</v>
      </c>
    </row>
    <row r="1110" spans="1:44" x14ac:dyDescent="0.25">
      <c r="A1110" t="s">
        <v>530</v>
      </c>
      <c r="B1110" t="s">
        <v>365</v>
      </c>
      <c r="C1110" t="s">
        <v>109</v>
      </c>
      <c r="D1110" t="s">
        <v>48</v>
      </c>
      <c r="E1110" t="s">
        <v>49</v>
      </c>
      <c r="F1110" t="s">
        <v>50</v>
      </c>
      <c r="G1110" t="s">
        <v>110</v>
      </c>
      <c r="H1110" t="s">
        <v>111</v>
      </c>
      <c r="I1110" t="s">
        <v>53</v>
      </c>
      <c r="J1110" t="s">
        <v>54</v>
      </c>
      <c r="K1110" t="s">
        <v>53</v>
      </c>
      <c r="L1110" t="s">
        <v>54</v>
      </c>
      <c r="M1110" t="s">
        <v>53</v>
      </c>
      <c r="N1110" t="s">
        <v>54</v>
      </c>
      <c r="O1110" t="s">
        <v>98</v>
      </c>
      <c r="P1110" t="s">
        <v>98</v>
      </c>
      <c r="Q1110" t="b">
        <f>IFERROR(INDEX(#REF!,MATCH(P1110,#REF!,0)),FALSE)</f>
        <v>0</v>
      </c>
      <c r="R1110">
        <f t="shared" si="34"/>
        <v>0</v>
      </c>
      <c r="S1110" t="b">
        <f>OR(O1110="baseline_solved",IFERROR(INDEX(#REF!,MATCH(P1110,#REF!,0)),FALSE))</f>
        <v>0</v>
      </c>
      <c r="T1110">
        <f t="shared" si="35"/>
        <v>0</v>
      </c>
      <c r="V1110" t="b">
        <v>0</v>
      </c>
      <c r="W1110">
        <v>0</v>
      </c>
      <c r="X1110" t="b">
        <v>0</v>
      </c>
      <c r="Y1110">
        <v>0</v>
      </c>
      <c r="Z1110" t="b">
        <v>0</v>
      </c>
      <c r="AA1110">
        <v>0</v>
      </c>
      <c r="AB1110" t="b">
        <v>0</v>
      </c>
      <c r="AC1110">
        <v>0</v>
      </c>
      <c r="AE1110" t="s">
        <v>398</v>
      </c>
      <c r="AF1110" t="s">
        <v>398</v>
      </c>
      <c r="AG1110" t="s">
        <v>399</v>
      </c>
      <c r="AJ1110" t="s">
        <v>53</v>
      </c>
      <c r="AL1110" t="s">
        <v>114</v>
      </c>
      <c r="AM1110" t="s">
        <v>53</v>
      </c>
      <c r="AO1110" t="s">
        <v>114</v>
      </c>
      <c r="AP1110" t="s">
        <v>53</v>
      </c>
      <c r="AR1110" t="s">
        <v>114</v>
      </c>
    </row>
    <row r="1111" spans="1:44" x14ac:dyDescent="0.25">
      <c r="A1111" t="s">
        <v>530</v>
      </c>
      <c r="B1111" t="s">
        <v>365</v>
      </c>
      <c r="C1111" t="s">
        <v>115</v>
      </c>
      <c r="D1111" t="s">
        <v>48</v>
      </c>
      <c r="E1111" t="s">
        <v>49</v>
      </c>
      <c r="F1111" t="s">
        <v>50</v>
      </c>
      <c r="G1111" t="s">
        <v>116</v>
      </c>
      <c r="H1111" t="s">
        <v>117</v>
      </c>
      <c r="I1111" t="s">
        <v>53</v>
      </c>
      <c r="J1111" t="s">
        <v>54</v>
      </c>
      <c r="L1111" t="s">
        <v>86</v>
      </c>
      <c r="N1111" t="s">
        <v>86</v>
      </c>
      <c r="O1111" t="s">
        <v>88</v>
      </c>
      <c r="P1111" t="s">
        <v>88</v>
      </c>
      <c r="Q1111" t="b">
        <f>IFERROR(INDEX(#REF!,MATCH(P1111,#REF!,0)),FALSE)</f>
        <v>0</v>
      </c>
      <c r="R1111">
        <f t="shared" si="34"/>
        <v>0</v>
      </c>
      <c r="S1111" t="b">
        <f>OR(O1111="baseline_solved",IFERROR(INDEX(#REF!,MATCH(P1111,#REF!,0)),FALSE))</f>
        <v>0</v>
      </c>
      <c r="T1111">
        <f t="shared" si="35"/>
        <v>0</v>
      </c>
      <c r="V1111" t="b">
        <v>0</v>
      </c>
      <c r="W1111">
        <v>0</v>
      </c>
      <c r="X1111" t="b">
        <v>0</v>
      </c>
      <c r="Y1111">
        <v>0</v>
      </c>
      <c r="Z1111" t="b">
        <v>0</v>
      </c>
      <c r="AA1111">
        <v>0</v>
      </c>
      <c r="AB1111" t="b">
        <v>0</v>
      </c>
      <c r="AC1111">
        <v>0</v>
      </c>
      <c r="AE1111" t="s">
        <v>366</v>
      </c>
      <c r="AJ1111" t="s">
        <v>53</v>
      </c>
      <c r="AL1111" t="s">
        <v>118</v>
      </c>
    </row>
    <row r="1112" spans="1:44" x14ac:dyDescent="0.25">
      <c r="A1112" t="s">
        <v>530</v>
      </c>
      <c r="B1112" t="s">
        <v>365</v>
      </c>
      <c r="C1112" t="s">
        <v>119</v>
      </c>
      <c r="D1112" t="s">
        <v>48</v>
      </c>
      <c r="E1112" t="s">
        <v>49</v>
      </c>
      <c r="F1112" t="s">
        <v>50</v>
      </c>
      <c r="G1112" t="s">
        <v>120</v>
      </c>
      <c r="H1112" t="s">
        <v>121</v>
      </c>
      <c r="I1112" t="s">
        <v>53</v>
      </c>
      <c r="J1112" t="s">
        <v>54</v>
      </c>
      <c r="K1112" t="s">
        <v>50</v>
      </c>
      <c r="L1112" t="s">
        <v>54</v>
      </c>
      <c r="M1112" t="s">
        <v>50</v>
      </c>
      <c r="N1112" t="s">
        <v>54</v>
      </c>
      <c r="O1112" t="s">
        <v>55</v>
      </c>
      <c r="P1112" t="s">
        <v>55</v>
      </c>
      <c r="Q1112" t="b">
        <f>IFERROR(INDEX(#REF!,MATCH(P1112,#REF!,0)),FALSE)</f>
        <v>0</v>
      </c>
      <c r="R1112">
        <f t="shared" si="34"/>
        <v>0</v>
      </c>
      <c r="S1112" t="b">
        <f>OR(O1112="baseline_solved",IFERROR(INDEX(#REF!,MATCH(P1112,#REF!,0)),FALSE))</f>
        <v>0</v>
      </c>
      <c r="T1112">
        <f t="shared" si="35"/>
        <v>0</v>
      </c>
      <c r="U1112" t="s">
        <v>56</v>
      </c>
      <c r="V1112" t="b">
        <v>0</v>
      </c>
      <c r="W1112">
        <v>0</v>
      </c>
      <c r="X1112" t="b">
        <v>0</v>
      </c>
      <c r="Y1112">
        <v>0</v>
      </c>
      <c r="Z1112" t="b">
        <v>1</v>
      </c>
      <c r="AA1112">
        <v>1</v>
      </c>
      <c r="AB1112" t="b">
        <v>1</v>
      </c>
      <c r="AC1112">
        <v>1</v>
      </c>
      <c r="AD1112" t="s">
        <v>56</v>
      </c>
      <c r="AE1112" t="s">
        <v>122</v>
      </c>
      <c r="AF1112" t="s">
        <v>122</v>
      </c>
      <c r="AG1112" t="s">
        <v>123</v>
      </c>
      <c r="AJ1112" t="s">
        <v>53</v>
      </c>
      <c r="AL1112" t="s">
        <v>124</v>
      </c>
      <c r="AM1112" t="s">
        <v>50</v>
      </c>
      <c r="AO1112" t="s">
        <v>125</v>
      </c>
      <c r="AP1112" t="s">
        <v>50</v>
      </c>
      <c r="AR1112" t="s">
        <v>125</v>
      </c>
    </row>
    <row r="1113" spans="1:44" x14ac:dyDescent="0.25">
      <c r="A1113" t="s">
        <v>530</v>
      </c>
      <c r="B1113" t="s">
        <v>365</v>
      </c>
      <c r="C1113" t="s">
        <v>126</v>
      </c>
      <c r="D1113" t="s">
        <v>48</v>
      </c>
      <c r="E1113" t="s">
        <v>49</v>
      </c>
      <c r="F1113" t="s">
        <v>50</v>
      </c>
      <c r="G1113" t="s">
        <v>127</v>
      </c>
      <c r="H1113" t="s">
        <v>128</v>
      </c>
      <c r="I1113" t="s">
        <v>53</v>
      </c>
      <c r="J1113" t="s">
        <v>54</v>
      </c>
      <c r="K1113" t="s">
        <v>53</v>
      </c>
      <c r="L1113" t="s">
        <v>54</v>
      </c>
      <c r="M1113" t="s">
        <v>53</v>
      </c>
      <c r="N1113" t="s">
        <v>54</v>
      </c>
      <c r="O1113" t="s">
        <v>98</v>
      </c>
      <c r="P1113" t="s">
        <v>98</v>
      </c>
      <c r="Q1113" t="b">
        <f>IFERROR(INDEX(#REF!,MATCH(P1113,#REF!,0)),FALSE)</f>
        <v>0</v>
      </c>
      <c r="R1113">
        <f t="shared" si="34"/>
        <v>0</v>
      </c>
      <c r="S1113" t="b">
        <f>OR(O1113="baseline_solved",IFERROR(INDEX(#REF!,MATCH(P1113,#REF!,0)),FALSE))</f>
        <v>0</v>
      </c>
      <c r="T1113">
        <f t="shared" si="35"/>
        <v>0</v>
      </c>
      <c r="V1113" t="b">
        <v>0</v>
      </c>
      <c r="W1113">
        <v>0</v>
      </c>
      <c r="X1113" t="b">
        <v>0</v>
      </c>
      <c r="Y1113">
        <v>0</v>
      </c>
      <c r="Z1113" t="b">
        <v>0</v>
      </c>
      <c r="AA1113">
        <v>0</v>
      </c>
      <c r="AB1113" t="b">
        <v>0</v>
      </c>
      <c r="AC1113">
        <v>0</v>
      </c>
      <c r="AE1113" t="s">
        <v>550</v>
      </c>
      <c r="AF1113" t="s">
        <v>550</v>
      </c>
      <c r="AG1113" t="s">
        <v>551</v>
      </c>
      <c r="AJ1113" t="s">
        <v>53</v>
      </c>
      <c r="AL1113" t="s">
        <v>131</v>
      </c>
      <c r="AM1113" t="s">
        <v>53</v>
      </c>
      <c r="AO1113" t="s">
        <v>131</v>
      </c>
      <c r="AP1113" t="s">
        <v>53</v>
      </c>
      <c r="AR1113" t="s">
        <v>131</v>
      </c>
    </row>
    <row r="1114" spans="1:44" x14ac:dyDescent="0.25">
      <c r="A1114" t="s">
        <v>530</v>
      </c>
      <c r="B1114" t="s">
        <v>365</v>
      </c>
      <c r="C1114" t="s">
        <v>132</v>
      </c>
      <c r="D1114" t="s">
        <v>61</v>
      </c>
      <c r="E1114" t="s">
        <v>49</v>
      </c>
      <c r="F1114" t="s">
        <v>50</v>
      </c>
      <c r="G1114" t="s">
        <v>133</v>
      </c>
      <c r="H1114" t="s">
        <v>134</v>
      </c>
      <c r="I1114" t="s">
        <v>53</v>
      </c>
      <c r="J1114" t="s">
        <v>54</v>
      </c>
      <c r="K1114" t="s">
        <v>50</v>
      </c>
      <c r="L1114" t="s">
        <v>54</v>
      </c>
      <c r="M1114" t="s">
        <v>50</v>
      </c>
      <c r="N1114" t="s">
        <v>54</v>
      </c>
      <c r="O1114" t="s">
        <v>135</v>
      </c>
      <c r="P1114" t="s">
        <v>55</v>
      </c>
      <c r="Q1114" t="b">
        <f>IFERROR(INDEX(#REF!,MATCH(P1114,#REF!,0)),FALSE)</f>
        <v>0</v>
      </c>
      <c r="R1114">
        <f t="shared" si="34"/>
        <v>0</v>
      </c>
      <c r="S1114" t="b">
        <f>OR(O1114="baseline_solved",IFERROR(INDEX(#REF!,MATCH(P1114,#REF!,0)),FALSE))</f>
        <v>0</v>
      </c>
      <c r="T1114">
        <f t="shared" si="35"/>
        <v>0</v>
      </c>
      <c r="U1114" t="s">
        <v>136</v>
      </c>
      <c r="V1114" t="b">
        <v>0</v>
      </c>
      <c r="W1114">
        <v>0</v>
      </c>
      <c r="X1114" t="b">
        <v>0</v>
      </c>
      <c r="Y1114">
        <v>0</v>
      </c>
      <c r="Z1114" t="b">
        <v>1</v>
      </c>
      <c r="AA1114">
        <v>1</v>
      </c>
      <c r="AB1114" t="b">
        <v>1</v>
      </c>
      <c r="AC1114">
        <v>1</v>
      </c>
      <c r="AD1114" t="s">
        <v>56</v>
      </c>
      <c r="AE1114" t="s">
        <v>400</v>
      </c>
      <c r="AF1114" t="s">
        <v>401</v>
      </c>
      <c r="AG1114" t="s">
        <v>402</v>
      </c>
      <c r="AJ1114" t="s">
        <v>53</v>
      </c>
      <c r="AL1114" t="s">
        <v>140</v>
      </c>
      <c r="AM1114" t="s">
        <v>50</v>
      </c>
      <c r="AO1114" t="s">
        <v>141</v>
      </c>
      <c r="AP1114" t="s">
        <v>50</v>
      </c>
      <c r="AR1114" t="s">
        <v>141</v>
      </c>
    </row>
    <row r="1115" spans="1:44" x14ac:dyDescent="0.25">
      <c r="A1115" t="s">
        <v>530</v>
      </c>
      <c r="B1115" t="s">
        <v>365</v>
      </c>
      <c r="C1115" t="s">
        <v>142</v>
      </c>
      <c r="D1115" t="s">
        <v>48</v>
      </c>
      <c r="E1115" t="s">
        <v>49</v>
      </c>
      <c r="F1115" t="s">
        <v>50</v>
      </c>
      <c r="G1115" t="s">
        <v>143</v>
      </c>
      <c r="H1115" t="s">
        <v>144</v>
      </c>
      <c r="I1115" t="s">
        <v>53</v>
      </c>
      <c r="J1115" t="s">
        <v>54</v>
      </c>
      <c r="K1115" t="s">
        <v>50</v>
      </c>
      <c r="L1115" t="s">
        <v>54</v>
      </c>
      <c r="M1115" t="s">
        <v>50</v>
      </c>
      <c r="N1115" t="s">
        <v>54</v>
      </c>
      <c r="O1115" t="s">
        <v>55</v>
      </c>
      <c r="P1115" t="s">
        <v>55</v>
      </c>
      <c r="Q1115" t="b">
        <f>IFERROR(INDEX(#REF!,MATCH(P1115,#REF!,0)),FALSE)</f>
        <v>0</v>
      </c>
      <c r="R1115">
        <f t="shared" si="34"/>
        <v>0</v>
      </c>
      <c r="S1115" t="b">
        <f>OR(O1115="baseline_solved",IFERROR(INDEX(#REF!,MATCH(P1115,#REF!,0)),FALSE))</f>
        <v>0</v>
      </c>
      <c r="T1115">
        <f t="shared" si="35"/>
        <v>0</v>
      </c>
      <c r="U1115" t="s">
        <v>56</v>
      </c>
      <c r="V1115" t="b">
        <v>0</v>
      </c>
      <c r="W1115">
        <v>0</v>
      </c>
      <c r="X1115" t="b">
        <v>0</v>
      </c>
      <c r="Y1115">
        <v>0</v>
      </c>
      <c r="Z1115" t="b">
        <v>1</v>
      </c>
      <c r="AA1115">
        <v>1</v>
      </c>
      <c r="AB1115" t="b">
        <v>1</v>
      </c>
      <c r="AC1115">
        <v>1</v>
      </c>
      <c r="AD1115" t="s">
        <v>56</v>
      </c>
      <c r="AE1115" t="s">
        <v>446</v>
      </c>
      <c r="AF1115" t="s">
        <v>446</v>
      </c>
      <c r="AG1115" t="s">
        <v>447</v>
      </c>
      <c r="AJ1115" t="s">
        <v>53</v>
      </c>
      <c r="AL1115" t="s">
        <v>145</v>
      </c>
      <c r="AM1115" t="s">
        <v>50</v>
      </c>
      <c r="AO1115" t="s">
        <v>374</v>
      </c>
      <c r="AP1115" t="s">
        <v>50</v>
      </c>
      <c r="AR1115" t="s">
        <v>374</v>
      </c>
    </row>
    <row r="1116" spans="1:44" x14ac:dyDescent="0.25">
      <c r="A1116" t="s">
        <v>530</v>
      </c>
      <c r="B1116" t="s">
        <v>365</v>
      </c>
      <c r="C1116" t="s">
        <v>146</v>
      </c>
      <c r="D1116" t="s">
        <v>48</v>
      </c>
      <c r="E1116" t="s">
        <v>49</v>
      </c>
      <c r="F1116" t="s">
        <v>50</v>
      </c>
      <c r="G1116" t="s">
        <v>147</v>
      </c>
      <c r="H1116" t="s">
        <v>148</v>
      </c>
      <c r="I1116" t="s">
        <v>53</v>
      </c>
      <c r="J1116" t="s">
        <v>54</v>
      </c>
      <c r="L1116" t="s">
        <v>86</v>
      </c>
      <c r="N1116" t="s">
        <v>86</v>
      </c>
      <c r="O1116" t="s">
        <v>88</v>
      </c>
      <c r="P1116" t="s">
        <v>88</v>
      </c>
      <c r="Q1116" t="b">
        <f>IFERROR(INDEX(#REF!,MATCH(P1116,#REF!,0)),FALSE)</f>
        <v>0</v>
      </c>
      <c r="R1116">
        <f t="shared" si="34"/>
        <v>0</v>
      </c>
      <c r="S1116" t="b">
        <f>OR(O1116="baseline_solved",IFERROR(INDEX(#REF!,MATCH(P1116,#REF!,0)),FALSE))</f>
        <v>0</v>
      </c>
      <c r="T1116">
        <f t="shared" si="35"/>
        <v>0</v>
      </c>
      <c r="V1116" t="b">
        <v>0</v>
      </c>
      <c r="W1116">
        <v>0</v>
      </c>
      <c r="X1116" t="b">
        <v>0</v>
      </c>
      <c r="Y1116">
        <v>0</v>
      </c>
      <c r="Z1116" t="b">
        <v>0</v>
      </c>
      <c r="AA1116">
        <v>0</v>
      </c>
      <c r="AB1116" t="b">
        <v>0</v>
      </c>
      <c r="AC1116">
        <v>0</v>
      </c>
      <c r="AE1116" t="s">
        <v>366</v>
      </c>
      <c r="AJ1116" t="s">
        <v>53</v>
      </c>
      <c r="AL1116" t="s">
        <v>149</v>
      </c>
    </row>
    <row r="1117" spans="1:44" x14ac:dyDescent="0.25">
      <c r="A1117" t="s">
        <v>530</v>
      </c>
      <c r="B1117" t="s">
        <v>365</v>
      </c>
      <c r="C1117" t="s">
        <v>150</v>
      </c>
      <c r="D1117" t="s">
        <v>48</v>
      </c>
      <c r="E1117" t="s">
        <v>49</v>
      </c>
      <c r="F1117" t="s">
        <v>50</v>
      </c>
      <c r="G1117" t="s">
        <v>151</v>
      </c>
      <c r="H1117" t="s">
        <v>152</v>
      </c>
      <c r="I1117" t="s">
        <v>53</v>
      </c>
      <c r="J1117" t="s">
        <v>54</v>
      </c>
      <c r="L1117" t="s">
        <v>86</v>
      </c>
      <c r="N1117" t="s">
        <v>86</v>
      </c>
      <c r="O1117" t="s">
        <v>88</v>
      </c>
      <c r="P1117" t="s">
        <v>88</v>
      </c>
      <c r="Q1117" t="b">
        <f>IFERROR(INDEX(#REF!,MATCH(P1117,#REF!,0)),FALSE)</f>
        <v>0</v>
      </c>
      <c r="R1117">
        <f t="shared" si="34"/>
        <v>0</v>
      </c>
      <c r="S1117" t="b">
        <f>OR(O1117="baseline_solved",IFERROR(INDEX(#REF!,MATCH(P1117,#REF!,0)),FALSE))</f>
        <v>0</v>
      </c>
      <c r="T1117">
        <f t="shared" si="35"/>
        <v>0</v>
      </c>
      <c r="V1117" t="b">
        <v>0</v>
      </c>
      <c r="W1117">
        <v>0</v>
      </c>
      <c r="X1117" t="b">
        <v>0</v>
      </c>
      <c r="Y1117">
        <v>0</v>
      </c>
      <c r="Z1117" t="b">
        <v>0</v>
      </c>
      <c r="AA1117">
        <v>0</v>
      </c>
      <c r="AB1117" t="b">
        <v>0</v>
      </c>
      <c r="AC1117">
        <v>0</v>
      </c>
      <c r="AE1117" t="s">
        <v>366</v>
      </c>
      <c r="AJ1117" t="s">
        <v>53</v>
      </c>
      <c r="AL1117" t="s">
        <v>153</v>
      </c>
    </row>
    <row r="1118" spans="1:44" x14ac:dyDescent="0.25">
      <c r="A1118" t="s">
        <v>530</v>
      </c>
      <c r="B1118" t="s">
        <v>365</v>
      </c>
      <c r="C1118" t="s">
        <v>154</v>
      </c>
      <c r="D1118" t="s">
        <v>48</v>
      </c>
      <c r="E1118" t="s">
        <v>49</v>
      </c>
      <c r="F1118" t="s">
        <v>50</v>
      </c>
      <c r="G1118" t="s">
        <v>155</v>
      </c>
      <c r="H1118" t="s">
        <v>156</v>
      </c>
      <c r="I1118" t="s">
        <v>53</v>
      </c>
      <c r="J1118" t="s">
        <v>54</v>
      </c>
      <c r="L1118" t="s">
        <v>86</v>
      </c>
      <c r="N1118" t="s">
        <v>86</v>
      </c>
      <c r="O1118" t="s">
        <v>88</v>
      </c>
      <c r="P1118" t="s">
        <v>88</v>
      </c>
      <c r="Q1118" t="b">
        <f>IFERROR(INDEX(#REF!,MATCH(P1118,#REF!,0)),FALSE)</f>
        <v>0</v>
      </c>
      <c r="R1118">
        <f t="shared" si="34"/>
        <v>0</v>
      </c>
      <c r="S1118" t="b">
        <f>OR(O1118="baseline_solved",IFERROR(INDEX(#REF!,MATCH(P1118,#REF!,0)),FALSE))</f>
        <v>0</v>
      </c>
      <c r="T1118">
        <f t="shared" si="35"/>
        <v>0</v>
      </c>
      <c r="V1118" t="b">
        <v>0</v>
      </c>
      <c r="W1118">
        <v>0</v>
      </c>
      <c r="X1118" t="b">
        <v>0</v>
      </c>
      <c r="Y1118">
        <v>0</v>
      </c>
      <c r="Z1118" t="b">
        <v>0</v>
      </c>
      <c r="AA1118">
        <v>0</v>
      </c>
      <c r="AB1118" t="b">
        <v>0</v>
      </c>
      <c r="AC1118">
        <v>0</v>
      </c>
      <c r="AE1118" t="s">
        <v>366</v>
      </c>
      <c r="AJ1118" t="s">
        <v>53</v>
      </c>
      <c r="AL1118" t="s">
        <v>159</v>
      </c>
    </row>
    <row r="1119" spans="1:44" x14ac:dyDescent="0.25">
      <c r="A1119" t="s">
        <v>530</v>
      </c>
      <c r="B1119" t="s">
        <v>365</v>
      </c>
      <c r="C1119" t="s">
        <v>160</v>
      </c>
      <c r="D1119" t="s">
        <v>48</v>
      </c>
      <c r="E1119" t="s">
        <v>49</v>
      </c>
      <c r="F1119" t="s">
        <v>50</v>
      </c>
      <c r="G1119" t="s">
        <v>161</v>
      </c>
      <c r="H1119" t="s">
        <v>162</v>
      </c>
      <c r="I1119" t="s">
        <v>53</v>
      </c>
      <c r="J1119" t="s">
        <v>54</v>
      </c>
      <c r="K1119" t="s">
        <v>53</v>
      </c>
      <c r="L1119" t="s">
        <v>54</v>
      </c>
      <c r="M1119" t="s">
        <v>53</v>
      </c>
      <c r="N1119" t="s">
        <v>54</v>
      </c>
      <c r="O1119" t="s">
        <v>98</v>
      </c>
      <c r="P1119" t="s">
        <v>98</v>
      </c>
      <c r="Q1119" t="b">
        <f>IFERROR(INDEX(#REF!,MATCH(P1119,#REF!,0)),FALSE)</f>
        <v>0</v>
      </c>
      <c r="R1119">
        <f t="shared" si="34"/>
        <v>0</v>
      </c>
      <c r="S1119" t="b">
        <f>OR(O1119="baseline_solved",IFERROR(INDEX(#REF!,MATCH(P1119,#REF!,0)),FALSE))</f>
        <v>0</v>
      </c>
      <c r="T1119">
        <f t="shared" si="35"/>
        <v>0</v>
      </c>
      <c r="V1119" t="b">
        <v>0</v>
      </c>
      <c r="W1119">
        <v>0</v>
      </c>
      <c r="X1119" t="b">
        <v>0</v>
      </c>
      <c r="Y1119">
        <v>0</v>
      </c>
      <c r="Z1119" t="b">
        <v>0</v>
      </c>
      <c r="AA1119">
        <v>0</v>
      </c>
      <c r="AB1119" t="b">
        <v>0</v>
      </c>
      <c r="AC1119">
        <v>0</v>
      </c>
      <c r="AE1119" t="s">
        <v>163</v>
      </c>
      <c r="AF1119" t="s">
        <v>163</v>
      </c>
      <c r="AG1119" t="s">
        <v>164</v>
      </c>
      <c r="AJ1119" t="s">
        <v>53</v>
      </c>
      <c r="AL1119" t="s">
        <v>165</v>
      </c>
      <c r="AM1119" t="s">
        <v>53</v>
      </c>
      <c r="AO1119" t="s">
        <v>165</v>
      </c>
      <c r="AP1119" t="s">
        <v>53</v>
      </c>
      <c r="AR1119" t="s">
        <v>165</v>
      </c>
    </row>
    <row r="1120" spans="1:44" x14ac:dyDescent="0.25">
      <c r="A1120" t="s">
        <v>530</v>
      </c>
      <c r="B1120" t="s">
        <v>365</v>
      </c>
      <c r="C1120" t="s">
        <v>166</v>
      </c>
      <c r="D1120" t="s">
        <v>48</v>
      </c>
      <c r="E1120" t="s">
        <v>49</v>
      </c>
      <c r="F1120" t="s">
        <v>50</v>
      </c>
      <c r="G1120" t="s">
        <v>167</v>
      </c>
      <c r="H1120" t="s">
        <v>168</v>
      </c>
      <c r="I1120" t="s">
        <v>53</v>
      </c>
      <c r="J1120" t="s">
        <v>54</v>
      </c>
      <c r="K1120" t="s">
        <v>50</v>
      </c>
      <c r="L1120" t="s">
        <v>54</v>
      </c>
      <c r="M1120" t="s">
        <v>50</v>
      </c>
      <c r="N1120" t="s">
        <v>54</v>
      </c>
      <c r="O1120" t="s">
        <v>55</v>
      </c>
      <c r="P1120" t="s">
        <v>55</v>
      </c>
      <c r="Q1120" t="b">
        <f>IFERROR(INDEX(#REF!,MATCH(P1120,#REF!,0)),FALSE)</f>
        <v>0</v>
      </c>
      <c r="R1120">
        <f t="shared" si="34"/>
        <v>0</v>
      </c>
      <c r="S1120" t="b">
        <f>OR(O1120="baseline_solved",IFERROR(INDEX(#REF!,MATCH(P1120,#REF!,0)),FALSE))</f>
        <v>0</v>
      </c>
      <c r="T1120">
        <f t="shared" si="35"/>
        <v>0</v>
      </c>
      <c r="U1120" t="s">
        <v>56</v>
      </c>
      <c r="V1120" t="b">
        <v>0</v>
      </c>
      <c r="W1120">
        <v>0</v>
      </c>
      <c r="X1120" t="b">
        <v>0</v>
      </c>
      <c r="Y1120">
        <v>0</v>
      </c>
      <c r="Z1120" t="b">
        <v>1</v>
      </c>
      <c r="AA1120">
        <v>1</v>
      </c>
      <c r="AB1120" t="b">
        <v>1</v>
      </c>
      <c r="AC1120">
        <v>1</v>
      </c>
      <c r="AD1120" t="s">
        <v>56</v>
      </c>
      <c r="AE1120" t="s">
        <v>169</v>
      </c>
      <c r="AF1120" t="s">
        <v>169</v>
      </c>
      <c r="AG1120" t="s">
        <v>170</v>
      </c>
      <c r="AJ1120" t="s">
        <v>53</v>
      </c>
      <c r="AL1120" t="s">
        <v>171</v>
      </c>
      <c r="AM1120" t="s">
        <v>50</v>
      </c>
      <c r="AO1120" t="s">
        <v>171</v>
      </c>
      <c r="AP1120" t="s">
        <v>50</v>
      </c>
      <c r="AR1120" t="s">
        <v>171</v>
      </c>
    </row>
    <row r="1121" spans="1:44" x14ac:dyDescent="0.25">
      <c r="A1121" t="s">
        <v>530</v>
      </c>
      <c r="B1121" t="s">
        <v>365</v>
      </c>
      <c r="C1121" t="s">
        <v>172</v>
      </c>
      <c r="D1121" t="s">
        <v>61</v>
      </c>
      <c r="E1121" t="s">
        <v>173</v>
      </c>
      <c r="F1121" t="s">
        <v>50</v>
      </c>
      <c r="G1121" t="s">
        <v>174</v>
      </c>
      <c r="H1121" t="s">
        <v>175</v>
      </c>
      <c r="I1121" t="s">
        <v>53</v>
      </c>
      <c r="J1121" t="s">
        <v>54</v>
      </c>
      <c r="L1121" t="s">
        <v>86</v>
      </c>
      <c r="N1121" t="s">
        <v>86</v>
      </c>
      <c r="O1121" t="s">
        <v>88</v>
      </c>
      <c r="P1121" t="s">
        <v>88</v>
      </c>
      <c r="Q1121" t="b">
        <f>IFERROR(INDEX(#REF!,MATCH(P1121,#REF!,0)),FALSE)</f>
        <v>0</v>
      </c>
      <c r="R1121">
        <f t="shared" si="34"/>
        <v>0</v>
      </c>
      <c r="S1121" t="b">
        <f>OR(O1121="baseline_solved",IFERROR(INDEX(#REF!,MATCH(P1121,#REF!,0)),FALSE))</f>
        <v>0</v>
      </c>
      <c r="T1121">
        <f t="shared" si="35"/>
        <v>0</v>
      </c>
      <c r="V1121" t="b">
        <v>0</v>
      </c>
      <c r="W1121">
        <v>0</v>
      </c>
      <c r="X1121" t="b">
        <v>0</v>
      </c>
      <c r="Y1121">
        <v>0</v>
      </c>
      <c r="Z1121" t="b">
        <v>0</v>
      </c>
      <c r="AA1121">
        <v>0</v>
      </c>
      <c r="AB1121" t="b">
        <v>0</v>
      </c>
      <c r="AC1121">
        <v>0</v>
      </c>
      <c r="AE1121" t="s">
        <v>366</v>
      </c>
      <c r="AJ1121" t="s">
        <v>53</v>
      </c>
      <c r="AL1121" t="s">
        <v>178</v>
      </c>
    </row>
    <row r="1122" spans="1:44" x14ac:dyDescent="0.25">
      <c r="A1122" t="s">
        <v>530</v>
      </c>
      <c r="B1122" t="s">
        <v>365</v>
      </c>
      <c r="C1122" t="s">
        <v>180</v>
      </c>
      <c r="D1122" t="s">
        <v>48</v>
      </c>
      <c r="E1122" t="s">
        <v>49</v>
      </c>
      <c r="F1122" t="s">
        <v>50</v>
      </c>
      <c r="G1122" t="s">
        <v>181</v>
      </c>
      <c r="H1122" t="s">
        <v>182</v>
      </c>
      <c r="I1122" t="s">
        <v>53</v>
      </c>
      <c r="J1122" t="s">
        <v>54</v>
      </c>
      <c r="K1122" t="s">
        <v>53</v>
      </c>
      <c r="L1122" t="s">
        <v>54</v>
      </c>
      <c r="M1122" t="s">
        <v>53</v>
      </c>
      <c r="N1122" t="s">
        <v>54</v>
      </c>
      <c r="O1122" t="s">
        <v>98</v>
      </c>
      <c r="P1122" t="s">
        <v>98</v>
      </c>
      <c r="Q1122" t="b">
        <f>IFERROR(INDEX(#REF!,MATCH(P1122,#REF!,0)),FALSE)</f>
        <v>0</v>
      </c>
      <c r="R1122">
        <f t="shared" si="34"/>
        <v>0</v>
      </c>
      <c r="S1122" t="b">
        <f>OR(O1122="baseline_solved",IFERROR(INDEX(#REF!,MATCH(P1122,#REF!,0)),FALSE))</f>
        <v>0</v>
      </c>
      <c r="T1122">
        <f t="shared" si="35"/>
        <v>0</v>
      </c>
      <c r="V1122" t="b">
        <v>0</v>
      </c>
      <c r="W1122">
        <v>0</v>
      </c>
      <c r="X1122" t="b">
        <v>0</v>
      </c>
      <c r="Y1122">
        <v>0</v>
      </c>
      <c r="Z1122" t="b">
        <v>0</v>
      </c>
      <c r="AA1122">
        <v>0</v>
      </c>
      <c r="AB1122" t="b">
        <v>0</v>
      </c>
      <c r="AC1122">
        <v>0</v>
      </c>
      <c r="AE1122" t="s">
        <v>418</v>
      </c>
      <c r="AF1122" t="s">
        <v>418</v>
      </c>
      <c r="AG1122" t="s">
        <v>419</v>
      </c>
      <c r="AJ1122" t="s">
        <v>53</v>
      </c>
      <c r="AL1122" t="s">
        <v>186</v>
      </c>
      <c r="AM1122" t="s">
        <v>53</v>
      </c>
      <c r="AO1122" t="s">
        <v>186</v>
      </c>
      <c r="AP1122" t="s">
        <v>53</v>
      </c>
      <c r="AR1122" t="s">
        <v>186</v>
      </c>
    </row>
    <row r="1123" spans="1:44" x14ac:dyDescent="0.25">
      <c r="A1123" t="s">
        <v>530</v>
      </c>
      <c r="B1123" t="s">
        <v>365</v>
      </c>
      <c r="C1123" t="s">
        <v>187</v>
      </c>
      <c r="D1123" t="s">
        <v>48</v>
      </c>
      <c r="E1123" t="s">
        <v>49</v>
      </c>
      <c r="F1123" t="s">
        <v>50</v>
      </c>
      <c r="G1123" t="s">
        <v>188</v>
      </c>
      <c r="H1123" t="s">
        <v>189</v>
      </c>
      <c r="I1123" t="s">
        <v>53</v>
      </c>
      <c r="J1123" t="s">
        <v>54</v>
      </c>
      <c r="K1123" t="s">
        <v>50</v>
      </c>
      <c r="L1123" t="s">
        <v>54</v>
      </c>
      <c r="M1123" t="s">
        <v>50</v>
      </c>
      <c r="N1123" t="s">
        <v>54</v>
      </c>
      <c r="O1123" t="s">
        <v>55</v>
      </c>
      <c r="P1123" t="s">
        <v>55</v>
      </c>
      <c r="Q1123" t="b">
        <f>IFERROR(INDEX(#REF!,MATCH(P1123,#REF!,0)),FALSE)</f>
        <v>0</v>
      </c>
      <c r="R1123">
        <f t="shared" si="34"/>
        <v>0</v>
      </c>
      <c r="S1123" t="b">
        <f>OR(O1123="baseline_solved",IFERROR(INDEX(#REF!,MATCH(P1123,#REF!,0)),FALSE))</f>
        <v>0</v>
      </c>
      <c r="T1123">
        <f t="shared" si="35"/>
        <v>0</v>
      </c>
      <c r="U1123" t="s">
        <v>56</v>
      </c>
      <c r="V1123" t="b">
        <v>0</v>
      </c>
      <c r="W1123">
        <v>0</v>
      </c>
      <c r="X1123" t="b">
        <v>0</v>
      </c>
      <c r="Y1123">
        <v>0</v>
      </c>
      <c r="Z1123" t="b">
        <v>1</v>
      </c>
      <c r="AA1123">
        <v>1</v>
      </c>
      <c r="AB1123" t="b">
        <v>1</v>
      </c>
      <c r="AC1123">
        <v>1</v>
      </c>
      <c r="AD1123" t="s">
        <v>56</v>
      </c>
      <c r="AE1123" t="s">
        <v>383</v>
      </c>
      <c r="AF1123" t="s">
        <v>383</v>
      </c>
      <c r="AG1123" t="s">
        <v>384</v>
      </c>
      <c r="AJ1123" t="s">
        <v>53</v>
      </c>
      <c r="AL1123" t="s">
        <v>190</v>
      </c>
      <c r="AM1123" t="s">
        <v>50</v>
      </c>
      <c r="AO1123" t="s">
        <v>385</v>
      </c>
      <c r="AP1123" t="s">
        <v>50</v>
      </c>
      <c r="AR1123" t="s">
        <v>385</v>
      </c>
    </row>
    <row r="1124" spans="1:44" x14ac:dyDescent="0.25">
      <c r="A1124" t="s">
        <v>530</v>
      </c>
      <c r="B1124" t="s">
        <v>365</v>
      </c>
      <c r="C1124" t="s">
        <v>191</v>
      </c>
      <c r="D1124" t="s">
        <v>61</v>
      </c>
      <c r="E1124" t="s">
        <v>62</v>
      </c>
      <c r="F1124" t="s">
        <v>50</v>
      </c>
      <c r="G1124" t="s">
        <v>192</v>
      </c>
      <c r="H1124" t="s">
        <v>193</v>
      </c>
      <c r="I1124" t="s">
        <v>53</v>
      </c>
      <c r="J1124" t="s">
        <v>54</v>
      </c>
      <c r="K1124" t="s">
        <v>50</v>
      </c>
      <c r="L1124" t="s">
        <v>54</v>
      </c>
      <c r="M1124" t="s">
        <v>50</v>
      </c>
      <c r="N1124" t="s">
        <v>54</v>
      </c>
      <c r="O1124" t="s">
        <v>55</v>
      </c>
      <c r="P1124" t="s">
        <v>55</v>
      </c>
      <c r="Q1124" t="b">
        <f>IFERROR(INDEX(#REF!,MATCH(P1124,#REF!,0)),FALSE)</f>
        <v>0</v>
      </c>
      <c r="R1124">
        <f t="shared" si="34"/>
        <v>0</v>
      </c>
      <c r="S1124" t="b">
        <f>OR(O1124="baseline_solved",IFERROR(INDEX(#REF!,MATCH(P1124,#REF!,0)),FALSE))</f>
        <v>0</v>
      </c>
      <c r="T1124">
        <f t="shared" si="35"/>
        <v>0</v>
      </c>
      <c r="U1124" t="s">
        <v>56</v>
      </c>
      <c r="V1124" t="b">
        <v>0</v>
      </c>
      <c r="W1124">
        <v>0</v>
      </c>
      <c r="X1124" t="b">
        <v>0</v>
      </c>
      <c r="Y1124">
        <v>0</v>
      </c>
      <c r="Z1124" t="b">
        <v>1</v>
      </c>
      <c r="AA1124">
        <v>1</v>
      </c>
      <c r="AB1124" t="b">
        <v>1</v>
      </c>
      <c r="AC1124">
        <v>1</v>
      </c>
      <c r="AD1124" t="s">
        <v>56</v>
      </c>
      <c r="AE1124" t="s">
        <v>194</v>
      </c>
      <c r="AF1124" t="s">
        <v>194</v>
      </c>
      <c r="AG1124" t="s">
        <v>195</v>
      </c>
      <c r="AJ1124" t="s">
        <v>53</v>
      </c>
      <c r="AL1124" t="s">
        <v>196</v>
      </c>
      <c r="AM1124" t="s">
        <v>50</v>
      </c>
      <c r="AO1124" t="s">
        <v>197</v>
      </c>
      <c r="AP1124" t="s">
        <v>50</v>
      </c>
      <c r="AR1124" t="s">
        <v>197</v>
      </c>
    </row>
    <row r="1125" spans="1:44" x14ac:dyDescent="0.25">
      <c r="A1125" t="s">
        <v>530</v>
      </c>
      <c r="B1125" t="s">
        <v>365</v>
      </c>
      <c r="C1125" t="s">
        <v>198</v>
      </c>
      <c r="D1125" t="s">
        <v>61</v>
      </c>
      <c r="E1125" t="s">
        <v>49</v>
      </c>
      <c r="F1125" t="s">
        <v>50</v>
      </c>
      <c r="G1125" t="s">
        <v>199</v>
      </c>
      <c r="H1125" t="s">
        <v>200</v>
      </c>
      <c r="I1125" t="s">
        <v>53</v>
      </c>
      <c r="J1125" t="s">
        <v>54</v>
      </c>
      <c r="K1125" t="s">
        <v>50</v>
      </c>
      <c r="L1125" t="s">
        <v>54</v>
      </c>
      <c r="M1125" t="s">
        <v>50</v>
      </c>
      <c r="N1125" t="s">
        <v>54</v>
      </c>
      <c r="O1125" t="s">
        <v>55</v>
      </c>
      <c r="P1125" t="s">
        <v>55</v>
      </c>
      <c r="Q1125" t="b">
        <f>IFERROR(INDEX(#REF!,MATCH(P1125,#REF!,0)),FALSE)</f>
        <v>0</v>
      </c>
      <c r="R1125">
        <f t="shared" si="34"/>
        <v>0</v>
      </c>
      <c r="S1125" t="b">
        <f>OR(O1125="baseline_solved",IFERROR(INDEX(#REF!,MATCH(P1125,#REF!,0)),FALSE))</f>
        <v>0</v>
      </c>
      <c r="T1125">
        <f t="shared" si="35"/>
        <v>0</v>
      </c>
      <c r="U1125" t="s">
        <v>56</v>
      </c>
      <c r="V1125" t="b">
        <v>0</v>
      </c>
      <c r="W1125">
        <v>0</v>
      </c>
      <c r="X1125" t="b">
        <v>0</v>
      </c>
      <c r="Y1125">
        <v>0</v>
      </c>
      <c r="Z1125" t="b">
        <v>1</v>
      </c>
      <c r="AA1125">
        <v>1</v>
      </c>
      <c r="AB1125" t="b">
        <v>1</v>
      </c>
      <c r="AC1125">
        <v>1</v>
      </c>
      <c r="AD1125" t="s">
        <v>56</v>
      </c>
      <c r="AE1125" t="s">
        <v>201</v>
      </c>
      <c r="AF1125" t="s">
        <v>201</v>
      </c>
      <c r="AG1125" t="s">
        <v>202</v>
      </c>
      <c r="AJ1125" t="s">
        <v>53</v>
      </c>
      <c r="AL1125" t="s">
        <v>203</v>
      </c>
      <c r="AM1125" t="s">
        <v>50</v>
      </c>
      <c r="AO1125" t="s">
        <v>204</v>
      </c>
      <c r="AP1125" t="s">
        <v>50</v>
      </c>
      <c r="AR1125" t="s">
        <v>204</v>
      </c>
    </row>
    <row r="1126" spans="1:44" x14ac:dyDescent="0.25">
      <c r="A1126" t="s">
        <v>530</v>
      </c>
      <c r="B1126" t="s">
        <v>365</v>
      </c>
      <c r="C1126" t="s">
        <v>205</v>
      </c>
      <c r="D1126" t="s">
        <v>61</v>
      </c>
      <c r="E1126" t="s">
        <v>62</v>
      </c>
      <c r="F1126" t="s">
        <v>50</v>
      </c>
      <c r="G1126" t="s">
        <v>206</v>
      </c>
      <c r="H1126" t="s">
        <v>207</v>
      </c>
      <c r="I1126" t="s">
        <v>53</v>
      </c>
      <c r="J1126" t="s">
        <v>54</v>
      </c>
      <c r="K1126" t="s">
        <v>53</v>
      </c>
      <c r="L1126" t="s">
        <v>54</v>
      </c>
      <c r="M1126" t="s">
        <v>50</v>
      </c>
      <c r="N1126" t="s">
        <v>54</v>
      </c>
      <c r="O1126" t="s">
        <v>135</v>
      </c>
      <c r="P1126" t="s">
        <v>135</v>
      </c>
      <c r="Q1126" t="b">
        <f>IFERROR(INDEX(#REF!,MATCH(P1126,#REF!,0)),FALSE)</f>
        <v>0</v>
      </c>
      <c r="R1126">
        <f t="shared" si="34"/>
        <v>0</v>
      </c>
      <c r="S1126" t="b">
        <f>OR(O1126="baseline_solved",IFERROR(INDEX(#REF!,MATCH(P1126,#REF!,0)),FALSE))</f>
        <v>0</v>
      </c>
      <c r="T1126">
        <f t="shared" si="35"/>
        <v>0</v>
      </c>
      <c r="U1126" t="s">
        <v>413</v>
      </c>
      <c r="V1126" t="b">
        <v>0</v>
      </c>
      <c r="W1126">
        <v>0</v>
      </c>
      <c r="X1126" t="b">
        <v>0</v>
      </c>
      <c r="Y1126">
        <v>0</v>
      </c>
      <c r="Z1126" t="b">
        <v>0</v>
      </c>
      <c r="AA1126">
        <v>0</v>
      </c>
      <c r="AB1126" t="b">
        <v>1</v>
      </c>
      <c r="AC1126">
        <v>1</v>
      </c>
      <c r="AD1126" t="s">
        <v>413</v>
      </c>
      <c r="AE1126" t="s">
        <v>552</v>
      </c>
      <c r="AF1126" t="s">
        <v>553</v>
      </c>
      <c r="AG1126" t="s">
        <v>554</v>
      </c>
      <c r="AJ1126" t="s">
        <v>53</v>
      </c>
      <c r="AL1126" t="s">
        <v>210</v>
      </c>
      <c r="AM1126" t="s">
        <v>53</v>
      </c>
      <c r="AO1126" t="s">
        <v>210</v>
      </c>
      <c r="AP1126" t="s">
        <v>50</v>
      </c>
      <c r="AR1126" t="s">
        <v>211</v>
      </c>
    </row>
    <row r="1127" spans="1:44" x14ac:dyDescent="0.25">
      <c r="A1127" t="s">
        <v>530</v>
      </c>
      <c r="B1127" t="s">
        <v>365</v>
      </c>
      <c r="C1127" t="s">
        <v>212</v>
      </c>
      <c r="D1127" t="s">
        <v>61</v>
      </c>
      <c r="E1127" t="s">
        <v>49</v>
      </c>
      <c r="F1127" t="s">
        <v>50</v>
      </c>
      <c r="G1127" t="s">
        <v>213</v>
      </c>
      <c r="H1127" t="s">
        <v>214</v>
      </c>
      <c r="I1127" t="s">
        <v>53</v>
      </c>
      <c r="J1127" t="s">
        <v>54</v>
      </c>
      <c r="L1127" t="s">
        <v>86</v>
      </c>
      <c r="N1127" t="s">
        <v>86</v>
      </c>
      <c r="O1127" t="s">
        <v>88</v>
      </c>
      <c r="P1127" t="s">
        <v>88</v>
      </c>
      <c r="Q1127" t="b">
        <f>IFERROR(INDEX(#REF!,MATCH(P1127,#REF!,0)),FALSE)</f>
        <v>0</v>
      </c>
      <c r="R1127">
        <f t="shared" si="34"/>
        <v>0</v>
      </c>
      <c r="S1127" t="b">
        <f>OR(O1127="baseline_solved",IFERROR(INDEX(#REF!,MATCH(P1127,#REF!,0)),FALSE))</f>
        <v>0</v>
      </c>
      <c r="T1127">
        <f t="shared" si="35"/>
        <v>0</v>
      </c>
      <c r="V1127" t="b">
        <v>0</v>
      </c>
      <c r="W1127">
        <v>0</v>
      </c>
      <c r="X1127" t="b">
        <v>0</v>
      </c>
      <c r="Y1127">
        <v>0</v>
      </c>
      <c r="Z1127" t="b">
        <v>0</v>
      </c>
      <c r="AA1127">
        <v>0</v>
      </c>
      <c r="AB1127" t="b">
        <v>0</v>
      </c>
      <c r="AC1127">
        <v>0</v>
      </c>
      <c r="AE1127" t="s">
        <v>366</v>
      </c>
      <c r="AJ1127" t="s">
        <v>53</v>
      </c>
      <c r="AL1127" t="s">
        <v>217</v>
      </c>
    </row>
    <row r="1128" spans="1:44" x14ac:dyDescent="0.25">
      <c r="A1128" t="s">
        <v>530</v>
      </c>
      <c r="B1128" t="s">
        <v>365</v>
      </c>
      <c r="C1128" t="s">
        <v>219</v>
      </c>
      <c r="D1128" t="s">
        <v>48</v>
      </c>
      <c r="E1128" t="s">
        <v>49</v>
      </c>
      <c r="F1128" t="s">
        <v>50</v>
      </c>
      <c r="G1128" t="s">
        <v>220</v>
      </c>
      <c r="H1128" t="s">
        <v>221</v>
      </c>
      <c r="I1128" t="s">
        <v>53</v>
      </c>
      <c r="J1128" t="s">
        <v>54</v>
      </c>
      <c r="K1128" t="s">
        <v>53</v>
      </c>
      <c r="L1128" t="s">
        <v>54</v>
      </c>
      <c r="M1128" t="s">
        <v>50</v>
      </c>
      <c r="N1128" t="s">
        <v>54</v>
      </c>
      <c r="O1128" t="s">
        <v>135</v>
      </c>
      <c r="P1128" t="s">
        <v>135</v>
      </c>
      <c r="Q1128" t="b">
        <f>IFERROR(INDEX(#REF!,MATCH(P1128,#REF!,0)),FALSE)</f>
        <v>0</v>
      </c>
      <c r="R1128">
        <f t="shared" si="34"/>
        <v>0</v>
      </c>
      <c r="S1128" t="b">
        <f>OR(O1128="baseline_solved",IFERROR(INDEX(#REF!,MATCH(P1128,#REF!,0)),FALSE))</f>
        <v>0</v>
      </c>
      <c r="T1128">
        <f t="shared" si="35"/>
        <v>0</v>
      </c>
      <c r="U1128" t="s">
        <v>413</v>
      </c>
      <c r="V1128" t="b">
        <v>0</v>
      </c>
      <c r="W1128">
        <v>0</v>
      </c>
      <c r="X1128" t="b">
        <v>0</v>
      </c>
      <c r="Y1128">
        <v>0</v>
      </c>
      <c r="Z1128" t="b">
        <v>0</v>
      </c>
      <c r="AA1128">
        <v>0</v>
      </c>
      <c r="AB1128" t="b">
        <v>1</v>
      </c>
      <c r="AC1128">
        <v>1</v>
      </c>
      <c r="AD1128" t="s">
        <v>413</v>
      </c>
      <c r="AE1128" t="s">
        <v>555</v>
      </c>
      <c r="AF1128" t="s">
        <v>556</v>
      </c>
      <c r="AG1128" t="s">
        <v>557</v>
      </c>
      <c r="AJ1128" t="s">
        <v>53</v>
      </c>
      <c r="AL1128" t="s">
        <v>224</v>
      </c>
      <c r="AM1128" t="s">
        <v>53</v>
      </c>
      <c r="AO1128" t="s">
        <v>224</v>
      </c>
      <c r="AP1128" t="s">
        <v>50</v>
      </c>
      <c r="AR1128" t="s">
        <v>224</v>
      </c>
    </row>
    <row r="1129" spans="1:44" x14ac:dyDescent="0.25">
      <c r="A1129" t="s">
        <v>530</v>
      </c>
      <c r="B1129" t="s">
        <v>365</v>
      </c>
      <c r="C1129" t="s">
        <v>225</v>
      </c>
      <c r="D1129" t="s">
        <v>61</v>
      </c>
      <c r="E1129" t="s">
        <v>62</v>
      </c>
      <c r="F1129" t="s">
        <v>50</v>
      </c>
      <c r="G1129" t="s">
        <v>226</v>
      </c>
      <c r="H1129" t="s">
        <v>227</v>
      </c>
      <c r="I1129" t="s">
        <v>53</v>
      </c>
      <c r="J1129" t="s">
        <v>54</v>
      </c>
      <c r="K1129" t="s">
        <v>50</v>
      </c>
      <c r="L1129" t="s">
        <v>54</v>
      </c>
      <c r="M1129" t="s">
        <v>50</v>
      </c>
      <c r="N1129" t="s">
        <v>54</v>
      </c>
      <c r="O1129" t="s">
        <v>55</v>
      </c>
      <c r="P1129" t="s">
        <v>55</v>
      </c>
      <c r="Q1129" t="b">
        <f>IFERROR(INDEX(#REF!,MATCH(P1129,#REF!,0)),FALSE)</f>
        <v>0</v>
      </c>
      <c r="R1129">
        <f t="shared" si="34"/>
        <v>0</v>
      </c>
      <c r="S1129" t="b">
        <f>OR(O1129="baseline_solved",IFERROR(INDEX(#REF!,MATCH(P1129,#REF!,0)),FALSE))</f>
        <v>0</v>
      </c>
      <c r="T1129">
        <f t="shared" si="35"/>
        <v>0</v>
      </c>
      <c r="U1129" t="s">
        <v>56</v>
      </c>
      <c r="V1129" t="b">
        <v>0</v>
      </c>
      <c r="W1129">
        <v>0</v>
      </c>
      <c r="X1129" t="b">
        <v>0</v>
      </c>
      <c r="Y1129">
        <v>0</v>
      </c>
      <c r="Z1129" t="b">
        <v>1</v>
      </c>
      <c r="AA1129">
        <v>1</v>
      </c>
      <c r="AB1129" t="b">
        <v>1</v>
      </c>
      <c r="AC1129">
        <v>1</v>
      </c>
      <c r="AD1129" t="s">
        <v>56</v>
      </c>
      <c r="AE1129" t="s">
        <v>228</v>
      </c>
      <c r="AF1129" t="s">
        <v>228</v>
      </c>
      <c r="AG1129" t="s">
        <v>229</v>
      </c>
      <c r="AJ1129" t="s">
        <v>53</v>
      </c>
      <c r="AL1129" t="s">
        <v>230</v>
      </c>
      <c r="AM1129" t="s">
        <v>50</v>
      </c>
      <c r="AO1129" t="s">
        <v>231</v>
      </c>
      <c r="AP1129" t="s">
        <v>50</v>
      </c>
      <c r="AR1129" t="s">
        <v>231</v>
      </c>
    </row>
    <row r="1130" spans="1:44" x14ac:dyDescent="0.25">
      <c r="A1130" t="s">
        <v>530</v>
      </c>
      <c r="B1130" t="s">
        <v>365</v>
      </c>
      <c r="C1130" t="s">
        <v>232</v>
      </c>
      <c r="D1130" t="s">
        <v>48</v>
      </c>
      <c r="E1130" t="s">
        <v>49</v>
      </c>
      <c r="F1130" t="s">
        <v>50</v>
      </c>
      <c r="G1130" t="s">
        <v>233</v>
      </c>
      <c r="H1130" t="s">
        <v>234</v>
      </c>
      <c r="I1130" t="s">
        <v>53</v>
      </c>
      <c r="J1130" t="s">
        <v>54</v>
      </c>
      <c r="K1130" t="s">
        <v>50</v>
      </c>
      <c r="L1130" t="s">
        <v>54</v>
      </c>
      <c r="M1130" t="s">
        <v>50</v>
      </c>
      <c r="N1130" t="s">
        <v>54</v>
      </c>
      <c r="O1130" t="s">
        <v>55</v>
      </c>
      <c r="P1130" t="s">
        <v>55</v>
      </c>
      <c r="Q1130" t="b">
        <f>IFERROR(INDEX(#REF!,MATCH(P1130,#REF!,0)),FALSE)</f>
        <v>0</v>
      </c>
      <c r="R1130">
        <f t="shared" si="34"/>
        <v>0</v>
      </c>
      <c r="S1130" t="b">
        <f>OR(O1130="baseline_solved",IFERROR(INDEX(#REF!,MATCH(P1130,#REF!,0)),FALSE))</f>
        <v>0</v>
      </c>
      <c r="T1130">
        <f t="shared" si="35"/>
        <v>0</v>
      </c>
      <c r="U1130" t="s">
        <v>56</v>
      </c>
      <c r="V1130" t="b">
        <v>0</v>
      </c>
      <c r="W1130">
        <v>0</v>
      </c>
      <c r="X1130" t="b">
        <v>0</v>
      </c>
      <c r="Y1130">
        <v>0</v>
      </c>
      <c r="Z1130" t="b">
        <v>1</v>
      </c>
      <c r="AA1130">
        <v>1</v>
      </c>
      <c r="AB1130" t="b">
        <v>1</v>
      </c>
      <c r="AC1130">
        <v>1</v>
      </c>
      <c r="AD1130" t="s">
        <v>56</v>
      </c>
      <c r="AE1130" t="s">
        <v>420</v>
      </c>
      <c r="AF1130" t="s">
        <v>420</v>
      </c>
      <c r="AG1130" t="s">
        <v>421</v>
      </c>
      <c r="AJ1130" t="s">
        <v>53</v>
      </c>
      <c r="AL1130" t="s">
        <v>235</v>
      </c>
      <c r="AM1130" t="s">
        <v>50</v>
      </c>
      <c r="AO1130" t="s">
        <v>422</v>
      </c>
      <c r="AP1130" t="s">
        <v>50</v>
      </c>
      <c r="AR1130" t="s">
        <v>422</v>
      </c>
    </row>
    <row r="1131" spans="1:44" x14ac:dyDescent="0.25">
      <c r="A1131" t="s">
        <v>530</v>
      </c>
      <c r="B1131" t="s">
        <v>365</v>
      </c>
      <c r="C1131" t="s">
        <v>236</v>
      </c>
      <c r="D1131" t="s">
        <v>61</v>
      </c>
      <c r="E1131" t="s">
        <v>62</v>
      </c>
      <c r="F1131" t="s">
        <v>50</v>
      </c>
      <c r="G1131" t="s">
        <v>237</v>
      </c>
      <c r="H1131" t="s">
        <v>238</v>
      </c>
      <c r="I1131" t="s">
        <v>53</v>
      </c>
      <c r="J1131" t="s">
        <v>54</v>
      </c>
      <c r="K1131" t="s">
        <v>50</v>
      </c>
      <c r="L1131" t="s">
        <v>54</v>
      </c>
      <c r="M1131" t="s">
        <v>50</v>
      </c>
      <c r="N1131" t="s">
        <v>54</v>
      </c>
      <c r="O1131" t="s">
        <v>55</v>
      </c>
      <c r="P1131" t="s">
        <v>55</v>
      </c>
      <c r="Q1131" t="b">
        <f>IFERROR(INDEX(#REF!,MATCH(P1131,#REF!,0)),FALSE)</f>
        <v>0</v>
      </c>
      <c r="R1131">
        <f t="shared" si="34"/>
        <v>0</v>
      </c>
      <c r="S1131" t="b">
        <f>OR(O1131="baseline_solved",IFERROR(INDEX(#REF!,MATCH(P1131,#REF!,0)),FALSE))</f>
        <v>0</v>
      </c>
      <c r="T1131">
        <f t="shared" si="35"/>
        <v>0</v>
      </c>
      <c r="U1131" t="s">
        <v>56</v>
      </c>
      <c r="V1131" t="b">
        <v>0</v>
      </c>
      <c r="W1131">
        <v>0</v>
      </c>
      <c r="X1131" t="b">
        <v>0</v>
      </c>
      <c r="Y1131">
        <v>0</v>
      </c>
      <c r="Z1131" t="b">
        <v>1</v>
      </c>
      <c r="AA1131">
        <v>1</v>
      </c>
      <c r="AB1131" t="b">
        <v>1</v>
      </c>
      <c r="AC1131">
        <v>1</v>
      </c>
      <c r="AD1131" t="s">
        <v>56</v>
      </c>
      <c r="AE1131" t="s">
        <v>239</v>
      </c>
      <c r="AF1131" t="s">
        <v>239</v>
      </c>
      <c r="AG1131" t="s">
        <v>240</v>
      </c>
      <c r="AJ1131" t="s">
        <v>53</v>
      </c>
      <c r="AL1131" t="s">
        <v>241</v>
      </c>
      <c r="AM1131" t="s">
        <v>50</v>
      </c>
      <c r="AO1131" t="s">
        <v>242</v>
      </c>
      <c r="AP1131" t="s">
        <v>50</v>
      </c>
      <c r="AR1131" t="s">
        <v>242</v>
      </c>
    </row>
    <row r="1132" spans="1:44" x14ac:dyDescent="0.25">
      <c r="A1132" t="s">
        <v>530</v>
      </c>
      <c r="B1132" t="s">
        <v>365</v>
      </c>
      <c r="C1132" t="s">
        <v>243</v>
      </c>
      <c r="D1132" t="s">
        <v>61</v>
      </c>
      <c r="E1132" t="s">
        <v>62</v>
      </c>
      <c r="F1132" t="s">
        <v>50</v>
      </c>
      <c r="G1132" t="s">
        <v>244</v>
      </c>
      <c r="H1132" t="s">
        <v>245</v>
      </c>
      <c r="I1132" t="s">
        <v>53</v>
      </c>
      <c r="J1132" t="s">
        <v>54</v>
      </c>
      <c r="K1132" t="s">
        <v>50</v>
      </c>
      <c r="L1132" t="s">
        <v>54</v>
      </c>
      <c r="M1132" t="s">
        <v>50</v>
      </c>
      <c r="N1132" t="s">
        <v>54</v>
      </c>
      <c r="O1132" t="s">
        <v>55</v>
      </c>
      <c r="P1132" t="s">
        <v>55</v>
      </c>
      <c r="Q1132" t="b">
        <f>IFERROR(INDEX(#REF!,MATCH(P1132,#REF!,0)),FALSE)</f>
        <v>0</v>
      </c>
      <c r="R1132">
        <f t="shared" si="34"/>
        <v>0</v>
      </c>
      <c r="S1132" t="b">
        <f>OR(O1132="baseline_solved",IFERROR(INDEX(#REF!,MATCH(P1132,#REF!,0)),FALSE))</f>
        <v>0</v>
      </c>
      <c r="T1132">
        <f t="shared" si="35"/>
        <v>0</v>
      </c>
      <c r="U1132" t="s">
        <v>56</v>
      </c>
      <c r="V1132" t="b">
        <v>0</v>
      </c>
      <c r="W1132">
        <v>0</v>
      </c>
      <c r="X1132" t="b">
        <v>0</v>
      </c>
      <c r="Y1132">
        <v>0</v>
      </c>
      <c r="Z1132" t="b">
        <v>1</v>
      </c>
      <c r="AA1132">
        <v>1</v>
      </c>
      <c r="AB1132" t="b">
        <v>1</v>
      </c>
      <c r="AC1132">
        <v>1</v>
      </c>
      <c r="AD1132" t="s">
        <v>56</v>
      </c>
      <c r="AE1132" t="s">
        <v>246</v>
      </c>
      <c r="AF1132" t="s">
        <v>246</v>
      </c>
      <c r="AG1132" t="s">
        <v>247</v>
      </c>
      <c r="AJ1132" t="s">
        <v>53</v>
      </c>
      <c r="AL1132" t="s">
        <v>248</v>
      </c>
      <c r="AM1132" t="s">
        <v>50</v>
      </c>
      <c r="AO1132" t="s">
        <v>249</v>
      </c>
      <c r="AP1132" t="s">
        <v>50</v>
      </c>
      <c r="AR1132" t="s">
        <v>249</v>
      </c>
    </row>
    <row r="1133" spans="1:44" x14ac:dyDescent="0.25">
      <c r="A1133" t="s">
        <v>530</v>
      </c>
      <c r="B1133" t="s">
        <v>365</v>
      </c>
      <c r="C1133" t="s">
        <v>250</v>
      </c>
      <c r="D1133" t="s">
        <v>61</v>
      </c>
      <c r="E1133" t="s">
        <v>49</v>
      </c>
      <c r="F1133" t="s">
        <v>50</v>
      </c>
      <c r="G1133" t="s">
        <v>251</v>
      </c>
      <c r="H1133" t="s">
        <v>252</v>
      </c>
      <c r="I1133" t="s">
        <v>53</v>
      </c>
      <c r="J1133" t="s">
        <v>54</v>
      </c>
      <c r="K1133" t="s">
        <v>50</v>
      </c>
      <c r="L1133" t="s">
        <v>54</v>
      </c>
      <c r="M1133" t="s">
        <v>50</v>
      </c>
      <c r="N1133" t="s">
        <v>54</v>
      </c>
      <c r="O1133" t="s">
        <v>55</v>
      </c>
      <c r="P1133" t="s">
        <v>55</v>
      </c>
      <c r="Q1133" t="b">
        <f>IFERROR(INDEX(#REF!,MATCH(P1133,#REF!,0)),FALSE)</f>
        <v>0</v>
      </c>
      <c r="R1133">
        <f t="shared" si="34"/>
        <v>0</v>
      </c>
      <c r="S1133" t="b">
        <f>OR(O1133="baseline_solved",IFERROR(INDEX(#REF!,MATCH(P1133,#REF!,0)),FALSE))</f>
        <v>0</v>
      </c>
      <c r="T1133">
        <f t="shared" si="35"/>
        <v>0</v>
      </c>
      <c r="U1133" t="s">
        <v>56</v>
      </c>
      <c r="V1133" t="b">
        <v>0</v>
      </c>
      <c r="W1133">
        <v>0</v>
      </c>
      <c r="X1133" t="b">
        <v>0</v>
      </c>
      <c r="Y1133">
        <v>0</v>
      </c>
      <c r="Z1133" t="b">
        <v>1</v>
      </c>
      <c r="AA1133">
        <v>1</v>
      </c>
      <c r="AB1133" t="b">
        <v>1</v>
      </c>
      <c r="AC1133">
        <v>1</v>
      </c>
      <c r="AD1133" t="s">
        <v>56</v>
      </c>
      <c r="AE1133" t="s">
        <v>253</v>
      </c>
      <c r="AF1133" t="s">
        <v>253</v>
      </c>
      <c r="AG1133" t="s">
        <v>254</v>
      </c>
      <c r="AJ1133" t="s">
        <v>53</v>
      </c>
      <c r="AL1133" t="s">
        <v>255</v>
      </c>
      <c r="AM1133" t="s">
        <v>50</v>
      </c>
      <c r="AO1133" t="s">
        <v>256</v>
      </c>
      <c r="AP1133" t="s">
        <v>50</v>
      </c>
      <c r="AR1133" t="s">
        <v>256</v>
      </c>
    </row>
    <row r="1134" spans="1:44" x14ac:dyDescent="0.25">
      <c r="A1134" t="s">
        <v>530</v>
      </c>
      <c r="B1134" t="s">
        <v>365</v>
      </c>
      <c r="C1134" t="s">
        <v>257</v>
      </c>
      <c r="D1134" t="s">
        <v>61</v>
      </c>
      <c r="E1134" t="s">
        <v>62</v>
      </c>
      <c r="F1134" t="s">
        <v>50</v>
      </c>
      <c r="G1134" t="s">
        <v>258</v>
      </c>
      <c r="H1134" t="s">
        <v>259</v>
      </c>
      <c r="I1134" t="s">
        <v>53</v>
      </c>
      <c r="J1134" t="s">
        <v>54</v>
      </c>
      <c r="K1134" t="s">
        <v>50</v>
      </c>
      <c r="L1134" t="s">
        <v>54</v>
      </c>
      <c r="M1134" t="s">
        <v>50</v>
      </c>
      <c r="N1134" t="s">
        <v>54</v>
      </c>
      <c r="O1134" t="s">
        <v>55</v>
      </c>
      <c r="P1134" t="s">
        <v>55</v>
      </c>
      <c r="Q1134" t="b">
        <f>IFERROR(INDEX(#REF!,MATCH(P1134,#REF!,0)),FALSE)</f>
        <v>0</v>
      </c>
      <c r="R1134">
        <f t="shared" si="34"/>
        <v>0</v>
      </c>
      <c r="S1134" t="b">
        <f>OR(O1134="baseline_solved",IFERROR(INDEX(#REF!,MATCH(P1134,#REF!,0)),FALSE))</f>
        <v>0</v>
      </c>
      <c r="T1134">
        <f t="shared" si="35"/>
        <v>0</v>
      </c>
      <c r="U1134" t="s">
        <v>56</v>
      </c>
      <c r="V1134" t="b">
        <v>0</v>
      </c>
      <c r="W1134">
        <v>0</v>
      </c>
      <c r="X1134" t="b">
        <v>0</v>
      </c>
      <c r="Y1134">
        <v>0</v>
      </c>
      <c r="Z1134" t="b">
        <v>1</v>
      </c>
      <c r="AA1134">
        <v>1</v>
      </c>
      <c r="AB1134" t="b">
        <v>1</v>
      </c>
      <c r="AC1134">
        <v>1</v>
      </c>
      <c r="AD1134" t="s">
        <v>56</v>
      </c>
      <c r="AE1134" t="s">
        <v>260</v>
      </c>
      <c r="AF1134" t="s">
        <v>260</v>
      </c>
      <c r="AG1134" t="s">
        <v>261</v>
      </c>
      <c r="AJ1134" t="s">
        <v>53</v>
      </c>
      <c r="AL1134" t="s">
        <v>262</v>
      </c>
      <c r="AM1134" t="s">
        <v>50</v>
      </c>
      <c r="AO1134" t="s">
        <v>263</v>
      </c>
      <c r="AP1134" t="s">
        <v>50</v>
      </c>
      <c r="AR1134" t="s">
        <v>263</v>
      </c>
    </row>
    <row r="1135" spans="1:44" x14ac:dyDescent="0.25">
      <c r="A1135" t="s">
        <v>530</v>
      </c>
      <c r="B1135" t="s">
        <v>365</v>
      </c>
      <c r="C1135" t="s">
        <v>264</v>
      </c>
      <c r="D1135" t="s">
        <v>61</v>
      </c>
      <c r="E1135" t="s">
        <v>49</v>
      </c>
      <c r="F1135" t="s">
        <v>50</v>
      </c>
      <c r="G1135" t="s">
        <v>265</v>
      </c>
      <c r="H1135" t="s">
        <v>266</v>
      </c>
      <c r="I1135" t="s">
        <v>53</v>
      </c>
      <c r="J1135" t="s">
        <v>54</v>
      </c>
      <c r="K1135" t="s">
        <v>50</v>
      </c>
      <c r="L1135" t="s">
        <v>54</v>
      </c>
      <c r="M1135" t="s">
        <v>50</v>
      </c>
      <c r="N1135" t="s">
        <v>54</v>
      </c>
      <c r="O1135" t="s">
        <v>55</v>
      </c>
      <c r="P1135" t="s">
        <v>55</v>
      </c>
      <c r="Q1135" t="b">
        <f>IFERROR(INDEX(#REF!,MATCH(P1135,#REF!,0)),FALSE)</f>
        <v>0</v>
      </c>
      <c r="R1135">
        <f t="shared" si="34"/>
        <v>0</v>
      </c>
      <c r="S1135" t="b">
        <f>OR(O1135="baseline_solved",IFERROR(INDEX(#REF!,MATCH(P1135,#REF!,0)),FALSE))</f>
        <v>0</v>
      </c>
      <c r="T1135">
        <f t="shared" si="35"/>
        <v>0</v>
      </c>
      <c r="U1135" t="s">
        <v>56</v>
      </c>
      <c r="V1135" t="b">
        <v>0</v>
      </c>
      <c r="W1135">
        <v>0</v>
      </c>
      <c r="X1135" t="b">
        <v>0</v>
      </c>
      <c r="Y1135">
        <v>0</v>
      </c>
      <c r="Z1135" t="b">
        <v>1</v>
      </c>
      <c r="AA1135">
        <v>1</v>
      </c>
      <c r="AB1135" t="b">
        <v>1</v>
      </c>
      <c r="AC1135">
        <v>1</v>
      </c>
      <c r="AD1135" t="s">
        <v>56</v>
      </c>
      <c r="AE1135" t="s">
        <v>267</v>
      </c>
      <c r="AF1135" t="s">
        <v>267</v>
      </c>
      <c r="AG1135" t="s">
        <v>268</v>
      </c>
      <c r="AJ1135" t="s">
        <v>53</v>
      </c>
      <c r="AL1135" t="s">
        <v>269</v>
      </c>
      <c r="AM1135" t="s">
        <v>50</v>
      </c>
      <c r="AO1135" t="s">
        <v>270</v>
      </c>
      <c r="AP1135" t="s">
        <v>50</v>
      </c>
      <c r="AR1135" t="s">
        <v>270</v>
      </c>
    </row>
    <row r="1136" spans="1:44" x14ac:dyDescent="0.25">
      <c r="A1136" t="s">
        <v>530</v>
      </c>
      <c r="B1136" t="s">
        <v>365</v>
      </c>
      <c r="C1136" t="s">
        <v>271</v>
      </c>
      <c r="D1136" t="s">
        <v>61</v>
      </c>
      <c r="E1136" t="s">
        <v>49</v>
      </c>
      <c r="F1136" t="s">
        <v>50</v>
      </c>
      <c r="G1136" t="s">
        <v>272</v>
      </c>
      <c r="H1136" t="s">
        <v>273</v>
      </c>
      <c r="I1136" t="s">
        <v>53</v>
      </c>
      <c r="J1136" t="s">
        <v>54</v>
      </c>
      <c r="K1136" t="s">
        <v>50</v>
      </c>
      <c r="L1136" t="s">
        <v>54</v>
      </c>
      <c r="M1136" t="s">
        <v>50</v>
      </c>
      <c r="N1136" t="s">
        <v>54</v>
      </c>
      <c r="O1136" t="s">
        <v>55</v>
      </c>
      <c r="P1136" t="s">
        <v>55</v>
      </c>
      <c r="Q1136" t="b">
        <f>IFERROR(INDEX(#REF!,MATCH(P1136,#REF!,0)),FALSE)</f>
        <v>0</v>
      </c>
      <c r="R1136">
        <f t="shared" si="34"/>
        <v>0</v>
      </c>
      <c r="S1136" t="b">
        <f>OR(O1136="baseline_solved",IFERROR(INDEX(#REF!,MATCH(P1136,#REF!,0)),FALSE))</f>
        <v>0</v>
      </c>
      <c r="T1136">
        <f t="shared" si="35"/>
        <v>0</v>
      </c>
      <c r="U1136" t="s">
        <v>56</v>
      </c>
      <c r="V1136" t="b">
        <v>0</v>
      </c>
      <c r="W1136">
        <v>0</v>
      </c>
      <c r="X1136" t="b">
        <v>0</v>
      </c>
      <c r="Y1136">
        <v>0</v>
      </c>
      <c r="Z1136" t="b">
        <v>1</v>
      </c>
      <c r="AA1136">
        <v>1</v>
      </c>
      <c r="AB1136" t="b">
        <v>1</v>
      </c>
      <c r="AC1136">
        <v>1</v>
      </c>
      <c r="AD1136" t="s">
        <v>56</v>
      </c>
      <c r="AE1136" t="s">
        <v>274</v>
      </c>
      <c r="AF1136" t="s">
        <v>274</v>
      </c>
      <c r="AG1136" t="s">
        <v>275</v>
      </c>
      <c r="AJ1136" t="s">
        <v>53</v>
      </c>
      <c r="AL1136" t="s">
        <v>276</v>
      </c>
      <c r="AM1136" t="s">
        <v>50</v>
      </c>
      <c r="AO1136" t="s">
        <v>277</v>
      </c>
      <c r="AP1136" t="s">
        <v>50</v>
      </c>
      <c r="AR1136" t="s">
        <v>277</v>
      </c>
    </row>
    <row r="1137" spans="1:45" x14ac:dyDescent="0.25">
      <c r="A1137" t="s">
        <v>530</v>
      </c>
      <c r="B1137" t="s">
        <v>365</v>
      </c>
      <c r="C1137" t="s">
        <v>278</v>
      </c>
      <c r="D1137" t="s">
        <v>61</v>
      </c>
      <c r="E1137" t="s">
        <v>49</v>
      </c>
      <c r="F1137" t="s">
        <v>50</v>
      </c>
      <c r="G1137" t="s">
        <v>279</v>
      </c>
      <c r="H1137" t="s">
        <v>280</v>
      </c>
      <c r="I1137" t="s">
        <v>53</v>
      </c>
      <c r="J1137" t="s">
        <v>54</v>
      </c>
      <c r="K1137" t="s">
        <v>53</v>
      </c>
      <c r="L1137" t="s">
        <v>54</v>
      </c>
      <c r="M1137" t="s">
        <v>53</v>
      </c>
      <c r="N1137" t="s">
        <v>54</v>
      </c>
      <c r="O1137" t="s">
        <v>98</v>
      </c>
      <c r="P1137" t="s">
        <v>98</v>
      </c>
      <c r="Q1137" t="b">
        <f>IFERROR(INDEX(#REF!,MATCH(P1137,#REF!,0)),FALSE)</f>
        <v>0</v>
      </c>
      <c r="R1137">
        <f t="shared" si="34"/>
        <v>0</v>
      </c>
      <c r="S1137" t="b">
        <f>OR(O1137="baseline_solved",IFERROR(INDEX(#REF!,MATCH(P1137,#REF!,0)),FALSE))</f>
        <v>0</v>
      </c>
      <c r="T1137">
        <f t="shared" si="35"/>
        <v>0</v>
      </c>
      <c r="V1137" t="b">
        <v>0</v>
      </c>
      <c r="W1137">
        <v>0</v>
      </c>
      <c r="X1137" t="b">
        <v>0</v>
      </c>
      <c r="Y1137">
        <v>0</v>
      </c>
      <c r="Z1137" t="b">
        <v>0</v>
      </c>
      <c r="AA1137">
        <v>0</v>
      </c>
      <c r="AB1137" t="b">
        <v>0</v>
      </c>
      <c r="AC1137">
        <v>0</v>
      </c>
      <c r="AE1137" t="s">
        <v>386</v>
      </c>
      <c r="AF1137" t="s">
        <v>386</v>
      </c>
      <c r="AG1137" t="s">
        <v>387</v>
      </c>
      <c r="AJ1137" t="s">
        <v>53</v>
      </c>
      <c r="AL1137" t="s">
        <v>283</v>
      </c>
      <c r="AM1137" t="s">
        <v>53</v>
      </c>
      <c r="AO1137" t="s">
        <v>283</v>
      </c>
      <c r="AP1137" t="s">
        <v>53</v>
      </c>
      <c r="AR1137" t="s">
        <v>283</v>
      </c>
    </row>
    <row r="1138" spans="1:45" x14ac:dyDescent="0.25">
      <c r="A1138" t="s">
        <v>530</v>
      </c>
      <c r="B1138" t="s">
        <v>365</v>
      </c>
      <c r="C1138" t="s">
        <v>284</v>
      </c>
      <c r="D1138" t="s">
        <v>61</v>
      </c>
      <c r="E1138" t="s">
        <v>62</v>
      </c>
      <c r="F1138" t="s">
        <v>50</v>
      </c>
      <c r="G1138" t="s">
        <v>285</v>
      </c>
      <c r="H1138" t="s">
        <v>286</v>
      </c>
      <c r="I1138" t="s">
        <v>53</v>
      </c>
      <c r="J1138" t="s">
        <v>54</v>
      </c>
      <c r="K1138" t="s">
        <v>50</v>
      </c>
      <c r="L1138" t="s">
        <v>54</v>
      </c>
      <c r="M1138" t="s">
        <v>50</v>
      </c>
      <c r="N1138" t="s">
        <v>54</v>
      </c>
      <c r="O1138" t="s">
        <v>55</v>
      </c>
      <c r="P1138" t="s">
        <v>55</v>
      </c>
      <c r="Q1138" t="b">
        <f>IFERROR(INDEX(#REF!,MATCH(P1138,#REF!,0)),FALSE)</f>
        <v>0</v>
      </c>
      <c r="R1138">
        <f t="shared" si="34"/>
        <v>0</v>
      </c>
      <c r="S1138" t="b">
        <f>OR(O1138="baseline_solved",IFERROR(INDEX(#REF!,MATCH(P1138,#REF!,0)),FALSE))</f>
        <v>0</v>
      </c>
      <c r="T1138">
        <f t="shared" si="35"/>
        <v>0</v>
      </c>
      <c r="U1138" t="s">
        <v>56</v>
      </c>
      <c r="V1138" t="b">
        <v>0</v>
      </c>
      <c r="W1138">
        <v>0</v>
      </c>
      <c r="X1138" t="b">
        <v>0</v>
      </c>
      <c r="Y1138">
        <v>0</v>
      </c>
      <c r="Z1138" t="b">
        <v>1</v>
      </c>
      <c r="AA1138">
        <v>1</v>
      </c>
      <c r="AB1138" t="b">
        <v>1</v>
      </c>
      <c r="AC1138">
        <v>1</v>
      </c>
      <c r="AD1138" t="s">
        <v>56</v>
      </c>
      <c r="AE1138" t="s">
        <v>287</v>
      </c>
      <c r="AF1138" t="s">
        <v>287</v>
      </c>
      <c r="AG1138" t="s">
        <v>288</v>
      </c>
      <c r="AJ1138" t="s">
        <v>53</v>
      </c>
      <c r="AL1138" t="s">
        <v>289</v>
      </c>
      <c r="AM1138" t="s">
        <v>50</v>
      </c>
      <c r="AO1138" t="s">
        <v>290</v>
      </c>
      <c r="AP1138" t="s">
        <v>50</v>
      </c>
      <c r="AR1138" t="s">
        <v>290</v>
      </c>
    </row>
    <row r="1139" spans="1:45" x14ac:dyDescent="0.25">
      <c r="A1139" t="s">
        <v>530</v>
      </c>
      <c r="B1139" t="s">
        <v>365</v>
      </c>
      <c r="C1139" t="s">
        <v>291</v>
      </c>
      <c r="D1139" t="s">
        <v>61</v>
      </c>
      <c r="E1139" t="s">
        <v>49</v>
      </c>
      <c r="F1139" t="s">
        <v>50</v>
      </c>
      <c r="G1139" t="s">
        <v>292</v>
      </c>
      <c r="H1139" t="s">
        <v>293</v>
      </c>
      <c r="I1139" t="s">
        <v>53</v>
      </c>
      <c r="J1139" t="s">
        <v>54</v>
      </c>
      <c r="K1139" t="s">
        <v>53</v>
      </c>
      <c r="L1139" t="s">
        <v>54</v>
      </c>
      <c r="N1139" t="s">
        <v>86</v>
      </c>
      <c r="O1139" t="s">
        <v>367</v>
      </c>
      <c r="P1139" t="s">
        <v>367</v>
      </c>
      <c r="Q1139" t="b">
        <f>IFERROR(INDEX(#REF!,MATCH(P1139,#REF!,0)),FALSE)</f>
        <v>0</v>
      </c>
      <c r="R1139">
        <f t="shared" si="34"/>
        <v>0</v>
      </c>
      <c r="S1139" t="b">
        <f>OR(O1139="baseline_solved",IFERROR(INDEX(#REF!,MATCH(P1139,#REF!,0)),FALSE))</f>
        <v>0</v>
      </c>
      <c r="T1139">
        <f t="shared" si="35"/>
        <v>0</v>
      </c>
      <c r="V1139" t="b">
        <v>0</v>
      </c>
      <c r="W1139">
        <v>0</v>
      </c>
      <c r="X1139" t="b">
        <v>0</v>
      </c>
      <c r="Y1139">
        <v>0</v>
      </c>
      <c r="Z1139" t="b">
        <v>0</v>
      </c>
      <c r="AA1139">
        <v>0</v>
      </c>
      <c r="AB1139" t="b">
        <v>0</v>
      </c>
      <c r="AC1139">
        <v>0</v>
      </c>
      <c r="AE1139" t="s">
        <v>558</v>
      </c>
      <c r="AF1139" t="s">
        <v>366</v>
      </c>
      <c r="AG1139" t="s">
        <v>366</v>
      </c>
      <c r="AJ1139" t="s">
        <v>53</v>
      </c>
      <c r="AL1139" t="s">
        <v>296</v>
      </c>
      <c r="AM1139" t="s">
        <v>53</v>
      </c>
      <c r="AO1139" t="s">
        <v>296</v>
      </c>
    </row>
    <row r="1140" spans="1:45" x14ac:dyDescent="0.25">
      <c r="A1140" t="s">
        <v>530</v>
      </c>
      <c r="B1140" t="s">
        <v>365</v>
      </c>
      <c r="C1140" t="s">
        <v>298</v>
      </c>
      <c r="D1140" t="s">
        <v>61</v>
      </c>
      <c r="E1140" t="s">
        <v>49</v>
      </c>
      <c r="F1140" t="s">
        <v>50</v>
      </c>
      <c r="G1140" t="s">
        <v>299</v>
      </c>
      <c r="H1140" t="s">
        <v>300</v>
      </c>
      <c r="I1140" t="s">
        <v>53</v>
      </c>
      <c r="J1140" t="s">
        <v>54</v>
      </c>
      <c r="K1140" t="s">
        <v>50</v>
      </c>
      <c r="L1140" t="s">
        <v>54</v>
      </c>
      <c r="M1140" t="s">
        <v>50</v>
      </c>
      <c r="N1140" t="s">
        <v>54</v>
      </c>
      <c r="O1140" t="s">
        <v>55</v>
      </c>
      <c r="P1140" t="s">
        <v>55</v>
      </c>
      <c r="Q1140" t="b">
        <f>IFERROR(INDEX(#REF!,MATCH(P1140,#REF!,0)),FALSE)</f>
        <v>0</v>
      </c>
      <c r="R1140">
        <f t="shared" si="34"/>
        <v>0</v>
      </c>
      <c r="S1140" t="b">
        <f>OR(O1140="baseline_solved",IFERROR(INDEX(#REF!,MATCH(P1140,#REF!,0)),FALSE))</f>
        <v>0</v>
      </c>
      <c r="T1140">
        <f t="shared" si="35"/>
        <v>0</v>
      </c>
      <c r="U1140" t="s">
        <v>56</v>
      </c>
      <c r="V1140" t="b">
        <v>0</v>
      </c>
      <c r="W1140">
        <v>0</v>
      </c>
      <c r="X1140" t="b">
        <v>0</v>
      </c>
      <c r="Y1140">
        <v>0</v>
      </c>
      <c r="Z1140" t="b">
        <v>1</v>
      </c>
      <c r="AA1140">
        <v>1</v>
      </c>
      <c r="AB1140" t="b">
        <v>1</v>
      </c>
      <c r="AC1140">
        <v>1</v>
      </c>
      <c r="AD1140" t="s">
        <v>56</v>
      </c>
      <c r="AE1140" t="s">
        <v>301</v>
      </c>
      <c r="AF1140" t="s">
        <v>301</v>
      </c>
      <c r="AG1140" t="s">
        <v>302</v>
      </c>
      <c r="AJ1140" t="s">
        <v>53</v>
      </c>
      <c r="AL1140" t="s">
        <v>303</v>
      </c>
      <c r="AM1140" t="s">
        <v>50</v>
      </c>
      <c r="AO1140" t="s">
        <v>304</v>
      </c>
      <c r="AP1140" t="s">
        <v>50</v>
      </c>
      <c r="AR1140" t="s">
        <v>304</v>
      </c>
    </row>
    <row r="1141" spans="1:45" x14ac:dyDescent="0.25">
      <c r="A1141" t="s">
        <v>530</v>
      </c>
      <c r="B1141" t="s">
        <v>365</v>
      </c>
      <c r="C1141" t="s">
        <v>305</v>
      </c>
      <c r="D1141" t="s">
        <v>61</v>
      </c>
      <c r="E1141" t="s">
        <v>49</v>
      </c>
      <c r="F1141" t="s">
        <v>50</v>
      </c>
      <c r="G1141" t="s">
        <v>306</v>
      </c>
      <c r="H1141" t="s">
        <v>307</v>
      </c>
      <c r="I1141" t="s">
        <v>53</v>
      </c>
      <c r="J1141" t="s">
        <v>54</v>
      </c>
      <c r="K1141" t="s">
        <v>50</v>
      </c>
      <c r="L1141" t="s">
        <v>54</v>
      </c>
      <c r="M1141" t="s">
        <v>50</v>
      </c>
      <c r="N1141" t="s">
        <v>54</v>
      </c>
      <c r="O1141" t="s">
        <v>55</v>
      </c>
      <c r="P1141" t="s">
        <v>55</v>
      </c>
      <c r="Q1141" t="b">
        <f>IFERROR(INDEX(#REF!,MATCH(P1141,#REF!,0)),FALSE)</f>
        <v>0</v>
      </c>
      <c r="R1141">
        <f t="shared" si="34"/>
        <v>0</v>
      </c>
      <c r="S1141" t="b">
        <f>OR(O1141="baseline_solved",IFERROR(INDEX(#REF!,MATCH(P1141,#REF!,0)),FALSE))</f>
        <v>0</v>
      </c>
      <c r="T1141">
        <f t="shared" si="35"/>
        <v>0</v>
      </c>
      <c r="U1141" t="s">
        <v>56</v>
      </c>
      <c r="V1141" t="b">
        <v>0</v>
      </c>
      <c r="W1141">
        <v>0</v>
      </c>
      <c r="X1141" t="b">
        <v>0</v>
      </c>
      <c r="Y1141">
        <v>0</v>
      </c>
      <c r="Z1141" t="b">
        <v>1</v>
      </c>
      <c r="AA1141">
        <v>1</v>
      </c>
      <c r="AB1141" t="b">
        <v>1</v>
      </c>
      <c r="AC1141">
        <v>1</v>
      </c>
      <c r="AD1141" t="s">
        <v>56</v>
      </c>
      <c r="AE1141" t="s">
        <v>308</v>
      </c>
      <c r="AF1141" t="s">
        <v>308</v>
      </c>
      <c r="AG1141" t="s">
        <v>309</v>
      </c>
      <c r="AJ1141" t="s">
        <v>53</v>
      </c>
      <c r="AL1141" t="s">
        <v>310</v>
      </c>
      <c r="AM1141" t="s">
        <v>50</v>
      </c>
      <c r="AO1141" t="s">
        <v>311</v>
      </c>
      <c r="AP1141" t="s">
        <v>50</v>
      </c>
      <c r="AR1141" t="s">
        <v>311</v>
      </c>
    </row>
    <row r="1142" spans="1:45" x14ac:dyDescent="0.25">
      <c r="A1142" t="s">
        <v>530</v>
      </c>
      <c r="B1142" t="s">
        <v>365</v>
      </c>
      <c r="C1142" t="s">
        <v>312</v>
      </c>
      <c r="D1142" t="s">
        <v>61</v>
      </c>
      <c r="E1142" t="s">
        <v>49</v>
      </c>
      <c r="F1142" t="s">
        <v>50</v>
      </c>
      <c r="G1142" t="s">
        <v>306</v>
      </c>
      <c r="H1142" t="s">
        <v>313</v>
      </c>
      <c r="I1142" t="s">
        <v>53</v>
      </c>
      <c r="J1142" t="s">
        <v>54</v>
      </c>
      <c r="L1142" t="s">
        <v>86</v>
      </c>
      <c r="N1142" t="s">
        <v>86</v>
      </c>
      <c r="O1142" t="s">
        <v>88</v>
      </c>
      <c r="P1142" t="s">
        <v>88</v>
      </c>
      <c r="Q1142" t="b">
        <f>IFERROR(INDEX(#REF!,MATCH(P1142,#REF!,0)),FALSE)</f>
        <v>0</v>
      </c>
      <c r="R1142">
        <f t="shared" si="34"/>
        <v>0</v>
      </c>
      <c r="S1142" t="b">
        <f>OR(O1142="baseline_solved",IFERROR(INDEX(#REF!,MATCH(P1142,#REF!,0)),FALSE))</f>
        <v>0</v>
      </c>
      <c r="T1142">
        <f t="shared" si="35"/>
        <v>0</v>
      </c>
      <c r="V1142" t="b">
        <v>0</v>
      </c>
      <c r="W1142">
        <v>0</v>
      </c>
      <c r="X1142" t="b">
        <v>0</v>
      </c>
      <c r="Y1142">
        <v>0</v>
      </c>
      <c r="Z1142" t="b">
        <v>0</v>
      </c>
      <c r="AA1142">
        <v>0</v>
      </c>
      <c r="AB1142" t="b">
        <v>0</v>
      </c>
      <c r="AC1142">
        <v>0</v>
      </c>
      <c r="AE1142" t="s">
        <v>366</v>
      </c>
      <c r="AJ1142" t="s">
        <v>53</v>
      </c>
      <c r="AL1142" t="s">
        <v>317</v>
      </c>
    </row>
    <row r="1143" spans="1:45" x14ac:dyDescent="0.25">
      <c r="A1143" t="s">
        <v>530</v>
      </c>
      <c r="B1143" t="s">
        <v>365</v>
      </c>
      <c r="C1143" t="s">
        <v>319</v>
      </c>
      <c r="D1143" t="s">
        <v>61</v>
      </c>
      <c r="E1143" t="s">
        <v>49</v>
      </c>
      <c r="F1143" t="s">
        <v>50</v>
      </c>
      <c r="G1143" t="s">
        <v>320</v>
      </c>
      <c r="H1143" t="s">
        <v>321</v>
      </c>
      <c r="I1143" t="s">
        <v>53</v>
      </c>
      <c r="J1143" t="s">
        <v>54</v>
      </c>
      <c r="K1143" t="s">
        <v>50</v>
      </c>
      <c r="L1143" t="s">
        <v>54</v>
      </c>
      <c r="M1143" t="s">
        <v>50</v>
      </c>
      <c r="N1143" t="s">
        <v>54</v>
      </c>
      <c r="O1143" t="s">
        <v>55</v>
      </c>
      <c r="P1143" t="s">
        <v>55</v>
      </c>
      <c r="Q1143" t="b">
        <f>IFERROR(INDEX(#REF!,MATCH(P1143,#REF!,0)),FALSE)</f>
        <v>0</v>
      </c>
      <c r="R1143">
        <f t="shared" si="34"/>
        <v>0</v>
      </c>
      <c r="S1143" t="b">
        <f>OR(O1143="baseline_solved",IFERROR(INDEX(#REF!,MATCH(P1143,#REF!,0)),FALSE))</f>
        <v>0</v>
      </c>
      <c r="T1143">
        <f t="shared" si="35"/>
        <v>0</v>
      </c>
      <c r="U1143" t="s">
        <v>56</v>
      </c>
      <c r="V1143" t="b">
        <v>0</v>
      </c>
      <c r="W1143">
        <v>0</v>
      </c>
      <c r="X1143" t="b">
        <v>0</v>
      </c>
      <c r="Y1143">
        <v>0</v>
      </c>
      <c r="Z1143" t="b">
        <v>1</v>
      </c>
      <c r="AA1143">
        <v>1</v>
      </c>
      <c r="AB1143" t="b">
        <v>1</v>
      </c>
      <c r="AC1143">
        <v>1</v>
      </c>
      <c r="AD1143" t="s">
        <v>56</v>
      </c>
      <c r="AE1143" t="s">
        <v>322</v>
      </c>
      <c r="AF1143" t="s">
        <v>322</v>
      </c>
      <c r="AG1143" t="s">
        <v>323</v>
      </c>
      <c r="AJ1143" t="s">
        <v>53</v>
      </c>
      <c r="AL1143" t="s">
        <v>324</v>
      </c>
      <c r="AM1143" t="s">
        <v>50</v>
      </c>
      <c r="AO1143" t="s">
        <v>325</v>
      </c>
      <c r="AP1143" t="s">
        <v>50</v>
      </c>
      <c r="AR1143" t="s">
        <v>325</v>
      </c>
    </row>
    <row r="1144" spans="1:45" x14ac:dyDescent="0.25">
      <c r="A1144" t="s">
        <v>530</v>
      </c>
      <c r="B1144" t="s">
        <v>365</v>
      </c>
      <c r="C1144" t="s">
        <v>326</v>
      </c>
      <c r="D1144" t="s">
        <v>61</v>
      </c>
      <c r="E1144" t="s">
        <v>49</v>
      </c>
      <c r="F1144" t="s">
        <v>50</v>
      </c>
      <c r="G1144" t="s">
        <v>327</v>
      </c>
      <c r="H1144" t="s">
        <v>328</v>
      </c>
      <c r="I1144" t="s">
        <v>53</v>
      </c>
      <c r="J1144" t="s">
        <v>54</v>
      </c>
      <c r="K1144" t="s">
        <v>50</v>
      </c>
      <c r="L1144" t="s">
        <v>54</v>
      </c>
      <c r="M1144" t="s">
        <v>50</v>
      </c>
      <c r="N1144" t="s">
        <v>54</v>
      </c>
      <c r="O1144" t="s">
        <v>55</v>
      </c>
      <c r="P1144" t="s">
        <v>55</v>
      </c>
      <c r="Q1144" t="b">
        <f>IFERROR(INDEX(#REF!,MATCH(P1144,#REF!,0)),FALSE)</f>
        <v>0</v>
      </c>
      <c r="R1144">
        <f t="shared" si="34"/>
        <v>0</v>
      </c>
      <c r="S1144" t="b">
        <f>OR(O1144="baseline_solved",IFERROR(INDEX(#REF!,MATCH(P1144,#REF!,0)),FALSE))</f>
        <v>0</v>
      </c>
      <c r="T1144">
        <f t="shared" si="35"/>
        <v>0</v>
      </c>
      <c r="U1144" t="s">
        <v>56</v>
      </c>
      <c r="V1144" t="b">
        <v>0</v>
      </c>
      <c r="W1144">
        <v>0</v>
      </c>
      <c r="X1144" t="b">
        <v>0</v>
      </c>
      <c r="Y1144">
        <v>0</v>
      </c>
      <c r="Z1144" t="b">
        <v>1</v>
      </c>
      <c r="AA1144">
        <v>1</v>
      </c>
      <c r="AB1144" t="b">
        <v>1</v>
      </c>
      <c r="AC1144">
        <v>1</v>
      </c>
      <c r="AD1144" t="s">
        <v>56</v>
      </c>
      <c r="AE1144" t="s">
        <v>329</v>
      </c>
      <c r="AF1144" t="s">
        <v>329</v>
      </c>
      <c r="AG1144" t="s">
        <v>330</v>
      </c>
      <c r="AJ1144" t="s">
        <v>53</v>
      </c>
      <c r="AL1144" t="s">
        <v>331</v>
      </c>
      <c r="AM1144" t="s">
        <v>50</v>
      </c>
      <c r="AO1144" t="s">
        <v>332</v>
      </c>
      <c r="AP1144" t="s">
        <v>50</v>
      </c>
      <c r="AR1144" t="s">
        <v>332</v>
      </c>
    </row>
    <row r="1145" spans="1:45" x14ac:dyDescent="0.25">
      <c r="A1145" t="s">
        <v>530</v>
      </c>
      <c r="B1145" t="s">
        <v>365</v>
      </c>
      <c r="C1145" t="s">
        <v>333</v>
      </c>
      <c r="D1145" t="s">
        <v>48</v>
      </c>
      <c r="E1145" t="s">
        <v>49</v>
      </c>
      <c r="F1145" t="s">
        <v>50</v>
      </c>
      <c r="G1145" t="s">
        <v>334</v>
      </c>
      <c r="H1145" t="s">
        <v>335</v>
      </c>
      <c r="I1145" t="s">
        <v>53</v>
      </c>
      <c r="J1145" t="s">
        <v>54</v>
      </c>
      <c r="L1145" t="s">
        <v>86</v>
      </c>
      <c r="N1145" t="s">
        <v>86</v>
      </c>
      <c r="O1145" t="s">
        <v>88</v>
      </c>
      <c r="P1145" t="s">
        <v>88</v>
      </c>
      <c r="Q1145" t="b">
        <f>IFERROR(INDEX(#REF!,MATCH(P1145,#REF!,0)),FALSE)</f>
        <v>0</v>
      </c>
      <c r="R1145">
        <f t="shared" si="34"/>
        <v>0</v>
      </c>
      <c r="S1145" t="b">
        <f>OR(O1145="baseline_solved",IFERROR(INDEX(#REF!,MATCH(P1145,#REF!,0)),FALSE))</f>
        <v>0</v>
      </c>
      <c r="T1145">
        <f t="shared" si="35"/>
        <v>0</v>
      </c>
      <c r="V1145" t="b">
        <v>0</v>
      </c>
      <c r="W1145">
        <v>0</v>
      </c>
      <c r="X1145" t="b">
        <v>0</v>
      </c>
      <c r="Y1145">
        <v>0</v>
      </c>
      <c r="Z1145" t="b">
        <v>0</v>
      </c>
      <c r="AA1145">
        <v>0</v>
      </c>
      <c r="AB1145" t="b">
        <v>0</v>
      </c>
      <c r="AC1145">
        <v>0</v>
      </c>
      <c r="AE1145" t="s">
        <v>366</v>
      </c>
      <c r="AJ1145" t="s">
        <v>53</v>
      </c>
      <c r="AL1145" t="s">
        <v>336</v>
      </c>
    </row>
    <row r="1146" spans="1:45" x14ac:dyDescent="0.25">
      <c r="A1146" t="s">
        <v>530</v>
      </c>
      <c r="B1146" t="s">
        <v>365</v>
      </c>
      <c r="C1146" t="s">
        <v>337</v>
      </c>
      <c r="D1146" t="s">
        <v>48</v>
      </c>
      <c r="E1146" t="s">
        <v>49</v>
      </c>
      <c r="F1146" t="s">
        <v>50</v>
      </c>
      <c r="G1146" t="s">
        <v>338</v>
      </c>
      <c r="H1146" t="s">
        <v>339</v>
      </c>
      <c r="I1146" t="s">
        <v>53</v>
      </c>
      <c r="J1146" t="s">
        <v>54</v>
      </c>
      <c r="K1146" t="s">
        <v>50</v>
      </c>
      <c r="L1146" t="s">
        <v>54</v>
      </c>
      <c r="M1146" t="s">
        <v>50</v>
      </c>
      <c r="N1146" t="s">
        <v>54</v>
      </c>
      <c r="O1146" t="s">
        <v>55</v>
      </c>
      <c r="P1146" t="s">
        <v>55</v>
      </c>
      <c r="Q1146" t="b">
        <f>IFERROR(INDEX(#REF!,MATCH(P1146,#REF!,0)),FALSE)</f>
        <v>0</v>
      </c>
      <c r="R1146">
        <f t="shared" si="34"/>
        <v>0</v>
      </c>
      <c r="S1146" t="b">
        <f>OR(O1146="baseline_solved",IFERROR(INDEX(#REF!,MATCH(P1146,#REF!,0)),FALSE))</f>
        <v>0</v>
      </c>
      <c r="T1146">
        <f t="shared" si="35"/>
        <v>0</v>
      </c>
      <c r="U1146" t="s">
        <v>56</v>
      </c>
      <c r="V1146" t="b">
        <v>0</v>
      </c>
      <c r="W1146">
        <v>0</v>
      </c>
      <c r="X1146" t="b">
        <v>0</v>
      </c>
      <c r="Y1146">
        <v>0</v>
      </c>
      <c r="Z1146" t="b">
        <v>1</v>
      </c>
      <c r="AA1146">
        <v>1</v>
      </c>
      <c r="AB1146" t="b">
        <v>1</v>
      </c>
      <c r="AC1146">
        <v>1</v>
      </c>
      <c r="AD1146" t="s">
        <v>56</v>
      </c>
      <c r="AE1146" t="s">
        <v>388</v>
      </c>
      <c r="AF1146" t="s">
        <v>388</v>
      </c>
      <c r="AG1146" t="s">
        <v>389</v>
      </c>
      <c r="AJ1146" t="s">
        <v>53</v>
      </c>
      <c r="AL1146" t="s">
        <v>340</v>
      </c>
      <c r="AM1146" t="s">
        <v>50</v>
      </c>
      <c r="AO1146" t="s">
        <v>390</v>
      </c>
      <c r="AP1146" t="s">
        <v>50</v>
      </c>
      <c r="AR1146" t="s">
        <v>390</v>
      </c>
    </row>
    <row r="1147" spans="1:45" x14ac:dyDescent="0.25">
      <c r="A1147" t="s">
        <v>530</v>
      </c>
      <c r="B1147" t="s">
        <v>365</v>
      </c>
      <c r="C1147" t="s">
        <v>341</v>
      </c>
      <c r="D1147" t="s">
        <v>48</v>
      </c>
      <c r="E1147" t="s">
        <v>49</v>
      </c>
      <c r="F1147" t="s">
        <v>50</v>
      </c>
      <c r="G1147" t="s">
        <v>342</v>
      </c>
      <c r="H1147" t="s">
        <v>343</v>
      </c>
      <c r="I1147" t="s">
        <v>53</v>
      </c>
      <c r="J1147" t="s">
        <v>54</v>
      </c>
      <c r="L1147" t="s">
        <v>86</v>
      </c>
      <c r="N1147" t="s">
        <v>86</v>
      </c>
      <c r="O1147" t="s">
        <v>88</v>
      </c>
      <c r="P1147" t="s">
        <v>88</v>
      </c>
      <c r="Q1147" t="b">
        <f>IFERROR(INDEX(#REF!,MATCH(P1147,#REF!,0)),FALSE)</f>
        <v>0</v>
      </c>
      <c r="R1147">
        <f t="shared" si="34"/>
        <v>0</v>
      </c>
      <c r="S1147" t="b">
        <f>OR(O1147="baseline_solved",IFERROR(INDEX(#REF!,MATCH(P1147,#REF!,0)),FALSE))</f>
        <v>0</v>
      </c>
      <c r="T1147">
        <f t="shared" si="35"/>
        <v>0</v>
      </c>
      <c r="V1147" t="b">
        <v>0</v>
      </c>
      <c r="W1147">
        <v>0</v>
      </c>
      <c r="X1147" t="b">
        <v>0</v>
      </c>
      <c r="Y1147">
        <v>0</v>
      </c>
      <c r="Z1147" t="b">
        <v>0</v>
      </c>
      <c r="AA1147">
        <v>0</v>
      </c>
      <c r="AB1147" t="b">
        <v>0</v>
      </c>
      <c r="AC1147">
        <v>0</v>
      </c>
      <c r="AE1147" t="s">
        <v>366</v>
      </c>
      <c r="AJ1147" t="s">
        <v>53</v>
      </c>
      <c r="AL1147" t="s">
        <v>346</v>
      </c>
    </row>
    <row r="1148" spans="1:45" x14ac:dyDescent="0.25">
      <c r="A1148" t="s">
        <v>530</v>
      </c>
      <c r="B1148" t="s">
        <v>365</v>
      </c>
      <c r="C1148" t="s">
        <v>348</v>
      </c>
      <c r="D1148" t="s">
        <v>48</v>
      </c>
      <c r="E1148" t="s">
        <v>49</v>
      </c>
      <c r="F1148" t="s">
        <v>50</v>
      </c>
      <c r="G1148" t="s">
        <v>349</v>
      </c>
      <c r="H1148" t="s">
        <v>350</v>
      </c>
      <c r="I1148" t="s">
        <v>53</v>
      </c>
      <c r="J1148" t="s">
        <v>54</v>
      </c>
      <c r="L1148" t="s">
        <v>86</v>
      </c>
      <c r="N1148" t="s">
        <v>86</v>
      </c>
      <c r="O1148" t="s">
        <v>88</v>
      </c>
      <c r="P1148" t="s">
        <v>88</v>
      </c>
      <c r="Q1148" t="b">
        <f>IFERROR(INDEX(#REF!,MATCH(P1148,#REF!,0)),FALSE)</f>
        <v>0</v>
      </c>
      <c r="R1148">
        <f t="shared" si="34"/>
        <v>0</v>
      </c>
      <c r="S1148" t="b">
        <f>OR(O1148="baseline_solved",IFERROR(INDEX(#REF!,MATCH(P1148,#REF!,0)),FALSE))</f>
        <v>0</v>
      </c>
      <c r="T1148">
        <f t="shared" si="35"/>
        <v>0</v>
      </c>
      <c r="V1148" t="b">
        <v>0</v>
      </c>
      <c r="W1148">
        <v>0</v>
      </c>
      <c r="X1148" t="b">
        <v>0</v>
      </c>
      <c r="Y1148">
        <v>0</v>
      </c>
      <c r="Z1148" t="b">
        <v>0</v>
      </c>
      <c r="AA1148">
        <v>0</v>
      </c>
      <c r="AB1148" t="b">
        <v>0</v>
      </c>
      <c r="AC1148">
        <v>0</v>
      </c>
      <c r="AE1148" t="s">
        <v>366</v>
      </c>
      <c r="AJ1148" t="s">
        <v>53</v>
      </c>
      <c r="AL1148" t="s">
        <v>351</v>
      </c>
    </row>
    <row r="1149" spans="1:45" x14ac:dyDescent="0.25">
      <c r="A1149" t="s">
        <v>530</v>
      </c>
      <c r="B1149" t="s">
        <v>365</v>
      </c>
      <c r="C1149" t="s">
        <v>352</v>
      </c>
      <c r="D1149" t="s">
        <v>48</v>
      </c>
      <c r="E1149" t="s">
        <v>49</v>
      </c>
      <c r="F1149" t="s">
        <v>50</v>
      </c>
      <c r="G1149" t="s">
        <v>349</v>
      </c>
      <c r="H1149" t="s">
        <v>353</v>
      </c>
      <c r="I1149" t="s">
        <v>53</v>
      </c>
      <c r="J1149" t="s">
        <v>54</v>
      </c>
      <c r="L1149" t="s">
        <v>86</v>
      </c>
      <c r="N1149" t="s">
        <v>86</v>
      </c>
      <c r="O1149" t="s">
        <v>88</v>
      </c>
      <c r="P1149" t="s">
        <v>88</v>
      </c>
      <c r="Q1149" t="b">
        <f>IFERROR(INDEX(#REF!,MATCH(P1149,#REF!,0)),FALSE)</f>
        <v>0</v>
      </c>
      <c r="R1149">
        <f t="shared" si="34"/>
        <v>0</v>
      </c>
      <c r="S1149" t="b">
        <f>OR(O1149="baseline_solved",IFERROR(INDEX(#REF!,MATCH(P1149,#REF!,0)),FALSE))</f>
        <v>0</v>
      </c>
      <c r="T1149">
        <f t="shared" si="35"/>
        <v>0</v>
      </c>
      <c r="V1149" t="b">
        <v>0</v>
      </c>
      <c r="W1149">
        <v>0</v>
      </c>
      <c r="X1149" t="b">
        <v>0</v>
      </c>
      <c r="Y1149">
        <v>0</v>
      </c>
      <c r="Z1149" t="b">
        <v>0</v>
      </c>
      <c r="AA1149">
        <v>0</v>
      </c>
      <c r="AB1149" t="b">
        <v>0</v>
      </c>
      <c r="AC1149">
        <v>0</v>
      </c>
      <c r="AE1149" t="s">
        <v>366</v>
      </c>
      <c r="AJ1149" t="s">
        <v>53</v>
      </c>
      <c r="AL1149" t="s">
        <v>354</v>
      </c>
    </row>
    <row r="1150" spans="1:45" x14ac:dyDescent="0.25">
      <c r="A1150" t="s">
        <v>530</v>
      </c>
      <c r="B1150" t="s">
        <v>365</v>
      </c>
      <c r="C1150" t="s">
        <v>355</v>
      </c>
      <c r="D1150" t="s">
        <v>48</v>
      </c>
      <c r="E1150" t="s">
        <v>49</v>
      </c>
      <c r="F1150" t="s">
        <v>50</v>
      </c>
      <c r="G1150" t="s">
        <v>356</v>
      </c>
      <c r="H1150" t="s">
        <v>357</v>
      </c>
      <c r="I1150" t="s">
        <v>53</v>
      </c>
      <c r="J1150" t="s">
        <v>54</v>
      </c>
      <c r="K1150" t="s">
        <v>53</v>
      </c>
      <c r="L1150" t="s">
        <v>54</v>
      </c>
      <c r="M1150" t="s">
        <v>53</v>
      </c>
      <c r="N1150" t="s">
        <v>54</v>
      </c>
      <c r="O1150" t="s">
        <v>98</v>
      </c>
      <c r="P1150" t="s">
        <v>98</v>
      </c>
      <c r="Q1150" t="b">
        <f>IFERROR(INDEX(#REF!,MATCH(P1150,#REF!,0)),FALSE)</f>
        <v>0</v>
      </c>
      <c r="R1150">
        <f t="shared" si="34"/>
        <v>0</v>
      </c>
      <c r="S1150" t="b">
        <f>OR(O1150="baseline_solved",IFERROR(INDEX(#REF!,MATCH(P1150,#REF!,0)),FALSE))</f>
        <v>0</v>
      </c>
      <c r="T1150">
        <f t="shared" si="35"/>
        <v>0</v>
      </c>
      <c r="V1150" t="b">
        <v>0</v>
      </c>
      <c r="W1150">
        <v>0</v>
      </c>
      <c r="X1150" t="b">
        <v>0</v>
      </c>
      <c r="Y1150">
        <v>0</v>
      </c>
      <c r="Z1150" t="b">
        <v>0</v>
      </c>
      <c r="AA1150">
        <v>0</v>
      </c>
      <c r="AB1150" t="b">
        <v>0</v>
      </c>
      <c r="AC1150">
        <v>0</v>
      </c>
      <c r="AE1150" t="s">
        <v>358</v>
      </c>
      <c r="AF1150" t="s">
        <v>358</v>
      </c>
      <c r="AG1150" t="s">
        <v>359</v>
      </c>
      <c r="AJ1150" t="s">
        <v>53</v>
      </c>
      <c r="AL1150" t="s">
        <v>360</v>
      </c>
      <c r="AM1150" t="s">
        <v>53</v>
      </c>
      <c r="AO1150" t="s">
        <v>360</v>
      </c>
      <c r="AP1150" t="s">
        <v>53</v>
      </c>
      <c r="AR1150" t="s">
        <v>360</v>
      </c>
    </row>
    <row r="1151" spans="1:45" x14ac:dyDescent="0.25">
      <c r="A1151" t="s">
        <v>530</v>
      </c>
      <c r="B1151" t="s">
        <v>365</v>
      </c>
      <c r="C1151" t="s">
        <v>361</v>
      </c>
      <c r="D1151" t="s">
        <v>48</v>
      </c>
      <c r="E1151" t="s">
        <v>49</v>
      </c>
      <c r="F1151" t="s">
        <v>50</v>
      </c>
      <c r="G1151" t="s">
        <v>362</v>
      </c>
      <c r="H1151" t="s">
        <v>363</v>
      </c>
      <c r="I1151" t="s">
        <v>53</v>
      </c>
      <c r="J1151" t="s">
        <v>54</v>
      </c>
      <c r="K1151" t="s">
        <v>50</v>
      </c>
      <c r="L1151" t="s">
        <v>54</v>
      </c>
      <c r="M1151" t="s">
        <v>50</v>
      </c>
      <c r="N1151" t="s">
        <v>54</v>
      </c>
      <c r="O1151" t="s">
        <v>55</v>
      </c>
      <c r="P1151" t="s">
        <v>55</v>
      </c>
      <c r="Q1151" t="b">
        <f>IFERROR(INDEX(#REF!,MATCH(P1151,#REF!,0)),FALSE)</f>
        <v>0</v>
      </c>
      <c r="R1151">
        <f t="shared" si="34"/>
        <v>0</v>
      </c>
      <c r="S1151" t="b">
        <f>OR(O1151="baseline_solved",IFERROR(INDEX(#REF!,MATCH(P1151,#REF!,0)),FALSE))</f>
        <v>0</v>
      </c>
      <c r="T1151">
        <f t="shared" si="35"/>
        <v>0</v>
      </c>
      <c r="U1151" t="s">
        <v>56</v>
      </c>
      <c r="V1151" t="b">
        <v>0</v>
      </c>
      <c r="W1151">
        <v>0</v>
      </c>
      <c r="X1151" t="b">
        <v>0</v>
      </c>
      <c r="Y1151">
        <v>0</v>
      </c>
      <c r="Z1151" t="b">
        <v>1</v>
      </c>
      <c r="AA1151">
        <v>1</v>
      </c>
      <c r="AB1151" t="b">
        <v>1</v>
      </c>
      <c r="AC1151">
        <v>1</v>
      </c>
      <c r="AD1151" t="s">
        <v>56</v>
      </c>
      <c r="AE1151" t="s">
        <v>559</v>
      </c>
      <c r="AF1151" t="s">
        <v>559</v>
      </c>
      <c r="AG1151" t="s">
        <v>560</v>
      </c>
      <c r="AJ1151" t="s">
        <v>53</v>
      </c>
      <c r="AL1151" t="s">
        <v>364</v>
      </c>
      <c r="AM1151" t="s">
        <v>50</v>
      </c>
      <c r="AO1151" t="s">
        <v>393</v>
      </c>
      <c r="AP1151" t="s">
        <v>50</v>
      </c>
      <c r="AR1151" t="s">
        <v>393</v>
      </c>
    </row>
    <row r="1152" spans="1:45" x14ac:dyDescent="0.25">
      <c r="A1152" t="s">
        <v>530</v>
      </c>
      <c r="B1152" t="s">
        <v>394</v>
      </c>
      <c r="C1152" t="s">
        <v>47</v>
      </c>
      <c r="D1152" t="s">
        <v>48</v>
      </c>
      <c r="E1152" t="s">
        <v>49</v>
      </c>
      <c r="F1152" t="s">
        <v>50</v>
      </c>
      <c r="G1152" t="s">
        <v>51</v>
      </c>
      <c r="H1152" t="s">
        <v>52</v>
      </c>
      <c r="I1152" t="s">
        <v>409</v>
      </c>
      <c r="J1152" t="s">
        <v>410</v>
      </c>
      <c r="L1152" t="s">
        <v>86</v>
      </c>
      <c r="N1152" t="s">
        <v>86</v>
      </c>
      <c r="O1152" t="s">
        <v>411</v>
      </c>
      <c r="P1152" t="s">
        <v>88</v>
      </c>
      <c r="Q1152" t="b">
        <f>IFERROR(INDEX(#REF!,MATCH(P1152,#REF!,0)),FALSE)</f>
        <v>0</v>
      </c>
      <c r="R1152">
        <f t="shared" si="34"/>
        <v>0</v>
      </c>
      <c r="S1152" t="b">
        <f>OR(O1152="baseline_solved",IFERROR(INDEX(#REF!,MATCH(P1152,#REF!,0)),FALSE))</f>
        <v>0</v>
      </c>
      <c r="T1152">
        <f t="shared" si="35"/>
        <v>0</v>
      </c>
      <c r="V1152" t="b">
        <v>0</v>
      </c>
      <c r="W1152">
        <v>0</v>
      </c>
      <c r="X1152" t="b">
        <v>0</v>
      </c>
      <c r="Y1152">
        <v>0</v>
      </c>
      <c r="Z1152" t="b">
        <v>0</v>
      </c>
      <c r="AA1152">
        <v>0</v>
      </c>
      <c r="AB1152" t="b">
        <v>0</v>
      </c>
      <c r="AC1152">
        <v>0</v>
      </c>
      <c r="AJ1152" t="s">
        <v>53</v>
      </c>
      <c r="AL1152" t="s">
        <v>59</v>
      </c>
      <c r="AS1152" t="s">
        <v>412</v>
      </c>
    </row>
    <row r="1153" spans="1:45" x14ac:dyDescent="0.25">
      <c r="A1153" t="s">
        <v>530</v>
      </c>
      <c r="B1153" t="s">
        <v>394</v>
      </c>
      <c r="C1153" t="s">
        <v>60</v>
      </c>
      <c r="D1153" t="s">
        <v>61</v>
      </c>
      <c r="E1153" t="s">
        <v>62</v>
      </c>
      <c r="F1153" t="s">
        <v>50</v>
      </c>
      <c r="G1153" t="s">
        <v>63</v>
      </c>
      <c r="H1153" t="s">
        <v>64</v>
      </c>
      <c r="I1153" t="s">
        <v>53</v>
      </c>
      <c r="J1153" t="s">
        <v>54</v>
      </c>
      <c r="K1153" t="s">
        <v>50</v>
      </c>
      <c r="L1153" t="s">
        <v>54</v>
      </c>
      <c r="M1153" t="s">
        <v>50</v>
      </c>
      <c r="N1153" t="s">
        <v>54</v>
      </c>
      <c r="O1153" t="s">
        <v>55</v>
      </c>
      <c r="P1153" t="s">
        <v>55</v>
      </c>
      <c r="Q1153" t="b">
        <f>IFERROR(INDEX(#REF!,MATCH(P1153,#REF!,0)),FALSE)</f>
        <v>0</v>
      </c>
      <c r="R1153">
        <f t="shared" si="34"/>
        <v>0</v>
      </c>
      <c r="S1153" t="b">
        <f>OR(O1153="baseline_solved",IFERROR(INDEX(#REF!,MATCH(P1153,#REF!,0)),FALSE))</f>
        <v>0</v>
      </c>
      <c r="T1153">
        <f t="shared" si="35"/>
        <v>0</v>
      </c>
      <c r="U1153" t="s">
        <v>56</v>
      </c>
      <c r="V1153" t="b">
        <v>0</v>
      </c>
      <c r="W1153">
        <v>0</v>
      </c>
      <c r="X1153" t="b">
        <v>0</v>
      </c>
      <c r="Y1153">
        <v>0</v>
      </c>
      <c r="Z1153" t="b">
        <v>1</v>
      </c>
      <c r="AA1153">
        <v>1</v>
      </c>
      <c r="AB1153" t="b">
        <v>1</v>
      </c>
      <c r="AC1153">
        <v>1</v>
      </c>
      <c r="AD1153" t="s">
        <v>56</v>
      </c>
      <c r="AE1153" t="s">
        <v>65</v>
      </c>
      <c r="AF1153" t="s">
        <v>65</v>
      </c>
      <c r="AG1153" t="s">
        <v>66</v>
      </c>
      <c r="AJ1153" t="s">
        <v>53</v>
      </c>
      <c r="AL1153" t="s">
        <v>67</v>
      </c>
      <c r="AM1153" t="s">
        <v>50</v>
      </c>
      <c r="AO1153" t="s">
        <v>68</v>
      </c>
      <c r="AP1153" t="s">
        <v>50</v>
      </c>
      <c r="AR1153" t="s">
        <v>68</v>
      </c>
    </row>
    <row r="1154" spans="1:45" x14ac:dyDescent="0.25">
      <c r="A1154" t="s">
        <v>530</v>
      </c>
      <c r="B1154" t="s">
        <v>394</v>
      </c>
      <c r="C1154" t="s">
        <v>69</v>
      </c>
      <c r="D1154" t="s">
        <v>61</v>
      </c>
      <c r="E1154" t="s">
        <v>62</v>
      </c>
      <c r="F1154" t="s">
        <v>50</v>
      </c>
      <c r="G1154" t="s">
        <v>70</v>
      </c>
      <c r="H1154" t="s">
        <v>71</v>
      </c>
      <c r="I1154" t="s">
        <v>53</v>
      </c>
      <c r="J1154" t="s">
        <v>54</v>
      </c>
      <c r="K1154" t="s">
        <v>53</v>
      </c>
      <c r="L1154" t="s">
        <v>54</v>
      </c>
      <c r="M1154" t="s">
        <v>50</v>
      </c>
      <c r="N1154" t="s">
        <v>54</v>
      </c>
      <c r="O1154" t="s">
        <v>135</v>
      </c>
      <c r="P1154" t="s">
        <v>135</v>
      </c>
      <c r="Q1154" t="b">
        <f>IFERROR(INDEX(#REF!,MATCH(P1154,#REF!,0)),FALSE)</f>
        <v>0</v>
      </c>
      <c r="R1154">
        <f t="shared" ref="R1154:R1217" si="36">--Q1154</f>
        <v>0</v>
      </c>
      <c r="S1154" t="b">
        <f>OR(O1154="baseline_solved",IFERROR(INDEX(#REF!,MATCH(P1154,#REF!,0)),FALSE))</f>
        <v>0</v>
      </c>
      <c r="T1154">
        <f t="shared" ref="T1154:T1217" si="37">--S1154</f>
        <v>0</v>
      </c>
      <c r="U1154" t="s">
        <v>413</v>
      </c>
      <c r="V1154" t="b">
        <v>0</v>
      </c>
      <c r="W1154">
        <v>0</v>
      </c>
      <c r="X1154" t="b">
        <v>0</v>
      </c>
      <c r="Y1154">
        <v>0</v>
      </c>
      <c r="Z1154" t="b">
        <v>0</v>
      </c>
      <c r="AA1154">
        <v>0</v>
      </c>
      <c r="AB1154" t="b">
        <v>1</v>
      </c>
      <c r="AC1154">
        <v>1</v>
      </c>
      <c r="AD1154" t="s">
        <v>413</v>
      </c>
      <c r="AE1154" t="s">
        <v>561</v>
      </c>
      <c r="AF1154" t="s">
        <v>562</v>
      </c>
      <c r="AG1154" t="s">
        <v>563</v>
      </c>
      <c r="AJ1154" t="s">
        <v>53</v>
      </c>
      <c r="AL1154" t="s">
        <v>74</v>
      </c>
      <c r="AM1154" t="s">
        <v>53</v>
      </c>
      <c r="AO1154" t="s">
        <v>74</v>
      </c>
      <c r="AP1154" t="s">
        <v>50</v>
      </c>
      <c r="AR1154" t="s">
        <v>75</v>
      </c>
    </row>
    <row r="1155" spans="1:45" x14ac:dyDescent="0.25">
      <c r="A1155" t="s">
        <v>530</v>
      </c>
      <c r="B1155" t="s">
        <v>394</v>
      </c>
      <c r="C1155" t="s">
        <v>76</v>
      </c>
      <c r="D1155" t="s">
        <v>61</v>
      </c>
      <c r="E1155" t="s">
        <v>49</v>
      </c>
      <c r="F1155" t="s">
        <v>50</v>
      </c>
      <c r="G1155" t="s">
        <v>77</v>
      </c>
      <c r="H1155" t="s">
        <v>78</v>
      </c>
      <c r="I1155" t="s">
        <v>53</v>
      </c>
      <c r="J1155" t="s">
        <v>54</v>
      </c>
      <c r="K1155" t="s">
        <v>53</v>
      </c>
      <c r="L1155" t="s">
        <v>54</v>
      </c>
      <c r="M1155" t="s">
        <v>53</v>
      </c>
      <c r="N1155" t="s">
        <v>54</v>
      </c>
      <c r="O1155" t="s">
        <v>98</v>
      </c>
      <c r="P1155" t="s">
        <v>98</v>
      </c>
      <c r="Q1155" t="b">
        <f>IFERROR(INDEX(#REF!,MATCH(P1155,#REF!,0)),FALSE)</f>
        <v>0</v>
      </c>
      <c r="R1155">
        <f t="shared" si="36"/>
        <v>0</v>
      </c>
      <c r="S1155" t="b">
        <f>OR(O1155="baseline_solved",IFERROR(INDEX(#REF!,MATCH(P1155,#REF!,0)),FALSE))</f>
        <v>0</v>
      </c>
      <c r="T1155">
        <f t="shared" si="37"/>
        <v>0</v>
      </c>
      <c r="V1155" t="b">
        <v>0</v>
      </c>
      <c r="W1155">
        <v>0</v>
      </c>
      <c r="X1155" t="b">
        <v>0</v>
      </c>
      <c r="Y1155">
        <v>0</v>
      </c>
      <c r="Z1155" t="b">
        <v>0</v>
      </c>
      <c r="AA1155">
        <v>0</v>
      </c>
      <c r="AB1155" t="b">
        <v>0</v>
      </c>
      <c r="AC1155">
        <v>0</v>
      </c>
      <c r="AE1155" t="s">
        <v>564</v>
      </c>
      <c r="AF1155" t="s">
        <v>564</v>
      </c>
      <c r="AG1155" t="s">
        <v>565</v>
      </c>
      <c r="AJ1155" t="s">
        <v>53</v>
      </c>
      <c r="AL1155" t="s">
        <v>81</v>
      </c>
      <c r="AM1155" t="s">
        <v>53</v>
      </c>
      <c r="AO1155" t="s">
        <v>81</v>
      </c>
      <c r="AP1155" t="s">
        <v>53</v>
      </c>
      <c r="AR1155" t="s">
        <v>81</v>
      </c>
    </row>
    <row r="1156" spans="1:45" x14ac:dyDescent="0.25">
      <c r="A1156" t="s">
        <v>530</v>
      </c>
      <c r="B1156" t="s">
        <v>394</v>
      </c>
      <c r="C1156" t="s">
        <v>83</v>
      </c>
      <c r="D1156" t="s">
        <v>48</v>
      </c>
      <c r="E1156" t="s">
        <v>49</v>
      </c>
      <c r="F1156" t="s">
        <v>50</v>
      </c>
      <c r="G1156" t="s">
        <v>84</v>
      </c>
      <c r="H1156" t="s">
        <v>85</v>
      </c>
      <c r="I1156" t="s">
        <v>409</v>
      </c>
      <c r="J1156" t="s">
        <v>410</v>
      </c>
      <c r="L1156" t="s">
        <v>86</v>
      </c>
      <c r="N1156" t="s">
        <v>86</v>
      </c>
      <c r="O1156" t="s">
        <v>411</v>
      </c>
      <c r="P1156" t="s">
        <v>88</v>
      </c>
      <c r="Q1156" t="b">
        <f>IFERROR(INDEX(#REF!,MATCH(P1156,#REF!,0)),FALSE)</f>
        <v>0</v>
      </c>
      <c r="R1156">
        <f t="shared" si="36"/>
        <v>0</v>
      </c>
      <c r="S1156" t="b">
        <f>OR(O1156="baseline_solved",IFERROR(INDEX(#REF!,MATCH(P1156,#REF!,0)),FALSE))</f>
        <v>0</v>
      </c>
      <c r="T1156">
        <f t="shared" si="37"/>
        <v>0</v>
      </c>
      <c r="V1156" t="b">
        <v>0</v>
      </c>
      <c r="W1156">
        <v>0</v>
      </c>
      <c r="X1156" t="b">
        <v>0</v>
      </c>
      <c r="Y1156">
        <v>0</v>
      </c>
      <c r="Z1156" t="b">
        <v>0</v>
      </c>
      <c r="AA1156">
        <v>0</v>
      </c>
      <c r="AB1156" t="b">
        <v>0</v>
      </c>
      <c r="AC1156">
        <v>0</v>
      </c>
      <c r="AJ1156" t="s">
        <v>53</v>
      </c>
      <c r="AL1156" t="s">
        <v>89</v>
      </c>
      <c r="AS1156" t="s">
        <v>412</v>
      </c>
    </row>
    <row r="1157" spans="1:45" x14ac:dyDescent="0.25">
      <c r="A1157" t="s">
        <v>530</v>
      </c>
      <c r="B1157" t="s">
        <v>394</v>
      </c>
      <c r="C1157" t="s">
        <v>91</v>
      </c>
      <c r="D1157" t="s">
        <v>48</v>
      </c>
      <c r="E1157" t="s">
        <v>49</v>
      </c>
      <c r="F1157" t="s">
        <v>50</v>
      </c>
      <c r="G1157" t="s">
        <v>92</v>
      </c>
      <c r="H1157" t="s">
        <v>93</v>
      </c>
      <c r="I1157" t="s">
        <v>409</v>
      </c>
      <c r="J1157" t="s">
        <v>410</v>
      </c>
      <c r="L1157" t="s">
        <v>86</v>
      </c>
      <c r="N1157" t="s">
        <v>86</v>
      </c>
      <c r="O1157" t="s">
        <v>411</v>
      </c>
      <c r="P1157" t="s">
        <v>88</v>
      </c>
      <c r="Q1157" t="b">
        <f>IFERROR(INDEX(#REF!,MATCH(P1157,#REF!,0)),FALSE)</f>
        <v>0</v>
      </c>
      <c r="R1157">
        <f t="shared" si="36"/>
        <v>0</v>
      </c>
      <c r="S1157" t="b">
        <f>OR(O1157="baseline_solved",IFERROR(INDEX(#REF!,MATCH(P1157,#REF!,0)),FALSE))</f>
        <v>0</v>
      </c>
      <c r="T1157">
        <f t="shared" si="37"/>
        <v>0</v>
      </c>
      <c r="V1157" t="b">
        <v>0</v>
      </c>
      <c r="W1157">
        <v>0</v>
      </c>
      <c r="X1157" t="b">
        <v>0</v>
      </c>
      <c r="Y1157">
        <v>0</v>
      </c>
      <c r="Z1157" t="b">
        <v>0</v>
      </c>
      <c r="AA1157">
        <v>0</v>
      </c>
      <c r="AB1157" t="b">
        <v>0</v>
      </c>
      <c r="AC1157">
        <v>0</v>
      </c>
      <c r="AJ1157" t="s">
        <v>53</v>
      </c>
      <c r="AL1157" t="s">
        <v>94</v>
      </c>
      <c r="AS1157" t="s">
        <v>412</v>
      </c>
    </row>
    <row r="1158" spans="1:45" x14ac:dyDescent="0.25">
      <c r="A1158" t="s">
        <v>530</v>
      </c>
      <c r="B1158" t="s">
        <v>394</v>
      </c>
      <c r="C1158" t="s">
        <v>95</v>
      </c>
      <c r="D1158" t="s">
        <v>61</v>
      </c>
      <c r="E1158" t="s">
        <v>49</v>
      </c>
      <c r="F1158" t="s">
        <v>50</v>
      </c>
      <c r="G1158" t="s">
        <v>96</v>
      </c>
      <c r="H1158" t="s">
        <v>97</v>
      </c>
      <c r="I1158" t="s">
        <v>53</v>
      </c>
      <c r="J1158" t="s">
        <v>54</v>
      </c>
      <c r="K1158" t="s">
        <v>53</v>
      </c>
      <c r="L1158" t="s">
        <v>54</v>
      </c>
      <c r="M1158" t="s">
        <v>50</v>
      </c>
      <c r="N1158" t="s">
        <v>54</v>
      </c>
      <c r="O1158" t="s">
        <v>135</v>
      </c>
      <c r="P1158" t="s">
        <v>135</v>
      </c>
      <c r="Q1158" t="b">
        <f>IFERROR(INDEX(#REF!,MATCH(P1158,#REF!,0)),FALSE)</f>
        <v>0</v>
      </c>
      <c r="R1158">
        <f t="shared" si="36"/>
        <v>0</v>
      </c>
      <c r="S1158" t="b">
        <f>OR(O1158="baseline_solved",IFERROR(INDEX(#REF!,MATCH(P1158,#REF!,0)),FALSE))</f>
        <v>0</v>
      </c>
      <c r="T1158">
        <f t="shared" si="37"/>
        <v>0</v>
      </c>
      <c r="U1158" t="s">
        <v>413</v>
      </c>
      <c r="V1158" t="b">
        <v>0</v>
      </c>
      <c r="W1158">
        <v>0</v>
      </c>
      <c r="X1158" t="b">
        <v>0</v>
      </c>
      <c r="Y1158">
        <v>0</v>
      </c>
      <c r="Z1158" t="b">
        <v>0</v>
      </c>
      <c r="AA1158">
        <v>0</v>
      </c>
      <c r="AB1158" t="b">
        <v>1</v>
      </c>
      <c r="AC1158">
        <v>1</v>
      </c>
      <c r="AD1158" t="s">
        <v>413</v>
      </c>
      <c r="AE1158" t="s">
        <v>531</v>
      </c>
      <c r="AF1158" t="s">
        <v>532</v>
      </c>
      <c r="AG1158" t="s">
        <v>533</v>
      </c>
      <c r="AJ1158" t="s">
        <v>53</v>
      </c>
      <c r="AL1158" t="s">
        <v>101</v>
      </c>
      <c r="AM1158" t="s">
        <v>53</v>
      </c>
      <c r="AO1158" t="s">
        <v>101</v>
      </c>
      <c r="AP1158" t="s">
        <v>50</v>
      </c>
      <c r="AR1158" t="s">
        <v>397</v>
      </c>
    </row>
    <row r="1159" spans="1:45" x14ac:dyDescent="0.25">
      <c r="A1159" t="s">
        <v>530</v>
      </c>
      <c r="B1159" t="s">
        <v>394</v>
      </c>
      <c r="C1159" t="s">
        <v>102</v>
      </c>
      <c r="D1159" t="s">
        <v>48</v>
      </c>
      <c r="E1159" t="s">
        <v>49</v>
      </c>
      <c r="F1159" t="s">
        <v>50</v>
      </c>
      <c r="G1159" t="s">
        <v>103</v>
      </c>
      <c r="H1159" t="s">
        <v>104</v>
      </c>
      <c r="I1159" t="s">
        <v>409</v>
      </c>
      <c r="J1159" t="s">
        <v>410</v>
      </c>
      <c r="L1159" t="s">
        <v>86</v>
      </c>
      <c r="N1159" t="s">
        <v>86</v>
      </c>
      <c r="O1159" t="s">
        <v>411</v>
      </c>
      <c r="P1159" t="s">
        <v>88</v>
      </c>
      <c r="Q1159" t="b">
        <f>IFERROR(INDEX(#REF!,MATCH(P1159,#REF!,0)),FALSE)</f>
        <v>0</v>
      </c>
      <c r="R1159">
        <f t="shared" si="36"/>
        <v>0</v>
      </c>
      <c r="S1159" t="b">
        <f>OR(O1159="baseline_solved",IFERROR(INDEX(#REF!,MATCH(P1159,#REF!,0)),FALSE))</f>
        <v>0</v>
      </c>
      <c r="T1159">
        <f t="shared" si="37"/>
        <v>0</v>
      </c>
      <c r="V1159" t="b">
        <v>0</v>
      </c>
      <c r="W1159">
        <v>0</v>
      </c>
      <c r="X1159" t="b">
        <v>0</v>
      </c>
      <c r="Y1159">
        <v>0</v>
      </c>
      <c r="Z1159" t="b">
        <v>0</v>
      </c>
      <c r="AA1159">
        <v>0</v>
      </c>
      <c r="AB1159" t="b">
        <v>0</v>
      </c>
      <c r="AC1159">
        <v>0</v>
      </c>
      <c r="AJ1159" t="s">
        <v>53</v>
      </c>
      <c r="AL1159" t="s">
        <v>107</v>
      </c>
      <c r="AS1159" t="s">
        <v>412</v>
      </c>
    </row>
    <row r="1160" spans="1:45" x14ac:dyDescent="0.25">
      <c r="A1160" t="s">
        <v>530</v>
      </c>
      <c r="B1160" t="s">
        <v>394</v>
      </c>
      <c r="C1160" t="s">
        <v>109</v>
      </c>
      <c r="D1160" t="s">
        <v>48</v>
      </c>
      <c r="E1160" t="s">
        <v>49</v>
      </c>
      <c r="F1160" t="s">
        <v>50</v>
      </c>
      <c r="G1160" t="s">
        <v>110</v>
      </c>
      <c r="H1160" t="s">
        <v>111</v>
      </c>
      <c r="I1160" t="s">
        <v>409</v>
      </c>
      <c r="J1160" t="s">
        <v>410</v>
      </c>
      <c r="L1160" t="s">
        <v>86</v>
      </c>
      <c r="N1160" t="s">
        <v>86</v>
      </c>
      <c r="O1160" t="s">
        <v>411</v>
      </c>
      <c r="P1160" t="s">
        <v>88</v>
      </c>
      <c r="Q1160" t="b">
        <f>IFERROR(INDEX(#REF!,MATCH(P1160,#REF!,0)),FALSE)</f>
        <v>0</v>
      </c>
      <c r="R1160">
        <f t="shared" si="36"/>
        <v>0</v>
      </c>
      <c r="S1160" t="b">
        <f>OR(O1160="baseline_solved",IFERROR(INDEX(#REF!,MATCH(P1160,#REF!,0)),FALSE))</f>
        <v>0</v>
      </c>
      <c r="T1160">
        <f t="shared" si="37"/>
        <v>0</v>
      </c>
      <c r="V1160" t="b">
        <v>0</v>
      </c>
      <c r="W1160">
        <v>0</v>
      </c>
      <c r="X1160" t="b">
        <v>0</v>
      </c>
      <c r="Y1160">
        <v>0</v>
      </c>
      <c r="Z1160" t="b">
        <v>0</v>
      </c>
      <c r="AA1160">
        <v>0</v>
      </c>
      <c r="AB1160" t="b">
        <v>0</v>
      </c>
      <c r="AC1160">
        <v>0</v>
      </c>
      <c r="AJ1160" t="s">
        <v>53</v>
      </c>
      <c r="AL1160" t="s">
        <v>114</v>
      </c>
      <c r="AS1160" t="s">
        <v>412</v>
      </c>
    </row>
    <row r="1161" spans="1:45" x14ac:dyDescent="0.25">
      <c r="A1161" t="s">
        <v>530</v>
      </c>
      <c r="B1161" t="s">
        <v>394</v>
      </c>
      <c r="C1161" t="s">
        <v>115</v>
      </c>
      <c r="D1161" t="s">
        <v>48</v>
      </c>
      <c r="E1161" t="s">
        <v>49</v>
      </c>
      <c r="F1161" t="s">
        <v>50</v>
      </c>
      <c r="G1161" t="s">
        <v>116</v>
      </c>
      <c r="H1161" t="s">
        <v>117</v>
      </c>
      <c r="I1161" t="s">
        <v>409</v>
      </c>
      <c r="J1161" t="s">
        <v>410</v>
      </c>
      <c r="L1161" t="s">
        <v>86</v>
      </c>
      <c r="N1161" t="s">
        <v>86</v>
      </c>
      <c r="O1161" t="s">
        <v>411</v>
      </c>
      <c r="P1161" t="s">
        <v>88</v>
      </c>
      <c r="Q1161" t="b">
        <f>IFERROR(INDEX(#REF!,MATCH(P1161,#REF!,0)),FALSE)</f>
        <v>0</v>
      </c>
      <c r="R1161">
        <f t="shared" si="36"/>
        <v>0</v>
      </c>
      <c r="S1161" t="b">
        <f>OR(O1161="baseline_solved",IFERROR(INDEX(#REF!,MATCH(P1161,#REF!,0)),FALSE))</f>
        <v>0</v>
      </c>
      <c r="T1161">
        <f t="shared" si="37"/>
        <v>0</v>
      </c>
      <c r="V1161" t="b">
        <v>0</v>
      </c>
      <c r="W1161">
        <v>0</v>
      </c>
      <c r="X1161" t="b">
        <v>0</v>
      </c>
      <c r="Y1161">
        <v>0</v>
      </c>
      <c r="Z1161" t="b">
        <v>0</v>
      </c>
      <c r="AA1161">
        <v>0</v>
      </c>
      <c r="AB1161" t="b">
        <v>0</v>
      </c>
      <c r="AC1161">
        <v>0</v>
      </c>
      <c r="AJ1161" t="s">
        <v>53</v>
      </c>
      <c r="AL1161" t="s">
        <v>118</v>
      </c>
      <c r="AS1161" t="s">
        <v>412</v>
      </c>
    </row>
    <row r="1162" spans="1:45" x14ac:dyDescent="0.25">
      <c r="A1162" t="s">
        <v>530</v>
      </c>
      <c r="B1162" t="s">
        <v>394</v>
      </c>
      <c r="C1162" t="s">
        <v>119</v>
      </c>
      <c r="D1162" t="s">
        <v>48</v>
      </c>
      <c r="E1162" t="s">
        <v>49</v>
      </c>
      <c r="F1162" t="s">
        <v>50</v>
      </c>
      <c r="G1162" t="s">
        <v>120</v>
      </c>
      <c r="H1162" t="s">
        <v>121</v>
      </c>
      <c r="I1162" t="s">
        <v>409</v>
      </c>
      <c r="J1162" t="s">
        <v>410</v>
      </c>
      <c r="L1162" t="s">
        <v>86</v>
      </c>
      <c r="N1162" t="s">
        <v>86</v>
      </c>
      <c r="O1162" t="s">
        <v>411</v>
      </c>
      <c r="P1162" t="s">
        <v>88</v>
      </c>
      <c r="Q1162" t="b">
        <f>IFERROR(INDEX(#REF!,MATCH(P1162,#REF!,0)),FALSE)</f>
        <v>0</v>
      </c>
      <c r="R1162">
        <f t="shared" si="36"/>
        <v>0</v>
      </c>
      <c r="S1162" t="b">
        <f>OR(O1162="baseline_solved",IFERROR(INDEX(#REF!,MATCH(P1162,#REF!,0)),FALSE))</f>
        <v>0</v>
      </c>
      <c r="T1162">
        <f t="shared" si="37"/>
        <v>0</v>
      </c>
      <c r="V1162" t="b">
        <v>0</v>
      </c>
      <c r="W1162">
        <v>0</v>
      </c>
      <c r="X1162" t="b">
        <v>0</v>
      </c>
      <c r="Y1162">
        <v>0</v>
      </c>
      <c r="Z1162" t="b">
        <v>0</v>
      </c>
      <c r="AA1162">
        <v>0</v>
      </c>
      <c r="AB1162" t="b">
        <v>0</v>
      </c>
      <c r="AC1162">
        <v>0</v>
      </c>
      <c r="AJ1162" t="s">
        <v>53</v>
      </c>
      <c r="AL1162" t="s">
        <v>124</v>
      </c>
      <c r="AS1162" t="s">
        <v>412</v>
      </c>
    </row>
    <row r="1163" spans="1:45" x14ac:dyDescent="0.25">
      <c r="A1163" t="s">
        <v>530</v>
      </c>
      <c r="B1163" t="s">
        <v>394</v>
      </c>
      <c r="C1163" t="s">
        <v>126</v>
      </c>
      <c r="D1163" t="s">
        <v>48</v>
      </c>
      <c r="E1163" t="s">
        <v>49</v>
      </c>
      <c r="F1163" t="s">
        <v>50</v>
      </c>
      <c r="G1163" t="s">
        <v>127</v>
      </c>
      <c r="H1163" t="s">
        <v>128</v>
      </c>
      <c r="I1163" t="s">
        <v>409</v>
      </c>
      <c r="J1163" t="s">
        <v>410</v>
      </c>
      <c r="L1163" t="s">
        <v>86</v>
      </c>
      <c r="N1163" t="s">
        <v>86</v>
      </c>
      <c r="O1163" t="s">
        <v>411</v>
      </c>
      <c r="P1163" t="s">
        <v>88</v>
      </c>
      <c r="Q1163" t="b">
        <f>IFERROR(INDEX(#REF!,MATCH(P1163,#REF!,0)),FALSE)</f>
        <v>0</v>
      </c>
      <c r="R1163">
        <f t="shared" si="36"/>
        <v>0</v>
      </c>
      <c r="S1163" t="b">
        <f>OR(O1163="baseline_solved",IFERROR(INDEX(#REF!,MATCH(P1163,#REF!,0)),FALSE))</f>
        <v>0</v>
      </c>
      <c r="T1163">
        <f t="shared" si="37"/>
        <v>0</v>
      </c>
      <c r="V1163" t="b">
        <v>0</v>
      </c>
      <c r="W1163">
        <v>0</v>
      </c>
      <c r="X1163" t="b">
        <v>0</v>
      </c>
      <c r="Y1163">
        <v>0</v>
      </c>
      <c r="Z1163" t="b">
        <v>0</v>
      </c>
      <c r="AA1163">
        <v>0</v>
      </c>
      <c r="AB1163" t="b">
        <v>0</v>
      </c>
      <c r="AC1163">
        <v>0</v>
      </c>
      <c r="AJ1163" t="s">
        <v>53</v>
      </c>
      <c r="AL1163" t="s">
        <v>131</v>
      </c>
      <c r="AS1163" t="s">
        <v>412</v>
      </c>
    </row>
    <row r="1164" spans="1:45" x14ac:dyDescent="0.25">
      <c r="A1164" t="s">
        <v>530</v>
      </c>
      <c r="B1164" t="s">
        <v>394</v>
      </c>
      <c r="C1164" t="s">
        <v>132</v>
      </c>
      <c r="D1164" t="s">
        <v>61</v>
      </c>
      <c r="E1164" t="s">
        <v>49</v>
      </c>
      <c r="F1164" t="s">
        <v>50</v>
      </c>
      <c r="G1164" t="s">
        <v>133</v>
      </c>
      <c r="H1164" t="s">
        <v>134</v>
      </c>
      <c r="I1164" t="s">
        <v>53</v>
      </c>
      <c r="J1164" t="s">
        <v>54</v>
      </c>
      <c r="K1164" t="s">
        <v>50</v>
      </c>
      <c r="L1164" t="s">
        <v>54</v>
      </c>
      <c r="M1164" t="s">
        <v>50</v>
      </c>
      <c r="N1164" t="s">
        <v>54</v>
      </c>
      <c r="O1164" t="s">
        <v>135</v>
      </c>
      <c r="P1164" t="s">
        <v>55</v>
      </c>
      <c r="Q1164" t="b">
        <f>IFERROR(INDEX(#REF!,MATCH(P1164,#REF!,0)),FALSE)</f>
        <v>0</v>
      </c>
      <c r="R1164">
        <f t="shared" si="36"/>
        <v>0</v>
      </c>
      <c r="S1164" t="b">
        <f>OR(O1164="baseline_solved",IFERROR(INDEX(#REF!,MATCH(P1164,#REF!,0)),FALSE))</f>
        <v>0</v>
      </c>
      <c r="T1164">
        <f t="shared" si="37"/>
        <v>0</v>
      </c>
      <c r="U1164" t="s">
        <v>136</v>
      </c>
      <c r="V1164" t="b">
        <v>0</v>
      </c>
      <c r="W1164">
        <v>0</v>
      </c>
      <c r="X1164" t="b">
        <v>0</v>
      </c>
      <c r="Y1164">
        <v>0</v>
      </c>
      <c r="Z1164" t="b">
        <v>1</v>
      </c>
      <c r="AA1164">
        <v>1</v>
      </c>
      <c r="AB1164" t="b">
        <v>1</v>
      </c>
      <c r="AC1164">
        <v>1</v>
      </c>
      <c r="AD1164" t="s">
        <v>56</v>
      </c>
      <c r="AE1164" t="s">
        <v>400</v>
      </c>
      <c r="AF1164" t="s">
        <v>401</v>
      </c>
      <c r="AG1164" t="s">
        <v>402</v>
      </c>
      <c r="AJ1164" t="s">
        <v>53</v>
      </c>
      <c r="AL1164" t="s">
        <v>140</v>
      </c>
      <c r="AM1164" t="s">
        <v>50</v>
      </c>
      <c r="AO1164" t="s">
        <v>141</v>
      </c>
      <c r="AP1164" t="s">
        <v>50</v>
      </c>
      <c r="AR1164" t="s">
        <v>141</v>
      </c>
    </row>
    <row r="1165" spans="1:45" x14ac:dyDescent="0.25">
      <c r="A1165" t="s">
        <v>530</v>
      </c>
      <c r="B1165" t="s">
        <v>394</v>
      </c>
      <c r="C1165" t="s">
        <v>142</v>
      </c>
      <c r="D1165" t="s">
        <v>48</v>
      </c>
      <c r="E1165" t="s">
        <v>49</v>
      </c>
      <c r="F1165" t="s">
        <v>50</v>
      </c>
      <c r="G1165" t="s">
        <v>143</v>
      </c>
      <c r="H1165" t="s">
        <v>144</v>
      </c>
      <c r="I1165" t="s">
        <v>409</v>
      </c>
      <c r="J1165" t="s">
        <v>410</v>
      </c>
      <c r="L1165" t="s">
        <v>86</v>
      </c>
      <c r="N1165" t="s">
        <v>86</v>
      </c>
      <c r="O1165" t="s">
        <v>411</v>
      </c>
      <c r="P1165" t="s">
        <v>88</v>
      </c>
      <c r="Q1165" t="b">
        <f>IFERROR(INDEX(#REF!,MATCH(P1165,#REF!,0)),FALSE)</f>
        <v>0</v>
      </c>
      <c r="R1165">
        <f t="shared" si="36"/>
        <v>0</v>
      </c>
      <c r="S1165" t="b">
        <f>OR(O1165="baseline_solved",IFERROR(INDEX(#REF!,MATCH(P1165,#REF!,0)),FALSE))</f>
        <v>0</v>
      </c>
      <c r="T1165">
        <f t="shared" si="37"/>
        <v>0</v>
      </c>
      <c r="V1165" t="b">
        <v>0</v>
      </c>
      <c r="W1165">
        <v>0</v>
      </c>
      <c r="X1165" t="b">
        <v>0</v>
      </c>
      <c r="Y1165">
        <v>0</v>
      </c>
      <c r="Z1165" t="b">
        <v>0</v>
      </c>
      <c r="AA1165">
        <v>0</v>
      </c>
      <c r="AB1165" t="b">
        <v>0</v>
      </c>
      <c r="AC1165">
        <v>0</v>
      </c>
      <c r="AJ1165" t="s">
        <v>53</v>
      </c>
      <c r="AL1165" t="s">
        <v>145</v>
      </c>
      <c r="AS1165" t="s">
        <v>412</v>
      </c>
    </row>
    <row r="1166" spans="1:45" x14ac:dyDescent="0.25">
      <c r="A1166" t="s">
        <v>530</v>
      </c>
      <c r="B1166" t="s">
        <v>394</v>
      </c>
      <c r="C1166" t="s">
        <v>146</v>
      </c>
      <c r="D1166" t="s">
        <v>48</v>
      </c>
      <c r="E1166" t="s">
        <v>49</v>
      </c>
      <c r="F1166" t="s">
        <v>50</v>
      </c>
      <c r="G1166" t="s">
        <v>147</v>
      </c>
      <c r="H1166" t="s">
        <v>148</v>
      </c>
      <c r="I1166" t="s">
        <v>409</v>
      </c>
      <c r="J1166" t="s">
        <v>410</v>
      </c>
      <c r="L1166" t="s">
        <v>86</v>
      </c>
      <c r="N1166" t="s">
        <v>86</v>
      </c>
      <c r="O1166" t="s">
        <v>411</v>
      </c>
      <c r="P1166" t="s">
        <v>88</v>
      </c>
      <c r="Q1166" t="b">
        <f>IFERROR(INDEX(#REF!,MATCH(P1166,#REF!,0)),FALSE)</f>
        <v>0</v>
      </c>
      <c r="R1166">
        <f t="shared" si="36"/>
        <v>0</v>
      </c>
      <c r="S1166" t="b">
        <f>OR(O1166="baseline_solved",IFERROR(INDEX(#REF!,MATCH(P1166,#REF!,0)),FALSE))</f>
        <v>0</v>
      </c>
      <c r="T1166">
        <f t="shared" si="37"/>
        <v>0</v>
      </c>
      <c r="V1166" t="b">
        <v>0</v>
      </c>
      <c r="W1166">
        <v>0</v>
      </c>
      <c r="X1166" t="b">
        <v>0</v>
      </c>
      <c r="Y1166">
        <v>0</v>
      </c>
      <c r="Z1166" t="b">
        <v>0</v>
      </c>
      <c r="AA1166">
        <v>0</v>
      </c>
      <c r="AB1166" t="b">
        <v>0</v>
      </c>
      <c r="AC1166">
        <v>0</v>
      </c>
      <c r="AJ1166" t="s">
        <v>53</v>
      </c>
      <c r="AL1166" t="s">
        <v>149</v>
      </c>
      <c r="AS1166" t="s">
        <v>412</v>
      </c>
    </row>
    <row r="1167" spans="1:45" x14ac:dyDescent="0.25">
      <c r="A1167" t="s">
        <v>530</v>
      </c>
      <c r="B1167" t="s">
        <v>394</v>
      </c>
      <c r="C1167" t="s">
        <v>150</v>
      </c>
      <c r="D1167" t="s">
        <v>48</v>
      </c>
      <c r="E1167" t="s">
        <v>49</v>
      </c>
      <c r="F1167" t="s">
        <v>50</v>
      </c>
      <c r="G1167" t="s">
        <v>151</v>
      </c>
      <c r="H1167" t="s">
        <v>152</v>
      </c>
      <c r="I1167" t="s">
        <v>409</v>
      </c>
      <c r="J1167" t="s">
        <v>410</v>
      </c>
      <c r="L1167" t="s">
        <v>86</v>
      </c>
      <c r="N1167" t="s">
        <v>86</v>
      </c>
      <c r="O1167" t="s">
        <v>411</v>
      </c>
      <c r="P1167" t="s">
        <v>88</v>
      </c>
      <c r="Q1167" t="b">
        <f>IFERROR(INDEX(#REF!,MATCH(P1167,#REF!,0)),FALSE)</f>
        <v>0</v>
      </c>
      <c r="R1167">
        <f t="shared" si="36"/>
        <v>0</v>
      </c>
      <c r="S1167" t="b">
        <f>OR(O1167="baseline_solved",IFERROR(INDEX(#REF!,MATCH(P1167,#REF!,0)),FALSE))</f>
        <v>0</v>
      </c>
      <c r="T1167">
        <f t="shared" si="37"/>
        <v>0</v>
      </c>
      <c r="V1167" t="b">
        <v>0</v>
      </c>
      <c r="W1167">
        <v>0</v>
      </c>
      <c r="X1167" t="b">
        <v>0</v>
      </c>
      <c r="Y1167">
        <v>0</v>
      </c>
      <c r="Z1167" t="b">
        <v>0</v>
      </c>
      <c r="AA1167">
        <v>0</v>
      </c>
      <c r="AB1167" t="b">
        <v>0</v>
      </c>
      <c r="AC1167">
        <v>0</v>
      </c>
      <c r="AJ1167" t="s">
        <v>53</v>
      </c>
      <c r="AL1167" t="s">
        <v>153</v>
      </c>
      <c r="AS1167" t="s">
        <v>412</v>
      </c>
    </row>
    <row r="1168" spans="1:45" x14ac:dyDescent="0.25">
      <c r="A1168" t="s">
        <v>530</v>
      </c>
      <c r="B1168" t="s">
        <v>394</v>
      </c>
      <c r="C1168" t="s">
        <v>154</v>
      </c>
      <c r="D1168" t="s">
        <v>48</v>
      </c>
      <c r="E1168" t="s">
        <v>49</v>
      </c>
      <c r="F1168" t="s">
        <v>50</v>
      </c>
      <c r="G1168" t="s">
        <v>155</v>
      </c>
      <c r="H1168" t="s">
        <v>156</v>
      </c>
      <c r="I1168" t="s">
        <v>409</v>
      </c>
      <c r="J1168" t="s">
        <v>410</v>
      </c>
      <c r="L1168" t="s">
        <v>86</v>
      </c>
      <c r="N1168" t="s">
        <v>86</v>
      </c>
      <c r="O1168" t="s">
        <v>411</v>
      </c>
      <c r="P1168" t="s">
        <v>88</v>
      </c>
      <c r="Q1168" t="b">
        <f>IFERROR(INDEX(#REF!,MATCH(P1168,#REF!,0)),FALSE)</f>
        <v>0</v>
      </c>
      <c r="R1168">
        <f t="shared" si="36"/>
        <v>0</v>
      </c>
      <c r="S1168" t="b">
        <f>OR(O1168="baseline_solved",IFERROR(INDEX(#REF!,MATCH(P1168,#REF!,0)),FALSE))</f>
        <v>0</v>
      </c>
      <c r="T1168">
        <f t="shared" si="37"/>
        <v>0</v>
      </c>
      <c r="V1168" t="b">
        <v>0</v>
      </c>
      <c r="W1168">
        <v>0</v>
      </c>
      <c r="X1168" t="b">
        <v>0</v>
      </c>
      <c r="Y1168">
        <v>0</v>
      </c>
      <c r="Z1168" t="b">
        <v>0</v>
      </c>
      <c r="AA1168">
        <v>0</v>
      </c>
      <c r="AB1168" t="b">
        <v>0</v>
      </c>
      <c r="AC1168">
        <v>0</v>
      </c>
      <c r="AJ1168" t="s">
        <v>53</v>
      </c>
      <c r="AL1168" t="s">
        <v>159</v>
      </c>
      <c r="AS1168" t="s">
        <v>412</v>
      </c>
    </row>
    <row r="1169" spans="1:45" x14ac:dyDescent="0.25">
      <c r="A1169" t="s">
        <v>530</v>
      </c>
      <c r="B1169" t="s">
        <v>394</v>
      </c>
      <c r="C1169" t="s">
        <v>160</v>
      </c>
      <c r="D1169" t="s">
        <v>48</v>
      </c>
      <c r="E1169" t="s">
        <v>49</v>
      </c>
      <c r="F1169" t="s">
        <v>50</v>
      </c>
      <c r="G1169" t="s">
        <v>161</v>
      </c>
      <c r="H1169" t="s">
        <v>162</v>
      </c>
      <c r="I1169" t="s">
        <v>409</v>
      </c>
      <c r="J1169" t="s">
        <v>410</v>
      </c>
      <c r="L1169" t="s">
        <v>86</v>
      </c>
      <c r="N1169" t="s">
        <v>86</v>
      </c>
      <c r="O1169" t="s">
        <v>411</v>
      </c>
      <c r="P1169" t="s">
        <v>88</v>
      </c>
      <c r="Q1169" t="b">
        <f>IFERROR(INDEX(#REF!,MATCH(P1169,#REF!,0)),FALSE)</f>
        <v>0</v>
      </c>
      <c r="R1169">
        <f t="shared" si="36"/>
        <v>0</v>
      </c>
      <c r="S1169" t="b">
        <f>OR(O1169="baseline_solved",IFERROR(INDEX(#REF!,MATCH(P1169,#REF!,0)),FALSE))</f>
        <v>0</v>
      </c>
      <c r="T1169">
        <f t="shared" si="37"/>
        <v>0</v>
      </c>
      <c r="V1169" t="b">
        <v>0</v>
      </c>
      <c r="W1169">
        <v>0</v>
      </c>
      <c r="X1169" t="b">
        <v>0</v>
      </c>
      <c r="Y1169">
        <v>0</v>
      </c>
      <c r="Z1169" t="b">
        <v>0</v>
      </c>
      <c r="AA1169">
        <v>0</v>
      </c>
      <c r="AB1169" t="b">
        <v>0</v>
      </c>
      <c r="AC1169">
        <v>0</v>
      </c>
      <c r="AJ1169" t="s">
        <v>53</v>
      </c>
      <c r="AL1169" t="s">
        <v>165</v>
      </c>
      <c r="AS1169" t="s">
        <v>412</v>
      </c>
    </row>
    <row r="1170" spans="1:45" x14ac:dyDescent="0.25">
      <c r="A1170" t="s">
        <v>530</v>
      </c>
      <c r="B1170" t="s">
        <v>394</v>
      </c>
      <c r="C1170" t="s">
        <v>166</v>
      </c>
      <c r="D1170" t="s">
        <v>48</v>
      </c>
      <c r="E1170" t="s">
        <v>49</v>
      </c>
      <c r="F1170" t="s">
        <v>50</v>
      </c>
      <c r="G1170" t="s">
        <v>167</v>
      </c>
      <c r="H1170" t="s">
        <v>168</v>
      </c>
      <c r="I1170" t="s">
        <v>409</v>
      </c>
      <c r="J1170" t="s">
        <v>410</v>
      </c>
      <c r="L1170" t="s">
        <v>86</v>
      </c>
      <c r="N1170" t="s">
        <v>86</v>
      </c>
      <c r="O1170" t="s">
        <v>411</v>
      </c>
      <c r="P1170" t="s">
        <v>88</v>
      </c>
      <c r="Q1170" t="b">
        <f>IFERROR(INDEX(#REF!,MATCH(P1170,#REF!,0)),FALSE)</f>
        <v>0</v>
      </c>
      <c r="R1170">
        <f t="shared" si="36"/>
        <v>0</v>
      </c>
      <c r="S1170" t="b">
        <f>OR(O1170="baseline_solved",IFERROR(INDEX(#REF!,MATCH(P1170,#REF!,0)),FALSE))</f>
        <v>0</v>
      </c>
      <c r="T1170">
        <f t="shared" si="37"/>
        <v>0</v>
      </c>
      <c r="V1170" t="b">
        <v>0</v>
      </c>
      <c r="W1170">
        <v>0</v>
      </c>
      <c r="X1170" t="b">
        <v>0</v>
      </c>
      <c r="Y1170">
        <v>0</v>
      </c>
      <c r="Z1170" t="b">
        <v>0</v>
      </c>
      <c r="AA1170">
        <v>0</v>
      </c>
      <c r="AB1170" t="b">
        <v>0</v>
      </c>
      <c r="AC1170">
        <v>0</v>
      </c>
      <c r="AJ1170" t="s">
        <v>53</v>
      </c>
      <c r="AL1170" t="s">
        <v>171</v>
      </c>
      <c r="AS1170" t="s">
        <v>412</v>
      </c>
    </row>
    <row r="1171" spans="1:45" x14ac:dyDescent="0.25">
      <c r="A1171" t="s">
        <v>530</v>
      </c>
      <c r="B1171" t="s">
        <v>394</v>
      </c>
      <c r="C1171" t="s">
        <v>172</v>
      </c>
      <c r="D1171" t="s">
        <v>61</v>
      </c>
      <c r="E1171" t="s">
        <v>173</v>
      </c>
      <c r="F1171" t="s">
        <v>50</v>
      </c>
      <c r="G1171" t="s">
        <v>174</v>
      </c>
      <c r="H1171" t="s">
        <v>175</v>
      </c>
      <c r="I1171" t="s">
        <v>53</v>
      </c>
      <c r="J1171" t="s">
        <v>54</v>
      </c>
      <c r="K1171" t="s">
        <v>53</v>
      </c>
      <c r="L1171" t="s">
        <v>54</v>
      </c>
      <c r="M1171" t="s">
        <v>50</v>
      </c>
      <c r="N1171" t="s">
        <v>54</v>
      </c>
      <c r="O1171" t="s">
        <v>135</v>
      </c>
      <c r="P1171" t="s">
        <v>135</v>
      </c>
      <c r="Q1171" t="b">
        <f>IFERROR(INDEX(#REF!,MATCH(P1171,#REF!,0)),FALSE)</f>
        <v>0</v>
      </c>
      <c r="R1171">
        <f t="shared" si="36"/>
        <v>0</v>
      </c>
      <c r="S1171" t="b">
        <f>OR(O1171="baseline_solved",IFERROR(INDEX(#REF!,MATCH(P1171,#REF!,0)),FALSE))</f>
        <v>0</v>
      </c>
      <c r="T1171">
        <f t="shared" si="37"/>
        <v>0</v>
      </c>
      <c r="U1171" t="s">
        <v>413</v>
      </c>
      <c r="V1171" t="b">
        <v>0</v>
      </c>
      <c r="W1171">
        <v>0</v>
      </c>
      <c r="X1171" t="b">
        <v>0</v>
      </c>
      <c r="Y1171">
        <v>0</v>
      </c>
      <c r="Z1171" t="b">
        <v>0</v>
      </c>
      <c r="AA1171">
        <v>0</v>
      </c>
      <c r="AB1171" t="b">
        <v>1</v>
      </c>
      <c r="AC1171">
        <v>1</v>
      </c>
      <c r="AD1171" t="s">
        <v>413</v>
      </c>
      <c r="AE1171" t="s">
        <v>566</v>
      </c>
      <c r="AF1171" t="s">
        <v>567</v>
      </c>
      <c r="AG1171" t="s">
        <v>568</v>
      </c>
      <c r="AJ1171" t="s">
        <v>53</v>
      </c>
      <c r="AL1171" t="s">
        <v>178</v>
      </c>
      <c r="AM1171" t="s">
        <v>53</v>
      </c>
      <c r="AO1171" t="s">
        <v>178</v>
      </c>
      <c r="AP1171" t="s">
        <v>50</v>
      </c>
      <c r="AR1171" t="s">
        <v>179</v>
      </c>
    </row>
    <row r="1172" spans="1:45" x14ac:dyDescent="0.25">
      <c r="A1172" t="s">
        <v>530</v>
      </c>
      <c r="B1172" t="s">
        <v>394</v>
      </c>
      <c r="C1172" t="s">
        <v>180</v>
      </c>
      <c r="D1172" t="s">
        <v>48</v>
      </c>
      <c r="E1172" t="s">
        <v>49</v>
      </c>
      <c r="F1172" t="s">
        <v>50</v>
      </c>
      <c r="G1172" t="s">
        <v>181</v>
      </c>
      <c r="H1172" t="s">
        <v>182</v>
      </c>
      <c r="I1172" t="s">
        <v>409</v>
      </c>
      <c r="J1172" t="s">
        <v>410</v>
      </c>
      <c r="L1172" t="s">
        <v>86</v>
      </c>
      <c r="N1172" t="s">
        <v>86</v>
      </c>
      <c r="O1172" t="s">
        <v>411</v>
      </c>
      <c r="P1172" t="s">
        <v>88</v>
      </c>
      <c r="Q1172" t="b">
        <f>IFERROR(INDEX(#REF!,MATCH(P1172,#REF!,0)),FALSE)</f>
        <v>0</v>
      </c>
      <c r="R1172">
        <f t="shared" si="36"/>
        <v>0</v>
      </c>
      <c r="S1172" t="b">
        <f>OR(O1172="baseline_solved",IFERROR(INDEX(#REF!,MATCH(P1172,#REF!,0)),FALSE))</f>
        <v>0</v>
      </c>
      <c r="T1172">
        <f t="shared" si="37"/>
        <v>0</v>
      </c>
      <c r="V1172" t="b">
        <v>0</v>
      </c>
      <c r="W1172">
        <v>0</v>
      </c>
      <c r="X1172" t="b">
        <v>0</v>
      </c>
      <c r="Y1172">
        <v>0</v>
      </c>
      <c r="Z1172" t="b">
        <v>0</v>
      </c>
      <c r="AA1172">
        <v>0</v>
      </c>
      <c r="AB1172" t="b">
        <v>0</v>
      </c>
      <c r="AC1172">
        <v>0</v>
      </c>
      <c r="AJ1172" t="s">
        <v>53</v>
      </c>
      <c r="AL1172" t="s">
        <v>186</v>
      </c>
      <c r="AS1172" t="s">
        <v>412</v>
      </c>
    </row>
    <row r="1173" spans="1:45" x14ac:dyDescent="0.25">
      <c r="A1173" t="s">
        <v>530</v>
      </c>
      <c r="B1173" t="s">
        <v>394</v>
      </c>
      <c r="C1173" t="s">
        <v>187</v>
      </c>
      <c r="D1173" t="s">
        <v>48</v>
      </c>
      <c r="E1173" t="s">
        <v>49</v>
      </c>
      <c r="F1173" t="s">
        <v>50</v>
      </c>
      <c r="G1173" t="s">
        <v>188</v>
      </c>
      <c r="H1173" t="s">
        <v>189</v>
      </c>
      <c r="I1173" t="s">
        <v>409</v>
      </c>
      <c r="J1173" t="s">
        <v>410</v>
      </c>
      <c r="L1173" t="s">
        <v>86</v>
      </c>
      <c r="N1173" t="s">
        <v>86</v>
      </c>
      <c r="O1173" t="s">
        <v>411</v>
      </c>
      <c r="P1173" t="s">
        <v>88</v>
      </c>
      <c r="Q1173" t="b">
        <f>IFERROR(INDEX(#REF!,MATCH(P1173,#REF!,0)),FALSE)</f>
        <v>0</v>
      </c>
      <c r="R1173">
        <f t="shared" si="36"/>
        <v>0</v>
      </c>
      <c r="S1173" t="b">
        <f>OR(O1173="baseline_solved",IFERROR(INDEX(#REF!,MATCH(P1173,#REF!,0)),FALSE))</f>
        <v>0</v>
      </c>
      <c r="T1173">
        <f t="shared" si="37"/>
        <v>0</v>
      </c>
      <c r="V1173" t="b">
        <v>0</v>
      </c>
      <c r="W1173">
        <v>0</v>
      </c>
      <c r="X1173" t="b">
        <v>0</v>
      </c>
      <c r="Y1173">
        <v>0</v>
      </c>
      <c r="Z1173" t="b">
        <v>0</v>
      </c>
      <c r="AA1173">
        <v>0</v>
      </c>
      <c r="AB1173" t="b">
        <v>0</v>
      </c>
      <c r="AC1173">
        <v>0</v>
      </c>
      <c r="AJ1173" t="s">
        <v>53</v>
      </c>
      <c r="AL1173" t="s">
        <v>190</v>
      </c>
      <c r="AS1173" t="s">
        <v>412</v>
      </c>
    </row>
    <row r="1174" spans="1:45" x14ac:dyDescent="0.25">
      <c r="A1174" t="s">
        <v>530</v>
      </c>
      <c r="B1174" t="s">
        <v>394</v>
      </c>
      <c r="C1174" t="s">
        <v>191</v>
      </c>
      <c r="D1174" t="s">
        <v>61</v>
      </c>
      <c r="E1174" t="s">
        <v>62</v>
      </c>
      <c r="F1174" t="s">
        <v>50</v>
      </c>
      <c r="G1174" t="s">
        <v>192</v>
      </c>
      <c r="H1174" t="s">
        <v>193</v>
      </c>
      <c r="I1174" t="s">
        <v>53</v>
      </c>
      <c r="J1174" t="s">
        <v>54</v>
      </c>
      <c r="K1174" t="s">
        <v>53</v>
      </c>
      <c r="L1174" t="s">
        <v>54</v>
      </c>
      <c r="M1174" t="s">
        <v>53</v>
      </c>
      <c r="N1174" t="s">
        <v>54</v>
      </c>
      <c r="O1174" t="s">
        <v>98</v>
      </c>
      <c r="P1174" t="s">
        <v>98</v>
      </c>
      <c r="Q1174" t="b">
        <f>IFERROR(INDEX(#REF!,MATCH(P1174,#REF!,0)),FALSE)</f>
        <v>0</v>
      </c>
      <c r="R1174">
        <f t="shared" si="36"/>
        <v>0</v>
      </c>
      <c r="S1174" t="b">
        <f>OR(O1174="baseline_solved",IFERROR(INDEX(#REF!,MATCH(P1174,#REF!,0)),FALSE))</f>
        <v>0</v>
      </c>
      <c r="T1174">
        <f t="shared" si="37"/>
        <v>0</v>
      </c>
      <c r="V1174" t="b">
        <v>0</v>
      </c>
      <c r="W1174">
        <v>0</v>
      </c>
      <c r="X1174" t="b">
        <v>0</v>
      </c>
      <c r="Y1174">
        <v>0</v>
      </c>
      <c r="Z1174" t="b">
        <v>0</v>
      </c>
      <c r="AA1174">
        <v>0</v>
      </c>
      <c r="AB1174" t="b">
        <v>0</v>
      </c>
      <c r="AC1174">
        <v>0</v>
      </c>
      <c r="AE1174" t="s">
        <v>495</v>
      </c>
      <c r="AF1174" t="s">
        <v>495</v>
      </c>
      <c r="AG1174" t="s">
        <v>496</v>
      </c>
      <c r="AJ1174" t="s">
        <v>53</v>
      </c>
      <c r="AL1174" t="s">
        <v>196</v>
      </c>
      <c r="AM1174" t="s">
        <v>53</v>
      </c>
      <c r="AO1174" t="s">
        <v>196</v>
      </c>
      <c r="AP1174" t="s">
        <v>53</v>
      </c>
      <c r="AR1174" t="s">
        <v>196</v>
      </c>
    </row>
    <row r="1175" spans="1:45" x14ac:dyDescent="0.25">
      <c r="A1175" t="s">
        <v>530</v>
      </c>
      <c r="B1175" t="s">
        <v>394</v>
      </c>
      <c r="C1175" t="s">
        <v>198</v>
      </c>
      <c r="D1175" t="s">
        <v>61</v>
      </c>
      <c r="E1175" t="s">
        <v>49</v>
      </c>
      <c r="F1175" t="s">
        <v>50</v>
      </c>
      <c r="G1175" t="s">
        <v>199</v>
      </c>
      <c r="H1175" t="s">
        <v>200</v>
      </c>
      <c r="I1175" t="s">
        <v>53</v>
      </c>
      <c r="J1175" t="s">
        <v>54</v>
      </c>
      <c r="K1175" t="s">
        <v>53</v>
      </c>
      <c r="L1175" t="s">
        <v>54</v>
      </c>
      <c r="M1175" t="s">
        <v>53</v>
      </c>
      <c r="N1175" t="s">
        <v>54</v>
      </c>
      <c r="O1175" t="s">
        <v>98</v>
      </c>
      <c r="P1175" t="s">
        <v>98</v>
      </c>
      <c r="Q1175" t="b">
        <f>IFERROR(INDEX(#REF!,MATCH(P1175,#REF!,0)),FALSE)</f>
        <v>0</v>
      </c>
      <c r="R1175">
        <f t="shared" si="36"/>
        <v>0</v>
      </c>
      <c r="S1175" t="b">
        <f>OR(O1175="baseline_solved",IFERROR(INDEX(#REF!,MATCH(P1175,#REF!,0)),FALSE))</f>
        <v>0</v>
      </c>
      <c r="T1175">
        <f t="shared" si="37"/>
        <v>0</v>
      </c>
      <c r="V1175" t="b">
        <v>0</v>
      </c>
      <c r="W1175">
        <v>0</v>
      </c>
      <c r="X1175" t="b">
        <v>0</v>
      </c>
      <c r="Y1175">
        <v>0</v>
      </c>
      <c r="Z1175" t="b">
        <v>0</v>
      </c>
      <c r="AA1175">
        <v>0</v>
      </c>
      <c r="AB1175" t="b">
        <v>0</v>
      </c>
      <c r="AC1175">
        <v>0</v>
      </c>
      <c r="AE1175" t="s">
        <v>406</v>
      </c>
      <c r="AF1175" t="s">
        <v>406</v>
      </c>
      <c r="AG1175" t="s">
        <v>407</v>
      </c>
      <c r="AJ1175" t="s">
        <v>53</v>
      </c>
      <c r="AL1175" t="s">
        <v>203</v>
      </c>
      <c r="AM1175" t="s">
        <v>53</v>
      </c>
      <c r="AO1175" t="s">
        <v>203</v>
      </c>
      <c r="AP1175" t="s">
        <v>53</v>
      </c>
      <c r="AR1175" t="s">
        <v>203</v>
      </c>
    </row>
    <row r="1176" spans="1:45" x14ac:dyDescent="0.25">
      <c r="A1176" t="s">
        <v>530</v>
      </c>
      <c r="B1176" t="s">
        <v>394</v>
      </c>
      <c r="C1176" t="s">
        <v>205</v>
      </c>
      <c r="D1176" t="s">
        <v>61</v>
      </c>
      <c r="E1176" t="s">
        <v>62</v>
      </c>
      <c r="F1176" t="s">
        <v>50</v>
      </c>
      <c r="G1176" t="s">
        <v>206</v>
      </c>
      <c r="H1176" t="s">
        <v>207</v>
      </c>
      <c r="I1176" t="s">
        <v>53</v>
      </c>
      <c r="J1176" t="s">
        <v>54</v>
      </c>
      <c r="K1176" t="s">
        <v>53</v>
      </c>
      <c r="L1176" t="s">
        <v>54</v>
      </c>
      <c r="M1176" t="s">
        <v>50</v>
      </c>
      <c r="N1176" t="s">
        <v>54</v>
      </c>
      <c r="O1176" t="s">
        <v>135</v>
      </c>
      <c r="P1176" t="s">
        <v>135</v>
      </c>
      <c r="Q1176" t="b">
        <f>IFERROR(INDEX(#REF!,MATCH(P1176,#REF!,0)),FALSE)</f>
        <v>0</v>
      </c>
      <c r="R1176">
        <f t="shared" si="36"/>
        <v>0</v>
      </c>
      <c r="S1176" t="b">
        <f>OR(O1176="baseline_solved",IFERROR(INDEX(#REF!,MATCH(P1176,#REF!,0)),FALSE))</f>
        <v>0</v>
      </c>
      <c r="T1176">
        <f t="shared" si="37"/>
        <v>0</v>
      </c>
      <c r="U1176" t="s">
        <v>413</v>
      </c>
      <c r="V1176" t="b">
        <v>0</v>
      </c>
      <c r="W1176">
        <v>0</v>
      </c>
      <c r="X1176" t="b">
        <v>0</v>
      </c>
      <c r="Y1176">
        <v>0</v>
      </c>
      <c r="Z1176" t="b">
        <v>0</v>
      </c>
      <c r="AA1176">
        <v>0</v>
      </c>
      <c r="AB1176" t="b">
        <v>1</v>
      </c>
      <c r="AC1176">
        <v>1</v>
      </c>
      <c r="AD1176" t="s">
        <v>413</v>
      </c>
      <c r="AE1176" t="s">
        <v>540</v>
      </c>
      <c r="AF1176" t="s">
        <v>541</v>
      </c>
      <c r="AG1176" t="s">
        <v>542</v>
      </c>
      <c r="AJ1176" t="s">
        <v>53</v>
      </c>
      <c r="AL1176" t="s">
        <v>210</v>
      </c>
      <c r="AM1176" t="s">
        <v>53</v>
      </c>
      <c r="AO1176" t="s">
        <v>210</v>
      </c>
      <c r="AP1176" t="s">
        <v>50</v>
      </c>
      <c r="AR1176" t="s">
        <v>211</v>
      </c>
    </row>
    <row r="1177" spans="1:45" x14ac:dyDescent="0.25">
      <c r="A1177" t="s">
        <v>530</v>
      </c>
      <c r="B1177" t="s">
        <v>394</v>
      </c>
      <c r="C1177" t="s">
        <v>212</v>
      </c>
      <c r="D1177" t="s">
        <v>61</v>
      </c>
      <c r="E1177" t="s">
        <v>49</v>
      </c>
      <c r="F1177" t="s">
        <v>50</v>
      </c>
      <c r="G1177" t="s">
        <v>213</v>
      </c>
      <c r="H1177" t="s">
        <v>214</v>
      </c>
      <c r="I1177" t="s">
        <v>53</v>
      </c>
      <c r="J1177" t="s">
        <v>54</v>
      </c>
      <c r="K1177" t="s">
        <v>314</v>
      </c>
      <c r="L1177" t="s">
        <v>54</v>
      </c>
      <c r="M1177" t="s">
        <v>314</v>
      </c>
      <c r="N1177" t="s">
        <v>54</v>
      </c>
      <c r="O1177" t="s">
        <v>98</v>
      </c>
      <c r="P1177" t="s">
        <v>98</v>
      </c>
      <c r="Q1177" t="b">
        <f>IFERROR(INDEX(#REF!,MATCH(P1177,#REF!,0)),FALSE)</f>
        <v>0</v>
      </c>
      <c r="R1177">
        <f t="shared" si="36"/>
        <v>0</v>
      </c>
      <c r="S1177" t="b">
        <f>OR(O1177="baseline_solved",IFERROR(INDEX(#REF!,MATCH(P1177,#REF!,0)),FALSE))</f>
        <v>0</v>
      </c>
      <c r="T1177">
        <f t="shared" si="37"/>
        <v>0</v>
      </c>
      <c r="V1177" t="b">
        <v>0</v>
      </c>
      <c r="W1177">
        <v>0</v>
      </c>
      <c r="X1177" t="b">
        <v>0</v>
      </c>
      <c r="Y1177">
        <v>0</v>
      </c>
      <c r="Z1177" t="b">
        <v>0</v>
      </c>
      <c r="AA1177">
        <v>0</v>
      </c>
      <c r="AB1177" t="b">
        <v>0</v>
      </c>
      <c r="AC1177">
        <v>0</v>
      </c>
      <c r="AE1177" t="s">
        <v>569</v>
      </c>
      <c r="AF1177" t="s">
        <v>569</v>
      </c>
      <c r="AG1177" t="s">
        <v>570</v>
      </c>
      <c r="AJ1177" t="s">
        <v>53</v>
      </c>
      <c r="AL1177" t="s">
        <v>217</v>
      </c>
      <c r="AM1177" t="s">
        <v>314</v>
      </c>
      <c r="AO1177" t="s">
        <v>571</v>
      </c>
      <c r="AP1177" t="s">
        <v>314</v>
      </c>
      <c r="AR1177" t="s">
        <v>571</v>
      </c>
    </row>
    <row r="1178" spans="1:45" x14ac:dyDescent="0.25">
      <c r="A1178" t="s">
        <v>530</v>
      </c>
      <c r="B1178" t="s">
        <v>394</v>
      </c>
      <c r="C1178" t="s">
        <v>219</v>
      </c>
      <c r="D1178" t="s">
        <v>48</v>
      </c>
      <c r="E1178" t="s">
        <v>49</v>
      </c>
      <c r="F1178" t="s">
        <v>50</v>
      </c>
      <c r="G1178" t="s">
        <v>220</v>
      </c>
      <c r="H1178" t="s">
        <v>221</v>
      </c>
      <c r="I1178" t="s">
        <v>409</v>
      </c>
      <c r="J1178" t="s">
        <v>410</v>
      </c>
      <c r="L1178" t="s">
        <v>86</v>
      </c>
      <c r="N1178" t="s">
        <v>86</v>
      </c>
      <c r="O1178" t="s">
        <v>411</v>
      </c>
      <c r="P1178" t="s">
        <v>88</v>
      </c>
      <c r="Q1178" t="b">
        <f>IFERROR(INDEX(#REF!,MATCH(P1178,#REF!,0)),FALSE)</f>
        <v>0</v>
      </c>
      <c r="R1178">
        <f t="shared" si="36"/>
        <v>0</v>
      </c>
      <c r="S1178" t="b">
        <f>OR(O1178="baseline_solved",IFERROR(INDEX(#REF!,MATCH(P1178,#REF!,0)),FALSE))</f>
        <v>0</v>
      </c>
      <c r="T1178">
        <f t="shared" si="37"/>
        <v>0</v>
      </c>
      <c r="V1178" t="b">
        <v>0</v>
      </c>
      <c r="W1178">
        <v>0</v>
      </c>
      <c r="X1178" t="b">
        <v>0</v>
      </c>
      <c r="Y1178">
        <v>0</v>
      </c>
      <c r="Z1178" t="b">
        <v>0</v>
      </c>
      <c r="AA1178">
        <v>0</v>
      </c>
      <c r="AB1178" t="b">
        <v>0</v>
      </c>
      <c r="AC1178">
        <v>0</v>
      </c>
      <c r="AJ1178" t="s">
        <v>53</v>
      </c>
      <c r="AL1178" t="s">
        <v>224</v>
      </c>
      <c r="AS1178" t="s">
        <v>412</v>
      </c>
    </row>
    <row r="1179" spans="1:45" x14ac:dyDescent="0.25">
      <c r="A1179" t="s">
        <v>530</v>
      </c>
      <c r="B1179" t="s">
        <v>394</v>
      </c>
      <c r="C1179" t="s">
        <v>225</v>
      </c>
      <c r="D1179" t="s">
        <v>61</v>
      </c>
      <c r="E1179" t="s">
        <v>62</v>
      </c>
      <c r="F1179" t="s">
        <v>50</v>
      </c>
      <c r="G1179" t="s">
        <v>226</v>
      </c>
      <c r="H1179" t="s">
        <v>227</v>
      </c>
      <c r="I1179" t="s">
        <v>53</v>
      </c>
      <c r="J1179" t="s">
        <v>54</v>
      </c>
      <c r="K1179" t="s">
        <v>50</v>
      </c>
      <c r="L1179" t="s">
        <v>54</v>
      </c>
      <c r="M1179" t="s">
        <v>50</v>
      </c>
      <c r="N1179" t="s">
        <v>54</v>
      </c>
      <c r="O1179" t="s">
        <v>55</v>
      </c>
      <c r="P1179" t="s">
        <v>55</v>
      </c>
      <c r="Q1179" t="b">
        <f>IFERROR(INDEX(#REF!,MATCH(P1179,#REF!,0)),FALSE)</f>
        <v>0</v>
      </c>
      <c r="R1179">
        <f t="shared" si="36"/>
        <v>0</v>
      </c>
      <c r="S1179" t="b">
        <f>OR(O1179="baseline_solved",IFERROR(INDEX(#REF!,MATCH(P1179,#REF!,0)),FALSE))</f>
        <v>0</v>
      </c>
      <c r="T1179">
        <f t="shared" si="37"/>
        <v>0</v>
      </c>
      <c r="U1179" t="s">
        <v>56</v>
      </c>
      <c r="V1179" t="b">
        <v>0</v>
      </c>
      <c r="W1179">
        <v>0</v>
      </c>
      <c r="X1179" t="b">
        <v>0</v>
      </c>
      <c r="Y1179">
        <v>0</v>
      </c>
      <c r="Z1179" t="b">
        <v>1</v>
      </c>
      <c r="AA1179">
        <v>1</v>
      </c>
      <c r="AB1179" t="b">
        <v>1</v>
      </c>
      <c r="AC1179">
        <v>1</v>
      </c>
      <c r="AD1179" t="s">
        <v>56</v>
      </c>
      <c r="AE1179" t="s">
        <v>228</v>
      </c>
      <c r="AF1179" t="s">
        <v>228</v>
      </c>
      <c r="AG1179" t="s">
        <v>229</v>
      </c>
      <c r="AJ1179" t="s">
        <v>53</v>
      </c>
      <c r="AL1179" t="s">
        <v>230</v>
      </c>
      <c r="AM1179" t="s">
        <v>50</v>
      </c>
      <c r="AO1179" t="s">
        <v>231</v>
      </c>
      <c r="AP1179" t="s">
        <v>50</v>
      </c>
      <c r="AR1179" t="s">
        <v>231</v>
      </c>
    </row>
    <row r="1180" spans="1:45" x14ac:dyDescent="0.25">
      <c r="A1180" t="s">
        <v>530</v>
      </c>
      <c r="B1180" t="s">
        <v>394</v>
      </c>
      <c r="C1180" t="s">
        <v>232</v>
      </c>
      <c r="D1180" t="s">
        <v>48</v>
      </c>
      <c r="E1180" t="s">
        <v>49</v>
      </c>
      <c r="F1180" t="s">
        <v>50</v>
      </c>
      <c r="G1180" t="s">
        <v>233</v>
      </c>
      <c r="H1180" t="s">
        <v>234</v>
      </c>
      <c r="I1180" t="s">
        <v>409</v>
      </c>
      <c r="J1180" t="s">
        <v>410</v>
      </c>
      <c r="L1180" t="s">
        <v>86</v>
      </c>
      <c r="N1180" t="s">
        <v>86</v>
      </c>
      <c r="O1180" t="s">
        <v>411</v>
      </c>
      <c r="P1180" t="s">
        <v>88</v>
      </c>
      <c r="Q1180" t="b">
        <f>IFERROR(INDEX(#REF!,MATCH(P1180,#REF!,0)),FALSE)</f>
        <v>0</v>
      </c>
      <c r="R1180">
        <f t="shared" si="36"/>
        <v>0</v>
      </c>
      <c r="S1180" t="b">
        <f>OR(O1180="baseline_solved",IFERROR(INDEX(#REF!,MATCH(P1180,#REF!,0)),FALSE))</f>
        <v>0</v>
      </c>
      <c r="T1180">
        <f t="shared" si="37"/>
        <v>0</v>
      </c>
      <c r="V1180" t="b">
        <v>0</v>
      </c>
      <c r="W1180">
        <v>0</v>
      </c>
      <c r="X1180" t="b">
        <v>0</v>
      </c>
      <c r="Y1180">
        <v>0</v>
      </c>
      <c r="Z1180" t="b">
        <v>0</v>
      </c>
      <c r="AA1180">
        <v>0</v>
      </c>
      <c r="AB1180" t="b">
        <v>0</v>
      </c>
      <c r="AC1180">
        <v>0</v>
      </c>
      <c r="AJ1180" t="s">
        <v>53</v>
      </c>
      <c r="AL1180" t="s">
        <v>235</v>
      </c>
      <c r="AS1180" t="s">
        <v>412</v>
      </c>
    </row>
    <row r="1181" spans="1:45" x14ac:dyDescent="0.25">
      <c r="A1181" t="s">
        <v>530</v>
      </c>
      <c r="B1181" t="s">
        <v>394</v>
      </c>
      <c r="C1181" t="s">
        <v>236</v>
      </c>
      <c r="D1181" t="s">
        <v>61</v>
      </c>
      <c r="E1181" t="s">
        <v>62</v>
      </c>
      <c r="F1181" t="s">
        <v>50</v>
      </c>
      <c r="G1181" t="s">
        <v>237</v>
      </c>
      <c r="H1181" t="s">
        <v>238</v>
      </c>
      <c r="I1181" t="s">
        <v>53</v>
      </c>
      <c r="J1181" t="s">
        <v>54</v>
      </c>
      <c r="K1181" t="s">
        <v>53</v>
      </c>
      <c r="L1181" t="s">
        <v>54</v>
      </c>
      <c r="M1181" t="s">
        <v>50</v>
      </c>
      <c r="N1181" t="s">
        <v>54</v>
      </c>
      <c r="O1181" t="s">
        <v>135</v>
      </c>
      <c r="P1181" t="s">
        <v>135</v>
      </c>
      <c r="Q1181" t="b">
        <f>IFERROR(INDEX(#REF!,MATCH(P1181,#REF!,0)),FALSE)</f>
        <v>0</v>
      </c>
      <c r="R1181">
        <f t="shared" si="36"/>
        <v>0</v>
      </c>
      <c r="S1181" t="b">
        <f>OR(O1181="baseline_solved",IFERROR(INDEX(#REF!,MATCH(P1181,#REF!,0)),FALSE))</f>
        <v>0</v>
      </c>
      <c r="T1181">
        <f t="shared" si="37"/>
        <v>0</v>
      </c>
      <c r="U1181" t="s">
        <v>413</v>
      </c>
      <c r="V1181" t="b">
        <v>0</v>
      </c>
      <c r="W1181">
        <v>0</v>
      </c>
      <c r="X1181" t="b">
        <v>0</v>
      </c>
      <c r="Y1181">
        <v>0</v>
      </c>
      <c r="Z1181" t="b">
        <v>0</v>
      </c>
      <c r="AA1181">
        <v>0</v>
      </c>
      <c r="AB1181" t="b">
        <v>1</v>
      </c>
      <c r="AC1181">
        <v>1</v>
      </c>
      <c r="AD1181" t="s">
        <v>413</v>
      </c>
      <c r="AE1181" t="s">
        <v>572</v>
      </c>
      <c r="AF1181" t="s">
        <v>573</v>
      </c>
      <c r="AG1181" t="s">
        <v>574</v>
      </c>
      <c r="AJ1181" t="s">
        <v>53</v>
      </c>
      <c r="AL1181" t="s">
        <v>241</v>
      </c>
      <c r="AM1181" t="s">
        <v>53</v>
      </c>
      <c r="AO1181" t="s">
        <v>241</v>
      </c>
      <c r="AP1181" t="s">
        <v>50</v>
      </c>
      <c r="AR1181" t="s">
        <v>242</v>
      </c>
    </row>
    <row r="1182" spans="1:45" x14ac:dyDescent="0.25">
      <c r="A1182" t="s">
        <v>530</v>
      </c>
      <c r="B1182" t="s">
        <v>394</v>
      </c>
      <c r="C1182" t="s">
        <v>243</v>
      </c>
      <c r="D1182" t="s">
        <v>61</v>
      </c>
      <c r="E1182" t="s">
        <v>62</v>
      </c>
      <c r="F1182" t="s">
        <v>50</v>
      </c>
      <c r="G1182" t="s">
        <v>244</v>
      </c>
      <c r="H1182" t="s">
        <v>245</v>
      </c>
      <c r="I1182" t="s">
        <v>53</v>
      </c>
      <c r="J1182" t="s">
        <v>54</v>
      </c>
      <c r="K1182" t="s">
        <v>50</v>
      </c>
      <c r="L1182" t="s">
        <v>54</v>
      </c>
      <c r="M1182" t="s">
        <v>50</v>
      </c>
      <c r="N1182" t="s">
        <v>54</v>
      </c>
      <c r="O1182" t="s">
        <v>55</v>
      </c>
      <c r="P1182" t="s">
        <v>55</v>
      </c>
      <c r="Q1182" t="b">
        <f>IFERROR(INDEX(#REF!,MATCH(P1182,#REF!,0)),FALSE)</f>
        <v>0</v>
      </c>
      <c r="R1182">
        <f t="shared" si="36"/>
        <v>0</v>
      </c>
      <c r="S1182" t="b">
        <f>OR(O1182="baseline_solved",IFERROR(INDEX(#REF!,MATCH(P1182,#REF!,0)),FALSE))</f>
        <v>0</v>
      </c>
      <c r="T1182">
        <f t="shared" si="37"/>
        <v>0</v>
      </c>
      <c r="U1182" t="s">
        <v>56</v>
      </c>
      <c r="V1182" t="b">
        <v>0</v>
      </c>
      <c r="W1182">
        <v>0</v>
      </c>
      <c r="X1182" t="b">
        <v>0</v>
      </c>
      <c r="Y1182">
        <v>0</v>
      </c>
      <c r="Z1182" t="b">
        <v>1</v>
      </c>
      <c r="AA1182">
        <v>1</v>
      </c>
      <c r="AB1182" t="b">
        <v>1</v>
      </c>
      <c r="AC1182">
        <v>1</v>
      </c>
      <c r="AD1182" t="s">
        <v>56</v>
      </c>
      <c r="AE1182" t="s">
        <v>246</v>
      </c>
      <c r="AF1182" t="s">
        <v>246</v>
      </c>
      <c r="AG1182" t="s">
        <v>247</v>
      </c>
      <c r="AJ1182" t="s">
        <v>53</v>
      </c>
      <c r="AL1182" t="s">
        <v>248</v>
      </c>
      <c r="AM1182" t="s">
        <v>50</v>
      </c>
      <c r="AO1182" t="s">
        <v>249</v>
      </c>
      <c r="AP1182" t="s">
        <v>50</v>
      </c>
      <c r="AR1182" t="s">
        <v>249</v>
      </c>
    </row>
    <row r="1183" spans="1:45" x14ac:dyDescent="0.25">
      <c r="A1183" t="s">
        <v>530</v>
      </c>
      <c r="B1183" t="s">
        <v>394</v>
      </c>
      <c r="C1183" t="s">
        <v>250</v>
      </c>
      <c r="D1183" t="s">
        <v>61</v>
      </c>
      <c r="E1183" t="s">
        <v>49</v>
      </c>
      <c r="F1183" t="s">
        <v>50</v>
      </c>
      <c r="G1183" t="s">
        <v>251</v>
      </c>
      <c r="H1183" t="s">
        <v>252</v>
      </c>
      <c r="I1183" t="s">
        <v>53</v>
      </c>
      <c r="J1183" t="s">
        <v>54</v>
      </c>
      <c r="K1183" t="s">
        <v>50</v>
      </c>
      <c r="L1183" t="s">
        <v>54</v>
      </c>
      <c r="M1183" t="s">
        <v>50</v>
      </c>
      <c r="N1183" t="s">
        <v>54</v>
      </c>
      <c r="O1183" t="s">
        <v>55</v>
      </c>
      <c r="P1183" t="s">
        <v>55</v>
      </c>
      <c r="Q1183" t="b">
        <f>IFERROR(INDEX(#REF!,MATCH(P1183,#REF!,0)),FALSE)</f>
        <v>0</v>
      </c>
      <c r="R1183">
        <f t="shared" si="36"/>
        <v>0</v>
      </c>
      <c r="S1183" t="b">
        <f>OR(O1183="baseline_solved",IFERROR(INDEX(#REF!,MATCH(P1183,#REF!,0)),FALSE))</f>
        <v>0</v>
      </c>
      <c r="T1183">
        <f t="shared" si="37"/>
        <v>0</v>
      </c>
      <c r="U1183" t="s">
        <v>56</v>
      </c>
      <c r="V1183" t="b">
        <v>0</v>
      </c>
      <c r="W1183">
        <v>0</v>
      </c>
      <c r="X1183" t="b">
        <v>0</v>
      </c>
      <c r="Y1183">
        <v>0</v>
      </c>
      <c r="Z1183" t="b">
        <v>1</v>
      </c>
      <c r="AA1183">
        <v>1</v>
      </c>
      <c r="AB1183" t="b">
        <v>1</v>
      </c>
      <c r="AC1183">
        <v>1</v>
      </c>
      <c r="AD1183" t="s">
        <v>56</v>
      </c>
      <c r="AE1183" t="s">
        <v>253</v>
      </c>
      <c r="AF1183" t="s">
        <v>253</v>
      </c>
      <c r="AG1183" t="s">
        <v>254</v>
      </c>
      <c r="AJ1183" t="s">
        <v>53</v>
      </c>
      <c r="AL1183" t="s">
        <v>255</v>
      </c>
      <c r="AM1183" t="s">
        <v>50</v>
      </c>
      <c r="AO1183" t="s">
        <v>256</v>
      </c>
      <c r="AP1183" t="s">
        <v>50</v>
      </c>
      <c r="AR1183" t="s">
        <v>256</v>
      </c>
    </row>
    <row r="1184" spans="1:45" x14ac:dyDescent="0.25">
      <c r="A1184" t="s">
        <v>530</v>
      </c>
      <c r="B1184" t="s">
        <v>394</v>
      </c>
      <c r="C1184" t="s">
        <v>257</v>
      </c>
      <c r="D1184" t="s">
        <v>61</v>
      </c>
      <c r="E1184" t="s">
        <v>62</v>
      </c>
      <c r="F1184" t="s">
        <v>50</v>
      </c>
      <c r="G1184" t="s">
        <v>258</v>
      </c>
      <c r="H1184" t="s">
        <v>259</v>
      </c>
      <c r="I1184" t="s">
        <v>53</v>
      </c>
      <c r="J1184" t="s">
        <v>54</v>
      </c>
      <c r="K1184" t="s">
        <v>50</v>
      </c>
      <c r="L1184" t="s">
        <v>54</v>
      </c>
      <c r="M1184" t="s">
        <v>50</v>
      </c>
      <c r="N1184" t="s">
        <v>54</v>
      </c>
      <c r="O1184" t="s">
        <v>55</v>
      </c>
      <c r="P1184" t="s">
        <v>55</v>
      </c>
      <c r="Q1184" t="b">
        <f>IFERROR(INDEX(#REF!,MATCH(P1184,#REF!,0)),FALSE)</f>
        <v>0</v>
      </c>
      <c r="R1184">
        <f t="shared" si="36"/>
        <v>0</v>
      </c>
      <c r="S1184" t="b">
        <f>OR(O1184="baseline_solved",IFERROR(INDEX(#REF!,MATCH(P1184,#REF!,0)),FALSE))</f>
        <v>0</v>
      </c>
      <c r="T1184">
        <f t="shared" si="37"/>
        <v>0</v>
      </c>
      <c r="U1184" t="s">
        <v>56</v>
      </c>
      <c r="V1184" t="b">
        <v>0</v>
      </c>
      <c r="W1184">
        <v>0</v>
      </c>
      <c r="X1184" t="b">
        <v>0</v>
      </c>
      <c r="Y1184">
        <v>0</v>
      </c>
      <c r="Z1184" t="b">
        <v>1</v>
      </c>
      <c r="AA1184">
        <v>1</v>
      </c>
      <c r="AB1184" t="b">
        <v>1</v>
      </c>
      <c r="AC1184">
        <v>1</v>
      </c>
      <c r="AD1184" t="s">
        <v>56</v>
      </c>
      <c r="AE1184" t="s">
        <v>260</v>
      </c>
      <c r="AF1184" t="s">
        <v>260</v>
      </c>
      <c r="AG1184" t="s">
        <v>261</v>
      </c>
      <c r="AJ1184" t="s">
        <v>53</v>
      </c>
      <c r="AL1184" t="s">
        <v>262</v>
      </c>
      <c r="AM1184" t="s">
        <v>50</v>
      </c>
      <c r="AO1184" t="s">
        <v>263</v>
      </c>
      <c r="AP1184" t="s">
        <v>50</v>
      </c>
      <c r="AR1184" t="s">
        <v>263</v>
      </c>
    </row>
    <row r="1185" spans="1:45" x14ac:dyDescent="0.25">
      <c r="A1185" t="s">
        <v>530</v>
      </c>
      <c r="B1185" t="s">
        <v>394</v>
      </c>
      <c r="C1185" t="s">
        <v>264</v>
      </c>
      <c r="D1185" t="s">
        <v>61</v>
      </c>
      <c r="E1185" t="s">
        <v>49</v>
      </c>
      <c r="F1185" t="s">
        <v>50</v>
      </c>
      <c r="G1185" t="s">
        <v>265</v>
      </c>
      <c r="H1185" t="s">
        <v>266</v>
      </c>
      <c r="I1185" t="s">
        <v>53</v>
      </c>
      <c r="J1185" t="s">
        <v>54</v>
      </c>
      <c r="K1185" t="s">
        <v>50</v>
      </c>
      <c r="L1185" t="s">
        <v>54</v>
      </c>
      <c r="M1185" t="s">
        <v>50</v>
      </c>
      <c r="N1185" t="s">
        <v>54</v>
      </c>
      <c r="O1185" t="s">
        <v>55</v>
      </c>
      <c r="P1185" t="s">
        <v>55</v>
      </c>
      <c r="Q1185" t="b">
        <f>IFERROR(INDEX(#REF!,MATCH(P1185,#REF!,0)),FALSE)</f>
        <v>0</v>
      </c>
      <c r="R1185">
        <f t="shared" si="36"/>
        <v>0</v>
      </c>
      <c r="S1185" t="b">
        <f>OR(O1185="baseline_solved",IFERROR(INDEX(#REF!,MATCH(P1185,#REF!,0)),FALSE))</f>
        <v>0</v>
      </c>
      <c r="T1185">
        <f t="shared" si="37"/>
        <v>0</v>
      </c>
      <c r="U1185" t="s">
        <v>56</v>
      </c>
      <c r="V1185" t="b">
        <v>0</v>
      </c>
      <c r="W1185">
        <v>0</v>
      </c>
      <c r="X1185" t="b">
        <v>0</v>
      </c>
      <c r="Y1185">
        <v>0</v>
      </c>
      <c r="Z1185" t="b">
        <v>1</v>
      </c>
      <c r="AA1185">
        <v>1</v>
      </c>
      <c r="AB1185" t="b">
        <v>1</v>
      </c>
      <c r="AC1185">
        <v>1</v>
      </c>
      <c r="AD1185" t="s">
        <v>56</v>
      </c>
      <c r="AE1185" t="s">
        <v>267</v>
      </c>
      <c r="AF1185" t="s">
        <v>267</v>
      </c>
      <c r="AG1185" t="s">
        <v>268</v>
      </c>
      <c r="AJ1185" t="s">
        <v>53</v>
      </c>
      <c r="AL1185" t="s">
        <v>269</v>
      </c>
      <c r="AM1185" t="s">
        <v>50</v>
      </c>
      <c r="AO1185" t="s">
        <v>270</v>
      </c>
      <c r="AP1185" t="s">
        <v>50</v>
      </c>
      <c r="AR1185" t="s">
        <v>270</v>
      </c>
    </row>
    <row r="1186" spans="1:45" x14ac:dyDescent="0.25">
      <c r="A1186" t="s">
        <v>530</v>
      </c>
      <c r="B1186" t="s">
        <v>394</v>
      </c>
      <c r="C1186" t="s">
        <v>271</v>
      </c>
      <c r="D1186" t="s">
        <v>61</v>
      </c>
      <c r="E1186" t="s">
        <v>49</v>
      </c>
      <c r="F1186" t="s">
        <v>50</v>
      </c>
      <c r="G1186" t="s">
        <v>272</v>
      </c>
      <c r="H1186" t="s">
        <v>273</v>
      </c>
      <c r="I1186" t="s">
        <v>53</v>
      </c>
      <c r="J1186" t="s">
        <v>54</v>
      </c>
      <c r="K1186" t="s">
        <v>50</v>
      </c>
      <c r="L1186" t="s">
        <v>54</v>
      </c>
      <c r="M1186" t="s">
        <v>50</v>
      </c>
      <c r="N1186" t="s">
        <v>54</v>
      </c>
      <c r="O1186" t="s">
        <v>55</v>
      </c>
      <c r="P1186" t="s">
        <v>55</v>
      </c>
      <c r="Q1186" t="b">
        <f>IFERROR(INDEX(#REF!,MATCH(P1186,#REF!,0)),FALSE)</f>
        <v>0</v>
      </c>
      <c r="R1186">
        <f t="shared" si="36"/>
        <v>0</v>
      </c>
      <c r="S1186" t="b">
        <f>OR(O1186="baseline_solved",IFERROR(INDEX(#REF!,MATCH(P1186,#REF!,0)),FALSE))</f>
        <v>0</v>
      </c>
      <c r="T1186">
        <f t="shared" si="37"/>
        <v>0</v>
      </c>
      <c r="U1186" t="s">
        <v>56</v>
      </c>
      <c r="V1186" t="b">
        <v>0</v>
      </c>
      <c r="W1186">
        <v>0</v>
      </c>
      <c r="X1186" t="b">
        <v>0</v>
      </c>
      <c r="Y1186">
        <v>0</v>
      </c>
      <c r="Z1186" t="b">
        <v>1</v>
      </c>
      <c r="AA1186">
        <v>1</v>
      </c>
      <c r="AB1186" t="b">
        <v>1</v>
      </c>
      <c r="AC1186">
        <v>1</v>
      </c>
      <c r="AD1186" t="s">
        <v>56</v>
      </c>
      <c r="AE1186" t="s">
        <v>274</v>
      </c>
      <c r="AF1186" t="s">
        <v>274</v>
      </c>
      <c r="AG1186" t="s">
        <v>275</v>
      </c>
      <c r="AJ1186" t="s">
        <v>53</v>
      </c>
      <c r="AL1186" t="s">
        <v>276</v>
      </c>
      <c r="AM1186" t="s">
        <v>50</v>
      </c>
      <c r="AO1186" t="s">
        <v>277</v>
      </c>
      <c r="AP1186" t="s">
        <v>50</v>
      </c>
      <c r="AR1186" t="s">
        <v>277</v>
      </c>
    </row>
    <row r="1187" spans="1:45" x14ac:dyDescent="0.25">
      <c r="A1187" t="s">
        <v>530</v>
      </c>
      <c r="B1187" t="s">
        <v>394</v>
      </c>
      <c r="C1187" t="s">
        <v>278</v>
      </c>
      <c r="D1187" t="s">
        <v>61</v>
      </c>
      <c r="E1187" t="s">
        <v>49</v>
      </c>
      <c r="F1187" t="s">
        <v>50</v>
      </c>
      <c r="G1187" t="s">
        <v>279</v>
      </c>
      <c r="H1187" t="s">
        <v>280</v>
      </c>
      <c r="I1187" t="s">
        <v>53</v>
      </c>
      <c r="J1187" t="s">
        <v>54</v>
      </c>
      <c r="K1187" t="s">
        <v>50</v>
      </c>
      <c r="L1187" t="s">
        <v>54</v>
      </c>
      <c r="M1187" t="s">
        <v>50</v>
      </c>
      <c r="N1187" t="s">
        <v>54</v>
      </c>
      <c r="O1187" t="s">
        <v>55</v>
      </c>
      <c r="P1187" t="s">
        <v>55</v>
      </c>
      <c r="Q1187" t="b">
        <f>IFERROR(INDEX(#REF!,MATCH(P1187,#REF!,0)),FALSE)</f>
        <v>0</v>
      </c>
      <c r="R1187">
        <f t="shared" si="36"/>
        <v>0</v>
      </c>
      <c r="S1187" t="b">
        <f>OR(O1187="baseline_solved",IFERROR(INDEX(#REF!,MATCH(P1187,#REF!,0)),FALSE))</f>
        <v>0</v>
      </c>
      <c r="T1187">
        <f t="shared" si="37"/>
        <v>0</v>
      </c>
      <c r="U1187" t="s">
        <v>56</v>
      </c>
      <c r="V1187" t="b">
        <v>0</v>
      </c>
      <c r="W1187">
        <v>0</v>
      </c>
      <c r="X1187" t="b">
        <v>0</v>
      </c>
      <c r="Y1187">
        <v>0</v>
      </c>
      <c r="Z1187" t="b">
        <v>1</v>
      </c>
      <c r="AA1187">
        <v>1</v>
      </c>
      <c r="AB1187" t="b">
        <v>1</v>
      </c>
      <c r="AC1187">
        <v>1</v>
      </c>
      <c r="AD1187" t="s">
        <v>56</v>
      </c>
      <c r="AE1187" t="s">
        <v>281</v>
      </c>
      <c r="AF1187" t="s">
        <v>281</v>
      </c>
      <c r="AG1187" t="s">
        <v>282</v>
      </c>
      <c r="AJ1187" t="s">
        <v>53</v>
      </c>
      <c r="AL1187" t="s">
        <v>283</v>
      </c>
      <c r="AM1187" t="s">
        <v>50</v>
      </c>
      <c r="AO1187" t="s">
        <v>283</v>
      </c>
      <c r="AP1187" t="s">
        <v>50</v>
      </c>
      <c r="AR1187" t="s">
        <v>283</v>
      </c>
    </row>
    <row r="1188" spans="1:45" x14ac:dyDescent="0.25">
      <c r="A1188" t="s">
        <v>530</v>
      </c>
      <c r="B1188" t="s">
        <v>394</v>
      </c>
      <c r="C1188" t="s">
        <v>284</v>
      </c>
      <c r="D1188" t="s">
        <v>61</v>
      </c>
      <c r="E1188" t="s">
        <v>62</v>
      </c>
      <c r="F1188" t="s">
        <v>50</v>
      </c>
      <c r="G1188" t="s">
        <v>285</v>
      </c>
      <c r="H1188" t="s">
        <v>286</v>
      </c>
      <c r="I1188" t="s">
        <v>53</v>
      </c>
      <c r="J1188" t="s">
        <v>54</v>
      </c>
      <c r="L1188" t="s">
        <v>86</v>
      </c>
      <c r="N1188" t="s">
        <v>86</v>
      </c>
      <c r="O1188" t="s">
        <v>88</v>
      </c>
      <c r="P1188" t="s">
        <v>88</v>
      </c>
      <c r="Q1188" t="b">
        <f>IFERROR(INDEX(#REF!,MATCH(P1188,#REF!,0)),FALSE)</f>
        <v>0</v>
      </c>
      <c r="R1188">
        <f t="shared" si="36"/>
        <v>0</v>
      </c>
      <c r="S1188" t="b">
        <f>OR(O1188="baseline_solved",IFERROR(INDEX(#REF!,MATCH(P1188,#REF!,0)),FALSE))</f>
        <v>0</v>
      </c>
      <c r="T1188">
        <f t="shared" si="37"/>
        <v>0</v>
      </c>
      <c r="V1188" t="b">
        <v>0</v>
      </c>
      <c r="W1188">
        <v>0</v>
      </c>
      <c r="X1188" t="b">
        <v>0</v>
      </c>
      <c r="Y1188">
        <v>0</v>
      </c>
      <c r="Z1188" t="b">
        <v>0</v>
      </c>
      <c r="AA1188">
        <v>0</v>
      </c>
      <c r="AB1188" t="b">
        <v>0</v>
      </c>
      <c r="AC1188">
        <v>0</v>
      </c>
      <c r="AE1188" t="s">
        <v>366</v>
      </c>
      <c r="AJ1188" t="s">
        <v>53</v>
      </c>
      <c r="AL1188" t="s">
        <v>289</v>
      </c>
    </row>
    <row r="1189" spans="1:45" x14ac:dyDescent="0.25">
      <c r="A1189" t="s">
        <v>530</v>
      </c>
      <c r="B1189" t="s">
        <v>394</v>
      </c>
      <c r="C1189" t="s">
        <v>291</v>
      </c>
      <c r="D1189" t="s">
        <v>61</v>
      </c>
      <c r="E1189" t="s">
        <v>49</v>
      </c>
      <c r="F1189" t="s">
        <v>50</v>
      </c>
      <c r="G1189" t="s">
        <v>292</v>
      </c>
      <c r="H1189" t="s">
        <v>293</v>
      </c>
      <c r="I1189" t="s">
        <v>53</v>
      </c>
      <c r="J1189" t="s">
        <v>54</v>
      </c>
      <c r="K1189" t="s">
        <v>50</v>
      </c>
      <c r="L1189" t="s">
        <v>54</v>
      </c>
      <c r="M1189" t="s">
        <v>50</v>
      </c>
      <c r="N1189" t="s">
        <v>54</v>
      </c>
      <c r="O1189" t="s">
        <v>55</v>
      </c>
      <c r="P1189" t="s">
        <v>55</v>
      </c>
      <c r="Q1189" t="b">
        <f>IFERROR(INDEX(#REF!,MATCH(P1189,#REF!,0)),FALSE)</f>
        <v>0</v>
      </c>
      <c r="R1189">
        <f t="shared" si="36"/>
        <v>0</v>
      </c>
      <c r="S1189" t="b">
        <f>OR(O1189="baseline_solved",IFERROR(INDEX(#REF!,MATCH(P1189,#REF!,0)),FALSE))</f>
        <v>0</v>
      </c>
      <c r="T1189">
        <f t="shared" si="37"/>
        <v>0</v>
      </c>
      <c r="U1189" t="s">
        <v>56</v>
      </c>
      <c r="V1189" t="b">
        <v>0</v>
      </c>
      <c r="W1189">
        <v>0</v>
      </c>
      <c r="X1189" t="b">
        <v>0</v>
      </c>
      <c r="Y1189">
        <v>0</v>
      </c>
      <c r="Z1189" t="b">
        <v>1</v>
      </c>
      <c r="AA1189">
        <v>1</v>
      </c>
      <c r="AB1189" t="b">
        <v>1</v>
      </c>
      <c r="AC1189">
        <v>1</v>
      </c>
      <c r="AD1189" t="s">
        <v>56</v>
      </c>
      <c r="AE1189" t="s">
        <v>468</v>
      </c>
      <c r="AF1189" t="s">
        <v>468</v>
      </c>
      <c r="AG1189" t="s">
        <v>469</v>
      </c>
      <c r="AJ1189" t="s">
        <v>53</v>
      </c>
      <c r="AL1189" t="s">
        <v>296</v>
      </c>
      <c r="AM1189" t="s">
        <v>50</v>
      </c>
      <c r="AO1189" t="s">
        <v>297</v>
      </c>
      <c r="AP1189" t="s">
        <v>50</v>
      </c>
      <c r="AR1189" t="s">
        <v>297</v>
      </c>
    </row>
    <row r="1190" spans="1:45" x14ac:dyDescent="0.25">
      <c r="A1190" t="s">
        <v>530</v>
      </c>
      <c r="B1190" t="s">
        <v>394</v>
      </c>
      <c r="C1190" t="s">
        <v>298</v>
      </c>
      <c r="D1190" t="s">
        <v>61</v>
      </c>
      <c r="E1190" t="s">
        <v>49</v>
      </c>
      <c r="F1190" t="s">
        <v>50</v>
      </c>
      <c r="G1190" t="s">
        <v>299</v>
      </c>
      <c r="H1190" t="s">
        <v>300</v>
      </c>
      <c r="I1190" t="s">
        <v>53</v>
      </c>
      <c r="J1190" t="s">
        <v>54</v>
      </c>
      <c r="K1190" t="s">
        <v>50</v>
      </c>
      <c r="L1190" t="s">
        <v>54</v>
      </c>
      <c r="M1190" t="s">
        <v>50</v>
      </c>
      <c r="N1190" t="s">
        <v>54</v>
      </c>
      <c r="O1190" t="s">
        <v>55</v>
      </c>
      <c r="P1190" t="s">
        <v>55</v>
      </c>
      <c r="Q1190" t="b">
        <f>IFERROR(INDEX(#REF!,MATCH(P1190,#REF!,0)),FALSE)</f>
        <v>0</v>
      </c>
      <c r="R1190">
        <f t="shared" si="36"/>
        <v>0</v>
      </c>
      <c r="S1190" t="b">
        <f>OR(O1190="baseline_solved",IFERROR(INDEX(#REF!,MATCH(P1190,#REF!,0)),FALSE))</f>
        <v>0</v>
      </c>
      <c r="T1190">
        <f t="shared" si="37"/>
        <v>0</v>
      </c>
      <c r="U1190" t="s">
        <v>56</v>
      </c>
      <c r="V1190" t="b">
        <v>0</v>
      </c>
      <c r="W1190">
        <v>0</v>
      </c>
      <c r="X1190" t="b">
        <v>0</v>
      </c>
      <c r="Y1190">
        <v>0</v>
      </c>
      <c r="Z1190" t="b">
        <v>1</v>
      </c>
      <c r="AA1190">
        <v>1</v>
      </c>
      <c r="AB1190" t="b">
        <v>1</v>
      </c>
      <c r="AC1190">
        <v>1</v>
      </c>
      <c r="AD1190" t="s">
        <v>56</v>
      </c>
      <c r="AE1190" t="s">
        <v>301</v>
      </c>
      <c r="AF1190" t="s">
        <v>301</v>
      </c>
      <c r="AG1190" t="s">
        <v>302</v>
      </c>
      <c r="AJ1190" t="s">
        <v>53</v>
      </c>
      <c r="AL1190" t="s">
        <v>303</v>
      </c>
      <c r="AM1190" t="s">
        <v>50</v>
      </c>
      <c r="AO1190" t="s">
        <v>304</v>
      </c>
      <c r="AP1190" t="s">
        <v>50</v>
      </c>
      <c r="AR1190" t="s">
        <v>304</v>
      </c>
    </row>
    <row r="1191" spans="1:45" x14ac:dyDescent="0.25">
      <c r="A1191" t="s">
        <v>530</v>
      </c>
      <c r="B1191" t="s">
        <v>394</v>
      </c>
      <c r="C1191" t="s">
        <v>305</v>
      </c>
      <c r="D1191" t="s">
        <v>61</v>
      </c>
      <c r="E1191" t="s">
        <v>49</v>
      </c>
      <c r="F1191" t="s">
        <v>50</v>
      </c>
      <c r="G1191" t="s">
        <v>306</v>
      </c>
      <c r="H1191" t="s">
        <v>307</v>
      </c>
      <c r="I1191" t="s">
        <v>53</v>
      </c>
      <c r="J1191" t="s">
        <v>54</v>
      </c>
      <c r="K1191" t="s">
        <v>50</v>
      </c>
      <c r="L1191" t="s">
        <v>54</v>
      </c>
      <c r="M1191" t="s">
        <v>50</v>
      </c>
      <c r="N1191" t="s">
        <v>54</v>
      </c>
      <c r="O1191" t="s">
        <v>135</v>
      </c>
      <c r="P1191" t="s">
        <v>55</v>
      </c>
      <c r="Q1191" t="b">
        <f>IFERROR(INDEX(#REF!,MATCH(P1191,#REF!,0)),FALSE)</f>
        <v>0</v>
      </c>
      <c r="R1191">
        <f t="shared" si="36"/>
        <v>0</v>
      </c>
      <c r="S1191" t="b">
        <f>OR(O1191="baseline_solved",IFERROR(INDEX(#REF!,MATCH(P1191,#REF!,0)),FALSE))</f>
        <v>0</v>
      </c>
      <c r="T1191">
        <f t="shared" si="37"/>
        <v>0</v>
      </c>
      <c r="U1191" t="s">
        <v>136</v>
      </c>
      <c r="V1191" t="b">
        <v>0</v>
      </c>
      <c r="W1191">
        <v>0</v>
      </c>
      <c r="X1191" t="b">
        <v>0</v>
      </c>
      <c r="Y1191">
        <v>0</v>
      </c>
      <c r="Z1191" t="b">
        <v>1</v>
      </c>
      <c r="AA1191">
        <v>1</v>
      </c>
      <c r="AB1191" t="b">
        <v>1</v>
      </c>
      <c r="AC1191">
        <v>1</v>
      </c>
      <c r="AD1191" t="s">
        <v>56</v>
      </c>
      <c r="AE1191" t="s">
        <v>575</v>
      </c>
      <c r="AF1191" t="s">
        <v>308</v>
      </c>
      <c r="AG1191" t="s">
        <v>309</v>
      </c>
      <c r="AJ1191" t="s">
        <v>53</v>
      </c>
      <c r="AL1191" t="s">
        <v>310</v>
      </c>
      <c r="AM1191" t="s">
        <v>50</v>
      </c>
      <c r="AO1191" t="s">
        <v>311</v>
      </c>
      <c r="AP1191" t="s">
        <v>50</v>
      </c>
      <c r="AR1191" t="s">
        <v>311</v>
      </c>
    </row>
    <row r="1192" spans="1:45" x14ac:dyDescent="0.25">
      <c r="A1192" t="s">
        <v>530</v>
      </c>
      <c r="B1192" t="s">
        <v>394</v>
      </c>
      <c r="C1192" t="s">
        <v>312</v>
      </c>
      <c r="D1192" t="s">
        <v>61</v>
      </c>
      <c r="E1192" t="s">
        <v>49</v>
      </c>
      <c r="F1192" t="s">
        <v>50</v>
      </c>
      <c r="G1192" t="s">
        <v>306</v>
      </c>
      <c r="H1192" t="s">
        <v>313</v>
      </c>
      <c r="I1192" t="s">
        <v>53</v>
      </c>
      <c r="J1192" t="s">
        <v>54</v>
      </c>
      <c r="K1192" t="s">
        <v>314</v>
      </c>
      <c r="L1192" t="s">
        <v>54</v>
      </c>
      <c r="M1192" t="s">
        <v>314</v>
      </c>
      <c r="N1192" t="s">
        <v>54</v>
      </c>
      <c r="O1192" t="s">
        <v>98</v>
      </c>
      <c r="P1192" t="s">
        <v>98</v>
      </c>
      <c r="Q1192" t="b">
        <f>IFERROR(INDEX(#REF!,MATCH(P1192,#REF!,0)),FALSE)</f>
        <v>0</v>
      </c>
      <c r="R1192">
        <f t="shared" si="36"/>
        <v>0</v>
      </c>
      <c r="S1192" t="b">
        <f>OR(O1192="baseline_solved",IFERROR(INDEX(#REF!,MATCH(P1192,#REF!,0)),FALSE))</f>
        <v>0</v>
      </c>
      <c r="T1192">
        <f t="shared" si="37"/>
        <v>0</v>
      </c>
      <c r="V1192" t="b">
        <v>0</v>
      </c>
      <c r="W1192">
        <v>0</v>
      </c>
      <c r="X1192" t="b">
        <v>0</v>
      </c>
      <c r="Y1192">
        <v>0</v>
      </c>
      <c r="Z1192" t="b">
        <v>0</v>
      </c>
      <c r="AA1192">
        <v>0</v>
      </c>
      <c r="AB1192" t="b">
        <v>0</v>
      </c>
      <c r="AC1192">
        <v>0</v>
      </c>
      <c r="AE1192" t="s">
        <v>315</v>
      </c>
      <c r="AF1192" t="s">
        <v>315</v>
      </c>
      <c r="AG1192" t="s">
        <v>316</v>
      </c>
      <c r="AJ1192" t="s">
        <v>53</v>
      </c>
      <c r="AL1192" t="s">
        <v>317</v>
      </c>
      <c r="AM1192" t="s">
        <v>314</v>
      </c>
      <c r="AO1192" t="s">
        <v>318</v>
      </c>
      <c r="AP1192" t="s">
        <v>314</v>
      </c>
      <c r="AR1192" t="s">
        <v>318</v>
      </c>
    </row>
    <row r="1193" spans="1:45" x14ac:dyDescent="0.25">
      <c r="A1193" t="s">
        <v>530</v>
      </c>
      <c r="B1193" t="s">
        <v>394</v>
      </c>
      <c r="C1193" t="s">
        <v>319</v>
      </c>
      <c r="D1193" t="s">
        <v>61</v>
      </c>
      <c r="E1193" t="s">
        <v>49</v>
      </c>
      <c r="F1193" t="s">
        <v>50</v>
      </c>
      <c r="G1193" t="s">
        <v>320</v>
      </c>
      <c r="H1193" t="s">
        <v>321</v>
      </c>
      <c r="I1193" t="s">
        <v>53</v>
      </c>
      <c r="J1193" t="s">
        <v>54</v>
      </c>
      <c r="K1193" t="s">
        <v>50</v>
      </c>
      <c r="L1193" t="s">
        <v>54</v>
      </c>
      <c r="M1193" t="s">
        <v>50</v>
      </c>
      <c r="N1193" t="s">
        <v>54</v>
      </c>
      <c r="O1193" t="s">
        <v>55</v>
      </c>
      <c r="P1193" t="s">
        <v>55</v>
      </c>
      <c r="Q1193" t="b">
        <f>IFERROR(INDEX(#REF!,MATCH(P1193,#REF!,0)),FALSE)</f>
        <v>0</v>
      </c>
      <c r="R1193">
        <f t="shared" si="36"/>
        <v>0</v>
      </c>
      <c r="S1193" t="b">
        <f>OR(O1193="baseline_solved",IFERROR(INDEX(#REF!,MATCH(P1193,#REF!,0)),FALSE))</f>
        <v>0</v>
      </c>
      <c r="T1193">
        <f t="shared" si="37"/>
        <v>0</v>
      </c>
      <c r="U1193" t="s">
        <v>56</v>
      </c>
      <c r="V1193" t="b">
        <v>0</v>
      </c>
      <c r="W1193">
        <v>0</v>
      </c>
      <c r="X1193" t="b">
        <v>0</v>
      </c>
      <c r="Y1193">
        <v>0</v>
      </c>
      <c r="Z1193" t="b">
        <v>1</v>
      </c>
      <c r="AA1193">
        <v>1</v>
      </c>
      <c r="AB1193" t="b">
        <v>1</v>
      </c>
      <c r="AC1193">
        <v>1</v>
      </c>
      <c r="AD1193" t="s">
        <v>56</v>
      </c>
      <c r="AE1193" t="s">
        <v>322</v>
      </c>
      <c r="AF1193" t="s">
        <v>322</v>
      </c>
      <c r="AG1193" t="s">
        <v>323</v>
      </c>
      <c r="AJ1193" t="s">
        <v>53</v>
      </c>
      <c r="AL1193" t="s">
        <v>324</v>
      </c>
      <c r="AM1193" t="s">
        <v>50</v>
      </c>
      <c r="AO1193" t="s">
        <v>325</v>
      </c>
      <c r="AP1193" t="s">
        <v>50</v>
      </c>
      <c r="AR1193" t="s">
        <v>325</v>
      </c>
    </row>
    <row r="1194" spans="1:45" x14ac:dyDescent="0.25">
      <c r="A1194" t="s">
        <v>530</v>
      </c>
      <c r="B1194" t="s">
        <v>394</v>
      </c>
      <c r="C1194" t="s">
        <v>326</v>
      </c>
      <c r="D1194" t="s">
        <v>61</v>
      </c>
      <c r="E1194" t="s">
        <v>49</v>
      </c>
      <c r="F1194" t="s">
        <v>50</v>
      </c>
      <c r="G1194" t="s">
        <v>327</v>
      </c>
      <c r="H1194" t="s">
        <v>328</v>
      </c>
      <c r="I1194" t="s">
        <v>53</v>
      </c>
      <c r="J1194" t="s">
        <v>54</v>
      </c>
      <c r="K1194" t="s">
        <v>50</v>
      </c>
      <c r="L1194" t="s">
        <v>54</v>
      </c>
      <c r="M1194" t="s">
        <v>50</v>
      </c>
      <c r="N1194" t="s">
        <v>54</v>
      </c>
      <c r="O1194" t="s">
        <v>55</v>
      </c>
      <c r="P1194" t="s">
        <v>55</v>
      </c>
      <c r="Q1194" t="b">
        <f>IFERROR(INDEX(#REF!,MATCH(P1194,#REF!,0)),FALSE)</f>
        <v>0</v>
      </c>
      <c r="R1194">
        <f t="shared" si="36"/>
        <v>0</v>
      </c>
      <c r="S1194" t="b">
        <f>OR(O1194="baseline_solved",IFERROR(INDEX(#REF!,MATCH(P1194,#REF!,0)),FALSE))</f>
        <v>0</v>
      </c>
      <c r="T1194">
        <f t="shared" si="37"/>
        <v>0</v>
      </c>
      <c r="U1194" t="s">
        <v>56</v>
      </c>
      <c r="V1194" t="b">
        <v>0</v>
      </c>
      <c r="W1194">
        <v>0</v>
      </c>
      <c r="X1194" t="b">
        <v>0</v>
      </c>
      <c r="Y1194">
        <v>0</v>
      </c>
      <c r="Z1194" t="b">
        <v>1</v>
      </c>
      <c r="AA1194">
        <v>1</v>
      </c>
      <c r="AB1194" t="b">
        <v>1</v>
      </c>
      <c r="AC1194">
        <v>1</v>
      </c>
      <c r="AD1194" t="s">
        <v>56</v>
      </c>
      <c r="AE1194" t="s">
        <v>329</v>
      </c>
      <c r="AF1194" t="s">
        <v>329</v>
      </c>
      <c r="AG1194" t="s">
        <v>330</v>
      </c>
      <c r="AJ1194" t="s">
        <v>53</v>
      </c>
      <c r="AL1194" t="s">
        <v>331</v>
      </c>
      <c r="AM1194" t="s">
        <v>50</v>
      </c>
      <c r="AO1194" t="s">
        <v>332</v>
      </c>
      <c r="AP1194" t="s">
        <v>50</v>
      </c>
      <c r="AR1194" t="s">
        <v>332</v>
      </c>
    </row>
    <row r="1195" spans="1:45" x14ac:dyDescent="0.25">
      <c r="A1195" t="s">
        <v>530</v>
      </c>
      <c r="B1195" t="s">
        <v>394</v>
      </c>
      <c r="C1195" t="s">
        <v>333</v>
      </c>
      <c r="D1195" t="s">
        <v>48</v>
      </c>
      <c r="E1195" t="s">
        <v>49</v>
      </c>
      <c r="F1195" t="s">
        <v>50</v>
      </c>
      <c r="G1195" t="s">
        <v>334</v>
      </c>
      <c r="H1195" t="s">
        <v>335</v>
      </c>
      <c r="I1195" t="s">
        <v>409</v>
      </c>
      <c r="J1195" t="s">
        <v>410</v>
      </c>
      <c r="L1195" t="s">
        <v>86</v>
      </c>
      <c r="N1195" t="s">
        <v>86</v>
      </c>
      <c r="O1195" t="s">
        <v>411</v>
      </c>
      <c r="P1195" t="s">
        <v>88</v>
      </c>
      <c r="Q1195" t="b">
        <f>IFERROR(INDEX(#REF!,MATCH(P1195,#REF!,0)),FALSE)</f>
        <v>0</v>
      </c>
      <c r="R1195">
        <f t="shared" si="36"/>
        <v>0</v>
      </c>
      <c r="S1195" t="b">
        <f>OR(O1195="baseline_solved",IFERROR(INDEX(#REF!,MATCH(P1195,#REF!,0)),FALSE))</f>
        <v>0</v>
      </c>
      <c r="T1195">
        <f t="shared" si="37"/>
        <v>0</v>
      </c>
      <c r="V1195" t="b">
        <v>0</v>
      </c>
      <c r="W1195">
        <v>0</v>
      </c>
      <c r="X1195" t="b">
        <v>0</v>
      </c>
      <c r="Y1195">
        <v>0</v>
      </c>
      <c r="Z1195" t="b">
        <v>0</v>
      </c>
      <c r="AA1195">
        <v>0</v>
      </c>
      <c r="AB1195" t="b">
        <v>0</v>
      </c>
      <c r="AC1195">
        <v>0</v>
      </c>
      <c r="AJ1195" t="s">
        <v>53</v>
      </c>
      <c r="AL1195" t="s">
        <v>336</v>
      </c>
      <c r="AS1195" t="s">
        <v>412</v>
      </c>
    </row>
    <row r="1196" spans="1:45" x14ac:dyDescent="0.25">
      <c r="A1196" t="s">
        <v>530</v>
      </c>
      <c r="B1196" t="s">
        <v>394</v>
      </c>
      <c r="C1196" t="s">
        <v>337</v>
      </c>
      <c r="D1196" t="s">
        <v>48</v>
      </c>
      <c r="E1196" t="s">
        <v>49</v>
      </c>
      <c r="F1196" t="s">
        <v>50</v>
      </c>
      <c r="G1196" t="s">
        <v>338</v>
      </c>
      <c r="H1196" t="s">
        <v>339</v>
      </c>
      <c r="I1196" t="s">
        <v>409</v>
      </c>
      <c r="J1196" t="s">
        <v>410</v>
      </c>
      <c r="L1196" t="s">
        <v>86</v>
      </c>
      <c r="N1196" t="s">
        <v>86</v>
      </c>
      <c r="O1196" t="s">
        <v>411</v>
      </c>
      <c r="P1196" t="s">
        <v>88</v>
      </c>
      <c r="Q1196" t="b">
        <f>IFERROR(INDEX(#REF!,MATCH(P1196,#REF!,0)),FALSE)</f>
        <v>0</v>
      </c>
      <c r="R1196">
        <f t="shared" si="36"/>
        <v>0</v>
      </c>
      <c r="S1196" t="b">
        <f>OR(O1196="baseline_solved",IFERROR(INDEX(#REF!,MATCH(P1196,#REF!,0)),FALSE))</f>
        <v>0</v>
      </c>
      <c r="T1196">
        <f t="shared" si="37"/>
        <v>0</v>
      </c>
      <c r="V1196" t="b">
        <v>0</v>
      </c>
      <c r="W1196">
        <v>0</v>
      </c>
      <c r="X1196" t="b">
        <v>0</v>
      </c>
      <c r="Y1196">
        <v>0</v>
      </c>
      <c r="Z1196" t="b">
        <v>0</v>
      </c>
      <c r="AA1196">
        <v>0</v>
      </c>
      <c r="AB1196" t="b">
        <v>0</v>
      </c>
      <c r="AC1196">
        <v>0</v>
      </c>
      <c r="AJ1196" t="s">
        <v>53</v>
      </c>
      <c r="AL1196" t="s">
        <v>340</v>
      </c>
      <c r="AS1196" t="s">
        <v>412</v>
      </c>
    </row>
    <row r="1197" spans="1:45" x14ac:dyDescent="0.25">
      <c r="A1197" t="s">
        <v>530</v>
      </c>
      <c r="B1197" t="s">
        <v>394</v>
      </c>
      <c r="C1197" t="s">
        <v>341</v>
      </c>
      <c r="D1197" t="s">
        <v>48</v>
      </c>
      <c r="E1197" t="s">
        <v>49</v>
      </c>
      <c r="F1197" t="s">
        <v>50</v>
      </c>
      <c r="G1197" t="s">
        <v>342</v>
      </c>
      <c r="H1197" t="s">
        <v>343</v>
      </c>
      <c r="I1197" t="s">
        <v>409</v>
      </c>
      <c r="J1197" t="s">
        <v>410</v>
      </c>
      <c r="L1197" t="s">
        <v>86</v>
      </c>
      <c r="N1197" t="s">
        <v>86</v>
      </c>
      <c r="O1197" t="s">
        <v>411</v>
      </c>
      <c r="P1197" t="s">
        <v>88</v>
      </c>
      <c r="Q1197" t="b">
        <f>IFERROR(INDEX(#REF!,MATCH(P1197,#REF!,0)),FALSE)</f>
        <v>0</v>
      </c>
      <c r="R1197">
        <f t="shared" si="36"/>
        <v>0</v>
      </c>
      <c r="S1197" t="b">
        <f>OR(O1197="baseline_solved",IFERROR(INDEX(#REF!,MATCH(P1197,#REF!,0)),FALSE))</f>
        <v>0</v>
      </c>
      <c r="T1197">
        <f t="shared" si="37"/>
        <v>0</v>
      </c>
      <c r="V1197" t="b">
        <v>0</v>
      </c>
      <c r="W1197">
        <v>0</v>
      </c>
      <c r="X1197" t="b">
        <v>0</v>
      </c>
      <c r="Y1197">
        <v>0</v>
      </c>
      <c r="Z1197" t="b">
        <v>0</v>
      </c>
      <c r="AA1197">
        <v>0</v>
      </c>
      <c r="AB1197" t="b">
        <v>0</v>
      </c>
      <c r="AC1197">
        <v>0</v>
      </c>
      <c r="AJ1197" t="s">
        <v>53</v>
      </c>
      <c r="AL1197" t="s">
        <v>346</v>
      </c>
      <c r="AS1197" t="s">
        <v>412</v>
      </c>
    </row>
    <row r="1198" spans="1:45" x14ac:dyDescent="0.25">
      <c r="A1198" t="s">
        <v>530</v>
      </c>
      <c r="B1198" t="s">
        <v>394</v>
      </c>
      <c r="C1198" t="s">
        <v>348</v>
      </c>
      <c r="D1198" t="s">
        <v>48</v>
      </c>
      <c r="E1198" t="s">
        <v>49</v>
      </c>
      <c r="F1198" t="s">
        <v>50</v>
      </c>
      <c r="G1198" t="s">
        <v>349</v>
      </c>
      <c r="H1198" t="s">
        <v>350</v>
      </c>
      <c r="I1198" t="s">
        <v>409</v>
      </c>
      <c r="J1198" t="s">
        <v>410</v>
      </c>
      <c r="L1198" t="s">
        <v>86</v>
      </c>
      <c r="N1198" t="s">
        <v>86</v>
      </c>
      <c r="O1198" t="s">
        <v>411</v>
      </c>
      <c r="P1198" t="s">
        <v>88</v>
      </c>
      <c r="Q1198" t="b">
        <f>IFERROR(INDEX(#REF!,MATCH(P1198,#REF!,0)),FALSE)</f>
        <v>0</v>
      </c>
      <c r="R1198">
        <f t="shared" si="36"/>
        <v>0</v>
      </c>
      <c r="S1198" t="b">
        <f>OR(O1198="baseline_solved",IFERROR(INDEX(#REF!,MATCH(P1198,#REF!,0)),FALSE))</f>
        <v>0</v>
      </c>
      <c r="T1198">
        <f t="shared" si="37"/>
        <v>0</v>
      </c>
      <c r="V1198" t="b">
        <v>0</v>
      </c>
      <c r="W1198">
        <v>0</v>
      </c>
      <c r="X1198" t="b">
        <v>0</v>
      </c>
      <c r="Y1198">
        <v>0</v>
      </c>
      <c r="Z1198" t="b">
        <v>0</v>
      </c>
      <c r="AA1198">
        <v>0</v>
      </c>
      <c r="AB1198" t="b">
        <v>0</v>
      </c>
      <c r="AC1198">
        <v>0</v>
      </c>
      <c r="AJ1198" t="s">
        <v>53</v>
      </c>
      <c r="AL1198" t="s">
        <v>351</v>
      </c>
      <c r="AS1198" t="s">
        <v>412</v>
      </c>
    </row>
    <row r="1199" spans="1:45" x14ac:dyDescent="0.25">
      <c r="A1199" t="s">
        <v>530</v>
      </c>
      <c r="B1199" t="s">
        <v>394</v>
      </c>
      <c r="C1199" t="s">
        <v>352</v>
      </c>
      <c r="D1199" t="s">
        <v>48</v>
      </c>
      <c r="E1199" t="s">
        <v>49</v>
      </c>
      <c r="F1199" t="s">
        <v>50</v>
      </c>
      <c r="G1199" t="s">
        <v>349</v>
      </c>
      <c r="H1199" t="s">
        <v>353</v>
      </c>
      <c r="I1199" t="s">
        <v>409</v>
      </c>
      <c r="J1199" t="s">
        <v>410</v>
      </c>
      <c r="L1199" t="s">
        <v>86</v>
      </c>
      <c r="N1199" t="s">
        <v>86</v>
      </c>
      <c r="O1199" t="s">
        <v>411</v>
      </c>
      <c r="P1199" t="s">
        <v>88</v>
      </c>
      <c r="Q1199" t="b">
        <f>IFERROR(INDEX(#REF!,MATCH(P1199,#REF!,0)),FALSE)</f>
        <v>0</v>
      </c>
      <c r="R1199">
        <f t="shared" si="36"/>
        <v>0</v>
      </c>
      <c r="S1199" t="b">
        <f>OR(O1199="baseline_solved",IFERROR(INDEX(#REF!,MATCH(P1199,#REF!,0)),FALSE))</f>
        <v>0</v>
      </c>
      <c r="T1199">
        <f t="shared" si="37"/>
        <v>0</v>
      </c>
      <c r="V1199" t="b">
        <v>0</v>
      </c>
      <c r="W1199">
        <v>0</v>
      </c>
      <c r="X1199" t="b">
        <v>0</v>
      </c>
      <c r="Y1199">
        <v>0</v>
      </c>
      <c r="Z1199" t="b">
        <v>0</v>
      </c>
      <c r="AA1199">
        <v>0</v>
      </c>
      <c r="AB1199" t="b">
        <v>0</v>
      </c>
      <c r="AC1199">
        <v>0</v>
      </c>
      <c r="AJ1199" t="s">
        <v>53</v>
      </c>
      <c r="AL1199" t="s">
        <v>354</v>
      </c>
      <c r="AS1199" t="s">
        <v>412</v>
      </c>
    </row>
    <row r="1200" spans="1:45" x14ac:dyDescent="0.25">
      <c r="A1200" t="s">
        <v>530</v>
      </c>
      <c r="B1200" t="s">
        <v>394</v>
      </c>
      <c r="C1200" t="s">
        <v>355</v>
      </c>
      <c r="D1200" t="s">
        <v>48</v>
      </c>
      <c r="E1200" t="s">
        <v>49</v>
      </c>
      <c r="F1200" t="s">
        <v>50</v>
      </c>
      <c r="G1200" t="s">
        <v>356</v>
      </c>
      <c r="H1200" t="s">
        <v>357</v>
      </c>
      <c r="I1200" t="s">
        <v>409</v>
      </c>
      <c r="J1200" t="s">
        <v>410</v>
      </c>
      <c r="L1200" t="s">
        <v>86</v>
      </c>
      <c r="N1200" t="s">
        <v>86</v>
      </c>
      <c r="O1200" t="s">
        <v>411</v>
      </c>
      <c r="P1200" t="s">
        <v>88</v>
      </c>
      <c r="Q1200" t="b">
        <f>IFERROR(INDEX(#REF!,MATCH(P1200,#REF!,0)),FALSE)</f>
        <v>0</v>
      </c>
      <c r="R1200">
        <f t="shared" si="36"/>
        <v>0</v>
      </c>
      <c r="S1200" t="b">
        <f>OR(O1200="baseline_solved",IFERROR(INDEX(#REF!,MATCH(P1200,#REF!,0)),FALSE))</f>
        <v>0</v>
      </c>
      <c r="T1200">
        <f t="shared" si="37"/>
        <v>0</v>
      </c>
      <c r="V1200" t="b">
        <v>0</v>
      </c>
      <c r="W1200">
        <v>0</v>
      </c>
      <c r="X1200" t="b">
        <v>0</v>
      </c>
      <c r="Y1200">
        <v>0</v>
      </c>
      <c r="Z1200" t="b">
        <v>0</v>
      </c>
      <c r="AA1200">
        <v>0</v>
      </c>
      <c r="AB1200" t="b">
        <v>0</v>
      </c>
      <c r="AC1200">
        <v>0</v>
      </c>
      <c r="AJ1200" t="s">
        <v>53</v>
      </c>
      <c r="AL1200" t="s">
        <v>360</v>
      </c>
      <c r="AS1200" t="s">
        <v>412</v>
      </c>
    </row>
    <row r="1201" spans="1:45" x14ac:dyDescent="0.25">
      <c r="A1201" t="s">
        <v>530</v>
      </c>
      <c r="B1201" t="s">
        <v>394</v>
      </c>
      <c r="C1201" t="s">
        <v>361</v>
      </c>
      <c r="D1201" t="s">
        <v>48</v>
      </c>
      <c r="E1201" t="s">
        <v>49</v>
      </c>
      <c r="F1201" t="s">
        <v>50</v>
      </c>
      <c r="G1201" t="s">
        <v>362</v>
      </c>
      <c r="H1201" t="s">
        <v>363</v>
      </c>
      <c r="I1201" t="s">
        <v>409</v>
      </c>
      <c r="J1201" t="s">
        <v>410</v>
      </c>
      <c r="L1201" t="s">
        <v>86</v>
      </c>
      <c r="N1201" t="s">
        <v>86</v>
      </c>
      <c r="O1201" t="s">
        <v>411</v>
      </c>
      <c r="P1201" t="s">
        <v>88</v>
      </c>
      <c r="Q1201" t="b">
        <f>IFERROR(INDEX(#REF!,MATCH(P1201,#REF!,0)),FALSE)</f>
        <v>0</v>
      </c>
      <c r="R1201">
        <f t="shared" si="36"/>
        <v>0</v>
      </c>
      <c r="S1201" t="b">
        <f>OR(O1201="baseline_solved",IFERROR(INDEX(#REF!,MATCH(P1201,#REF!,0)),FALSE))</f>
        <v>0</v>
      </c>
      <c r="T1201">
        <f t="shared" si="37"/>
        <v>0</v>
      </c>
      <c r="V1201" t="b">
        <v>0</v>
      </c>
      <c r="W1201">
        <v>0</v>
      </c>
      <c r="X1201" t="b">
        <v>0</v>
      </c>
      <c r="Y1201">
        <v>0</v>
      </c>
      <c r="Z1201" t="b">
        <v>0</v>
      </c>
      <c r="AA1201">
        <v>0</v>
      </c>
      <c r="AB1201" t="b">
        <v>0</v>
      </c>
      <c r="AC1201">
        <v>0</v>
      </c>
      <c r="AJ1201" t="s">
        <v>53</v>
      </c>
      <c r="AL1201" t="s">
        <v>364</v>
      </c>
      <c r="AS1201" t="s">
        <v>412</v>
      </c>
    </row>
    <row r="1202" spans="1:45" x14ac:dyDescent="0.25">
      <c r="A1202" t="s">
        <v>576</v>
      </c>
      <c r="B1202" t="s">
        <v>46</v>
      </c>
      <c r="C1202" t="s">
        <v>47</v>
      </c>
      <c r="D1202" t="s">
        <v>48</v>
      </c>
      <c r="E1202" t="s">
        <v>49</v>
      </c>
      <c r="F1202" t="s">
        <v>50</v>
      </c>
      <c r="G1202" t="s">
        <v>51</v>
      </c>
      <c r="H1202" t="s">
        <v>52</v>
      </c>
      <c r="I1202" t="s">
        <v>409</v>
      </c>
      <c r="J1202" t="s">
        <v>410</v>
      </c>
      <c r="L1202" t="s">
        <v>86</v>
      </c>
      <c r="N1202" t="s">
        <v>86</v>
      </c>
      <c r="O1202" t="s">
        <v>411</v>
      </c>
      <c r="P1202" t="s">
        <v>88</v>
      </c>
      <c r="Q1202" t="b">
        <f>IFERROR(INDEX(#REF!,MATCH(P1202,#REF!,0)),FALSE)</f>
        <v>0</v>
      </c>
      <c r="R1202">
        <f t="shared" si="36"/>
        <v>0</v>
      </c>
      <c r="S1202" t="b">
        <f>OR(O1202="baseline_solved",IFERROR(INDEX(#REF!,MATCH(P1202,#REF!,0)),FALSE))</f>
        <v>0</v>
      </c>
      <c r="T1202">
        <f t="shared" si="37"/>
        <v>0</v>
      </c>
      <c r="V1202" t="b">
        <v>0</v>
      </c>
      <c r="W1202">
        <v>0</v>
      </c>
      <c r="X1202" t="b">
        <v>0</v>
      </c>
      <c r="Y1202">
        <v>0</v>
      </c>
      <c r="Z1202" t="b">
        <v>0</v>
      </c>
      <c r="AA1202">
        <v>0</v>
      </c>
      <c r="AB1202" t="b">
        <v>0</v>
      </c>
      <c r="AC1202">
        <v>0</v>
      </c>
      <c r="AJ1202" t="s">
        <v>53</v>
      </c>
      <c r="AL1202" t="s">
        <v>59</v>
      </c>
      <c r="AS1202" t="s">
        <v>412</v>
      </c>
    </row>
    <row r="1203" spans="1:45" x14ac:dyDescent="0.25">
      <c r="A1203" t="s">
        <v>576</v>
      </c>
      <c r="B1203" t="s">
        <v>46</v>
      </c>
      <c r="C1203" t="s">
        <v>60</v>
      </c>
      <c r="D1203" t="s">
        <v>61</v>
      </c>
      <c r="E1203" t="s">
        <v>62</v>
      </c>
      <c r="F1203" t="s">
        <v>50</v>
      </c>
      <c r="G1203" t="s">
        <v>63</v>
      </c>
      <c r="H1203" t="s">
        <v>64</v>
      </c>
      <c r="I1203" t="s">
        <v>53</v>
      </c>
      <c r="J1203" t="s">
        <v>54</v>
      </c>
      <c r="K1203" t="s">
        <v>50</v>
      </c>
      <c r="L1203" t="s">
        <v>54</v>
      </c>
      <c r="M1203" t="s">
        <v>50</v>
      </c>
      <c r="N1203" t="s">
        <v>54</v>
      </c>
      <c r="O1203" t="s">
        <v>55</v>
      </c>
      <c r="P1203" t="s">
        <v>55</v>
      </c>
      <c r="Q1203" t="b">
        <f>IFERROR(INDEX(#REF!,MATCH(P1203,#REF!,0)),FALSE)</f>
        <v>0</v>
      </c>
      <c r="R1203">
        <f t="shared" si="36"/>
        <v>0</v>
      </c>
      <c r="S1203" t="b">
        <f>OR(O1203="baseline_solved",IFERROR(INDEX(#REF!,MATCH(P1203,#REF!,0)),FALSE))</f>
        <v>0</v>
      </c>
      <c r="T1203">
        <f t="shared" si="37"/>
        <v>0</v>
      </c>
      <c r="U1203" t="s">
        <v>56</v>
      </c>
      <c r="V1203" t="b">
        <v>0</v>
      </c>
      <c r="W1203">
        <v>0</v>
      </c>
      <c r="X1203" t="b">
        <v>0</v>
      </c>
      <c r="Y1203">
        <v>0</v>
      </c>
      <c r="Z1203" t="b">
        <v>1</v>
      </c>
      <c r="AA1203">
        <v>1</v>
      </c>
      <c r="AB1203" t="b">
        <v>1</v>
      </c>
      <c r="AC1203">
        <v>1</v>
      </c>
      <c r="AD1203" t="s">
        <v>56</v>
      </c>
      <c r="AE1203" t="s">
        <v>65</v>
      </c>
      <c r="AF1203" t="s">
        <v>65</v>
      </c>
      <c r="AG1203" t="s">
        <v>66</v>
      </c>
      <c r="AJ1203" t="s">
        <v>53</v>
      </c>
      <c r="AL1203" t="s">
        <v>67</v>
      </c>
      <c r="AM1203" t="s">
        <v>50</v>
      </c>
      <c r="AO1203" t="s">
        <v>68</v>
      </c>
      <c r="AP1203" t="s">
        <v>50</v>
      </c>
      <c r="AR1203" t="s">
        <v>68</v>
      </c>
    </row>
    <row r="1204" spans="1:45" x14ac:dyDescent="0.25">
      <c r="A1204" t="s">
        <v>576</v>
      </c>
      <c r="B1204" t="s">
        <v>46</v>
      </c>
      <c r="C1204" t="s">
        <v>69</v>
      </c>
      <c r="D1204" t="s">
        <v>61</v>
      </c>
      <c r="E1204" t="s">
        <v>62</v>
      </c>
      <c r="F1204" t="s">
        <v>50</v>
      </c>
      <c r="G1204" t="s">
        <v>70</v>
      </c>
      <c r="H1204" t="s">
        <v>71</v>
      </c>
      <c r="I1204" t="s">
        <v>53</v>
      </c>
      <c r="J1204" t="s">
        <v>54</v>
      </c>
      <c r="K1204" t="s">
        <v>50</v>
      </c>
      <c r="L1204" t="s">
        <v>54</v>
      </c>
      <c r="M1204" t="s">
        <v>50</v>
      </c>
      <c r="N1204" t="s">
        <v>54</v>
      </c>
      <c r="O1204" t="s">
        <v>55</v>
      </c>
      <c r="P1204" t="s">
        <v>55</v>
      </c>
      <c r="Q1204" t="b">
        <f>IFERROR(INDEX(#REF!,MATCH(P1204,#REF!,0)),FALSE)</f>
        <v>0</v>
      </c>
      <c r="R1204">
        <f t="shared" si="36"/>
        <v>0</v>
      </c>
      <c r="S1204" t="b">
        <f>OR(O1204="baseline_solved",IFERROR(INDEX(#REF!,MATCH(P1204,#REF!,0)),FALSE))</f>
        <v>0</v>
      </c>
      <c r="T1204">
        <f t="shared" si="37"/>
        <v>0</v>
      </c>
      <c r="U1204" t="s">
        <v>56</v>
      </c>
      <c r="V1204" t="b">
        <v>0</v>
      </c>
      <c r="W1204">
        <v>0</v>
      </c>
      <c r="X1204" t="b">
        <v>0</v>
      </c>
      <c r="Y1204">
        <v>0</v>
      </c>
      <c r="Z1204" t="b">
        <v>1</v>
      </c>
      <c r="AA1204">
        <v>1</v>
      </c>
      <c r="AB1204" t="b">
        <v>1</v>
      </c>
      <c r="AC1204">
        <v>1</v>
      </c>
      <c r="AD1204" t="s">
        <v>56</v>
      </c>
      <c r="AE1204" t="s">
        <v>72</v>
      </c>
      <c r="AF1204" t="s">
        <v>72</v>
      </c>
      <c r="AG1204" t="s">
        <v>73</v>
      </c>
      <c r="AJ1204" t="s">
        <v>53</v>
      </c>
      <c r="AL1204" t="s">
        <v>74</v>
      </c>
      <c r="AM1204" t="s">
        <v>50</v>
      </c>
      <c r="AO1204" t="s">
        <v>75</v>
      </c>
      <c r="AP1204" t="s">
        <v>50</v>
      </c>
      <c r="AR1204" t="s">
        <v>75</v>
      </c>
    </row>
    <row r="1205" spans="1:45" x14ac:dyDescent="0.25">
      <c r="A1205" t="s">
        <v>576</v>
      </c>
      <c r="B1205" t="s">
        <v>46</v>
      </c>
      <c r="C1205" t="s">
        <v>76</v>
      </c>
      <c r="D1205" t="s">
        <v>61</v>
      </c>
      <c r="E1205" t="s">
        <v>49</v>
      </c>
      <c r="F1205" t="s">
        <v>50</v>
      </c>
      <c r="G1205" t="s">
        <v>77</v>
      </c>
      <c r="H1205" t="s">
        <v>78</v>
      </c>
      <c r="I1205" t="s">
        <v>53</v>
      </c>
      <c r="J1205" t="s">
        <v>54</v>
      </c>
      <c r="K1205" t="s">
        <v>53</v>
      </c>
      <c r="L1205" t="s">
        <v>54</v>
      </c>
      <c r="M1205" t="s">
        <v>53</v>
      </c>
      <c r="N1205" t="s">
        <v>54</v>
      </c>
      <c r="O1205" t="s">
        <v>98</v>
      </c>
      <c r="P1205" t="s">
        <v>98</v>
      </c>
      <c r="Q1205" t="b">
        <f>IFERROR(INDEX(#REF!,MATCH(P1205,#REF!,0)),FALSE)</f>
        <v>0</v>
      </c>
      <c r="R1205">
        <f t="shared" si="36"/>
        <v>0</v>
      </c>
      <c r="S1205" t="b">
        <f>OR(O1205="baseline_solved",IFERROR(INDEX(#REF!,MATCH(P1205,#REF!,0)),FALSE))</f>
        <v>0</v>
      </c>
      <c r="T1205">
        <f t="shared" si="37"/>
        <v>0</v>
      </c>
      <c r="V1205" t="b">
        <v>0</v>
      </c>
      <c r="W1205">
        <v>0</v>
      </c>
      <c r="X1205" t="b">
        <v>0</v>
      </c>
      <c r="Y1205">
        <v>0</v>
      </c>
      <c r="Z1205" t="b">
        <v>0</v>
      </c>
      <c r="AA1205">
        <v>0</v>
      </c>
      <c r="AB1205" t="b">
        <v>0</v>
      </c>
      <c r="AC1205">
        <v>0</v>
      </c>
      <c r="AE1205" t="s">
        <v>479</v>
      </c>
      <c r="AF1205" t="s">
        <v>479</v>
      </c>
      <c r="AG1205" t="s">
        <v>480</v>
      </c>
      <c r="AJ1205" t="s">
        <v>53</v>
      </c>
      <c r="AL1205" t="s">
        <v>81</v>
      </c>
      <c r="AM1205" t="s">
        <v>53</v>
      </c>
      <c r="AO1205" t="s">
        <v>81</v>
      </c>
      <c r="AP1205" t="s">
        <v>53</v>
      </c>
      <c r="AR1205" t="s">
        <v>81</v>
      </c>
    </row>
    <row r="1206" spans="1:45" x14ac:dyDescent="0.25">
      <c r="A1206" t="s">
        <v>576</v>
      </c>
      <c r="B1206" t="s">
        <v>46</v>
      </c>
      <c r="C1206" t="s">
        <v>83</v>
      </c>
      <c r="D1206" t="s">
        <v>48</v>
      </c>
      <c r="E1206" t="s">
        <v>49</v>
      </c>
      <c r="F1206" t="s">
        <v>50</v>
      </c>
      <c r="G1206" t="s">
        <v>84</v>
      </c>
      <c r="H1206" t="s">
        <v>85</v>
      </c>
      <c r="I1206" t="s">
        <v>409</v>
      </c>
      <c r="J1206" t="s">
        <v>410</v>
      </c>
      <c r="L1206" t="s">
        <v>86</v>
      </c>
      <c r="N1206" t="s">
        <v>86</v>
      </c>
      <c r="O1206" t="s">
        <v>411</v>
      </c>
      <c r="P1206" t="s">
        <v>88</v>
      </c>
      <c r="Q1206" t="b">
        <f>IFERROR(INDEX(#REF!,MATCH(P1206,#REF!,0)),FALSE)</f>
        <v>0</v>
      </c>
      <c r="R1206">
        <f t="shared" si="36"/>
        <v>0</v>
      </c>
      <c r="S1206" t="b">
        <f>OR(O1206="baseline_solved",IFERROR(INDEX(#REF!,MATCH(P1206,#REF!,0)),FALSE))</f>
        <v>0</v>
      </c>
      <c r="T1206">
        <f t="shared" si="37"/>
        <v>0</v>
      </c>
      <c r="V1206" t="b">
        <v>0</v>
      </c>
      <c r="W1206">
        <v>0</v>
      </c>
      <c r="X1206" t="b">
        <v>0</v>
      </c>
      <c r="Y1206">
        <v>0</v>
      </c>
      <c r="Z1206" t="b">
        <v>0</v>
      </c>
      <c r="AA1206">
        <v>0</v>
      </c>
      <c r="AB1206" t="b">
        <v>0</v>
      </c>
      <c r="AC1206">
        <v>0</v>
      </c>
      <c r="AJ1206" t="s">
        <v>53</v>
      </c>
      <c r="AL1206" t="s">
        <v>89</v>
      </c>
      <c r="AS1206" t="s">
        <v>412</v>
      </c>
    </row>
    <row r="1207" spans="1:45" x14ac:dyDescent="0.25">
      <c r="A1207" t="s">
        <v>576</v>
      </c>
      <c r="B1207" t="s">
        <v>46</v>
      </c>
      <c r="C1207" t="s">
        <v>91</v>
      </c>
      <c r="D1207" t="s">
        <v>48</v>
      </c>
      <c r="E1207" t="s">
        <v>49</v>
      </c>
      <c r="F1207" t="s">
        <v>50</v>
      </c>
      <c r="G1207" t="s">
        <v>92</v>
      </c>
      <c r="H1207" t="s">
        <v>93</v>
      </c>
      <c r="I1207" t="s">
        <v>409</v>
      </c>
      <c r="J1207" t="s">
        <v>410</v>
      </c>
      <c r="L1207" t="s">
        <v>86</v>
      </c>
      <c r="N1207" t="s">
        <v>86</v>
      </c>
      <c r="O1207" t="s">
        <v>411</v>
      </c>
      <c r="P1207" t="s">
        <v>88</v>
      </c>
      <c r="Q1207" t="b">
        <f>IFERROR(INDEX(#REF!,MATCH(P1207,#REF!,0)),FALSE)</f>
        <v>0</v>
      </c>
      <c r="R1207">
        <f t="shared" si="36"/>
        <v>0</v>
      </c>
      <c r="S1207" t="b">
        <f>OR(O1207="baseline_solved",IFERROR(INDEX(#REF!,MATCH(P1207,#REF!,0)),FALSE))</f>
        <v>0</v>
      </c>
      <c r="T1207">
        <f t="shared" si="37"/>
        <v>0</v>
      </c>
      <c r="V1207" t="b">
        <v>0</v>
      </c>
      <c r="W1207">
        <v>0</v>
      </c>
      <c r="X1207" t="b">
        <v>0</v>
      </c>
      <c r="Y1207">
        <v>0</v>
      </c>
      <c r="Z1207" t="b">
        <v>0</v>
      </c>
      <c r="AA1207">
        <v>0</v>
      </c>
      <c r="AB1207" t="b">
        <v>0</v>
      </c>
      <c r="AC1207">
        <v>0</v>
      </c>
      <c r="AJ1207" t="s">
        <v>53</v>
      </c>
      <c r="AL1207" t="s">
        <v>94</v>
      </c>
      <c r="AS1207" t="s">
        <v>412</v>
      </c>
    </row>
    <row r="1208" spans="1:45" x14ac:dyDescent="0.25">
      <c r="A1208" t="s">
        <v>576</v>
      </c>
      <c r="B1208" t="s">
        <v>46</v>
      </c>
      <c r="C1208" t="s">
        <v>95</v>
      </c>
      <c r="D1208" t="s">
        <v>61</v>
      </c>
      <c r="E1208" t="s">
        <v>49</v>
      </c>
      <c r="F1208" t="s">
        <v>50</v>
      </c>
      <c r="G1208" t="s">
        <v>96</v>
      </c>
      <c r="H1208" t="s">
        <v>97</v>
      </c>
      <c r="I1208" t="s">
        <v>53</v>
      </c>
      <c r="J1208" t="s">
        <v>54</v>
      </c>
      <c r="L1208" t="s">
        <v>86</v>
      </c>
      <c r="N1208" t="s">
        <v>86</v>
      </c>
      <c r="O1208" t="s">
        <v>88</v>
      </c>
      <c r="P1208" t="s">
        <v>88</v>
      </c>
      <c r="Q1208" t="b">
        <f>IFERROR(INDEX(#REF!,MATCH(P1208,#REF!,0)),FALSE)</f>
        <v>0</v>
      </c>
      <c r="R1208">
        <f t="shared" si="36"/>
        <v>0</v>
      </c>
      <c r="S1208" t="b">
        <f>OR(O1208="baseline_solved",IFERROR(INDEX(#REF!,MATCH(P1208,#REF!,0)),FALSE))</f>
        <v>0</v>
      </c>
      <c r="T1208">
        <f t="shared" si="37"/>
        <v>0</v>
      </c>
      <c r="V1208" t="b">
        <v>0</v>
      </c>
      <c r="W1208">
        <v>0</v>
      </c>
      <c r="X1208" t="b">
        <v>0</v>
      </c>
      <c r="Y1208">
        <v>0</v>
      </c>
      <c r="Z1208" t="b">
        <v>0</v>
      </c>
      <c r="AA1208">
        <v>0</v>
      </c>
      <c r="AB1208" t="b">
        <v>0</v>
      </c>
      <c r="AC1208">
        <v>0</v>
      </c>
      <c r="AE1208" t="s">
        <v>366</v>
      </c>
      <c r="AJ1208" t="s">
        <v>53</v>
      </c>
      <c r="AL1208" t="s">
        <v>101</v>
      </c>
    </row>
    <row r="1209" spans="1:45" x14ac:dyDescent="0.25">
      <c r="A1209" t="s">
        <v>576</v>
      </c>
      <c r="B1209" t="s">
        <v>46</v>
      </c>
      <c r="C1209" t="s">
        <v>102</v>
      </c>
      <c r="D1209" t="s">
        <v>48</v>
      </c>
      <c r="E1209" t="s">
        <v>49</v>
      </c>
      <c r="F1209" t="s">
        <v>50</v>
      </c>
      <c r="G1209" t="s">
        <v>103</v>
      </c>
      <c r="H1209" t="s">
        <v>104</v>
      </c>
      <c r="I1209" t="s">
        <v>409</v>
      </c>
      <c r="J1209" t="s">
        <v>410</v>
      </c>
      <c r="L1209" t="s">
        <v>86</v>
      </c>
      <c r="N1209" t="s">
        <v>86</v>
      </c>
      <c r="O1209" t="s">
        <v>411</v>
      </c>
      <c r="P1209" t="s">
        <v>88</v>
      </c>
      <c r="Q1209" t="b">
        <f>IFERROR(INDEX(#REF!,MATCH(P1209,#REF!,0)),FALSE)</f>
        <v>0</v>
      </c>
      <c r="R1209">
        <f t="shared" si="36"/>
        <v>0</v>
      </c>
      <c r="S1209" t="b">
        <f>OR(O1209="baseline_solved",IFERROR(INDEX(#REF!,MATCH(P1209,#REF!,0)),FALSE))</f>
        <v>0</v>
      </c>
      <c r="T1209">
        <f t="shared" si="37"/>
        <v>0</v>
      </c>
      <c r="V1209" t="b">
        <v>0</v>
      </c>
      <c r="W1209">
        <v>0</v>
      </c>
      <c r="X1209" t="b">
        <v>0</v>
      </c>
      <c r="Y1209">
        <v>0</v>
      </c>
      <c r="Z1209" t="b">
        <v>0</v>
      </c>
      <c r="AA1209">
        <v>0</v>
      </c>
      <c r="AB1209" t="b">
        <v>0</v>
      </c>
      <c r="AC1209">
        <v>0</v>
      </c>
      <c r="AJ1209" t="s">
        <v>53</v>
      </c>
      <c r="AL1209" t="s">
        <v>107</v>
      </c>
      <c r="AS1209" t="s">
        <v>412</v>
      </c>
    </row>
    <row r="1210" spans="1:45" x14ac:dyDescent="0.25">
      <c r="A1210" t="s">
        <v>576</v>
      </c>
      <c r="B1210" t="s">
        <v>46</v>
      </c>
      <c r="C1210" t="s">
        <v>109</v>
      </c>
      <c r="D1210" t="s">
        <v>48</v>
      </c>
      <c r="E1210" t="s">
        <v>49</v>
      </c>
      <c r="F1210" t="s">
        <v>50</v>
      </c>
      <c r="G1210" t="s">
        <v>110</v>
      </c>
      <c r="H1210" t="s">
        <v>111</v>
      </c>
      <c r="I1210" t="s">
        <v>409</v>
      </c>
      <c r="J1210" t="s">
        <v>410</v>
      </c>
      <c r="L1210" t="s">
        <v>86</v>
      </c>
      <c r="N1210" t="s">
        <v>86</v>
      </c>
      <c r="O1210" t="s">
        <v>411</v>
      </c>
      <c r="P1210" t="s">
        <v>88</v>
      </c>
      <c r="Q1210" t="b">
        <f>IFERROR(INDEX(#REF!,MATCH(P1210,#REF!,0)),FALSE)</f>
        <v>0</v>
      </c>
      <c r="R1210">
        <f t="shared" si="36"/>
        <v>0</v>
      </c>
      <c r="S1210" t="b">
        <f>OR(O1210="baseline_solved",IFERROR(INDEX(#REF!,MATCH(P1210,#REF!,0)),FALSE))</f>
        <v>0</v>
      </c>
      <c r="T1210">
        <f t="shared" si="37"/>
        <v>0</v>
      </c>
      <c r="V1210" t="b">
        <v>0</v>
      </c>
      <c r="W1210">
        <v>0</v>
      </c>
      <c r="X1210" t="b">
        <v>0</v>
      </c>
      <c r="Y1210">
        <v>0</v>
      </c>
      <c r="Z1210" t="b">
        <v>0</v>
      </c>
      <c r="AA1210">
        <v>0</v>
      </c>
      <c r="AB1210" t="b">
        <v>0</v>
      </c>
      <c r="AC1210">
        <v>0</v>
      </c>
      <c r="AJ1210" t="s">
        <v>53</v>
      </c>
      <c r="AL1210" t="s">
        <v>114</v>
      </c>
      <c r="AS1210" t="s">
        <v>412</v>
      </c>
    </row>
    <row r="1211" spans="1:45" x14ac:dyDescent="0.25">
      <c r="A1211" t="s">
        <v>576</v>
      </c>
      <c r="B1211" t="s">
        <v>46</v>
      </c>
      <c r="C1211" t="s">
        <v>115</v>
      </c>
      <c r="D1211" t="s">
        <v>48</v>
      </c>
      <c r="E1211" t="s">
        <v>49</v>
      </c>
      <c r="F1211" t="s">
        <v>50</v>
      </c>
      <c r="G1211" t="s">
        <v>116</v>
      </c>
      <c r="H1211" t="s">
        <v>117</v>
      </c>
      <c r="I1211" t="s">
        <v>409</v>
      </c>
      <c r="J1211" t="s">
        <v>410</v>
      </c>
      <c r="L1211" t="s">
        <v>86</v>
      </c>
      <c r="N1211" t="s">
        <v>86</v>
      </c>
      <c r="O1211" t="s">
        <v>411</v>
      </c>
      <c r="P1211" t="s">
        <v>88</v>
      </c>
      <c r="Q1211" t="b">
        <f>IFERROR(INDEX(#REF!,MATCH(P1211,#REF!,0)),FALSE)</f>
        <v>0</v>
      </c>
      <c r="R1211">
        <f t="shared" si="36"/>
        <v>0</v>
      </c>
      <c r="S1211" t="b">
        <f>OR(O1211="baseline_solved",IFERROR(INDEX(#REF!,MATCH(P1211,#REF!,0)),FALSE))</f>
        <v>0</v>
      </c>
      <c r="T1211">
        <f t="shared" si="37"/>
        <v>0</v>
      </c>
      <c r="V1211" t="b">
        <v>0</v>
      </c>
      <c r="W1211">
        <v>0</v>
      </c>
      <c r="X1211" t="b">
        <v>0</v>
      </c>
      <c r="Y1211">
        <v>0</v>
      </c>
      <c r="Z1211" t="b">
        <v>0</v>
      </c>
      <c r="AA1211">
        <v>0</v>
      </c>
      <c r="AB1211" t="b">
        <v>0</v>
      </c>
      <c r="AC1211">
        <v>0</v>
      </c>
      <c r="AJ1211" t="s">
        <v>53</v>
      </c>
      <c r="AL1211" t="s">
        <v>118</v>
      </c>
      <c r="AS1211" t="s">
        <v>412</v>
      </c>
    </row>
    <row r="1212" spans="1:45" x14ac:dyDescent="0.25">
      <c r="A1212" t="s">
        <v>576</v>
      </c>
      <c r="B1212" t="s">
        <v>46</v>
      </c>
      <c r="C1212" t="s">
        <v>119</v>
      </c>
      <c r="D1212" t="s">
        <v>48</v>
      </c>
      <c r="E1212" t="s">
        <v>49</v>
      </c>
      <c r="F1212" t="s">
        <v>50</v>
      </c>
      <c r="G1212" t="s">
        <v>120</v>
      </c>
      <c r="H1212" t="s">
        <v>121</v>
      </c>
      <c r="I1212" t="s">
        <v>409</v>
      </c>
      <c r="J1212" t="s">
        <v>410</v>
      </c>
      <c r="L1212" t="s">
        <v>86</v>
      </c>
      <c r="N1212" t="s">
        <v>86</v>
      </c>
      <c r="O1212" t="s">
        <v>411</v>
      </c>
      <c r="P1212" t="s">
        <v>88</v>
      </c>
      <c r="Q1212" t="b">
        <f>IFERROR(INDEX(#REF!,MATCH(P1212,#REF!,0)),FALSE)</f>
        <v>0</v>
      </c>
      <c r="R1212">
        <f t="shared" si="36"/>
        <v>0</v>
      </c>
      <c r="S1212" t="b">
        <f>OR(O1212="baseline_solved",IFERROR(INDEX(#REF!,MATCH(P1212,#REF!,0)),FALSE))</f>
        <v>0</v>
      </c>
      <c r="T1212">
        <f t="shared" si="37"/>
        <v>0</v>
      </c>
      <c r="V1212" t="b">
        <v>0</v>
      </c>
      <c r="W1212">
        <v>0</v>
      </c>
      <c r="X1212" t="b">
        <v>0</v>
      </c>
      <c r="Y1212">
        <v>0</v>
      </c>
      <c r="Z1212" t="b">
        <v>0</v>
      </c>
      <c r="AA1212">
        <v>0</v>
      </c>
      <c r="AB1212" t="b">
        <v>0</v>
      </c>
      <c r="AC1212">
        <v>0</v>
      </c>
      <c r="AJ1212" t="s">
        <v>53</v>
      </c>
      <c r="AL1212" t="s">
        <v>124</v>
      </c>
      <c r="AS1212" t="s">
        <v>412</v>
      </c>
    </row>
    <row r="1213" spans="1:45" x14ac:dyDescent="0.25">
      <c r="A1213" t="s">
        <v>576</v>
      </c>
      <c r="B1213" t="s">
        <v>46</v>
      </c>
      <c r="C1213" t="s">
        <v>126</v>
      </c>
      <c r="D1213" t="s">
        <v>48</v>
      </c>
      <c r="E1213" t="s">
        <v>49</v>
      </c>
      <c r="F1213" t="s">
        <v>50</v>
      </c>
      <c r="G1213" t="s">
        <v>127</v>
      </c>
      <c r="H1213" t="s">
        <v>128</v>
      </c>
      <c r="I1213" t="s">
        <v>409</v>
      </c>
      <c r="J1213" t="s">
        <v>410</v>
      </c>
      <c r="L1213" t="s">
        <v>86</v>
      </c>
      <c r="N1213" t="s">
        <v>86</v>
      </c>
      <c r="O1213" t="s">
        <v>411</v>
      </c>
      <c r="P1213" t="s">
        <v>88</v>
      </c>
      <c r="Q1213" t="b">
        <f>IFERROR(INDEX(#REF!,MATCH(P1213,#REF!,0)),FALSE)</f>
        <v>0</v>
      </c>
      <c r="R1213">
        <f t="shared" si="36"/>
        <v>0</v>
      </c>
      <c r="S1213" t="b">
        <f>OR(O1213="baseline_solved",IFERROR(INDEX(#REF!,MATCH(P1213,#REF!,0)),FALSE))</f>
        <v>0</v>
      </c>
      <c r="T1213">
        <f t="shared" si="37"/>
        <v>0</v>
      </c>
      <c r="V1213" t="b">
        <v>0</v>
      </c>
      <c r="W1213">
        <v>0</v>
      </c>
      <c r="X1213" t="b">
        <v>0</v>
      </c>
      <c r="Y1213">
        <v>0</v>
      </c>
      <c r="Z1213" t="b">
        <v>0</v>
      </c>
      <c r="AA1213">
        <v>0</v>
      </c>
      <c r="AB1213" t="b">
        <v>0</v>
      </c>
      <c r="AC1213">
        <v>0</v>
      </c>
      <c r="AJ1213" t="s">
        <v>53</v>
      </c>
      <c r="AL1213" t="s">
        <v>131</v>
      </c>
      <c r="AS1213" t="s">
        <v>412</v>
      </c>
    </row>
    <row r="1214" spans="1:45" x14ac:dyDescent="0.25">
      <c r="A1214" t="s">
        <v>576</v>
      </c>
      <c r="B1214" t="s">
        <v>46</v>
      </c>
      <c r="C1214" t="s">
        <v>132</v>
      </c>
      <c r="D1214" t="s">
        <v>61</v>
      </c>
      <c r="E1214" t="s">
        <v>49</v>
      </c>
      <c r="F1214" t="s">
        <v>50</v>
      </c>
      <c r="G1214" t="s">
        <v>133</v>
      </c>
      <c r="H1214" t="s">
        <v>134</v>
      </c>
      <c r="I1214" t="s">
        <v>53</v>
      </c>
      <c r="J1214" t="s">
        <v>54</v>
      </c>
      <c r="K1214" t="s">
        <v>50</v>
      </c>
      <c r="L1214" t="s">
        <v>54</v>
      </c>
      <c r="M1214" t="s">
        <v>50</v>
      </c>
      <c r="N1214" t="s">
        <v>54</v>
      </c>
      <c r="O1214" t="s">
        <v>135</v>
      </c>
      <c r="P1214" t="s">
        <v>55</v>
      </c>
      <c r="Q1214" t="b">
        <f>IFERROR(INDEX(#REF!,MATCH(P1214,#REF!,0)),FALSE)</f>
        <v>0</v>
      </c>
      <c r="R1214">
        <f t="shared" si="36"/>
        <v>0</v>
      </c>
      <c r="S1214" t="b">
        <f>OR(O1214="baseline_solved",IFERROR(INDEX(#REF!,MATCH(P1214,#REF!,0)),FALSE))</f>
        <v>0</v>
      </c>
      <c r="T1214">
        <f t="shared" si="37"/>
        <v>0</v>
      </c>
      <c r="U1214" t="s">
        <v>136</v>
      </c>
      <c r="V1214" t="b">
        <v>0</v>
      </c>
      <c r="W1214">
        <v>0</v>
      </c>
      <c r="X1214" t="b">
        <v>0</v>
      </c>
      <c r="Y1214">
        <v>0</v>
      </c>
      <c r="Z1214" t="b">
        <v>1</v>
      </c>
      <c r="AA1214">
        <v>1</v>
      </c>
      <c r="AB1214" t="b">
        <v>1</v>
      </c>
      <c r="AC1214">
        <v>1</v>
      </c>
      <c r="AD1214" t="s">
        <v>56</v>
      </c>
      <c r="AE1214" t="s">
        <v>137</v>
      </c>
      <c r="AF1214" t="s">
        <v>138</v>
      </c>
      <c r="AG1214" t="s">
        <v>139</v>
      </c>
      <c r="AJ1214" t="s">
        <v>53</v>
      </c>
      <c r="AL1214" t="s">
        <v>140</v>
      </c>
      <c r="AM1214" t="s">
        <v>50</v>
      </c>
      <c r="AO1214" t="s">
        <v>141</v>
      </c>
      <c r="AP1214" t="s">
        <v>50</v>
      </c>
      <c r="AR1214" t="s">
        <v>141</v>
      </c>
    </row>
    <row r="1215" spans="1:45" x14ac:dyDescent="0.25">
      <c r="A1215" t="s">
        <v>576</v>
      </c>
      <c r="B1215" t="s">
        <v>46</v>
      </c>
      <c r="C1215" t="s">
        <v>142</v>
      </c>
      <c r="D1215" t="s">
        <v>48</v>
      </c>
      <c r="E1215" t="s">
        <v>49</v>
      </c>
      <c r="F1215" t="s">
        <v>50</v>
      </c>
      <c r="G1215" t="s">
        <v>143</v>
      </c>
      <c r="H1215" t="s">
        <v>144</v>
      </c>
      <c r="I1215" t="s">
        <v>409</v>
      </c>
      <c r="J1215" t="s">
        <v>410</v>
      </c>
      <c r="L1215" t="s">
        <v>86</v>
      </c>
      <c r="N1215" t="s">
        <v>86</v>
      </c>
      <c r="O1215" t="s">
        <v>411</v>
      </c>
      <c r="P1215" t="s">
        <v>88</v>
      </c>
      <c r="Q1215" t="b">
        <f>IFERROR(INDEX(#REF!,MATCH(P1215,#REF!,0)),FALSE)</f>
        <v>0</v>
      </c>
      <c r="R1215">
        <f t="shared" si="36"/>
        <v>0</v>
      </c>
      <c r="S1215" t="b">
        <f>OR(O1215="baseline_solved",IFERROR(INDEX(#REF!,MATCH(P1215,#REF!,0)),FALSE))</f>
        <v>0</v>
      </c>
      <c r="T1215">
        <f t="shared" si="37"/>
        <v>0</v>
      </c>
      <c r="V1215" t="b">
        <v>0</v>
      </c>
      <c r="W1215">
        <v>0</v>
      </c>
      <c r="X1215" t="b">
        <v>0</v>
      </c>
      <c r="Y1215">
        <v>0</v>
      </c>
      <c r="Z1215" t="b">
        <v>0</v>
      </c>
      <c r="AA1215">
        <v>0</v>
      </c>
      <c r="AB1215" t="b">
        <v>0</v>
      </c>
      <c r="AC1215">
        <v>0</v>
      </c>
      <c r="AJ1215" t="s">
        <v>53</v>
      </c>
      <c r="AL1215" t="s">
        <v>145</v>
      </c>
      <c r="AS1215" t="s">
        <v>412</v>
      </c>
    </row>
    <row r="1216" spans="1:45" x14ac:dyDescent="0.25">
      <c r="A1216" t="s">
        <v>576</v>
      </c>
      <c r="B1216" t="s">
        <v>46</v>
      </c>
      <c r="C1216" t="s">
        <v>146</v>
      </c>
      <c r="D1216" t="s">
        <v>48</v>
      </c>
      <c r="E1216" t="s">
        <v>49</v>
      </c>
      <c r="F1216" t="s">
        <v>50</v>
      </c>
      <c r="G1216" t="s">
        <v>147</v>
      </c>
      <c r="H1216" t="s">
        <v>148</v>
      </c>
      <c r="I1216" t="s">
        <v>409</v>
      </c>
      <c r="J1216" t="s">
        <v>410</v>
      </c>
      <c r="L1216" t="s">
        <v>86</v>
      </c>
      <c r="N1216" t="s">
        <v>86</v>
      </c>
      <c r="O1216" t="s">
        <v>411</v>
      </c>
      <c r="P1216" t="s">
        <v>88</v>
      </c>
      <c r="Q1216" t="b">
        <f>IFERROR(INDEX(#REF!,MATCH(P1216,#REF!,0)),FALSE)</f>
        <v>0</v>
      </c>
      <c r="R1216">
        <f t="shared" si="36"/>
        <v>0</v>
      </c>
      <c r="S1216" t="b">
        <f>OR(O1216="baseline_solved",IFERROR(INDEX(#REF!,MATCH(P1216,#REF!,0)),FALSE))</f>
        <v>0</v>
      </c>
      <c r="T1216">
        <f t="shared" si="37"/>
        <v>0</v>
      </c>
      <c r="V1216" t="b">
        <v>0</v>
      </c>
      <c r="W1216">
        <v>0</v>
      </c>
      <c r="X1216" t="b">
        <v>0</v>
      </c>
      <c r="Y1216">
        <v>0</v>
      </c>
      <c r="Z1216" t="b">
        <v>0</v>
      </c>
      <c r="AA1216">
        <v>0</v>
      </c>
      <c r="AB1216" t="b">
        <v>0</v>
      </c>
      <c r="AC1216">
        <v>0</v>
      </c>
      <c r="AJ1216" t="s">
        <v>53</v>
      </c>
      <c r="AL1216" t="s">
        <v>149</v>
      </c>
      <c r="AS1216" t="s">
        <v>412</v>
      </c>
    </row>
    <row r="1217" spans="1:45" x14ac:dyDescent="0.25">
      <c r="A1217" t="s">
        <v>576</v>
      </c>
      <c r="B1217" t="s">
        <v>46</v>
      </c>
      <c r="C1217" t="s">
        <v>150</v>
      </c>
      <c r="D1217" t="s">
        <v>48</v>
      </c>
      <c r="E1217" t="s">
        <v>49</v>
      </c>
      <c r="F1217" t="s">
        <v>50</v>
      </c>
      <c r="G1217" t="s">
        <v>151</v>
      </c>
      <c r="H1217" t="s">
        <v>152</v>
      </c>
      <c r="I1217" t="s">
        <v>409</v>
      </c>
      <c r="J1217" t="s">
        <v>410</v>
      </c>
      <c r="L1217" t="s">
        <v>86</v>
      </c>
      <c r="N1217" t="s">
        <v>86</v>
      </c>
      <c r="O1217" t="s">
        <v>411</v>
      </c>
      <c r="P1217" t="s">
        <v>88</v>
      </c>
      <c r="Q1217" t="b">
        <f>IFERROR(INDEX(#REF!,MATCH(P1217,#REF!,0)),FALSE)</f>
        <v>0</v>
      </c>
      <c r="R1217">
        <f t="shared" si="36"/>
        <v>0</v>
      </c>
      <c r="S1217" t="b">
        <f>OR(O1217="baseline_solved",IFERROR(INDEX(#REF!,MATCH(P1217,#REF!,0)),FALSE))</f>
        <v>0</v>
      </c>
      <c r="T1217">
        <f t="shared" si="37"/>
        <v>0</v>
      </c>
      <c r="V1217" t="b">
        <v>0</v>
      </c>
      <c r="W1217">
        <v>0</v>
      </c>
      <c r="X1217" t="b">
        <v>0</v>
      </c>
      <c r="Y1217">
        <v>0</v>
      </c>
      <c r="Z1217" t="b">
        <v>0</v>
      </c>
      <c r="AA1217">
        <v>0</v>
      </c>
      <c r="AB1217" t="b">
        <v>0</v>
      </c>
      <c r="AC1217">
        <v>0</v>
      </c>
      <c r="AJ1217" t="s">
        <v>53</v>
      </c>
      <c r="AL1217" t="s">
        <v>153</v>
      </c>
      <c r="AS1217" t="s">
        <v>412</v>
      </c>
    </row>
    <row r="1218" spans="1:45" x14ac:dyDescent="0.25">
      <c r="A1218" t="s">
        <v>576</v>
      </c>
      <c r="B1218" t="s">
        <v>46</v>
      </c>
      <c r="C1218" t="s">
        <v>154</v>
      </c>
      <c r="D1218" t="s">
        <v>48</v>
      </c>
      <c r="E1218" t="s">
        <v>49</v>
      </c>
      <c r="F1218" t="s">
        <v>50</v>
      </c>
      <c r="G1218" t="s">
        <v>155</v>
      </c>
      <c r="H1218" t="s">
        <v>156</v>
      </c>
      <c r="I1218" t="s">
        <v>409</v>
      </c>
      <c r="J1218" t="s">
        <v>410</v>
      </c>
      <c r="L1218" t="s">
        <v>86</v>
      </c>
      <c r="N1218" t="s">
        <v>86</v>
      </c>
      <c r="O1218" t="s">
        <v>411</v>
      </c>
      <c r="P1218" t="s">
        <v>88</v>
      </c>
      <c r="Q1218" t="b">
        <f>IFERROR(INDEX(#REF!,MATCH(P1218,#REF!,0)),FALSE)</f>
        <v>0</v>
      </c>
      <c r="R1218">
        <f t="shared" ref="R1218:R1281" si="38">--Q1218</f>
        <v>0</v>
      </c>
      <c r="S1218" t="b">
        <f>OR(O1218="baseline_solved",IFERROR(INDEX(#REF!,MATCH(P1218,#REF!,0)),FALSE))</f>
        <v>0</v>
      </c>
      <c r="T1218">
        <f t="shared" ref="T1218:T1281" si="39">--S1218</f>
        <v>0</v>
      </c>
      <c r="V1218" t="b">
        <v>0</v>
      </c>
      <c r="W1218">
        <v>0</v>
      </c>
      <c r="X1218" t="b">
        <v>0</v>
      </c>
      <c r="Y1218">
        <v>0</v>
      </c>
      <c r="Z1218" t="b">
        <v>0</v>
      </c>
      <c r="AA1218">
        <v>0</v>
      </c>
      <c r="AB1218" t="b">
        <v>0</v>
      </c>
      <c r="AC1218">
        <v>0</v>
      </c>
      <c r="AJ1218" t="s">
        <v>53</v>
      </c>
      <c r="AL1218" t="s">
        <v>159</v>
      </c>
      <c r="AS1218" t="s">
        <v>412</v>
      </c>
    </row>
    <row r="1219" spans="1:45" x14ac:dyDescent="0.25">
      <c r="A1219" t="s">
        <v>576</v>
      </c>
      <c r="B1219" t="s">
        <v>46</v>
      </c>
      <c r="C1219" t="s">
        <v>160</v>
      </c>
      <c r="D1219" t="s">
        <v>48</v>
      </c>
      <c r="E1219" t="s">
        <v>49</v>
      </c>
      <c r="F1219" t="s">
        <v>50</v>
      </c>
      <c r="G1219" t="s">
        <v>161</v>
      </c>
      <c r="H1219" t="s">
        <v>162</v>
      </c>
      <c r="I1219" t="s">
        <v>409</v>
      </c>
      <c r="J1219" t="s">
        <v>410</v>
      </c>
      <c r="L1219" t="s">
        <v>86</v>
      </c>
      <c r="N1219" t="s">
        <v>86</v>
      </c>
      <c r="O1219" t="s">
        <v>411</v>
      </c>
      <c r="P1219" t="s">
        <v>88</v>
      </c>
      <c r="Q1219" t="b">
        <f>IFERROR(INDEX(#REF!,MATCH(P1219,#REF!,0)),FALSE)</f>
        <v>0</v>
      </c>
      <c r="R1219">
        <f t="shared" si="38"/>
        <v>0</v>
      </c>
      <c r="S1219" t="b">
        <f>OR(O1219="baseline_solved",IFERROR(INDEX(#REF!,MATCH(P1219,#REF!,0)),FALSE))</f>
        <v>0</v>
      </c>
      <c r="T1219">
        <f t="shared" si="39"/>
        <v>0</v>
      </c>
      <c r="V1219" t="b">
        <v>0</v>
      </c>
      <c r="W1219">
        <v>0</v>
      </c>
      <c r="X1219" t="b">
        <v>0</v>
      </c>
      <c r="Y1219">
        <v>0</v>
      </c>
      <c r="Z1219" t="b">
        <v>0</v>
      </c>
      <c r="AA1219">
        <v>0</v>
      </c>
      <c r="AB1219" t="b">
        <v>0</v>
      </c>
      <c r="AC1219">
        <v>0</v>
      </c>
      <c r="AJ1219" t="s">
        <v>53</v>
      </c>
      <c r="AL1219" t="s">
        <v>165</v>
      </c>
      <c r="AS1219" t="s">
        <v>412</v>
      </c>
    </row>
    <row r="1220" spans="1:45" x14ac:dyDescent="0.25">
      <c r="A1220" t="s">
        <v>576</v>
      </c>
      <c r="B1220" t="s">
        <v>46</v>
      </c>
      <c r="C1220" t="s">
        <v>166</v>
      </c>
      <c r="D1220" t="s">
        <v>48</v>
      </c>
      <c r="E1220" t="s">
        <v>49</v>
      </c>
      <c r="F1220" t="s">
        <v>50</v>
      </c>
      <c r="G1220" t="s">
        <v>167</v>
      </c>
      <c r="H1220" t="s">
        <v>168</v>
      </c>
      <c r="I1220" t="s">
        <v>409</v>
      </c>
      <c r="J1220" t="s">
        <v>410</v>
      </c>
      <c r="L1220" t="s">
        <v>86</v>
      </c>
      <c r="N1220" t="s">
        <v>86</v>
      </c>
      <c r="O1220" t="s">
        <v>411</v>
      </c>
      <c r="P1220" t="s">
        <v>88</v>
      </c>
      <c r="Q1220" t="b">
        <f>IFERROR(INDEX(#REF!,MATCH(P1220,#REF!,0)),FALSE)</f>
        <v>0</v>
      </c>
      <c r="R1220">
        <f t="shared" si="38"/>
        <v>0</v>
      </c>
      <c r="S1220" t="b">
        <f>OR(O1220="baseline_solved",IFERROR(INDEX(#REF!,MATCH(P1220,#REF!,0)),FALSE))</f>
        <v>0</v>
      </c>
      <c r="T1220">
        <f t="shared" si="39"/>
        <v>0</v>
      </c>
      <c r="V1220" t="b">
        <v>0</v>
      </c>
      <c r="W1220">
        <v>0</v>
      </c>
      <c r="X1220" t="b">
        <v>0</v>
      </c>
      <c r="Y1220">
        <v>0</v>
      </c>
      <c r="Z1220" t="b">
        <v>0</v>
      </c>
      <c r="AA1220">
        <v>0</v>
      </c>
      <c r="AB1220" t="b">
        <v>0</v>
      </c>
      <c r="AC1220">
        <v>0</v>
      </c>
      <c r="AJ1220" t="s">
        <v>53</v>
      </c>
      <c r="AL1220" t="s">
        <v>171</v>
      </c>
      <c r="AS1220" t="s">
        <v>412</v>
      </c>
    </row>
    <row r="1221" spans="1:45" x14ac:dyDescent="0.25">
      <c r="A1221" t="s">
        <v>576</v>
      </c>
      <c r="B1221" t="s">
        <v>46</v>
      </c>
      <c r="C1221" t="s">
        <v>172</v>
      </c>
      <c r="D1221" t="s">
        <v>61</v>
      </c>
      <c r="E1221" t="s">
        <v>173</v>
      </c>
      <c r="F1221" t="s">
        <v>50</v>
      </c>
      <c r="G1221" t="s">
        <v>174</v>
      </c>
      <c r="H1221" t="s">
        <v>175</v>
      </c>
      <c r="I1221" t="s">
        <v>53</v>
      </c>
      <c r="J1221" t="s">
        <v>54</v>
      </c>
      <c r="K1221" t="s">
        <v>50</v>
      </c>
      <c r="L1221" t="s">
        <v>54</v>
      </c>
      <c r="M1221" t="s">
        <v>50</v>
      </c>
      <c r="N1221" t="s">
        <v>54</v>
      </c>
      <c r="O1221" t="s">
        <v>55</v>
      </c>
      <c r="P1221" t="s">
        <v>55</v>
      </c>
      <c r="Q1221" t="b">
        <f>IFERROR(INDEX(#REF!,MATCH(P1221,#REF!,0)),FALSE)</f>
        <v>0</v>
      </c>
      <c r="R1221">
        <f t="shared" si="38"/>
        <v>0</v>
      </c>
      <c r="S1221" t="b">
        <f>OR(O1221="baseline_solved",IFERROR(INDEX(#REF!,MATCH(P1221,#REF!,0)),FALSE))</f>
        <v>0</v>
      </c>
      <c r="T1221">
        <f t="shared" si="39"/>
        <v>0</v>
      </c>
      <c r="U1221" t="s">
        <v>56</v>
      </c>
      <c r="V1221" t="b">
        <v>0</v>
      </c>
      <c r="W1221">
        <v>0</v>
      </c>
      <c r="X1221" t="b">
        <v>0</v>
      </c>
      <c r="Y1221">
        <v>0</v>
      </c>
      <c r="Z1221" t="b">
        <v>1</v>
      </c>
      <c r="AA1221">
        <v>1</v>
      </c>
      <c r="AB1221" t="b">
        <v>1</v>
      </c>
      <c r="AC1221">
        <v>1</v>
      </c>
      <c r="AD1221" t="s">
        <v>56</v>
      </c>
      <c r="AE1221" t="s">
        <v>176</v>
      </c>
      <c r="AF1221" t="s">
        <v>176</v>
      </c>
      <c r="AG1221" t="s">
        <v>177</v>
      </c>
      <c r="AJ1221" t="s">
        <v>53</v>
      </c>
      <c r="AL1221" t="s">
        <v>178</v>
      </c>
      <c r="AM1221" t="s">
        <v>50</v>
      </c>
      <c r="AO1221" t="s">
        <v>179</v>
      </c>
      <c r="AP1221" t="s">
        <v>50</v>
      </c>
      <c r="AR1221" t="s">
        <v>179</v>
      </c>
    </row>
    <row r="1222" spans="1:45" x14ac:dyDescent="0.25">
      <c r="A1222" t="s">
        <v>576</v>
      </c>
      <c r="B1222" t="s">
        <v>46</v>
      </c>
      <c r="C1222" t="s">
        <v>180</v>
      </c>
      <c r="D1222" t="s">
        <v>48</v>
      </c>
      <c r="E1222" t="s">
        <v>49</v>
      </c>
      <c r="F1222" t="s">
        <v>50</v>
      </c>
      <c r="G1222" t="s">
        <v>181</v>
      </c>
      <c r="H1222" t="s">
        <v>182</v>
      </c>
      <c r="I1222" t="s">
        <v>409</v>
      </c>
      <c r="J1222" t="s">
        <v>410</v>
      </c>
      <c r="L1222" t="s">
        <v>86</v>
      </c>
      <c r="N1222" t="s">
        <v>86</v>
      </c>
      <c r="O1222" t="s">
        <v>411</v>
      </c>
      <c r="P1222" t="s">
        <v>88</v>
      </c>
      <c r="Q1222" t="b">
        <f>IFERROR(INDEX(#REF!,MATCH(P1222,#REF!,0)),FALSE)</f>
        <v>0</v>
      </c>
      <c r="R1222">
        <f t="shared" si="38"/>
        <v>0</v>
      </c>
      <c r="S1222" t="b">
        <f>OR(O1222="baseline_solved",IFERROR(INDEX(#REF!,MATCH(P1222,#REF!,0)),FALSE))</f>
        <v>0</v>
      </c>
      <c r="T1222">
        <f t="shared" si="39"/>
        <v>0</v>
      </c>
      <c r="V1222" t="b">
        <v>0</v>
      </c>
      <c r="W1222">
        <v>0</v>
      </c>
      <c r="X1222" t="b">
        <v>0</v>
      </c>
      <c r="Y1222">
        <v>0</v>
      </c>
      <c r="Z1222" t="b">
        <v>0</v>
      </c>
      <c r="AA1222">
        <v>0</v>
      </c>
      <c r="AB1222" t="b">
        <v>0</v>
      </c>
      <c r="AC1222">
        <v>0</v>
      </c>
      <c r="AJ1222" t="s">
        <v>53</v>
      </c>
      <c r="AL1222" t="s">
        <v>186</v>
      </c>
      <c r="AS1222" t="s">
        <v>412</v>
      </c>
    </row>
    <row r="1223" spans="1:45" x14ac:dyDescent="0.25">
      <c r="A1223" t="s">
        <v>576</v>
      </c>
      <c r="B1223" t="s">
        <v>46</v>
      </c>
      <c r="C1223" t="s">
        <v>187</v>
      </c>
      <c r="D1223" t="s">
        <v>48</v>
      </c>
      <c r="E1223" t="s">
        <v>49</v>
      </c>
      <c r="F1223" t="s">
        <v>50</v>
      </c>
      <c r="G1223" t="s">
        <v>188</v>
      </c>
      <c r="H1223" t="s">
        <v>189</v>
      </c>
      <c r="I1223" t="s">
        <v>409</v>
      </c>
      <c r="J1223" t="s">
        <v>410</v>
      </c>
      <c r="L1223" t="s">
        <v>86</v>
      </c>
      <c r="N1223" t="s">
        <v>86</v>
      </c>
      <c r="O1223" t="s">
        <v>411</v>
      </c>
      <c r="P1223" t="s">
        <v>88</v>
      </c>
      <c r="Q1223" t="b">
        <f>IFERROR(INDEX(#REF!,MATCH(P1223,#REF!,0)),FALSE)</f>
        <v>0</v>
      </c>
      <c r="R1223">
        <f t="shared" si="38"/>
        <v>0</v>
      </c>
      <c r="S1223" t="b">
        <f>OR(O1223="baseline_solved",IFERROR(INDEX(#REF!,MATCH(P1223,#REF!,0)),FALSE))</f>
        <v>0</v>
      </c>
      <c r="T1223">
        <f t="shared" si="39"/>
        <v>0</v>
      </c>
      <c r="V1223" t="b">
        <v>0</v>
      </c>
      <c r="W1223">
        <v>0</v>
      </c>
      <c r="X1223" t="b">
        <v>0</v>
      </c>
      <c r="Y1223">
        <v>0</v>
      </c>
      <c r="Z1223" t="b">
        <v>0</v>
      </c>
      <c r="AA1223">
        <v>0</v>
      </c>
      <c r="AB1223" t="b">
        <v>0</v>
      </c>
      <c r="AC1223">
        <v>0</v>
      </c>
      <c r="AJ1223" t="s">
        <v>53</v>
      </c>
      <c r="AL1223" t="s">
        <v>190</v>
      </c>
      <c r="AS1223" t="s">
        <v>412</v>
      </c>
    </row>
    <row r="1224" spans="1:45" x14ac:dyDescent="0.25">
      <c r="A1224" t="s">
        <v>576</v>
      </c>
      <c r="B1224" t="s">
        <v>46</v>
      </c>
      <c r="C1224" t="s">
        <v>191</v>
      </c>
      <c r="D1224" t="s">
        <v>61</v>
      </c>
      <c r="E1224" t="s">
        <v>62</v>
      </c>
      <c r="F1224" t="s">
        <v>50</v>
      </c>
      <c r="G1224" t="s">
        <v>192</v>
      </c>
      <c r="H1224" t="s">
        <v>193</v>
      </c>
      <c r="I1224" t="s">
        <v>53</v>
      </c>
      <c r="J1224" t="s">
        <v>54</v>
      </c>
      <c r="K1224" t="s">
        <v>50</v>
      </c>
      <c r="L1224" t="s">
        <v>54</v>
      </c>
      <c r="M1224" t="s">
        <v>50</v>
      </c>
      <c r="N1224" t="s">
        <v>54</v>
      </c>
      <c r="O1224" t="s">
        <v>55</v>
      </c>
      <c r="P1224" t="s">
        <v>55</v>
      </c>
      <c r="Q1224" t="b">
        <f>IFERROR(INDEX(#REF!,MATCH(P1224,#REF!,0)),FALSE)</f>
        <v>0</v>
      </c>
      <c r="R1224">
        <f t="shared" si="38"/>
        <v>0</v>
      </c>
      <c r="S1224" t="b">
        <f>OR(O1224="baseline_solved",IFERROR(INDEX(#REF!,MATCH(P1224,#REF!,0)),FALSE))</f>
        <v>0</v>
      </c>
      <c r="T1224">
        <f t="shared" si="39"/>
        <v>0</v>
      </c>
      <c r="U1224" t="s">
        <v>56</v>
      </c>
      <c r="V1224" t="b">
        <v>0</v>
      </c>
      <c r="W1224">
        <v>0</v>
      </c>
      <c r="X1224" t="b">
        <v>0</v>
      </c>
      <c r="Y1224">
        <v>0</v>
      </c>
      <c r="Z1224" t="b">
        <v>1</v>
      </c>
      <c r="AA1224">
        <v>1</v>
      </c>
      <c r="AB1224" t="b">
        <v>1</v>
      </c>
      <c r="AC1224">
        <v>1</v>
      </c>
      <c r="AD1224" t="s">
        <v>56</v>
      </c>
      <c r="AE1224" t="s">
        <v>577</v>
      </c>
      <c r="AF1224" t="s">
        <v>577</v>
      </c>
      <c r="AG1224" t="s">
        <v>578</v>
      </c>
      <c r="AJ1224" t="s">
        <v>53</v>
      </c>
      <c r="AL1224" t="s">
        <v>196</v>
      </c>
      <c r="AM1224" t="s">
        <v>50</v>
      </c>
      <c r="AO1224" t="s">
        <v>197</v>
      </c>
      <c r="AP1224" t="s">
        <v>50</v>
      </c>
      <c r="AR1224" t="s">
        <v>197</v>
      </c>
    </row>
    <row r="1225" spans="1:45" x14ac:dyDescent="0.25">
      <c r="A1225" t="s">
        <v>576</v>
      </c>
      <c r="B1225" t="s">
        <v>46</v>
      </c>
      <c r="C1225" t="s">
        <v>198</v>
      </c>
      <c r="D1225" t="s">
        <v>61</v>
      </c>
      <c r="E1225" t="s">
        <v>49</v>
      </c>
      <c r="F1225" t="s">
        <v>50</v>
      </c>
      <c r="G1225" t="s">
        <v>199</v>
      </c>
      <c r="H1225" t="s">
        <v>200</v>
      </c>
      <c r="I1225" t="s">
        <v>53</v>
      </c>
      <c r="J1225" t="s">
        <v>54</v>
      </c>
      <c r="K1225" t="s">
        <v>53</v>
      </c>
      <c r="L1225" t="s">
        <v>54</v>
      </c>
      <c r="M1225" t="s">
        <v>53</v>
      </c>
      <c r="N1225" t="s">
        <v>54</v>
      </c>
      <c r="O1225" t="s">
        <v>98</v>
      </c>
      <c r="P1225" t="s">
        <v>98</v>
      </c>
      <c r="Q1225" t="b">
        <f>IFERROR(INDEX(#REF!,MATCH(P1225,#REF!,0)),FALSE)</f>
        <v>0</v>
      </c>
      <c r="R1225">
        <f t="shared" si="38"/>
        <v>0</v>
      </c>
      <c r="S1225" t="b">
        <f>OR(O1225="baseline_solved",IFERROR(INDEX(#REF!,MATCH(P1225,#REF!,0)),FALSE))</f>
        <v>0</v>
      </c>
      <c r="T1225">
        <f t="shared" si="39"/>
        <v>0</v>
      </c>
      <c r="V1225" t="b">
        <v>0</v>
      </c>
      <c r="W1225">
        <v>0</v>
      </c>
      <c r="X1225" t="b">
        <v>0</v>
      </c>
      <c r="Y1225">
        <v>0</v>
      </c>
      <c r="Z1225" t="b">
        <v>0</v>
      </c>
      <c r="AA1225">
        <v>0</v>
      </c>
      <c r="AB1225" t="b">
        <v>0</v>
      </c>
      <c r="AC1225">
        <v>0</v>
      </c>
      <c r="AE1225" t="s">
        <v>406</v>
      </c>
      <c r="AF1225" t="s">
        <v>406</v>
      </c>
      <c r="AG1225" t="s">
        <v>407</v>
      </c>
      <c r="AJ1225" t="s">
        <v>53</v>
      </c>
      <c r="AL1225" t="s">
        <v>203</v>
      </c>
      <c r="AM1225" t="s">
        <v>53</v>
      </c>
      <c r="AO1225" t="s">
        <v>203</v>
      </c>
      <c r="AP1225" t="s">
        <v>53</v>
      </c>
      <c r="AR1225" t="s">
        <v>203</v>
      </c>
    </row>
    <row r="1226" spans="1:45" x14ac:dyDescent="0.25">
      <c r="A1226" t="s">
        <v>576</v>
      </c>
      <c r="B1226" t="s">
        <v>46</v>
      </c>
      <c r="C1226" t="s">
        <v>205</v>
      </c>
      <c r="D1226" t="s">
        <v>61</v>
      </c>
      <c r="E1226" t="s">
        <v>62</v>
      </c>
      <c r="F1226" t="s">
        <v>50</v>
      </c>
      <c r="G1226" t="s">
        <v>206</v>
      </c>
      <c r="H1226" t="s">
        <v>207</v>
      </c>
      <c r="I1226" t="s">
        <v>53</v>
      </c>
      <c r="J1226" t="s">
        <v>54</v>
      </c>
      <c r="K1226" t="s">
        <v>50</v>
      </c>
      <c r="L1226" t="s">
        <v>54</v>
      </c>
      <c r="M1226" t="s">
        <v>50</v>
      </c>
      <c r="N1226" t="s">
        <v>54</v>
      </c>
      <c r="O1226" t="s">
        <v>55</v>
      </c>
      <c r="P1226" t="s">
        <v>55</v>
      </c>
      <c r="Q1226" t="b">
        <f>IFERROR(INDEX(#REF!,MATCH(P1226,#REF!,0)),FALSE)</f>
        <v>0</v>
      </c>
      <c r="R1226">
        <f t="shared" si="38"/>
        <v>0</v>
      </c>
      <c r="S1226" t="b">
        <f>OR(O1226="baseline_solved",IFERROR(INDEX(#REF!,MATCH(P1226,#REF!,0)),FALSE))</f>
        <v>0</v>
      </c>
      <c r="T1226">
        <f t="shared" si="39"/>
        <v>0</v>
      </c>
      <c r="U1226" t="s">
        <v>56</v>
      </c>
      <c r="V1226" t="b">
        <v>0</v>
      </c>
      <c r="W1226">
        <v>0</v>
      </c>
      <c r="X1226" t="b">
        <v>0</v>
      </c>
      <c r="Y1226">
        <v>0</v>
      </c>
      <c r="Z1226" t="b">
        <v>1</v>
      </c>
      <c r="AA1226">
        <v>1</v>
      </c>
      <c r="AB1226" t="b">
        <v>1</v>
      </c>
      <c r="AC1226">
        <v>1</v>
      </c>
      <c r="AD1226" t="s">
        <v>56</v>
      </c>
      <c r="AE1226" t="s">
        <v>208</v>
      </c>
      <c r="AF1226" t="s">
        <v>208</v>
      </c>
      <c r="AG1226" t="s">
        <v>209</v>
      </c>
      <c r="AJ1226" t="s">
        <v>53</v>
      </c>
      <c r="AL1226" t="s">
        <v>210</v>
      </c>
      <c r="AM1226" t="s">
        <v>50</v>
      </c>
      <c r="AO1226" t="s">
        <v>211</v>
      </c>
      <c r="AP1226" t="s">
        <v>50</v>
      </c>
      <c r="AR1226" t="s">
        <v>211</v>
      </c>
    </row>
    <row r="1227" spans="1:45" x14ac:dyDescent="0.25">
      <c r="A1227" t="s">
        <v>576</v>
      </c>
      <c r="B1227" t="s">
        <v>46</v>
      </c>
      <c r="C1227" t="s">
        <v>212</v>
      </c>
      <c r="D1227" t="s">
        <v>61</v>
      </c>
      <c r="E1227" t="s">
        <v>49</v>
      </c>
      <c r="F1227" t="s">
        <v>50</v>
      </c>
      <c r="G1227" t="s">
        <v>213</v>
      </c>
      <c r="H1227" t="s">
        <v>214</v>
      </c>
      <c r="I1227" t="s">
        <v>53</v>
      </c>
      <c r="J1227" t="s">
        <v>54</v>
      </c>
      <c r="K1227" t="s">
        <v>50</v>
      </c>
      <c r="L1227" t="s">
        <v>54</v>
      </c>
      <c r="M1227" t="s">
        <v>50</v>
      </c>
      <c r="N1227" t="s">
        <v>54</v>
      </c>
      <c r="O1227" t="s">
        <v>55</v>
      </c>
      <c r="P1227" t="s">
        <v>55</v>
      </c>
      <c r="Q1227" t="b">
        <f>IFERROR(INDEX(#REF!,MATCH(P1227,#REF!,0)),FALSE)</f>
        <v>0</v>
      </c>
      <c r="R1227">
        <f t="shared" si="38"/>
        <v>0</v>
      </c>
      <c r="S1227" t="b">
        <f>OR(O1227="baseline_solved",IFERROR(INDEX(#REF!,MATCH(P1227,#REF!,0)),FALSE))</f>
        <v>0</v>
      </c>
      <c r="T1227">
        <f t="shared" si="39"/>
        <v>0</v>
      </c>
      <c r="U1227" t="s">
        <v>56</v>
      </c>
      <c r="V1227" t="b">
        <v>0</v>
      </c>
      <c r="W1227">
        <v>0</v>
      </c>
      <c r="X1227" t="b">
        <v>0</v>
      </c>
      <c r="Y1227">
        <v>0</v>
      </c>
      <c r="Z1227" t="b">
        <v>1</v>
      </c>
      <c r="AA1227">
        <v>1</v>
      </c>
      <c r="AB1227" t="b">
        <v>1</v>
      </c>
      <c r="AC1227">
        <v>1</v>
      </c>
      <c r="AD1227" t="s">
        <v>56</v>
      </c>
      <c r="AE1227" t="s">
        <v>215</v>
      </c>
      <c r="AF1227" t="s">
        <v>215</v>
      </c>
      <c r="AG1227" t="s">
        <v>216</v>
      </c>
      <c r="AJ1227" t="s">
        <v>53</v>
      </c>
      <c r="AL1227" t="s">
        <v>217</v>
      </c>
      <c r="AM1227" t="s">
        <v>50</v>
      </c>
      <c r="AO1227" t="s">
        <v>218</v>
      </c>
      <c r="AP1227" t="s">
        <v>50</v>
      </c>
      <c r="AR1227" t="s">
        <v>218</v>
      </c>
    </row>
    <row r="1228" spans="1:45" x14ac:dyDescent="0.25">
      <c r="A1228" t="s">
        <v>576</v>
      </c>
      <c r="B1228" t="s">
        <v>46</v>
      </c>
      <c r="C1228" t="s">
        <v>219</v>
      </c>
      <c r="D1228" t="s">
        <v>48</v>
      </c>
      <c r="E1228" t="s">
        <v>49</v>
      </c>
      <c r="F1228" t="s">
        <v>50</v>
      </c>
      <c r="G1228" t="s">
        <v>220</v>
      </c>
      <c r="H1228" t="s">
        <v>221</v>
      </c>
      <c r="I1228" t="s">
        <v>409</v>
      </c>
      <c r="J1228" t="s">
        <v>410</v>
      </c>
      <c r="L1228" t="s">
        <v>86</v>
      </c>
      <c r="N1228" t="s">
        <v>86</v>
      </c>
      <c r="O1228" t="s">
        <v>411</v>
      </c>
      <c r="P1228" t="s">
        <v>88</v>
      </c>
      <c r="Q1228" t="b">
        <f>IFERROR(INDEX(#REF!,MATCH(P1228,#REF!,0)),FALSE)</f>
        <v>0</v>
      </c>
      <c r="R1228">
        <f t="shared" si="38"/>
        <v>0</v>
      </c>
      <c r="S1228" t="b">
        <f>OR(O1228="baseline_solved",IFERROR(INDEX(#REF!,MATCH(P1228,#REF!,0)),FALSE))</f>
        <v>0</v>
      </c>
      <c r="T1228">
        <f t="shared" si="39"/>
        <v>0</v>
      </c>
      <c r="V1228" t="b">
        <v>0</v>
      </c>
      <c r="W1228">
        <v>0</v>
      </c>
      <c r="X1228" t="b">
        <v>0</v>
      </c>
      <c r="Y1228">
        <v>0</v>
      </c>
      <c r="Z1228" t="b">
        <v>0</v>
      </c>
      <c r="AA1228">
        <v>0</v>
      </c>
      <c r="AB1228" t="b">
        <v>0</v>
      </c>
      <c r="AC1228">
        <v>0</v>
      </c>
      <c r="AJ1228" t="s">
        <v>53</v>
      </c>
      <c r="AL1228" t="s">
        <v>224</v>
      </c>
      <c r="AS1228" t="s">
        <v>412</v>
      </c>
    </row>
    <row r="1229" spans="1:45" x14ac:dyDescent="0.25">
      <c r="A1229" t="s">
        <v>576</v>
      </c>
      <c r="B1229" t="s">
        <v>46</v>
      </c>
      <c r="C1229" t="s">
        <v>225</v>
      </c>
      <c r="D1229" t="s">
        <v>61</v>
      </c>
      <c r="E1229" t="s">
        <v>62</v>
      </c>
      <c r="F1229" t="s">
        <v>50</v>
      </c>
      <c r="G1229" t="s">
        <v>226</v>
      </c>
      <c r="H1229" t="s">
        <v>227</v>
      </c>
      <c r="I1229" t="s">
        <v>53</v>
      </c>
      <c r="J1229" t="s">
        <v>54</v>
      </c>
      <c r="K1229" t="s">
        <v>53</v>
      </c>
      <c r="L1229" t="s">
        <v>54</v>
      </c>
      <c r="M1229" t="s">
        <v>50</v>
      </c>
      <c r="N1229" t="s">
        <v>54</v>
      </c>
      <c r="O1229" t="s">
        <v>135</v>
      </c>
      <c r="P1229" t="s">
        <v>135</v>
      </c>
      <c r="Q1229" t="b">
        <f>IFERROR(INDEX(#REF!,MATCH(P1229,#REF!,0)),FALSE)</f>
        <v>0</v>
      </c>
      <c r="R1229">
        <f t="shared" si="38"/>
        <v>0</v>
      </c>
      <c r="S1229" t="b">
        <f>OR(O1229="baseline_solved",IFERROR(INDEX(#REF!,MATCH(P1229,#REF!,0)),FALSE))</f>
        <v>0</v>
      </c>
      <c r="T1229">
        <f t="shared" si="39"/>
        <v>0</v>
      </c>
      <c r="U1229" t="s">
        <v>413</v>
      </c>
      <c r="V1229" t="b">
        <v>0</v>
      </c>
      <c r="W1229">
        <v>0</v>
      </c>
      <c r="X1229" t="b">
        <v>0</v>
      </c>
      <c r="Y1229">
        <v>0</v>
      </c>
      <c r="Z1229" t="b">
        <v>0</v>
      </c>
      <c r="AA1229">
        <v>0</v>
      </c>
      <c r="AB1229" t="b">
        <v>1</v>
      </c>
      <c r="AC1229">
        <v>1</v>
      </c>
      <c r="AD1229" t="s">
        <v>413</v>
      </c>
      <c r="AE1229" t="s">
        <v>414</v>
      </c>
      <c r="AF1229" t="s">
        <v>228</v>
      </c>
      <c r="AG1229" t="s">
        <v>415</v>
      </c>
      <c r="AJ1229" t="s">
        <v>53</v>
      </c>
      <c r="AL1229" t="s">
        <v>230</v>
      </c>
      <c r="AM1229" t="s">
        <v>53</v>
      </c>
      <c r="AO1229" t="s">
        <v>230</v>
      </c>
      <c r="AP1229" t="s">
        <v>50</v>
      </c>
      <c r="AR1229" t="s">
        <v>231</v>
      </c>
    </row>
    <row r="1230" spans="1:45" x14ac:dyDescent="0.25">
      <c r="A1230" t="s">
        <v>576</v>
      </c>
      <c r="B1230" t="s">
        <v>46</v>
      </c>
      <c r="C1230" t="s">
        <v>232</v>
      </c>
      <c r="D1230" t="s">
        <v>48</v>
      </c>
      <c r="E1230" t="s">
        <v>49</v>
      </c>
      <c r="F1230" t="s">
        <v>50</v>
      </c>
      <c r="G1230" t="s">
        <v>233</v>
      </c>
      <c r="H1230" t="s">
        <v>234</v>
      </c>
      <c r="I1230" t="s">
        <v>409</v>
      </c>
      <c r="J1230" t="s">
        <v>410</v>
      </c>
      <c r="L1230" t="s">
        <v>86</v>
      </c>
      <c r="N1230" t="s">
        <v>86</v>
      </c>
      <c r="O1230" t="s">
        <v>411</v>
      </c>
      <c r="P1230" t="s">
        <v>88</v>
      </c>
      <c r="Q1230" t="b">
        <f>IFERROR(INDEX(#REF!,MATCH(P1230,#REF!,0)),FALSE)</f>
        <v>0</v>
      </c>
      <c r="R1230">
        <f t="shared" si="38"/>
        <v>0</v>
      </c>
      <c r="S1230" t="b">
        <f>OR(O1230="baseline_solved",IFERROR(INDEX(#REF!,MATCH(P1230,#REF!,0)),FALSE))</f>
        <v>0</v>
      </c>
      <c r="T1230">
        <f t="shared" si="39"/>
        <v>0</v>
      </c>
      <c r="V1230" t="b">
        <v>0</v>
      </c>
      <c r="W1230">
        <v>0</v>
      </c>
      <c r="X1230" t="b">
        <v>0</v>
      </c>
      <c r="Y1230">
        <v>0</v>
      </c>
      <c r="Z1230" t="b">
        <v>0</v>
      </c>
      <c r="AA1230">
        <v>0</v>
      </c>
      <c r="AB1230" t="b">
        <v>0</v>
      </c>
      <c r="AC1230">
        <v>0</v>
      </c>
      <c r="AJ1230" t="s">
        <v>53</v>
      </c>
      <c r="AL1230" t="s">
        <v>235</v>
      </c>
      <c r="AS1230" t="s">
        <v>412</v>
      </c>
    </row>
    <row r="1231" spans="1:45" x14ac:dyDescent="0.25">
      <c r="A1231" t="s">
        <v>576</v>
      </c>
      <c r="B1231" t="s">
        <v>46</v>
      </c>
      <c r="C1231" t="s">
        <v>236</v>
      </c>
      <c r="D1231" t="s">
        <v>61</v>
      </c>
      <c r="E1231" t="s">
        <v>62</v>
      </c>
      <c r="F1231" t="s">
        <v>50</v>
      </c>
      <c r="G1231" t="s">
        <v>237</v>
      </c>
      <c r="H1231" t="s">
        <v>238</v>
      </c>
      <c r="I1231" t="s">
        <v>53</v>
      </c>
      <c r="J1231" t="s">
        <v>54</v>
      </c>
      <c r="K1231" t="s">
        <v>50</v>
      </c>
      <c r="L1231" t="s">
        <v>54</v>
      </c>
      <c r="M1231" t="s">
        <v>50</v>
      </c>
      <c r="N1231" t="s">
        <v>54</v>
      </c>
      <c r="O1231" t="s">
        <v>55</v>
      </c>
      <c r="P1231" t="s">
        <v>55</v>
      </c>
      <c r="Q1231" t="b">
        <f>IFERROR(INDEX(#REF!,MATCH(P1231,#REF!,0)),FALSE)</f>
        <v>0</v>
      </c>
      <c r="R1231">
        <f t="shared" si="38"/>
        <v>0</v>
      </c>
      <c r="S1231" t="b">
        <f>OR(O1231="baseline_solved",IFERROR(INDEX(#REF!,MATCH(P1231,#REF!,0)),FALSE))</f>
        <v>0</v>
      </c>
      <c r="T1231">
        <f t="shared" si="39"/>
        <v>0</v>
      </c>
      <c r="U1231" t="s">
        <v>56</v>
      </c>
      <c r="V1231" t="b">
        <v>0</v>
      </c>
      <c r="W1231">
        <v>0</v>
      </c>
      <c r="X1231" t="b">
        <v>0</v>
      </c>
      <c r="Y1231">
        <v>0</v>
      </c>
      <c r="Z1231" t="b">
        <v>1</v>
      </c>
      <c r="AA1231">
        <v>1</v>
      </c>
      <c r="AB1231" t="b">
        <v>1</v>
      </c>
      <c r="AC1231">
        <v>1</v>
      </c>
      <c r="AD1231" t="s">
        <v>56</v>
      </c>
      <c r="AE1231" t="s">
        <v>239</v>
      </c>
      <c r="AF1231" t="s">
        <v>239</v>
      </c>
      <c r="AG1231" t="s">
        <v>240</v>
      </c>
      <c r="AJ1231" t="s">
        <v>53</v>
      </c>
      <c r="AL1231" t="s">
        <v>241</v>
      </c>
      <c r="AM1231" t="s">
        <v>50</v>
      </c>
      <c r="AO1231" t="s">
        <v>242</v>
      </c>
      <c r="AP1231" t="s">
        <v>50</v>
      </c>
      <c r="AR1231" t="s">
        <v>242</v>
      </c>
    </row>
    <row r="1232" spans="1:45" x14ac:dyDescent="0.25">
      <c r="A1232" t="s">
        <v>576</v>
      </c>
      <c r="B1232" t="s">
        <v>46</v>
      </c>
      <c r="C1232" t="s">
        <v>243</v>
      </c>
      <c r="D1232" t="s">
        <v>61</v>
      </c>
      <c r="E1232" t="s">
        <v>62</v>
      </c>
      <c r="F1232" t="s">
        <v>50</v>
      </c>
      <c r="G1232" t="s">
        <v>244</v>
      </c>
      <c r="H1232" t="s">
        <v>245</v>
      </c>
      <c r="I1232" t="s">
        <v>53</v>
      </c>
      <c r="J1232" t="s">
        <v>54</v>
      </c>
      <c r="K1232" t="s">
        <v>50</v>
      </c>
      <c r="L1232" t="s">
        <v>54</v>
      </c>
      <c r="M1232" t="s">
        <v>50</v>
      </c>
      <c r="N1232" t="s">
        <v>54</v>
      </c>
      <c r="O1232" t="s">
        <v>55</v>
      </c>
      <c r="P1232" t="s">
        <v>55</v>
      </c>
      <c r="Q1232" t="b">
        <f>IFERROR(INDEX(#REF!,MATCH(P1232,#REF!,0)),FALSE)</f>
        <v>0</v>
      </c>
      <c r="R1232">
        <f t="shared" si="38"/>
        <v>0</v>
      </c>
      <c r="S1232" t="b">
        <f>OR(O1232="baseline_solved",IFERROR(INDEX(#REF!,MATCH(P1232,#REF!,0)),FALSE))</f>
        <v>0</v>
      </c>
      <c r="T1232">
        <f t="shared" si="39"/>
        <v>0</v>
      </c>
      <c r="U1232" t="s">
        <v>56</v>
      </c>
      <c r="V1232" t="b">
        <v>0</v>
      </c>
      <c r="W1232">
        <v>0</v>
      </c>
      <c r="X1232" t="b">
        <v>0</v>
      </c>
      <c r="Y1232">
        <v>0</v>
      </c>
      <c r="Z1232" t="b">
        <v>1</v>
      </c>
      <c r="AA1232">
        <v>1</v>
      </c>
      <c r="AB1232" t="b">
        <v>1</v>
      </c>
      <c r="AC1232">
        <v>1</v>
      </c>
      <c r="AD1232" t="s">
        <v>56</v>
      </c>
      <c r="AE1232" t="s">
        <v>246</v>
      </c>
      <c r="AF1232" t="s">
        <v>246</v>
      </c>
      <c r="AG1232" t="s">
        <v>247</v>
      </c>
      <c r="AJ1232" t="s">
        <v>53</v>
      </c>
      <c r="AL1232" t="s">
        <v>248</v>
      </c>
      <c r="AM1232" t="s">
        <v>50</v>
      </c>
      <c r="AO1232" t="s">
        <v>249</v>
      </c>
      <c r="AP1232" t="s">
        <v>50</v>
      </c>
      <c r="AR1232" t="s">
        <v>249</v>
      </c>
    </row>
    <row r="1233" spans="1:45" x14ac:dyDescent="0.25">
      <c r="A1233" t="s">
        <v>576</v>
      </c>
      <c r="B1233" t="s">
        <v>46</v>
      </c>
      <c r="C1233" t="s">
        <v>250</v>
      </c>
      <c r="D1233" t="s">
        <v>61</v>
      </c>
      <c r="E1233" t="s">
        <v>49</v>
      </c>
      <c r="F1233" t="s">
        <v>50</v>
      </c>
      <c r="G1233" t="s">
        <v>251</v>
      </c>
      <c r="H1233" t="s">
        <v>252</v>
      </c>
      <c r="I1233" t="s">
        <v>53</v>
      </c>
      <c r="J1233" t="s">
        <v>54</v>
      </c>
      <c r="K1233" t="s">
        <v>50</v>
      </c>
      <c r="L1233" t="s">
        <v>54</v>
      </c>
      <c r="M1233" t="s">
        <v>50</v>
      </c>
      <c r="N1233" t="s">
        <v>54</v>
      </c>
      <c r="O1233" t="s">
        <v>55</v>
      </c>
      <c r="P1233" t="s">
        <v>55</v>
      </c>
      <c r="Q1233" t="b">
        <f>IFERROR(INDEX(#REF!,MATCH(P1233,#REF!,0)),FALSE)</f>
        <v>0</v>
      </c>
      <c r="R1233">
        <f t="shared" si="38"/>
        <v>0</v>
      </c>
      <c r="S1233" t="b">
        <f>OR(O1233="baseline_solved",IFERROR(INDEX(#REF!,MATCH(P1233,#REF!,0)),FALSE))</f>
        <v>0</v>
      </c>
      <c r="T1233">
        <f t="shared" si="39"/>
        <v>0</v>
      </c>
      <c r="U1233" t="s">
        <v>56</v>
      </c>
      <c r="V1233" t="b">
        <v>0</v>
      </c>
      <c r="W1233">
        <v>0</v>
      </c>
      <c r="X1233" t="b">
        <v>0</v>
      </c>
      <c r="Y1233">
        <v>0</v>
      </c>
      <c r="Z1233" t="b">
        <v>1</v>
      </c>
      <c r="AA1233">
        <v>1</v>
      </c>
      <c r="AB1233" t="b">
        <v>1</v>
      </c>
      <c r="AC1233">
        <v>1</v>
      </c>
      <c r="AD1233" t="s">
        <v>56</v>
      </c>
      <c r="AE1233" t="s">
        <v>253</v>
      </c>
      <c r="AF1233" t="s">
        <v>253</v>
      </c>
      <c r="AG1233" t="s">
        <v>254</v>
      </c>
      <c r="AJ1233" t="s">
        <v>53</v>
      </c>
      <c r="AL1233" t="s">
        <v>255</v>
      </c>
      <c r="AM1233" t="s">
        <v>50</v>
      </c>
      <c r="AO1233" t="s">
        <v>256</v>
      </c>
      <c r="AP1233" t="s">
        <v>50</v>
      </c>
      <c r="AR1233" t="s">
        <v>256</v>
      </c>
    </row>
    <row r="1234" spans="1:45" x14ac:dyDescent="0.25">
      <c r="A1234" t="s">
        <v>576</v>
      </c>
      <c r="B1234" t="s">
        <v>46</v>
      </c>
      <c r="C1234" t="s">
        <v>257</v>
      </c>
      <c r="D1234" t="s">
        <v>61</v>
      </c>
      <c r="E1234" t="s">
        <v>62</v>
      </c>
      <c r="F1234" t="s">
        <v>50</v>
      </c>
      <c r="G1234" t="s">
        <v>258</v>
      </c>
      <c r="H1234" t="s">
        <v>259</v>
      </c>
      <c r="I1234" t="s">
        <v>53</v>
      </c>
      <c r="J1234" t="s">
        <v>54</v>
      </c>
      <c r="K1234" t="s">
        <v>53</v>
      </c>
      <c r="L1234" t="s">
        <v>54</v>
      </c>
      <c r="M1234" t="s">
        <v>50</v>
      </c>
      <c r="N1234" t="s">
        <v>54</v>
      </c>
      <c r="O1234" t="s">
        <v>135</v>
      </c>
      <c r="P1234" t="s">
        <v>135</v>
      </c>
      <c r="Q1234" t="b">
        <f>IFERROR(INDEX(#REF!,MATCH(P1234,#REF!,0)),FALSE)</f>
        <v>0</v>
      </c>
      <c r="R1234">
        <f t="shared" si="38"/>
        <v>0</v>
      </c>
      <c r="S1234" t="b">
        <f>OR(O1234="baseline_solved",IFERROR(INDEX(#REF!,MATCH(P1234,#REF!,0)),FALSE))</f>
        <v>0</v>
      </c>
      <c r="T1234">
        <f t="shared" si="39"/>
        <v>0</v>
      </c>
      <c r="U1234" t="s">
        <v>413</v>
      </c>
      <c r="V1234" t="b">
        <v>0</v>
      </c>
      <c r="W1234">
        <v>0</v>
      </c>
      <c r="X1234" t="b">
        <v>0</v>
      </c>
      <c r="Y1234">
        <v>0</v>
      </c>
      <c r="Z1234" t="b">
        <v>0</v>
      </c>
      <c r="AA1234">
        <v>0</v>
      </c>
      <c r="AB1234" t="b">
        <v>1</v>
      </c>
      <c r="AC1234">
        <v>1</v>
      </c>
      <c r="AD1234" t="s">
        <v>413</v>
      </c>
      <c r="AE1234" t="s">
        <v>579</v>
      </c>
      <c r="AF1234" t="s">
        <v>580</v>
      </c>
      <c r="AG1234" t="s">
        <v>581</v>
      </c>
      <c r="AJ1234" t="s">
        <v>53</v>
      </c>
      <c r="AL1234" t="s">
        <v>262</v>
      </c>
      <c r="AM1234" t="s">
        <v>53</v>
      </c>
      <c r="AO1234" t="s">
        <v>262</v>
      </c>
      <c r="AP1234" t="s">
        <v>50</v>
      </c>
      <c r="AR1234" t="s">
        <v>263</v>
      </c>
    </row>
    <row r="1235" spans="1:45" x14ac:dyDescent="0.25">
      <c r="A1235" t="s">
        <v>576</v>
      </c>
      <c r="B1235" t="s">
        <v>46</v>
      </c>
      <c r="C1235" t="s">
        <v>264</v>
      </c>
      <c r="D1235" t="s">
        <v>61</v>
      </c>
      <c r="E1235" t="s">
        <v>49</v>
      </c>
      <c r="F1235" t="s">
        <v>50</v>
      </c>
      <c r="G1235" t="s">
        <v>265</v>
      </c>
      <c r="H1235" t="s">
        <v>266</v>
      </c>
      <c r="I1235" t="s">
        <v>53</v>
      </c>
      <c r="J1235" t="s">
        <v>54</v>
      </c>
      <c r="K1235" t="s">
        <v>50</v>
      </c>
      <c r="L1235" t="s">
        <v>54</v>
      </c>
      <c r="M1235" t="s">
        <v>50</v>
      </c>
      <c r="N1235" t="s">
        <v>54</v>
      </c>
      <c r="O1235" t="s">
        <v>55</v>
      </c>
      <c r="P1235" t="s">
        <v>55</v>
      </c>
      <c r="Q1235" t="b">
        <f>IFERROR(INDEX(#REF!,MATCH(P1235,#REF!,0)),FALSE)</f>
        <v>0</v>
      </c>
      <c r="R1235">
        <f t="shared" si="38"/>
        <v>0</v>
      </c>
      <c r="S1235" t="b">
        <f>OR(O1235="baseline_solved",IFERROR(INDEX(#REF!,MATCH(P1235,#REF!,0)),FALSE))</f>
        <v>0</v>
      </c>
      <c r="T1235">
        <f t="shared" si="39"/>
        <v>0</v>
      </c>
      <c r="U1235" t="s">
        <v>56</v>
      </c>
      <c r="V1235" t="b">
        <v>0</v>
      </c>
      <c r="W1235">
        <v>0</v>
      </c>
      <c r="X1235" t="b">
        <v>0</v>
      </c>
      <c r="Y1235">
        <v>0</v>
      </c>
      <c r="Z1235" t="b">
        <v>1</v>
      </c>
      <c r="AA1235">
        <v>1</v>
      </c>
      <c r="AB1235" t="b">
        <v>1</v>
      </c>
      <c r="AC1235">
        <v>1</v>
      </c>
      <c r="AD1235" t="s">
        <v>56</v>
      </c>
      <c r="AE1235" t="s">
        <v>267</v>
      </c>
      <c r="AF1235" t="s">
        <v>267</v>
      </c>
      <c r="AG1235" t="s">
        <v>268</v>
      </c>
      <c r="AJ1235" t="s">
        <v>53</v>
      </c>
      <c r="AL1235" t="s">
        <v>269</v>
      </c>
      <c r="AM1235" t="s">
        <v>50</v>
      </c>
      <c r="AO1235" t="s">
        <v>270</v>
      </c>
      <c r="AP1235" t="s">
        <v>50</v>
      </c>
      <c r="AR1235" t="s">
        <v>270</v>
      </c>
    </row>
    <row r="1236" spans="1:45" x14ac:dyDescent="0.25">
      <c r="A1236" t="s">
        <v>576</v>
      </c>
      <c r="B1236" t="s">
        <v>46</v>
      </c>
      <c r="C1236" t="s">
        <v>271</v>
      </c>
      <c r="D1236" t="s">
        <v>61</v>
      </c>
      <c r="E1236" t="s">
        <v>49</v>
      </c>
      <c r="F1236" t="s">
        <v>50</v>
      </c>
      <c r="G1236" t="s">
        <v>272</v>
      </c>
      <c r="H1236" t="s">
        <v>273</v>
      </c>
      <c r="I1236" t="s">
        <v>53</v>
      </c>
      <c r="J1236" t="s">
        <v>54</v>
      </c>
      <c r="K1236" t="s">
        <v>50</v>
      </c>
      <c r="L1236" t="s">
        <v>54</v>
      </c>
      <c r="M1236" t="s">
        <v>50</v>
      </c>
      <c r="N1236" t="s">
        <v>54</v>
      </c>
      <c r="O1236" t="s">
        <v>55</v>
      </c>
      <c r="P1236" t="s">
        <v>55</v>
      </c>
      <c r="Q1236" t="b">
        <f>IFERROR(INDEX(#REF!,MATCH(P1236,#REF!,0)),FALSE)</f>
        <v>0</v>
      </c>
      <c r="R1236">
        <f t="shared" si="38"/>
        <v>0</v>
      </c>
      <c r="S1236" t="b">
        <f>OR(O1236="baseline_solved",IFERROR(INDEX(#REF!,MATCH(P1236,#REF!,0)),FALSE))</f>
        <v>0</v>
      </c>
      <c r="T1236">
        <f t="shared" si="39"/>
        <v>0</v>
      </c>
      <c r="U1236" t="s">
        <v>56</v>
      </c>
      <c r="V1236" t="b">
        <v>0</v>
      </c>
      <c r="W1236">
        <v>0</v>
      </c>
      <c r="X1236" t="b">
        <v>0</v>
      </c>
      <c r="Y1236">
        <v>0</v>
      </c>
      <c r="Z1236" t="b">
        <v>1</v>
      </c>
      <c r="AA1236">
        <v>1</v>
      </c>
      <c r="AB1236" t="b">
        <v>1</v>
      </c>
      <c r="AC1236">
        <v>1</v>
      </c>
      <c r="AD1236" t="s">
        <v>56</v>
      </c>
      <c r="AE1236" t="s">
        <v>274</v>
      </c>
      <c r="AF1236" t="s">
        <v>274</v>
      </c>
      <c r="AG1236" t="s">
        <v>275</v>
      </c>
      <c r="AJ1236" t="s">
        <v>53</v>
      </c>
      <c r="AL1236" t="s">
        <v>276</v>
      </c>
      <c r="AM1236" t="s">
        <v>50</v>
      </c>
      <c r="AO1236" t="s">
        <v>277</v>
      </c>
      <c r="AP1236" t="s">
        <v>50</v>
      </c>
      <c r="AR1236" t="s">
        <v>277</v>
      </c>
    </row>
    <row r="1237" spans="1:45" x14ac:dyDescent="0.25">
      <c r="A1237" t="s">
        <v>576</v>
      </c>
      <c r="B1237" t="s">
        <v>46</v>
      </c>
      <c r="C1237" t="s">
        <v>278</v>
      </c>
      <c r="D1237" t="s">
        <v>61</v>
      </c>
      <c r="E1237" t="s">
        <v>49</v>
      </c>
      <c r="F1237" t="s">
        <v>50</v>
      </c>
      <c r="G1237" t="s">
        <v>279</v>
      </c>
      <c r="H1237" t="s">
        <v>280</v>
      </c>
      <c r="I1237" t="s">
        <v>53</v>
      </c>
      <c r="J1237" t="s">
        <v>54</v>
      </c>
      <c r="K1237" t="s">
        <v>50</v>
      </c>
      <c r="L1237" t="s">
        <v>54</v>
      </c>
      <c r="M1237" t="s">
        <v>50</v>
      </c>
      <c r="N1237" t="s">
        <v>54</v>
      </c>
      <c r="O1237" t="s">
        <v>55</v>
      </c>
      <c r="P1237" t="s">
        <v>55</v>
      </c>
      <c r="Q1237" t="b">
        <f>IFERROR(INDEX(#REF!,MATCH(P1237,#REF!,0)),FALSE)</f>
        <v>0</v>
      </c>
      <c r="R1237">
        <f t="shared" si="38"/>
        <v>0</v>
      </c>
      <c r="S1237" t="b">
        <f>OR(O1237="baseline_solved",IFERROR(INDEX(#REF!,MATCH(P1237,#REF!,0)),FALSE))</f>
        <v>0</v>
      </c>
      <c r="T1237">
        <f t="shared" si="39"/>
        <v>0</v>
      </c>
      <c r="U1237" t="s">
        <v>56</v>
      </c>
      <c r="V1237" t="b">
        <v>0</v>
      </c>
      <c r="W1237">
        <v>0</v>
      </c>
      <c r="X1237" t="b">
        <v>0</v>
      </c>
      <c r="Y1237">
        <v>0</v>
      </c>
      <c r="Z1237" t="b">
        <v>1</v>
      </c>
      <c r="AA1237">
        <v>1</v>
      </c>
      <c r="AB1237" t="b">
        <v>1</v>
      </c>
      <c r="AC1237">
        <v>1</v>
      </c>
      <c r="AD1237" t="s">
        <v>56</v>
      </c>
      <c r="AE1237" t="s">
        <v>281</v>
      </c>
      <c r="AF1237" t="s">
        <v>281</v>
      </c>
      <c r="AG1237" t="s">
        <v>282</v>
      </c>
      <c r="AJ1237" t="s">
        <v>53</v>
      </c>
      <c r="AL1237" t="s">
        <v>283</v>
      </c>
      <c r="AM1237" t="s">
        <v>50</v>
      </c>
      <c r="AO1237" t="s">
        <v>283</v>
      </c>
      <c r="AP1237" t="s">
        <v>50</v>
      </c>
      <c r="AR1237" t="s">
        <v>283</v>
      </c>
    </row>
    <row r="1238" spans="1:45" x14ac:dyDescent="0.25">
      <c r="A1238" t="s">
        <v>576</v>
      </c>
      <c r="B1238" t="s">
        <v>46</v>
      </c>
      <c r="C1238" t="s">
        <v>284</v>
      </c>
      <c r="D1238" t="s">
        <v>61</v>
      </c>
      <c r="E1238" t="s">
        <v>62</v>
      </c>
      <c r="F1238" t="s">
        <v>50</v>
      </c>
      <c r="G1238" t="s">
        <v>285</v>
      </c>
      <c r="H1238" t="s">
        <v>286</v>
      </c>
      <c r="I1238" t="s">
        <v>53</v>
      </c>
      <c r="J1238" t="s">
        <v>54</v>
      </c>
      <c r="K1238" t="s">
        <v>50</v>
      </c>
      <c r="L1238" t="s">
        <v>54</v>
      </c>
      <c r="M1238" t="s">
        <v>50</v>
      </c>
      <c r="N1238" t="s">
        <v>54</v>
      </c>
      <c r="O1238" t="s">
        <v>55</v>
      </c>
      <c r="P1238" t="s">
        <v>55</v>
      </c>
      <c r="Q1238" t="b">
        <f>IFERROR(INDEX(#REF!,MATCH(P1238,#REF!,0)),FALSE)</f>
        <v>0</v>
      </c>
      <c r="R1238">
        <f t="shared" si="38"/>
        <v>0</v>
      </c>
      <c r="S1238" t="b">
        <f>OR(O1238="baseline_solved",IFERROR(INDEX(#REF!,MATCH(P1238,#REF!,0)),FALSE))</f>
        <v>0</v>
      </c>
      <c r="T1238">
        <f t="shared" si="39"/>
        <v>0</v>
      </c>
      <c r="U1238" t="s">
        <v>56</v>
      </c>
      <c r="V1238" t="b">
        <v>0</v>
      </c>
      <c r="W1238">
        <v>0</v>
      </c>
      <c r="X1238" t="b">
        <v>0</v>
      </c>
      <c r="Y1238">
        <v>0</v>
      </c>
      <c r="Z1238" t="b">
        <v>1</v>
      </c>
      <c r="AA1238">
        <v>1</v>
      </c>
      <c r="AB1238" t="b">
        <v>1</v>
      </c>
      <c r="AC1238">
        <v>1</v>
      </c>
      <c r="AD1238" t="s">
        <v>56</v>
      </c>
      <c r="AE1238" t="s">
        <v>287</v>
      </c>
      <c r="AF1238" t="s">
        <v>287</v>
      </c>
      <c r="AG1238" t="s">
        <v>288</v>
      </c>
      <c r="AJ1238" t="s">
        <v>53</v>
      </c>
      <c r="AL1238" t="s">
        <v>289</v>
      </c>
      <c r="AM1238" t="s">
        <v>50</v>
      </c>
      <c r="AO1238" t="s">
        <v>290</v>
      </c>
      <c r="AP1238" t="s">
        <v>50</v>
      </c>
      <c r="AR1238" t="s">
        <v>290</v>
      </c>
    </row>
    <row r="1239" spans="1:45" x14ac:dyDescent="0.25">
      <c r="A1239" t="s">
        <v>576</v>
      </c>
      <c r="B1239" t="s">
        <v>46</v>
      </c>
      <c r="C1239" t="s">
        <v>291</v>
      </c>
      <c r="D1239" t="s">
        <v>61</v>
      </c>
      <c r="E1239" t="s">
        <v>49</v>
      </c>
      <c r="F1239" t="s">
        <v>50</v>
      </c>
      <c r="G1239" t="s">
        <v>292</v>
      </c>
      <c r="H1239" t="s">
        <v>293</v>
      </c>
      <c r="I1239" t="s">
        <v>53</v>
      </c>
      <c r="J1239" t="s">
        <v>54</v>
      </c>
      <c r="K1239" t="s">
        <v>50</v>
      </c>
      <c r="L1239" t="s">
        <v>54</v>
      </c>
      <c r="M1239" t="s">
        <v>50</v>
      </c>
      <c r="N1239" t="s">
        <v>54</v>
      </c>
      <c r="O1239" t="s">
        <v>55</v>
      </c>
      <c r="P1239" t="s">
        <v>55</v>
      </c>
      <c r="Q1239" t="b">
        <f>IFERROR(INDEX(#REF!,MATCH(P1239,#REF!,0)),FALSE)</f>
        <v>0</v>
      </c>
      <c r="R1239">
        <f t="shared" si="38"/>
        <v>0</v>
      </c>
      <c r="S1239" t="b">
        <f>OR(O1239="baseline_solved",IFERROR(INDEX(#REF!,MATCH(P1239,#REF!,0)),FALSE))</f>
        <v>0</v>
      </c>
      <c r="T1239">
        <f t="shared" si="39"/>
        <v>0</v>
      </c>
      <c r="U1239" t="s">
        <v>56</v>
      </c>
      <c r="V1239" t="b">
        <v>0</v>
      </c>
      <c r="W1239">
        <v>0</v>
      </c>
      <c r="X1239" t="b">
        <v>0</v>
      </c>
      <c r="Y1239">
        <v>0</v>
      </c>
      <c r="Z1239" t="b">
        <v>1</v>
      </c>
      <c r="AA1239">
        <v>1</v>
      </c>
      <c r="AB1239" t="b">
        <v>1</v>
      </c>
      <c r="AC1239">
        <v>1</v>
      </c>
      <c r="AD1239" t="s">
        <v>56</v>
      </c>
      <c r="AE1239" t="s">
        <v>468</v>
      </c>
      <c r="AF1239" t="s">
        <v>468</v>
      </c>
      <c r="AG1239" t="s">
        <v>469</v>
      </c>
      <c r="AJ1239" t="s">
        <v>53</v>
      </c>
      <c r="AL1239" t="s">
        <v>296</v>
      </c>
      <c r="AM1239" t="s">
        <v>50</v>
      </c>
      <c r="AO1239" t="s">
        <v>297</v>
      </c>
      <c r="AP1239" t="s">
        <v>50</v>
      </c>
      <c r="AR1239" t="s">
        <v>297</v>
      </c>
    </row>
    <row r="1240" spans="1:45" x14ac:dyDescent="0.25">
      <c r="A1240" t="s">
        <v>576</v>
      </c>
      <c r="B1240" t="s">
        <v>46</v>
      </c>
      <c r="C1240" t="s">
        <v>298</v>
      </c>
      <c r="D1240" t="s">
        <v>61</v>
      </c>
      <c r="E1240" t="s">
        <v>49</v>
      </c>
      <c r="F1240" t="s">
        <v>50</v>
      </c>
      <c r="G1240" t="s">
        <v>299</v>
      </c>
      <c r="H1240" t="s">
        <v>300</v>
      </c>
      <c r="I1240" t="s">
        <v>53</v>
      </c>
      <c r="J1240" t="s">
        <v>54</v>
      </c>
      <c r="K1240" t="s">
        <v>50</v>
      </c>
      <c r="L1240" t="s">
        <v>54</v>
      </c>
      <c r="M1240" t="s">
        <v>50</v>
      </c>
      <c r="N1240" t="s">
        <v>54</v>
      </c>
      <c r="O1240" t="s">
        <v>55</v>
      </c>
      <c r="P1240" t="s">
        <v>55</v>
      </c>
      <c r="Q1240" t="b">
        <f>IFERROR(INDEX(#REF!,MATCH(P1240,#REF!,0)),FALSE)</f>
        <v>0</v>
      </c>
      <c r="R1240">
        <f t="shared" si="38"/>
        <v>0</v>
      </c>
      <c r="S1240" t="b">
        <f>OR(O1240="baseline_solved",IFERROR(INDEX(#REF!,MATCH(P1240,#REF!,0)),FALSE))</f>
        <v>0</v>
      </c>
      <c r="T1240">
        <f t="shared" si="39"/>
        <v>0</v>
      </c>
      <c r="U1240" t="s">
        <v>56</v>
      </c>
      <c r="V1240" t="b">
        <v>0</v>
      </c>
      <c r="W1240">
        <v>0</v>
      </c>
      <c r="X1240" t="b">
        <v>0</v>
      </c>
      <c r="Y1240">
        <v>0</v>
      </c>
      <c r="Z1240" t="b">
        <v>1</v>
      </c>
      <c r="AA1240">
        <v>1</v>
      </c>
      <c r="AB1240" t="b">
        <v>1</v>
      </c>
      <c r="AC1240">
        <v>1</v>
      </c>
      <c r="AD1240" t="s">
        <v>56</v>
      </c>
      <c r="AE1240" t="s">
        <v>301</v>
      </c>
      <c r="AF1240" t="s">
        <v>301</v>
      </c>
      <c r="AG1240" t="s">
        <v>302</v>
      </c>
      <c r="AJ1240" t="s">
        <v>53</v>
      </c>
      <c r="AL1240" t="s">
        <v>303</v>
      </c>
      <c r="AM1240" t="s">
        <v>50</v>
      </c>
      <c r="AO1240" t="s">
        <v>304</v>
      </c>
      <c r="AP1240" t="s">
        <v>50</v>
      </c>
      <c r="AR1240" t="s">
        <v>304</v>
      </c>
    </row>
    <row r="1241" spans="1:45" x14ac:dyDescent="0.25">
      <c r="A1241" t="s">
        <v>576</v>
      </c>
      <c r="B1241" t="s">
        <v>46</v>
      </c>
      <c r="C1241" t="s">
        <v>305</v>
      </c>
      <c r="D1241" t="s">
        <v>61</v>
      </c>
      <c r="E1241" t="s">
        <v>49</v>
      </c>
      <c r="F1241" t="s">
        <v>50</v>
      </c>
      <c r="G1241" t="s">
        <v>306</v>
      </c>
      <c r="H1241" t="s">
        <v>307</v>
      </c>
      <c r="I1241" t="s">
        <v>53</v>
      </c>
      <c r="J1241" t="s">
        <v>54</v>
      </c>
      <c r="K1241" t="s">
        <v>50</v>
      </c>
      <c r="L1241" t="s">
        <v>54</v>
      </c>
      <c r="M1241" t="s">
        <v>50</v>
      </c>
      <c r="N1241" t="s">
        <v>54</v>
      </c>
      <c r="O1241" t="s">
        <v>55</v>
      </c>
      <c r="P1241" t="s">
        <v>55</v>
      </c>
      <c r="Q1241" t="b">
        <f>IFERROR(INDEX(#REF!,MATCH(P1241,#REF!,0)),FALSE)</f>
        <v>0</v>
      </c>
      <c r="R1241">
        <f t="shared" si="38"/>
        <v>0</v>
      </c>
      <c r="S1241" t="b">
        <f>OR(O1241="baseline_solved",IFERROR(INDEX(#REF!,MATCH(P1241,#REF!,0)),FALSE))</f>
        <v>0</v>
      </c>
      <c r="T1241">
        <f t="shared" si="39"/>
        <v>0</v>
      </c>
      <c r="U1241" t="s">
        <v>56</v>
      </c>
      <c r="V1241" t="b">
        <v>0</v>
      </c>
      <c r="W1241">
        <v>0</v>
      </c>
      <c r="X1241" t="b">
        <v>0</v>
      </c>
      <c r="Y1241">
        <v>0</v>
      </c>
      <c r="Z1241" t="b">
        <v>1</v>
      </c>
      <c r="AA1241">
        <v>1</v>
      </c>
      <c r="AB1241" t="b">
        <v>1</v>
      </c>
      <c r="AC1241">
        <v>1</v>
      </c>
      <c r="AD1241" t="s">
        <v>56</v>
      </c>
      <c r="AE1241" t="s">
        <v>308</v>
      </c>
      <c r="AF1241" t="s">
        <v>308</v>
      </c>
      <c r="AG1241" t="s">
        <v>309</v>
      </c>
      <c r="AJ1241" t="s">
        <v>53</v>
      </c>
      <c r="AL1241" t="s">
        <v>310</v>
      </c>
      <c r="AM1241" t="s">
        <v>50</v>
      </c>
      <c r="AO1241" t="s">
        <v>311</v>
      </c>
      <c r="AP1241" t="s">
        <v>50</v>
      </c>
      <c r="AR1241" t="s">
        <v>311</v>
      </c>
    </row>
    <row r="1242" spans="1:45" x14ac:dyDescent="0.25">
      <c r="A1242" t="s">
        <v>576</v>
      </c>
      <c r="B1242" t="s">
        <v>46</v>
      </c>
      <c r="C1242" t="s">
        <v>312</v>
      </c>
      <c r="D1242" t="s">
        <v>61</v>
      </c>
      <c r="E1242" t="s">
        <v>49</v>
      </c>
      <c r="F1242" t="s">
        <v>50</v>
      </c>
      <c r="G1242" t="s">
        <v>306</v>
      </c>
      <c r="H1242" t="s">
        <v>313</v>
      </c>
      <c r="I1242" t="s">
        <v>53</v>
      </c>
      <c r="J1242" t="s">
        <v>54</v>
      </c>
      <c r="K1242" t="s">
        <v>50</v>
      </c>
      <c r="L1242" t="s">
        <v>54</v>
      </c>
      <c r="M1242" t="s">
        <v>50</v>
      </c>
      <c r="N1242" t="s">
        <v>54</v>
      </c>
      <c r="O1242" t="s">
        <v>55</v>
      </c>
      <c r="P1242" t="s">
        <v>55</v>
      </c>
      <c r="Q1242" t="b">
        <f>IFERROR(INDEX(#REF!,MATCH(P1242,#REF!,0)),FALSE)</f>
        <v>0</v>
      </c>
      <c r="R1242">
        <f t="shared" si="38"/>
        <v>0</v>
      </c>
      <c r="S1242" t="b">
        <f>OR(O1242="baseline_solved",IFERROR(INDEX(#REF!,MATCH(P1242,#REF!,0)),FALSE))</f>
        <v>0</v>
      </c>
      <c r="T1242">
        <f t="shared" si="39"/>
        <v>0</v>
      </c>
      <c r="U1242" t="s">
        <v>56</v>
      </c>
      <c r="V1242" t="b">
        <v>0</v>
      </c>
      <c r="W1242">
        <v>0</v>
      </c>
      <c r="X1242" t="b">
        <v>0</v>
      </c>
      <c r="Y1242">
        <v>0</v>
      </c>
      <c r="Z1242" t="b">
        <v>1</v>
      </c>
      <c r="AA1242">
        <v>1</v>
      </c>
      <c r="AB1242" t="b">
        <v>1</v>
      </c>
      <c r="AC1242">
        <v>1</v>
      </c>
      <c r="AD1242" t="s">
        <v>56</v>
      </c>
      <c r="AE1242" t="s">
        <v>439</v>
      </c>
      <c r="AF1242" t="s">
        <v>439</v>
      </c>
      <c r="AG1242" t="s">
        <v>440</v>
      </c>
      <c r="AJ1242" t="s">
        <v>53</v>
      </c>
      <c r="AL1242" t="s">
        <v>317</v>
      </c>
      <c r="AM1242" t="s">
        <v>50</v>
      </c>
      <c r="AO1242" t="s">
        <v>441</v>
      </c>
      <c r="AP1242" t="s">
        <v>50</v>
      </c>
      <c r="AR1242" t="s">
        <v>441</v>
      </c>
    </row>
    <row r="1243" spans="1:45" x14ac:dyDescent="0.25">
      <c r="A1243" t="s">
        <v>576</v>
      </c>
      <c r="B1243" t="s">
        <v>46</v>
      </c>
      <c r="C1243" t="s">
        <v>319</v>
      </c>
      <c r="D1243" t="s">
        <v>61</v>
      </c>
      <c r="E1243" t="s">
        <v>49</v>
      </c>
      <c r="F1243" t="s">
        <v>50</v>
      </c>
      <c r="G1243" t="s">
        <v>320</v>
      </c>
      <c r="H1243" t="s">
        <v>321</v>
      </c>
      <c r="I1243" t="s">
        <v>53</v>
      </c>
      <c r="J1243" t="s">
        <v>54</v>
      </c>
      <c r="K1243" t="s">
        <v>50</v>
      </c>
      <c r="L1243" t="s">
        <v>54</v>
      </c>
      <c r="M1243" t="s">
        <v>50</v>
      </c>
      <c r="N1243" t="s">
        <v>54</v>
      </c>
      <c r="O1243" t="s">
        <v>55</v>
      </c>
      <c r="P1243" t="s">
        <v>55</v>
      </c>
      <c r="Q1243" t="b">
        <f>IFERROR(INDEX(#REF!,MATCH(P1243,#REF!,0)),FALSE)</f>
        <v>0</v>
      </c>
      <c r="R1243">
        <f t="shared" si="38"/>
        <v>0</v>
      </c>
      <c r="S1243" t="b">
        <f>OR(O1243="baseline_solved",IFERROR(INDEX(#REF!,MATCH(P1243,#REF!,0)),FALSE))</f>
        <v>0</v>
      </c>
      <c r="T1243">
        <f t="shared" si="39"/>
        <v>0</v>
      </c>
      <c r="U1243" t="s">
        <v>56</v>
      </c>
      <c r="V1243" t="b">
        <v>0</v>
      </c>
      <c r="W1243">
        <v>0</v>
      </c>
      <c r="X1243" t="b">
        <v>0</v>
      </c>
      <c r="Y1243">
        <v>0</v>
      </c>
      <c r="Z1243" t="b">
        <v>1</v>
      </c>
      <c r="AA1243">
        <v>1</v>
      </c>
      <c r="AB1243" t="b">
        <v>1</v>
      </c>
      <c r="AC1243">
        <v>1</v>
      </c>
      <c r="AD1243" t="s">
        <v>56</v>
      </c>
      <c r="AE1243" t="s">
        <v>322</v>
      </c>
      <c r="AF1243" t="s">
        <v>322</v>
      </c>
      <c r="AG1243" t="s">
        <v>323</v>
      </c>
      <c r="AJ1243" t="s">
        <v>53</v>
      </c>
      <c r="AL1243" t="s">
        <v>324</v>
      </c>
      <c r="AM1243" t="s">
        <v>50</v>
      </c>
      <c r="AO1243" t="s">
        <v>325</v>
      </c>
      <c r="AP1243" t="s">
        <v>50</v>
      </c>
      <c r="AR1243" t="s">
        <v>325</v>
      </c>
    </row>
    <row r="1244" spans="1:45" x14ac:dyDescent="0.25">
      <c r="A1244" t="s">
        <v>576</v>
      </c>
      <c r="B1244" t="s">
        <v>46</v>
      </c>
      <c r="C1244" t="s">
        <v>326</v>
      </c>
      <c r="D1244" t="s">
        <v>61</v>
      </c>
      <c r="E1244" t="s">
        <v>49</v>
      </c>
      <c r="F1244" t="s">
        <v>50</v>
      </c>
      <c r="G1244" t="s">
        <v>327</v>
      </c>
      <c r="H1244" t="s">
        <v>328</v>
      </c>
      <c r="I1244" t="s">
        <v>53</v>
      </c>
      <c r="J1244" t="s">
        <v>54</v>
      </c>
      <c r="K1244" t="s">
        <v>50</v>
      </c>
      <c r="L1244" t="s">
        <v>54</v>
      </c>
      <c r="M1244" t="s">
        <v>50</v>
      </c>
      <c r="N1244" t="s">
        <v>54</v>
      </c>
      <c r="O1244" t="s">
        <v>55</v>
      </c>
      <c r="P1244" t="s">
        <v>55</v>
      </c>
      <c r="Q1244" t="b">
        <f>IFERROR(INDEX(#REF!,MATCH(P1244,#REF!,0)),FALSE)</f>
        <v>0</v>
      </c>
      <c r="R1244">
        <f t="shared" si="38"/>
        <v>0</v>
      </c>
      <c r="S1244" t="b">
        <f>OR(O1244="baseline_solved",IFERROR(INDEX(#REF!,MATCH(P1244,#REF!,0)),FALSE))</f>
        <v>0</v>
      </c>
      <c r="T1244">
        <f t="shared" si="39"/>
        <v>0</v>
      </c>
      <c r="U1244" t="s">
        <v>56</v>
      </c>
      <c r="V1244" t="b">
        <v>0</v>
      </c>
      <c r="W1244">
        <v>0</v>
      </c>
      <c r="X1244" t="b">
        <v>0</v>
      </c>
      <c r="Y1244">
        <v>0</v>
      </c>
      <c r="Z1244" t="b">
        <v>1</v>
      </c>
      <c r="AA1244">
        <v>1</v>
      </c>
      <c r="AB1244" t="b">
        <v>1</v>
      </c>
      <c r="AC1244">
        <v>1</v>
      </c>
      <c r="AD1244" t="s">
        <v>56</v>
      </c>
      <c r="AE1244" t="s">
        <v>329</v>
      </c>
      <c r="AF1244" t="s">
        <v>329</v>
      </c>
      <c r="AG1244" t="s">
        <v>330</v>
      </c>
      <c r="AJ1244" t="s">
        <v>53</v>
      </c>
      <c r="AL1244" t="s">
        <v>331</v>
      </c>
      <c r="AM1244" t="s">
        <v>50</v>
      </c>
      <c r="AO1244" t="s">
        <v>332</v>
      </c>
      <c r="AP1244" t="s">
        <v>50</v>
      </c>
      <c r="AR1244" t="s">
        <v>332</v>
      </c>
    </row>
    <row r="1245" spans="1:45" x14ac:dyDescent="0.25">
      <c r="A1245" t="s">
        <v>576</v>
      </c>
      <c r="B1245" t="s">
        <v>46</v>
      </c>
      <c r="C1245" t="s">
        <v>333</v>
      </c>
      <c r="D1245" t="s">
        <v>48</v>
      </c>
      <c r="E1245" t="s">
        <v>49</v>
      </c>
      <c r="F1245" t="s">
        <v>50</v>
      </c>
      <c r="G1245" t="s">
        <v>334</v>
      </c>
      <c r="H1245" t="s">
        <v>335</v>
      </c>
      <c r="I1245" t="s">
        <v>409</v>
      </c>
      <c r="J1245" t="s">
        <v>410</v>
      </c>
      <c r="L1245" t="s">
        <v>86</v>
      </c>
      <c r="N1245" t="s">
        <v>86</v>
      </c>
      <c r="O1245" t="s">
        <v>411</v>
      </c>
      <c r="P1245" t="s">
        <v>88</v>
      </c>
      <c r="Q1245" t="b">
        <f>IFERROR(INDEX(#REF!,MATCH(P1245,#REF!,0)),FALSE)</f>
        <v>0</v>
      </c>
      <c r="R1245">
        <f t="shared" si="38"/>
        <v>0</v>
      </c>
      <c r="S1245" t="b">
        <f>OR(O1245="baseline_solved",IFERROR(INDEX(#REF!,MATCH(P1245,#REF!,0)),FALSE))</f>
        <v>0</v>
      </c>
      <c r="T1245">
        <f t="shared" si="39"/>
        <v>0</v>
      </c>
      <c r="V1245" t="b">
        <v>0</v>
      </c>
      <c r="W1245">
        <v>0</v>
      </c>
      <c r="X1245" t="b">
        <v>0</v>
      </c>
      <c r="Y1245">
        <v>0</v>
      </c>
      <c r="Z1245" t="b">
        <v>0</v>
      </c>
      <c r="AA1245">
        <v>0</v>
      </c>
      <c r="AB1245" t="b">
        <v>0</v>
      </c>
      <c r="AC1245">
        <v>0</v>
      </c>
      <c r="AJ1245" t="s">
        <v>53</v>
      </c>
      <c r="AL1245" t="s">
        <v>336</v>
      </c>
      <c r="AS1245" t="s">
        <v>412</v>
      </c>
    </row>
    <row r="1246" spans="1:45" x14ac:dyDescent="0.25">
      <c r="A1246" t="s">
        <v>576</v>
      </c>
      <c r="B1246" t="s">
        <v>46</v>
      </c>
      <c r="C1246" t="s">
        <v>337</v>
      </c>
      <c r="D1246" t="s">
        <v>48</v>
      </c>
      <c r="E1246" t="s">
        <v>49</v>
      </c>
      <c r="F1246" t="s">
        <v>50</v>
      </c>
      <c r="G1246" t="s">
        <v>338</v>
      </c>
      <c r="H1246" t="s">
        <v>339</v>
      </c>
      <c r="I1246" t="s">
        <v>409</v>
      </c>
      <c r="J1246" t="s">
        <v>410</v>
      </c>
      <c r="L1246" t="s">
        <v>86</v>
      </c>
      <c r="N1246" t="s">
        <v>86</v>
      </c>
      <c r="O1246" t="s">
        <v>411</v>
      </c>
      <c r="P1246" t="s">
        <v>88</v>
      </c>
      <c r="Q1246" t="b">
        <f>IFERROR(INDEX(#REF!,MATCH(P1246,#REF!,0)),FALSE)</f>
        <v>0</v>
      </c>
      <c r="R1246">
        <f t="shared" si="38"/>
        <v>0</v>
      </c>
      <c r="S1246" t="b">
        <f>OR(O1246="baseline_solved",IFERROR(INDEX(#REF!,MATCH(P1246,#REF!,0)),FALSE))</f>
        <v>0</v>
      </c>
      <c r="T1246">
        <f t="shared" si="39"/>
        <v>0</v>
      </c>
      <c r="V1246" t="b">
        <v>0</v>
      </c>
      <c r="W1246">
        <v>0</v>
      </c>
      <c r="X1246" t="b">
        <v>0</v>
      </c>
      <c r="Y1246">
        <v>0</v>
      </c>
      <c r="Z1246" t="b">
        <v>0</v>
      </c>
      <c r="AA1246">
        <v>0</v>
      </c>
      <c r="AB1246" t="b">
        <v>0</v>
      </c>
      <c r="AC1246">
        <v>0</v>
      </c>
      <c r="AJ1246" t="s">
        <v>53</v>
      </c>
      <c r="AL1246" t="s">
        <v>340</v>
      </c>
      <c r="AS1246" t="s">
        <v>412</v>
      </c>
    </row>
    <row r="1247" spans="1:45" x14ac:dyDescent="0.25">
      <c r="A1247" t="s">
        <v>576</v>
      </c>
      <c r="B1247" t="s">
        <v>46</v>
      </c>
      <c r="C1247" t="s">
        <v>341</v>
      </c>
      <c r="D1247" t="s">
        <v>48</v>
      </c>
      <c r="E1247" t="s">
        <v>49</v>
      </c>
      <c r="F1247" t="s">
        <v>50</v>
      </c>
      <c r="G1247" t="s">
        <v>342</v>
      </c>
      <c r="H1247" t="s">
        <v>343</v>
      </c>
      <c r="I1247" t="s">
        <v>409</v>
      </c>
      <c r="J1247" t="s">
        <v>410</v>
      </c>
      <c r="L1247" t="s">
        <v>86</v>
      </c>
      <c r="N1247" t="s">
        <v>86</v>
      </c>
      <c r="O1247" t="s">
        <v>411</v>
      </c>
      <c r="P1247" t="s">
        <v>88</v>
      </c>
      <c r="Q1247" t="b">
        <f>IFERROR(INDEX(#REF!,MATCH(P1247,#REF!,0)),FALSE)</f>
        <v>0</v>
      </c>
      <c r="R1247">
        <f t="shared" si="38"/>
        <v>0</v>
      </c>
      <c r="S1247" t="b">
        <f>OR(O1247="baseline_solved",IFERROR(INDEX(#REF!,MATCH(P1247,#REF!,0)),FALSE))</f>
        <v>0</v>
      </c>
      <c r="T1247">
        <f t="shared" si="39"/>
        <v>0</v>
      </c>
      <c r="V1247" t="b">
        <v>0</v>
      </c>
      <c r="W1247">
        <v>0</v>
      </c>
      <c r="X1247" t="b">
        <v>0</v>
      </c>
      <c r="Y1247">
        <v>0</v>
      </c>
      <c r="Z1247" t="b">
        <v>0</v>
      </c>
      <c r="AA1247">
        <v>0</v>
      </c>
      <c r="AB1247" t="b">
        <v>0</v>
      </c>
      <c r="AC1247">
        <v>0</v>
      </c>
      <c r="AJ1247" t="s">
        <v>53</v>
      </c>
      <c r="AL1247" t="s">
        <v>346</v>
      </c>
      <c r="AS1247" t="s">
        <v>412</v>
      </c>
    </row>
    <row r="1248" spans="1:45" x14ac:dyDescent="0.25">
      <c r="A1248" t="s">
        <v>576</v>
      </c>
      <c r="B1248" t="s">
        <v>46</v>
      </c>
      <c r="C1248" t="s">
        <v>348</v>
      </c>
      <c r="D1248" t="s">
        <v>48</v>
      </c>
      <c r="E1248" t="s">
        <v>49</v>
      </c>
      <c r="F1248" t="s">
        <v>50</v>
      </c>
      <c r="G1248" t="s">
        <v>349</v>
      </c>
      <c r="H1248" t="s">
        <v>350</v>
      </c>
      <c r="I1248" t="s">
        <v>409</v>
      </c>
      <c r="J1248" t="s">
        <v>410</v>
      </c>
      <c r="L1248" t="s">
        <v>86</v>
      </c>
      <c r="N1248" t="s">
        <v>86</v>
      </c>
      <c r="O1248" t="s">
        <v>411</v>
      </c>
      <c r="P1248" t="s">
        <v>88</v>
      </c>
      <c r="Q1248" t="b">
        <f>IFERROR(INDEX(#REF!,MATCH(P1248,#REF!,0)),FALSE)</f>
        <v>0</v>
      </c>
      <c r="R1248">
        <f t="shared" si="38"/>
        <v>0</v>
      </c>
      <c r="S1248" t="b">
        <f>OR(O1248="baseline_solved",IFERROR(INDEX(#REF!,MATCH(P1248,#REF!,0)),FALSE))</f>
        <v>0</v>
      </c>
      <c r="T1248">
        <f t="shared" si="39"/>
        <v>0</v>
      </c>
      <c r="V1248" t="b">
        <v>0</v>
      </c>
      <c r="W1248">
        <v>0</v>
      </c>
      <c r="X1248" t="b">
        <v>0</v>
      </c>
      <c r="Y1248">
        <v>0</v>
      </c>
      <c r="Z1248" t="b">
        <v>0</v>
      </c>
      <c r="AA1248">
        <v>0</v>
      </c>
      <c r="AB1248" t="b">
        <v>0</v>
      </c>
      <c r="AC1248">
        <v>0</v>
      </c>
      <c r="AJ1248" t="s">
        <v>53</v>
      </c>
      <c r="AL1248" t="s">
        <v>351</v>
      </c>
      <c r="AS1248" t="s">
        <v>412</v>
      </c>
    </row>
    <row r="1249" spans="1:45" x14ac:dyDescent="0.25">
      <c r="A1249" t="s">
        <v>576</v>
      </c>
      <c r="B1249" t="s">
        <v>46</v>
      </c>
      <c r="C1249" t="s">
        <v>352</v>
      </c>
      <c r="D1249" t="s">
        <v>48</v>
      </c>
      <c r="E1249" t="s">
        <v>49</v>
      </c>
      <c r="F1249" t="s">
        <v>50</v>
      </c>
      <c r="G1249" t="s">
        <v>349</v>
      </c>
      <c r="H1249" t="s">
        <v>353</v>
      </c>
      <c r="I1249" t="s">
        <v>409</v>
      </c>
      <c r="J1249" t="s">
        <v>410</v>
      </c>
      <c r="L1249" t="s">
        <v>86</v>
      </c>
      <c r="N1249" t="s">
        <v>86</v>
      </c>
      <c r="O1249" t="s">
        <v>411</v>
      </c>
      <c r="P1249" t="s">
        <v>88</v>
      </c>
      <c r="Q1249" t="b">
        <f>IFERROR(INDEX(#REF!,MATCH(P1249,#REF!,0)),FALSE)</f>
        <v>0</v>
      </c>
      <c r="R1249">
        <f t="shared" si="38"/>
        <v>0</v>
      </c>
      <c r="S1249" t="b">
        <f>OR(O1249="baseline_solved",IFERROR(INDEX(#REF!,MATCH(P1249,#REF!,0)),FALSE))</f>
        <v>0</v>
      </c>
      <c r="T1249">
        <f t="shared" si="39"/>
        <v>0</v>
      </c>
      <c r="V1249" t="b">
        <v>0</v>
      </c>
      <c r="W1249">
        <v>0</v>
      </c>
      <c r="X1249" t="b">
        <v>0</v>
      </c>
      <c r="Y1249">
        <v>0</v>
      </c>
      <c r="Z1249" t="b">
        <v>0</v>
      </c>
      <c r="AA1249">
        <v>0</v>
      </c>
      <c r="AB1249" t="b">
        <v>0</v>
      </c>
      <c r="AC1249">
        <v>0</v>
      </c>
      <c r="AJ1249" t="s">
        <v>53</v>
      </c>
      <c r="AL1249" t="s">
        <v>354</v>
      </c>
      <c r="AS1249" t="s">
        <v>412</v>
      </c>
    </row>
    <row r="1250" spans="1:45" x14ac:dyDescent="0.25">
      <c r="A1250" t="s">
        <v>576</v>
      </c>
      <c r="B1250" t="s">
        <v>46</v>
      </c>
      <c r="C1250" t="s">
        <v>355</v>
      </c>
      <c r="D1250" t="s">
        <v>48</v>
      </c>
      <c r="E1250" t="s">
        <v>49</v>
      </c>
      <c r="F1250" t="s">
        <v>50</v>
      </c>
      <c r="G1250" t="s">
        <v>356</v>
      </c>
      <c r="H1250" t="s">
        <v>357</v>
      </c>
      <c r="I1250" t="s">
        <v>409</v>
      </c>
      <c r="J1250" t="s">
        <v>410</v>
      </c>
      <c r="L1250" t="s">
        <v>86</v>
      </c>
      <c r="N1250" t="s">
        <v>86</v>
      </c>
      <c r="O1250" t="s">
        <v>411</v>
      </c>
      <c r="P1250" t="s">
        <v>88</v>
      </c>
      <c r="Q1250" t="b">
        <f>IFERROR(INDEX(#REF!,MATCH(P1250,#REF!,0)),FALSE)</f>
        <v>0</v>
      </c>
      <c r="R1250">
        <f t="shared" si="38"/>
        <v>0</v>
      </c>
      <c r="S1250" t="b">
        <f>OR(O1250="baseline_solved",IFERROR(INDEX(#REF!,MATCH(P1250,#REF!,0)),FALSE))</f>
        <v>0</v>
      </c>
      <c r="T1250">
        <f t="shared" si="39"/>
        <v>0</v>
      </c>
      <c r="V1250" t="b">
        <v>0</v>
      </c>
      <c r="W1250">
        <v>0</v>
      </c>
      <c r="X1250" t="b">
        <v>0</v>
      </c>
      <c r="Y1250">
        <v>0</v>
      </c>
      <c r="Z1250" t="b">
        <v>0</v>
      </c>
      <c r="AA1250">
        <v>0</v>
      </c>
      <c r="AB1250" t="b">
        <v>0</v>
      </c>
      <c r="AC1250">
        <v>0</v>
      </c>
      <c r="AJ1250" t="s">
        <v>53</v>
      </c>
      <c r="AL1250" t="s">
        <v>360</v>
      </c>
      <c r="AS1250" t="s">
        <v>412</v>
      </c>
    </row>
    <row r="1251" spans="1:45" x14ac:dyDescent="0.25">
      <c r="A1251" t="s">
        <v>576</v>
      </c>
      <c r="B1251" t="s">
        <v>46</v>
      </c>
      <c r="C1251" t="s">
        <v>361</v>
      </c>
      <c r="D1251" t="s">
        <v>48</v>
      </c>
      <c r="E1251" t="s">
        <v>49</v>
      </c>
      <c r="F1251" t="s">
        <v>50</v>
      </c>
      <c r="G1251" t="s">
        <v>362</v>
      </c>
      <c r="H1251" t="s">
        <v>363</v>
      </c>
      <c r="I1251" t="s">
        <v>409</v>
      </c>
      <c r="J1251" t="s">
        <v>410</v>
      </c>
      <c r="L1251" t="s">
        <v>86</v>
      </c>
      <c r="N1251" t="s">
        <v>86</v>
      </c>
      <c r="O1251" t="s">
        <v>411</v>
      </c>
      <c r="P1251" t="s">
        <v>88</v>
      </c>
      <c r="Q1251" t="b">
        <f>IFERROR(INDEX(#REF!,MATCH(P1251,#REF!,0)),FALSE)</f>
        <v>0</v>
      </c>
      <c r="R1251">
        <f t="shared" si="38"/>
        <v>0</v>
      </c>
      <c r="S1251" t="b">
        <f>OR(O1251="baseline_solved",IFERROR(INDEX(#REF!,MATCH(P1251,#REF!,0)),FALSE))</f>
        <v>0</v>
      </c>
      <c r="T1251">
        <f t="shared" si="39"/>
        <v>0</v>
      </c>
      <c r="V1251" t="b">
        <v>0</v>
      </c>
      <c r="W1251">
        <v>0</v>
      </c>
      <c r="X1251" t="b">
        <v>0</v>
      </c>
      <c r="Y1251">
        <v>0</v>
      </c>
      <c r="Z1251" t="b">
        <v>0</v>
      </c>
      <c r="AA1251">
        <v>0</v>
      </c>
      <c r="AB1251" t="b">
        <v>0</v>
      </c>
      <c r="AC1251">
        <v>0</v>
      </c>
      <c r="AJ1251" t="s">
        <v>53</v>
      </c>
      <c r="AL1251" t="s">
        <v>364</v>
      </c>
      <c r="AS1251" t="s">
        <v>412</v>
      </c>
    </row>
    <row r="1252" spans="1:45" x14ac:dyDescent="0.25">
      <c r="A1252" t="s">
        <v>576</v>
      </c>
      <c r="B1252" t="s">
        <v>365</v>
      </c>
      <c r="C1252" t="s">
        <v>47</v>
      </c>
      <c r="D1252" t="s">
        <v>48</v>
      </c>
      <c r="E1252" t="s">
        <v>49</v>
      </c>
      <c r="F1252" t="s">
        <v>50</v>
      </c>
      <c r="G1252" t="s">
        <v>51</v>
      </c>
      <c r="H1252" t="s">
        <v>52</v>
      </c>
      <c r="I1252" t="s">
        <v>53</v>
      </c>
      <c r="J1252" t="s">
        <v>54</v>
      </c>
      <c r="L1252" t="s">
        <v>86</v>
      </c>
      <c r="N1252" t="s">
        <v>86</v>
      </c>
      <c r="O1252" t="s">
        <v>88</v>
      </c>
      <c r="P1252" t="s">
        <v>88</v>
      </c>
      <c r="Q1252" t="b">
        <f>IFERROR(INDEX(#REF!,MATCH(P1252,#REF!,0)),FALSE)</f>
        <v>0</v>
      </c>
      <c r="R1252">
        <f t="shared" si="38"/>
        <v>0</v>
      </c>
      <c r="S1252" t="b">
        <f>OR(O1252="baseline_solved",IFERROR(INDEX(#REF!,MATCH(P1252,#REF!,0)),FALSE))</f>
        <v>0</v>
      </c>
      <c r="T1252">
        <f t="shared" si="39"/>
        <v>0</v>
      </c>
      <c r="V1252" t="b">
        <v>0</v>
      </c>
      <c r="W1252">
        <v>0</v>
      </c>
      <c r="X1252" t="b">
        <v>0</v>
      </c>
      <c r="Y1252">
        <v>0</v>
      </c>
      <c r="Z1252" t="b">
        <v>0</v>
      </c>
      <c r="AA1252">
        <v>0</v>
      </c>
      <c r="AB1252" t="b">
        <v>0</v>
      </c>
      <c r="AC1252">
        <v>0</v>
      </c>
      <c r="AE1252" t="s">
        <v>366</v>
      </c>
      <c r="AJ1252" t="s">
        <v>53</v>
      </c>
      <c r="AL1252" t="s">
        <v>59</v>
      </c>
    </row>
    <row r="1253" spans="1:45" x14ac:dyDescent="0.25">
      <c r="A1253" t="s">
        <v>576</v>
      </c>
      <c r="B1253" t="s">
        <v>365</v>
      </c>
      <c r="C1253" t="s">
        <v>60</v>
      </c>
      <c r="D1253" t="s">
        <v>61</v>
      </c>
      <c r="E1253" t="s">
        <v>62</v>
      </c>
      <c r="F1253" t="s">
        <v>50</v>
      </c>
      <c r="G1253" t="s">
        <v>63</v>
      </c>
      <c r="H1253" t="s">
        <v>64</v>
      </c>
      <c r="I1253" t="s">
        <v>53</v>
      </c>
      <c r="J1253" t="s">
        <v>54</v>
      </c>
      <c r="K1253" t="s">
        <v>50</v>
      </c>
      <c r="L1253" t="s">
        <v>54</v>
      </c>
      <c r="M1253" t="s">
        <v>50</v>
      </c>
      <c r="N1253" t="s">
        <v>54</v>
      </c>
      <c r="O1253" t="s">
        <v>55</v>
      </c>
      <c r="P1253" t="s">
        <v>55</v>
      </c>
      <c r="Q1253" t="b">
        <f>IFERROR(INDEX(#REF!,MATCH(P1253,#REF!,0)),FALSE)</f>
        <v>0</v>
      </c>
      <c r="R1253">
        <f t="shared" si="38"/>
        <v>0</v>
      </c>
      <c r="S1253" t="b">
        <f>OR(O1253="baseline_solved",IFERROR(INDEX(#REF!,MATCH(P1253,#REF!,0)),FALSE))</f>
        <v>0</v>
      </c>
      <c r="T1253">
        <f t="shared" si="39"/>
        <v>0</v>
      </c>
      <c r="U1253" t="s">
        <v>56</v>
      </c>
      <c r="V1253" t="b">
        <v>0</v>
      </c>
      <c r="W1253">
        <v>0</v>
      </c>
      <c r="X1253" t="b">
        <v>0</v>
      </c>
      <c r="Y1253">
        <v>0</v>
      </c>
      <c r="Z1253" t="b">
        <v>1</v>
      </c>
      <c r="AA1253">
        <v>1</v>
      </c>
      <c r="AB1253" t="b">
        <v>1</v>
      </c>
      <c r="AC1253">
        <v>1</v>
      </c>
      <c r="AD1253" t="s">
        <v>56</v>
      </c>
      <c r="AE1253" t="s">
        <v>65</v>
      </c>
      <c r="AF1253" t="s">
        <v>65</v>
      </c>
      <c r="AG1253" t="s">
        <v>66</v>
      </c>
      <c r="AJ1253" t="s">
        <v>53</v>
      </c>
      <c r="AL1253" t="s">
        <v>67</v>
      </c>
      <c r="AM1253" t="s">
        <v>50</v>
      </c>
      <c r="AO1253" t="s">
        <v>68</v>
      </c>
      <c r="AP1253" t="s">
        <v>50</v>
      </c>
      <c r="AR1253" t="s">
        <v>68</v>
      </c>
    </row>
    <row r="1254" spans="1:45" x14ac:dyDescent="0.25">
      <c r="A1254" t="s">
        <v>576</v>
      </c>
      <c r="B1254" t="s">
        <v>365</v>
      </c>
      <c r="C1254" t="s">
        <v>69</v>
      </c>
      <c r="D1254" t="s">
        <v>61</v>
      </c>
      <c r="E1254" t="s">
        <v>62</v>
      </c>
      <c r="F1254" t="s">
        <v>50</v>
      </c>
      <c r="G1254" t="s">
        <v>70</v>
      </c>
      <c r="H1254" t="s">
        <v>71</v>
      </c>
      <c r="I1254" t="s">
        <v>53</v>
      </c>
      <c r="J1254" t="s">
        <v>54</v>
      </c>
      <c r="K1254" t="s">
        <v>50</v>
      </c>
      <c r="L1254" t="s">
        <v>54</v>
      </c>
      <c r="M1254" t="s">
        <v>50</v>
      </c>
      <c r="N1254" t="s">
        <v>54</v>
      </c>
      <c r="O1254" t="s">
        <v>55</v>
      </c>
      <c r="P1254" t="s">
        <v>55</v>
      </c>
      <c r="Q1254" t="b">
        <f>IFERROR(INDEX(#REF!,MATCH(P1254,#REF!,0)),FALSE)</f>
        <v>0</v>
      </c>
      <c r="R1254">
        <f t="shared" si="38"/>
        <v>0</v>
      </c>
      <c r="S1254" t="b">
        <f>OR(O1254="baseline_solved",IFERROR(INDEX(#REF!,MATCH(P1254,#REF!,0)),FALSE))</f>
        <v>0</v>
      </c>
      <c r="T1254">
        <f t="shared" si="39"/>
        <v>0</v>
      </c>
      <c r="U1254" t="s">
        <v>56</v>
      </c>
      <c r="V1254" t="b">
        <v>0</v>
      </c>
      <c r="W1254">
        <v>0</v>
      </c>
      <c r="X1254" t="b">
        <v>0</v>
      </c>
      <c r="Y1254">
        <v>0</v>
      </c>
      <c r="Z1254" t="b">
        <v>1</v>
      </c>
      <c r="AA1254">
        <v>1</v>
      </c>
      <c r="AB1254" t="b">
        <v>1</v>
      </c>
      <c r="AC1254">
        <v>1</v>
      </c>
      <c r="AD1254" t="s">
        <v>56</v>
      </c>
      <c r="AE1254" t="s">
        <v>72</v>
      </c>
      <c r="AF1254" t="s">
        <v>72</v>
      </c>
      <c r="AG1254" t="s">
        <v>73</v>
      </c>
      <c r="AJ1254" t="s">
        <v>53</v>
      </c>
      <c r="AL1254" t="s">
        <v>74</v>
      </c>
      <c r="AM1254" t="s">
        <v>50</v>
      </c>
      <c r="AO1254" t="s">
        <v>75</v>
      </c>
      <c r="AP1254" t="s">
        <v>50</v>
      </c>
      <c r="AR1254" t="s">
        <v>75</v>
      </c>
    </row>
    <row r="1255" spans="1:45" x14ac:dyDescent="0.25">
      <c r="A1255" t="s">
        <v>576</v>
      </c>
      <c r="B1255" t="s">
        <v>365</v>
      </c>
      <c r="C1255" t="s">
        <v>76</v>
      </c>
      <c r="D1255" t="s">
        <v>61</v>
      </c>
      <c r="E1255" t="s">
        <v>49</v>
      </c>
      <c r="F1255" t="s">
        <v>50</v>
      </c>
      <c r="G1255" t="s">
        <v>77</v>
      </c>
      <c r="H1255" t="s">
        <v>78</v>
      </c>
      <c r="I1255" t="s">
        <v>53</v>
      </c>
      <c r="J1255" t="s">
        <v>54</v>
      </c>
      <c r="K1255" t="s">
        <v>53</v>
      </c>
      <c r="L1255" t="s">
        <v>54</v>
      </c>
      <c r="M1255" t="s">
        <v>53</v>
      </c>
      <c r="N1255" t="s">
        <v>54</v>
      </c>
      <c r="O1255" t="s">
        <v>98</v>
      </c>
      <c r="P1255" t="s">
        <v>98</v>
      </c>
      <c r="Q1255" t="b">
        <f>IFERROR(INDEX(#REF!,MATCH(P1255,#REF!,0)),FALSE)</f>
        <v>0</v>
      </c>
      <c r="R1255">
        <f t="shared" si="38"/>
        <v>0</v>
      </c>
      <c r="S1255" t="b">
        <f>OR(O1255="baseline_solved",IFERROR(INDEX(#REF!,MATCH(P1255,#REF!,0)),FALSE))</f>
        <v>0</v>
      </c>
      <c r="T1255">
        <f t="shared" si="39"/>
        <v>0</v>
      </c>
      <c r="V1255" t="b">
        <v>0</v>
      </c>
      <c r="W1255">
        <v>0</v>
      </c>
      <c r="X1255" t="b">
        <v>0</v>
      </c>
      <c r="Y1255">
        <v>0</v>
      </c>
      <c r="Z1255" t="b">
        <v>0</v>
      </c>
      <c r="AA1255">
        <v>0</v>
      </c>
      <c r="AB1255" t="b">
        <v>0</v>
      </c>
      <c r="AC1255">
        <v>0</v>
      </c>
      <c r="AE1255" t="s">
        <v>479</v>
      </c>
      <c r="AF1255" t="s">
        <v>479</v>
      </c>
      <c r="AG1255" t="s">
        <v>480</v>
      </c>
      <c r="AJ1255" t="s">
        <v>53</v>
      </c>
      <c r="AL1255" t="s">
        <v>81</v>
      </c>
      <c r="AM1255" t="s">
        <v>53</v>
      </c>
      <c r="AO1255" t="s">
        <v>81</v>
      </c>
      <c r="AP1255" t="s">
        <v>53</v>
      </c>
      <c r="AR1255" t="s">
        <v>81</v>
      </c>
    </row>
    <row r="1256" spans="1:45" x14ac:dyDescent="0.25">
      <c r="A1256" t="s">
        <v>576</v>
      </c>
      <c r="B1256" t="s">
        <v>365</v>
      </c>
      <c r="C1256" t="s">
        <v>83</v>
      </c>
      <c r="D1256" t="s">
        <v>48</v>
      </c>
      <c r="E1256" t="s">
        <v>49</v>
      </c>
      <c r="F1256" t="s">
        <v>50</v>
      </c>
      <c r="G1256" t="s">
        <v>84</v>
      </c>
      <c r="H1256" t="s">
        <v>85</v>
      </c>
      <c r="I1256" t="s">
        <v>53</v>
      </c>
      <c r="J1256" t="s">
        <v>54</v>
      </c>
      <c r="K1256" t="s">
        <v>53</v>
      </c>
      <c r="L1256" t="s">
        <v>54</v>
      </c>
      <c r="M1256" t="s">
        <v>53</v>
      </c>
      <c r="N1256" t="s">
        <v>54</v>
      </c>
      <c r="O1256" t="s">
        <v>98</v>
      </c>
      <c r="P1256" t="s">
        <v>98</v>
      </c>
      <c r="Q1256" t="b">
        <f>IFERROR(INDEX(#REF!,MATCH(P1256,#REF!,0)),FALSE)</f>
        <v>0</v>
      </c>
      <c r="R1256">
        <f t="shared" si="38"/>
        <v>0</v>
      </c>
      <c r="S1256" t="b">
        <f>OR(O1256="baseline_solved",IFERROR(INDEX(#REF!,MATCH(P1256,#REF!,0)),FALSE))</f>
        <v>0</v>
      </c>
      <c r="T1256">
        <f t="shared" si="39"/>
        <v>0</v>
      </c>
      <c r="V1256" t="b">
        <v>0</v>
      </c>
      <c r="W1256">
        <v>0</v>
      </c>
      <c r="X1256" t="b">
        <v>0</v>
      </c>
      <c r="Y1256">
        <v>0</v>
      </c>
      <c r="Z1256" t="b">
        <v>0</v>
      </c>
      <c r="AA1256">
        <v>0</v>
      </c>
      <c r="AB1256" t="b">
        <v>0</v>
      </c>
      <c r="AC1256">
        <v>0</v>
      </c>
      <c r="AE1256" t="s">
        <v>416</v>
      </c>
      <c r="AF1256" t="s">
        <v>416</v>
      </c>
      <c r="AG1256" t="s">
        <v>417</v>
      </c>
      <c r="AJ1256" t="s">
        <v>53</v>
      </c>
      <c r="AL1256" t="s">
        <v>89</v>
      </c>
      <c r="AM1256" t="s">
        <v>53</v>
      </c>
      <c r="AO1256" t="s">
        <v>89</v>
      </c>
      <c r="AP1256" t="s">
        <v>53</v>
      </c>
      <c r="AR1256" t="s">
        <v>89</v>
      </c>
    </row>
    <row r="1257" spans="1:45" x14ac:dyDescent="0.25">
      <c r="A1257" t="s">
        <v>576</v>
      </c>
      <c r="B1257" t="s">
        <v>365</v>
      </c>
      <c r="C1257" t="s">
        <v>91</v>
      </c>
      <c r="D1257" t="s">
        <v>48</v>
      </c>
      <c r="E1257" t="s">
        <v>49</v>
      </c>
      <c r="F1257" t="s">
        <v>50</v>
      </c>
      <c r="G1257" t="s">
        <v>92</v>
      </c>
      <c r="H1257" t="s">
        <v>93</v>
      </c>
      <c r="I1257" t="s">
        <v>53</v>
      </c>
      <c r="J1257" t="s">
        <v>54</v>
      </c>
      <c r="K1257" t="s">
        <v>50</v>
      </c>
      <c r="L1257" t="s">
        <v>54</v>
      </c>
      <c r="M1257" t="s">
        <v>50</v>
      </c>
      <c r="N1257" t="s">
        <v>54</v>
      </c>
      <c r="O1257" t="s">
        <v>55</v>
      </c>
      <c r="P1257" t="s">
        <v>55</v>
      </c>
      <c r="Q1257" t="b">
        <f>IFERROR(INDEX(#REF!,MATCH(P1257,#REF!,0)),FALSE)</f>
        <v>0</v>
      </c>
      <c r="R1257">
        <f t="shared" si="38"/>
        <v>0</v>
      </c>
      <c r="S1257" t="b">
        <f>OR(O1257="baseline_solved",IFERROR(INDEX(#REF!,MATCH(P1257,#REF!,0)),FALSE))</f>
        <v>0</v>
      </c>
      <c r="T1257">
        <f t="shared" si="39"/>
        <v>0</v>
      </c>
      <c r="U1257" t="s">
        <v>56</v>
      </c>
      <c r="V1257" t="b">
        <v>0</v>
      </c>
      <c r="W1257">
        <v>0</v>
      </c>
      <c r="X1257" t="b">
        <v>0</v>
      </c>
      <c r="Y1257">
        <v>0</v>
      </c>
      <c r="Z1257" t="b">
        <v>1</v>
      </c>
      <c r="AA1257">
        <v>1</v>
      </c>
      <c r="AB1257" t="b">
        <v>1</v>
      </c>
      <c r="AC1257">
        <v>1</v>
      </c>
      <c r="AD1257" t="s">
        <v>56</v>
      </c>
      <c r="AE1257" t="s">
        <v>369</v>
      </c>
      <c r="AF1257" t="s">
        <v>369</v>
      </c>
      <c r="AG1257" t="s">
        <v>370</v>
      </c>
      <c r="AJ1257" t="s">
        <v>53</v>
      </c>
      <c r="AL1257" t="s">
        <v>94</v>
      </c>
      <c r="AM1257" t="s">
        <v>50</v>
      </c>
      <c r="AO1257" t="s">
        <v>371</v>
      </c>
      <c r="AP1257" t="s">
        <v>50</v>
      </c>
      <c r="AR1257" t="s">
        <v>371</v>
      </c>
    </row>
    <row r="1258" spans="1:45" x14ac:dyDescent="0.25">
      <c r="A1258" t="s">
        <v>576</v>
      </c>
      <c r="B1258" t="s">
        <v>365</v>
      </c>
      <c r="C1258" t="s">
        <v>95</v>
      </c>
      <c r="D1258" t="s">
        <v>61</v>
      </c>
      <c r="E1258" t="s">
        <v>49</v>
      </c>
      <c r="F1258" t="s">
        <v>50</v>
      </c>
      <c r="G1258" t="s">
        <v>96</v>
      </c>
      <c r="H1258" t="s">
        <v>97</v>
      </c>
      <c r="I1258" t="s">
        <v>53</v>
      </c>
      <c r="J1258" t="s">
        <v>54</v>
      </c>
      <c r="L1258" t="s">
        <v>86</v>
      </c>
      <c r="N1258" t="s">
        <v>86</v>
      </c>
      <c r="O1258" t="s">
        <v>88</v>
      </c>
      <c r="P1258" t="s">
        <v>88</v>
      </c>
      <c r="Q1258" t="b">
        <f>IFERROR(INDEX(#REF!,MATCH(P1258,#REF!,0)),FALSE)</f>
        <v>0</v>
      </c>
      <c r="R1258">
        <f t="shared" si="38"/>
        <v>0</v>
      </c>
      <c r="S1258" t="b">
        <f>OR(O1258="baseline_solved",IFERROR(INDEX(#REF!,MATCH(P1258,#REF!,0)),FALSE))</f>
        <v>0</v>
      </c>
      <c r="T1258">
        <f t="shared" si="39"/>
        <v>0</v>
      </c>
      <c r="V1258" t="b">
        <v>0</v>
      </c>
      <c r="W1258">
        <v>0</v>
      </c>
      <c r="X1258" t="b">
        <v>0</v>
      </c>
      <c r="Y1258">
        <v>0</v>
      </c>
      <c r="Z1258" t="b">
        <v>0</v>
      </c>
      <c r="AA1258">
        <v>0</v>
      </c>
      <c r="AB1258" t="b">
        <v>0</v>
      </c>
      <c r="AC1258">
        <v>0</v>
      </c>
      <c r="AE1258" t="s">
        <v>366</v>
      </c>
      <c r="AJ1258" t="s">
        <v>53</v>
      </c>
      <c r="AL1258" t="s">
        <v>101</v>
      </c>
    </row>
    <row r="1259" spans="1:45" x14ac:dyDescent="0.25">
      <c r="A1259" t="s">
        <v>576</v>
      </c>
      <c r="B1259" t="s">
        <v>365</v>
      </c>
      <c r="C1259" t="s">
        <v>102</v>
      </c>
      <c r="D1259" t="s">
        <v>48</v>
      </c>
      <c r="E1259" t="s">
        <v>49</v>
      </c>
      <c r="F1259" t="s">
        <v>50</v>
      </c>
      <c r="G1259" t="s">
        <v>103</v>
      </c>
      <c r="H1259" t="s">
        <v>104</v>
      </c>
      <c r="I1259" t="s">
        <v>53</v>
      </c>
      <c r="J1259" t="s">
        <v>54</v>
      </c>
      <c r="K1259" t="s">
        <v>50</v>
      </c>
      <c r="L1259" t="s">
        <v>54</v>
      </c>
      <c r="M1259" t="s">
        <v>50</v>
      </c>
      <c r="N1259" t="s">
        <v>54</v>
      </c>
      <c r="O1259" t="s">
        <v>55</v>
      </c>
      <c r="P1259" t="s">
        <v>55</v>
      </c>
      <c r="Q1259" t="b">
        <f>IFERROR(INDEX(#REF!,MATCH(P1259,#REF!,0)),FALSE)</f>
        <v>0</v>
      </c>
      <c r="R1259">
        <f t="shared" si="38"/>
        <v>0</v>
      </c>
      <c r="S1259" t="b">
        <f>OR(O1259="baseline_solved",IFERROR(INDEX(#REF!,MATCH(P1259,#REF!,0)),FALSE))</f>
        <v>0</v>
      </c>
      <c r="T1259">
        <f t="shared" si="39"/>
        <v>0</v>
      </c>
      <c r="U1259" t="s">
        <v>56</v>
      </c>
      <c r="V1259" t="b">
        <v>0</v>
      </c>
      <c r="W1259">
        <v>0</v>
      </c>
      <c r="X1259" t="b">
        <v>0</v>
      </c>
      <c r="Y1259">
        <v>0</v>
      </c>
      <c r="Z1259" t="b">
        <v>1</v>
      </c>
      <c r="AA1259">
        <v>1</v>
      </c>
      <c r="AB1259" t="b">
        <v>1</v>
      </c>
      <c r="AC1259">
        <v>1</v>
      </c>
      <c r="AD1259" t="s">
        <v>56</v>
      </c>
      <c r="AE1259" t="s">
        <v>105</v>
      </c>
      <c r="AF1259" t="s">
        <v>105</v>
      </c>
      <c r="AG1259" t="s">
        <v>106</v>
      </c>
      <c r="AJ1259" t="s">
        <v>53</v>
      </c>
      <c r="AL1259" t="s">
        <v>107</v>
      </c>
      <c r="AM1259" t="s">
        <v>50</v>
      </c>
      <c r="AO1259" t="s">
        <v>108</v>
      </c>
      <c r="AP1259" t="s">
        <v>50</v>
      </c>
      <c r="AR1259" t="s">
        <v>108</v>
      </c>
    </row>
    <row r="1260" spans="1:45" x14ac:dyDescent="0.25">
      <c r="A1260" t="s">
        <v>576</v>
      </c>
      <c r="B1260" t="s">
        <v>365</v>
      </c>
      <c r="C1260" t="s">
        <v>109</v>
      </c>
      <c r="D1260" t="s">
        <v>48</v>
      </c>
      <c r="E1260" t="s">
        <v>49</v>
      </c>
      <c r="F1260" t="s">
        <v>50</v>
      </c>
      <c r="G1260" t="s">
        <v>110</v>
      </c>
      <c r="H1260" t="s">
        <v>111</v>
      </c>
      <c r="I1260" t="s">
        <v>53</v>
      </c>
      <c r="J1260" t="s">
        <v>54</v>
      </c>
      <c r="K1260" t="s">
        <v>53</v>
      </c>
      <c r="L1260" t="s">
        <v>54</v>
      </c>
      <c r="M1260" t="s">
        <v>53</v>
      </c>
      <c r="N1260" t="s">
        <v>54</v>
      </c>
      <c r="O1260" t="s">
        <v>98</v>
      </c>
      <c r="P1260" t="s">
        <v>98</v>
      </c>
      <c r="Q1260" t="b">
        <f>IFERROR(INDEX(#REF!,MATCH(P1260,#REF!,0)),FALSE)</f>
        <v>0</v>
      </c>
      <c r="R1260">
        <f t="shared" si="38"/>
        <v>0</v>
      </c>
      <c r="S1260" t="b">
        <f>OR(O1260="baseline_solved",IFERROR(INDEX(#REF!,MATCH(P1260,#REF!,0)),FALSE))</f>
        <v>0</v>
      </c>
      <c r="T1260">
        <f t="shared" si="39"/>
        <v>0</v>
      </c>
      <c r="V1260" t="b">
        <v>0</v>
      </c>
      <c r="W1260">
        <v>0</v>
      </c>
      <c r="X1260" t="b">
        <v>0</v>
      </c>
      <c r="Y1260">
        <v>0</v>
      </c>
      <c r="Z1260" t="b">
        <v>0</v>
      </c>
      <c r="AA1260">
        <v>0</v>
      </c>
      <c r="AB1260" t="b">
        <v>0</v>
      </c>
      <c r="AC1260">
        <v>0</v>
      </c>
      <c r="AE1260" t="s">
        <v>398</v>
      </c>
      <c r="AF1260" t="s">
        <v>398</v>
      </c>
      <c r="AG1260" t="s">
        <v>399</v>
      </c>
      <c r="AJ1260" t="s">
        <v>53</v>
      </c>
      <c r="AL1260" t="s">
        <v>114</v>
      </c>
      <c r="AM1260" t="s">
        <v>53</v>
      </c>
      <c r="AO1260" t="s">
        <v>114</v>
      </c>
      <c r="AP1260" t="s">
        <v>53</v>
      </c>
      <c r="AR1260" t="s">
        <v>114</v>
      </c>
    </row>
    <row r="1261" spans="1:45" x14ac:dyDescent="0.25">
      <c r="A1261" t="s">
        <v>576</v>
      </c>
      <c r="B1261" t="s">
        <v>365</v>
      </c>
      <c r="C1261" t="s">
        <v>115</v>
      </c>
      <c r="D1261" t="s">
        <v>48</v>
      </c>
      <c r="E1261" t="s">
        <v>49</v>
      </c>
      <c r="F1261" t="s">
        <v>50</v>
      </c>
      <c r="G1261" t="s">
        <v>116</v>
      </c>
      <c r="H1261" t="s">
        <v>117</v>
      </c>
      <c r="I1261" t="s">
        <v>53</v>
      </c>
      <c r="J1261" t="s">
        <v>54</v>
      </c>
      <c r="L1261" t="s">
        <v>86</v>
      </c>
      <c r="N1261" t="s">
        <v>86</v>
      </c>
      <c r="O1261" t="s">
        <v>88</v>
      </c>
      <c r="P1261" t="s">
        <v>88</v>
      </c>
      <c r="Q1261" t="b">
        <f>IFERROR(INDEX(#REF!,MATCH(P1261,#REF!,0)),FALSE)</f>
        <v>0</v>
      </c>
      <c r="R1261">
        <f t="shared" si="38"/>
        <v>0</v>
      </c>
      <c r="S1261" t="b">
        <f>OR(O1261="baseline_solved",IFERROR(INDEX(#REF!,MATCH(P1261,#REF!,0)),FALSE))</f>
        <v>0</v>
      </c>
      <c r="T1261">
        <f t="shared" si="39"/>
        <v>0</v>
      </c>
      <c r="V1261" t="b">
        <v>0</v>
      </c>
      <c r="W1261">
        <v>0</v>
      </c>
      <c r="X1261" t="b">
        <v>0</v>
      </c>
      <c r="Y1261">
        <v>0</v>
      </c>
      <c r="Z1261" t="b">
        <v>0</v>
      </c>
      <c r="AA1261">
        <v>0</v>
      </c>
      <c r="AB1261" t="b">
        <v>0</v>
      </c>
      <c r="AC1261">
        <v>0</v>
      </c>
      <c r="AE1261" t="s">
        <v>366</v>
      </c>
      <c r="AJ1261" t="s">
        <v>53</v>
      </c>
      <c r="AL1261" t="s">
        <v>118</v>
      </c>
    </row>
    <row r="1262" spans="1:45" x14ac:dyDescent="0.25">
      <c r="A1262" t="s">
        <v>576</v>
      </c>
      <c r="B1262" t="s">
        <v>365</v>
      </c>
      <c r="C1262" t="s">
        <v>119</v>
      </c>
      <c r="D1262" t="s">
        <v>48</v>
      </c>
      <c r="E1262" t="s">
        <v>49</v>
      </c>
      <c r="F1262" t="s">
        <v>50</v>
      </c>
      <c r="G1262" t="s">
        <v>120</v>
      </c>
      <c r="H1262" t="s">
        <v>121</v>
      </c>
      <c r="I1262" t="s">
        <v>53</v>
      </c>
      <c r="J1262" t="s">
        <v>54</v>
      </c>
      <c r="L1262" t="s">
        <v>86</v>
      </c>
      <c r="N1262" t="s">
        <v>86</v>
      </c>
      <c r="O1262" t="s">
        <v>88</v>
      </c>
      <c r="P1262" t="s">
        <v>88</v>
      </c>
      <c r="Q1262" t="b">
        <f>IFERROR(INDEX(#REF!,MATCH(P1262,#REF!,0)),FALSE)</f>
        <v>0</v>
      </c>
      <c r="R1262">
        <f t="shared" si="38"/>
        <v>0</v>
      </c>
      <c r="S1262" t="b">
        <f>OR(O1262="baseline_solved",IFERROR(INDEX(#REF!,MATCH(P1262,#REF!,0)),FALSE))</f>
        <v>0</v>
      </c>
      <c r="T1262">
        <f t="shared" si="39"/>
        <v>0</v>
      </c>
      <c r="V1262" t="b">
        <v>0</v>
      </c>
      <c r="W1262">
        <v>0</v>
      </c>
      <c r="X1262" t="b">
        <v>0</v>
      </c>
      <c r="Y1262">
        <v>0</v>
      </c>
      <c r="Z1262" t="b">
        <v>0</v>
      </c>
      <c r="AA1262">
        <v>0</v>
      </c>
      <c r="AB1262" t="b">
        <v>0</v>
      </c>
      <c r="AC1262">
        <v>0</v>
      </c>
      <c r="AE1262" t="s">
        <v>366</v>
      </c>
      <c r="AJ1262" t="s">
        <v>53</v>
      </c>
      <c r="AL1262" t="s">
        <v>124</v>
      </c>
    </row>
    <row r="1263" spans="1:45" x14ac:dyDescent="0.25">
      <c r="A1263" t="s">
        <v>576</v>
      </c>
      <c r="B1263" t="s">
        <v>365</v>
      </c>
      <c r="C1263" t="s">
        <v>126</v>
      </c>
      <c r="D1263" t="s">
        <v>48</v>
      </c>
      <c r="E1263" t="s">
        <v>49</v>
      </c>
      <c r="F1263" t="s">
        <v>50</v>
      </c>
      <c r="G1263" t="s">
        <v>127</v>
      </c>
      <c r="H1263" t="s">
        <v>128</v>
      </c>
      <c r="I1263" t="s">
        <v>53</v>
      </c>
      <c r="J1263" t="s">
        <v>54</v>
      </c>
      <c r="K1263" t="s">
        <v>50</v>
      </c>
      <c r="L1263" t="s">
        <v>54</v>
      </c>
      <c r="M1263" t="s">
        <v>50</v>
      </c>
      <c r="N1263" t="s">
        <v>54</v>
      </c>
      <c r="O1263" t="s">
        <v>55</v>
      </c>
      <c r="P1263" t="s">
        <v>55</v>
      </c>
      <c r="Q1263" t="b">
        <f>IFERROR(INDEX(#REF!,MATCH(P1263,#REF!,0)),FALSE)</f>
        <v>0</v>
      </c>
      <c r="R1263">
        <f t="shared" si="38"/>
        <v>0</v>
      </c>
      <c r="S1263" t="b">
        <f>OR(O1263="baseline_solved",IFERROR(INDEX(#REF!,MATCH(P1263,#REF!,0)),FALSE))</f>
        <v>0</v>
      </c>
      <c r="T1263">
        <f t="shared" si="39"/>
        <v>0</v>
      </c>
      <c r="U1263" t="s">
        <v>56</v>
      </c>
      <c r="V1263" t="b">
        <v>0</v>
      </c>
      <c r="W1263">
        <v>0</v>
      </c>
      <c r="X1263" t="b">
        <v>0</v>
      </c>
      <c r="Y1263">
        <v>0</v>
      </c>
      <c r="Z1263" t="b">
        <v>1</v>
      </c>
      <c r="AA1263">
        <v>1</v>
      </c>
      <c r="AB1263" t="b">
        <v>1</v>
      </c>
      <c r="AC1263">
        <v>1</v>
      </c>
      <c r="AD1263" t="s">
        <v>56</v>
      </c>
      <c r="AE1263" t="s">
        <v>129</v>
      </c>
      <c r="AF1263" t="s">
        <v>129</v>
      </c>
      <c r="AG1263" t="s">
        <v>130</v>
      </c>
      <c r="AJ1263" t="s">
        <v>53</v>
      </c>
      <c r="AL1263" t="s">
        <v>131</v>
      </c>
      <c r="AM1263" t="s">
        <v>50</v>
      </c>
      <c r="AO1263" t="s">
        <v>131</v>
      </c>
      <c r="AP1263" t="s">
        <v>50</v>
      </c>
      <c r="AR1263" t="s">
        <v>131</v>
      </c>
    </row>
    <row r="1264" spans="1:45" x14ac:dyDescent="0.25">
      <c r="A1264" t="s">
        <v>576</v>
      </c>
      <c r="B1264" t="s">
        <v>365</v>
      </c>
      <c r="C1264" t="s">
        <v>132</v>
      </c>
      <c r="D1264" t="s">
        <v>61</v>
      </c>
      <c r="E1264" t="s">
        <v>49</v>
      </c>
      <c r="F1264" t="s">
        <v>50</v>
      </c>
      <c r="G1264" t="s">
        <v>133</v>
      </c>
      <c r="H1264" t="s">
        <v>134</v>
      </c>
      <c r="I1264" t="s">
        <v>53</v>
      </c>
      <c r="J1264" t="s">
        <v>54</v>
      </c>
      <c r="K1264" t="s">
        <v>50</v>
      </c>
      <c r="L1264" t="s">
        <v>54</v>
      </c>
      <c r="M1264" t="s">
        <v>50</v>
      </c>
      <c r="N1264" t="s">
        <v>54</v>
      </c>
      <c r="O1264" t="s">
        <v>135</v>
      </c>
      <c r="P1264" t="s">
        <v>55</v>
      </c>
      <c r="Q1264" t="b">
        <f>IFERROR(INDEX(#REF!,MATCH(P1264,#REF!,0)),FALSE)</f>
        <v>0</v>
      </c>
      <c r="R1264">
        <f t="shared" si="38"/>
        <v>0</v>
      </c>
      <c r="S1264" t="b">
        <f>OR(O1264="baseline_solved",IFERROR(INDEX(#REF!,MATCH(P1264,#REF!,0)),FALSE))</f>
        <v>0</v>
      </c>
      <c r="T1264">
        <f t="shared" si="39"/>
        <v>0</v>
      </c>
      <c r="U1264" t="s">
        <v>136</v>
      </c>
      <c r="V1264" t="b">
        <v>0</v>
      </c>
      <c r="W1264">
        <v>0</v>
      </c>
      <c r="X1264" t="b">
        <v>0</v>
      </c>
      <c r="Y1264">
        <v>0</v>
      </c>
      <c r="Z1264" t="b">
        <v>1</v>
      </c>
      <c r="AA1264">
        <v>1</v>
      </c>
      <c r="AB1264" t="b">
        <v>1</v>
      </c>
      <c r="AC1264">
        <v>1</v>
      </c>
      <c r="AD1264" t="s">
        <v>56</v>
      </c>
      <c r="AE1264" t="s">
        <v>400</v>
      </c>
      <c r="AF1264" t="s">
        <v>401</v>
      </c>
      <c r="AG1264" t="s">
        <v>402</v>
      </c>
      <c r="AJ1264" t="s">
        <v>53</v>
      </c>
      <c r="AL1264" t="s">
        <v>140</v>
      </c>
      <c r="AM1264" t="s">
        <v>50</v>
      </c>
      <c r="AO1264" t="s">
        <v>141</v>
      </c>
      <c r="AP1264" t="s">
        <v>50</v>
      </c>
      <c r="AR1264" t="s">
        <v>141</v>
      </c>
    </row>
    <row r="1265" spans="1:44" x14ac:dyDescent="0.25">
      <c r="A1265" t="s">
        <v>576</v>
      </c>
      <c r="B1265" t="s">
        <v>365</v>
      </c>
      <c r="C1265" t="s">
        <v>142</v>
      </c>
      <c r="D1265" t="s">
        <v>48</v>
      </c>
      <c r="E1265" t="s">
        <v>49</v>
      </c>
      <c r="F1265" t="s">
        <v>50</v>
      </c>
      <c r="G1265" t="s">
        <v>143</v>
      </c>
      <c r="H1265" t="s">
        <v>144</v>
      </c>
      <c r="I1265" t="s">
        <v>53</v>
      </c>
      <c r="J1265" t="s">
        <v>54</v>
      </c>
      <c r="K1265" t="s">
        <v>50</v>
      </c>
      <c r="L1265" t="s">
        <v>54</v>
      </c>
      <c r="M1265" t="s">
        <v>50</v>
      </c>
      <c r="N1265" t="s">
        <v>54</v>
      </c>
      <c r="O1265" t="s">
        <v>55</v>
      </c>
      <c r="P1265" t="s">
        <v>55</v>
      </c>
      <c r="Q1265" t="b">
        <f>IFERROR(INDEX(#REF!,MATCH(P1265,#REF!,0)),FALSE)</f>
        <v>0</v>
      </c>
      <c r="R1265">
        <f t="shared" si="38"/>
        <v>0</v>
      </c>
      <c r="S1265" t="b">
        <f>OR(O1265="baseline_solved",IFERROR(INDEX(#REF!,MATCH(P1265,#REF!,0)),FALSE))</f>
        <v>0</v>
      </c>
      <c r="T1265">
        <f t="shared" si="39"/>
        <v>0</v>
      </c>
      <c r="U1265" t="s">
        <v>56</v>
      </c>
      <c r="V1265" t="b">
        <v>0</v>
      </c>
      <c r="W1265">
        <v>0</v>
      </c>
      <c r="X1265" t="b">
        <v>0</v>
      </c>
      <c r="Y1265">
        <v>0</v>
      </c>
      <c r="Z1265" t="b">
        <v>1</v>
      </c>
      <c r="AA1265">
        <v>1</v>
      </c>
      <c r="AB1265" t="b">
        <v>1</v>
      </c>
      <c r="AC1265">
        <v>1</v>
      </c>
      <c r="AD1265" t="s">
        <v>56</v>
      </c>
      <c r="AE1265" t="s">
        <v>372</v>
      </c>
      <c r="AF1265" t="s">
        <v>372</v>
      </c>
      <c r="AG1265" t="s">
        <v>373</v>
      </c>
      <c r="AJ1265" t="s">
        <v>53</v>
      </c>
      <c r="AL1265" t="s">
        <v>145</v>
      </c>
      <c r="AM1265" t="s">
        <v>50</v>
      </c>
      <c r="AO1265" t="s">
        <v>374</v>
      </c>
      <c r="AP1265" t="s">
        <v>50</v>
      </c>
      <c r="AR1265" t="s">
        <v>374</v>
      </c>
    </row>
    <row r="1266" spans="1:44" x14ac:dyDescent="0.25">
      <c r="A1266" t="s">
        <v>576</v>
      </c>
      <c r="B1266" t="s">
        <v>365</v>
      </c>
      <c r="C1266" t="s">
        <v>146</v>
      </c>
      <c r="D1266" t="s">
        <v>48</v>
      </c>
      <c r="E1266" t="s">
        <v>49</v>
      </c>
      <c r="F1266" t="s">
        <v>50</v>
      </c>
      <c r="G1266" t="s">
        <v>147</v>
      </c>
      <c r="H1266" t="s">
        <v>148</v>
      </c>
      <c r="I1266" t="s">
        <v>53</v>
      </c>
      <c r="J1266" t="s">
        <v>54</v>
      </c>
      <c r="L1266" t="s">
        <v>86</v>
      </c>
      <c r="N1266" t="s">
        <v>86</v>
      </c>
      <c r="O1266" t="s">
        <v>88</v>
      </c>
      <c r="P1266" t="s">
        <v>88</v>
      </c>
      <c r="Q1266" t="b">
        <f>IFERROR(INDEX(#REF!,MATCH(P1266,#REF!,0)),FALSE)</f>
        <v>0</v>
      </c>
      <c r="R1266">
        <f t="shared" si="38"/>
        <v>0</v>
      </c>
      <c r="S1266" t="b">
        <f>OR(O1266="baseline_solved",IFERROR(INDEX(#REF!,MATCH(P1266,#REF!,0)),FALSE))</f>
        <v>0</v>
      </c>
      <c r="T1266">
        <f t="shared" si="39"/>
        <v>0</v>
      </c>
      <c r="V1266" t="b">
        <v>0</v>
      </c>
      <c r="W1266">
        <v>0</v>
      </c>
      <c r="X1266" t="b">
        <v>0</v>
      </c>
      <c r="Y1266">
        <v>0</v>
      </c>
      <c r="Z1266" t="b">
        <v>0</v>
      </c>
      <c r="AA1266">
        <v>0</v>
      </c>
      <c r="AB1266" t="b">
        <v>0</v>
      </c>
      <c r="AC1266">
        <v>0</v>
      </c>
      <c r="AE1266" t="s">
        <v>366</v>
      </c>
      <c r="AJ1266" t="s">
        <v>53</v>
      </c>
      <c r="AL1266" t="s">
        <v>149</v>
      </c>
    </row>
    <row r="1267" spans="1:44" x14ac:dyDescent="0.25">
      <c r="A1267" t="s">
        <v>576</v>
      </c>
      <c r="B1267" t="s">
        <v>365</v>
      </c>
      <c r="C1267" t="s">
        <v>150</v>
      </c>
      <c r="D1267" t="s">
        <v>48</v>
      </c>
      <c r="E1267" t="s">
        <v>49</v>
      </c>
      <c r="F1267" t="s">
        <v>50</v>
      </c>
      <c r="G1267" t="s">
        <v>151</v>
      </c>
      <c r="H1267" t="s">
        <v>152</v>
      </c>
      <c r="I1267" t="s">
        <v>53</v>
      </c>
      <c r="J1267" t="s">
        <v>54</v>
      </c>
      <c r="L1267" t="s">
        <v>86</v>
      </c>
      <c r="N1267" t="s">
        <v>86</v>
      </c>
      <c r="O1267" t="s">
        <v>88</v>
      </c>
      <c r="P1267" t="s">
        <v>88</v>
      </c>
      <c r="Q1267" t="b">
        <f>IFERROR(INDEX(#REF!,MATCH(P1267,#REF!,0)),FALSE)</f>
        <v>0</v>
      </c>
      <c r="R1267">
        <f t="shared" si="38"/>
        <v>0</v>
      </c>
      <c r="S1267" t="b">
        <f>OR(O1267="baseline_solved",IFERROR(INDEX(#REF!,MATCH(P1267,#REF!,0)),FALSE))</f>
        <v>0</v>
      </c>
      <c r="T1267">
        <f t="shared" si="39"/>
        <v>0</v>
      </c>
      <c r="V1267" t="b">
        <v>0</v>
      </c>
      <c r="W1267">
        <v>0</v>
      </c>
      <c r="X1267" t="b">
        <v>0</v>
      </c>
      <c r="Y1267">
        <v>0</v>
      </c>
      <c r="Z1267" t="b">
        <v>0</v>
      </c>
      <c r="AA1267">
        <v>0</v>
      </c>
      <c r="AB1267" t="b">
        <v>0</v>
      </c>
      <c r="AC1267">
        <v>0</v>
      </c>
      <c r="AE1267" t="s">
        <v>366</v>
      </c>
      <c r="AJ1267" t="s">
        <v>53</v>
      </c>
      <c r="AL1267" t="s">
        <v>153</v>
      </c>
    </row>
    <row r="1268" spans="1:44" x14ac:dyDescent="0.25">
      <c r="A1268" t="s">
        <v>576</v>
      </c>
      <c r="B1268" t="s">
        <v>365</v>
      </c>
      <c r="C1268" t="s">
        <v>154</v>
      </c>
      <c r="D1268" t="s">
        <v>48</v>
      </c>
      <c r="E1268" t="s">
        <v>49</v>
      </c>
      <c r="F1268" t="s">
        <v>50</v>
      </c>
      <c r="G1268" t="s">
        <v>155</v>
      </c>
      <c r="H1268" t="s">
        <v>156</v>
      </c>
      <c r="I1268" t="s">
        <v>53</v>
      </c>
      <c r="J1268" t="s">
        <v>54</v>
      </c>
      <c r="L1268" t="s">
        <v>86</v>
      </c>
      <c r="N1268" t="s">
        <v>86</v>
      </c>
      <c r="O1268" t="s">
        <v>88</v>
      </c>
      <c r="P1268" t="s">
        <v>88</v>
      </c>
      <c r="Q1268" t="b">
        <f>IFERROR(INDEX(#REF!,MATCH(P1268,#REF!,0)),FALSE)</f>
        <v>0</v>
      </c>
      <c r="R1268">
        <f t="shared" si="38"/>
        <v>0</v>
      </c>
      <c r="S1268" t="b">
        <f>OR(O1268="baseline_solved",IFERROR(INDEX(#REF!,MATCH(P1268,#REF!,0)),FALSE))</f>
        <v>0</v>
      </c>
      <c r="T1268">
        <f t="shared" si="39"/>
        <v>0</v>
      </c>
      <c r="V1268" t="b">
        <v>0</v>
      </c>
      <c r="W1268">
        <v>0</v>
      </c>
      <c r="X1268" t="b">
        <v>0</v>
      </c>
      <c r="Y1268">
        <v>0</v>
      </c>
      <c r="Z1268" t="b">
        <v>0</v>
      </c>
      <c r="AA1268">
        <v>0</v>
      </c>
      <c r="AB1268" t="b">
        <v>0</v>
      </c>
      <c r="AC1268">
        <v>0</v>
      </c>
      <c r="AE1268" t="s">
        <v>366</v>
      </c>
      <c r="AJ1268" t="s">
        <v>53</v>
      </c>
      <c r="AL1268" t="s">
        <v>159</v>
      </c>
    </row>
    <row r="1269" spans="1:44" x14ac:dyDescent="0.25">
      <c r="A1269" t="s">
        <v>576</v>
      </c>
      <c r="B1269" t="s">
        <v>365</v>
      </c>
      <c r="C1269" t="s">
        <v>160</v>
      </c>
      <c r="D1269" t="s">
        <v>48</v>
      </c>
      <c r="E1269" t="s">
        <v>49</v>
      </c>
      <c r="F1269" t="s">
        <v>50</v>
      </c>
      <c r="G1269" t="s">
        <v>161</v>
      </c>
      <c r="H1269" t="s">
        <v>162</v>
      </c>
      <c r="I1269" t="s">
        <v>53</v>
      </c>
      <c r="J1269" t="s">
        <v>54</v>
      </c>
      <c r="K1269" t="s">
        <v>53</v>
      </c>
      <c r="L1269" t="s">
        <v>54</v>
      </c>
      <c r="M1269" t="s">
        <v>53</v>
      </c>
      <c r="N1269" t="s">
        <v>54</v>
      </c>
      <c r="O1269" t="s">
        <v>98</v>
      </c>
      <c r="P1269" t="s">
        <v>98</v>
      </c>
      <c r="Q1269" t="b">
        <f>IFERROR(INDEX(#REF!,MATCH(P1269,#REF!,0)),FALSE)</f>
        <v>0</v>
      </c>
      <c r="R1269">
        <f t="shared" si="38"/>
        <v>0</v>
      </c>
      <c r="S1269" t="b">
        <f>OR(O1269="baseline_solved",IFERROR(INDEX(#REF!,MATCH(P1269,#REF!,0)),FALSE))</f>
        <v>0</v>
      </c>
      <c r="T1269">
        <f t="shared" si="39"/>
        <v>0</v>
      </c>
      <c r="V1269" t="b">
        <v>0</v>
      </c>
      <c r="W1269">
        <v>0</v>
      </c>
      <c r="X1269" t="b">
        <v>0</v>
      </c>
      <c r="Y1269">
        <v>0</v>
      </c>
      <c r="Z1269" t="b">
        <v>0</v>
      </c>
      <c r="AA1269">
        <v>0</v>
      </c>
      <c r="AB1269" t="b">
        <v>0</v>
      </c>
      <c r="AC1269">
        <v>0</v>
      </c>
      <c r="AE1269" t="s">
        <v>163</v>
      </c>
      <c r="AF1269" t="s">
        <v>163</v>
      </c>
      <c r="AG1269" t="s">
        <v>164</v>
      </c>
      <c r="AJ1269" t="s">
        <v>53</v>
      </c>
      <c r="AL1269" t="s">
        <v>165</v>
      </c>
      <c r="AM1269" t="s">
        <v>53</v>
      </c>
      <c r="AO1269" t="s">
        <v>165</v>
      </c>
      <c r="AP1269" t="s">
        <v>53</v>
      </c>
      <c r="AR1269" t="s">
        <v>165</v>
      </c>
    </row>
    <row r="1270" spans="1:44" x14ac:dyDescent="0.25">
      <c r="A1270" t="s">
        <v>576</v>
      </c>
      <c r="B1270" t="s">
        <v>365</v>
      </c>
      <c r="C1270" t="s">
        <v>166</v>
      </c>
      <c r="D1270" t="s">
        <v>48</v>
      </c>
      <c r="E1270" t="s">
        <v>49</v>
      </c>
      <c r="F1270" t="s">
        <v>50</v>
      </c>
      <c r="G1270" t="s">
        <v>167</v>
      </c>
      <c r="H1270" t="s">
        <v>168</v>
      </c>
      <c r="I1270" t="s">
        <v>53</v>
      </c>
      <c r="J1270" t="s">
        <v>54</v>
      </c>
      <c r="L1270" t="s">
        <v>86</v>
      </c>
      <c r="N1270" t="s">
        <v>86</v>
      </c>
      <c r="O1270" t="s">
        <v>88</v>
      </c>
      <c r="P1270" t="s">
        <v>88</v>
      </c>
      <c r="Q1270" t="b">
        <f>IFERROR(INDEX(#REF!,MATCH(P1270,#REF!,0)),FALSE)</f>
        <v>0</v>
      </c>
      <c r="R1270">
        <f t="shared" si="38"/>
        <v>0</v>
      </c>
      <c r="S1270" t="b">
        <f>OR(O1270="baseline_solved",IFERROR(INDEX(#REF!,MATCH(P1270,#REF!,0)),FALSE))</f>
        <v>0</v>
      </c>
      <c r="T1270">
        <f t="shared" si="39"/>
        <v>0</v>
      </c>
      <c r="V1270" t="b">
        <v>0</v>
      </c>
      <c r="W1270">
        <v>0</v>
      </c>
      <c r="X1270" t="b">
        <v>0</v>
      </c>
      <c r="Y1270">
        <v>0</v>
      </c>
      <c r="Z1270" t="b">
        <v>0</v>
      </c>
      <c r="AA1270">
        <v>0</v>
      </c>
      <c r="AB1270" t="b">
        <v>0</v>
      </c>
      <c r="AC1270">
        <v>0</v>
      </c>
      <c r="AE1270" t="s">
        <v>366</v>
      </c>
      <c r="AJ1270" t="s">
        <v>53</v>
      </c>
      <c r="AL1270" t="s">
        <v>171</v>
      </c>
    </row>
    <row r="1271" spans="1:44" x14ac:dyDescent="0.25">
      <c r="A1271" t="s">
        <v>576</v>
      </c>
      <c r="B1271" t="s">
        <v>365</v>
      </c>
      <c r="C1271" t="s">
        <v>172</v>
      </c>
      <c r="D1271" t="s">
        <v>61</v>
      </c>
      <c r="E1271" t="s">
        <v>173</v>
      </c>
      <c r="F1271" t="s">
        <v>50</v>
      </c>
      <c r="G1271" t="s">
        <v>174</v>
      </c>
      <c r="H1271" t="s">
        <v>175</v>
      </c>
      <c r="I1271" t="s">
        <v>53</v>
      </c>
      <c r="J1271" t="s">
        <v>54</v>
      </c>
      <c r="L1271" t="s">
        <v>86</v>
      </c>
      <c r="N1271" t="s">
        <v>86</v>
      </c>
      <c r="O1271" t="s">
        <v>88</v>
      </c>
      <c r="P1271" t="s">
        <v>88</v>
      </c>
      <c r="Q1271" t="b">
        <f>IFERROR(INDEX(#REF!,MATCH(P1271,#REF!,0)),FALSE)</f>
        <v>0</v>
      </c>
      <c r="R1271">
        <f t="shared" si="38"/>
        <v>0</v>
      </c>
      <c r="S1271" t="b">
        <f>OR(O1271="baseline_solved",IFERROR(INDEX(#REF!,MATCH(P1271,#REF!,0)),FALSE))</f>
        <v>0</v>
      </c>
      <c r="T1271">
        <f t="shared" si="39"/>
        <v>0</v>
      </c>
      <c r="V1271" t="b">
        <v>0</v>
      </c>
      <c r="W1271">
        <v>0</v>
      </c>
      <c r="X1271" t="b">
        <v>0</v>
      </c>
      <c r="Y1271">
        <v>0</v>
      </c>
      <c r="Z1271" t="b">
        <v>0</v>
      </c>
      <c r="AA1271">
        <v>0</v>
      </c>
      <c r="AB1271" t="b">
        <v>0</v>
      </c>
      <c r="AC1271">
        <v>0</v>
      </c>
      <c r="AE1271" t="s">
        <v>366</v>
      </c>
      <c r="AJ1271" t="s">
        <v>53</v>
      </c>
      <c r="AL1271" t="s">
        <v>178</v>
      </c>
    </row>
    <row r="1272" spans="1:44" x14ac:dyDescent="0.25">
      <c r="A1272" t="s">
        <v>576</v>
      </c>
      <c r="B1272" t="s">
        <v>365</v>
      </c>
      <c r="C1272" t="s">
        <v>180</v>
      </c>
      <c r="D1272" t="s">
        <v>48</v>
      </c>
      <c r="E1272" t="s">
        <v>49</v>
      </c>
      <c r="F1272" t="s">
        <v>50</v>
      </c>
      <c r="G1272" t="s">
        <v>181</v>
      </c>
      <c r="H1272" t="s">
        <v>182</v>
      </c>
      <c r="I1272" t="s">
        <v>53</v>
      </c>
      <c r="J1272" t="s">
        <v>54</v>
      </c>
      <c r="K1272" t="s">
        <v>53</v>
      </c>
      <c r="L1272" t="s">
        <v>54</v>
      </c>
      <c r="M1272" t="s">
        <v>53</v>
      </c>
      <c r="N1272" t="s">
        <v>54</v>
      </c>
      <c r="O1272" t="s">
        <v>98</v>
      </c>
      <c r="P1272" t="s">
        <v>98</v>
      </c>
      <c r="Q1272" t="b">
        <f>IFERROR(INDEX(#REF!,MATCH(P1272,#REF!,0)),FALSE)</f>
        <v>0</v>
      </c>
      <c r="R1272">
        <f t="shared" si="38"/>
        <v>0</v>
      </c>
      <c r="S1272" t="b">
        <f>OR(O1272="baseline_solved",IFERROR(INDEX(#REF!,MATCH(P1272,#REF!,0)),FALSE))</f>
        <v>0</v>
      </c>
      <c r="T1272">
        <f t="shared" si="39"/>
        <v>0</v>
      </c>
      <c r="V1272" t="b">
        <v>0</v>
      </c>
      <c r="W1272">
        <v>0</v>
      </c>
      <c r="X1272" t="b">
        <v>0</v>
      </c>
      <c r="Y1272">
        <v>0</v>
      </c>
      <c r="Z1272" t="b">
        <v>0</v>
      </c>
      <c r="AA1272">
        <v>0</v>
      </c>
      <c r="AB1272" t="b">
        <v>0</v>
      </c>
      <c r="AC1272">
        <v>0</v>
      </c>
      <c r="AE1272" t="s">
        <v>183</v>
      </c>
      <c r="AF1272" t="s">
        <v>184</v>
      </c>
      <c r="AG1272" t="s">
        <v>185</v>
      </c>
      <c r="AJ1272" t="s">
        <v>53</v>
      </c>
      <c r="AL1272" t="s">
        <v>186</v>
      </c>
      <c r="AM1272" t="s">
        <v>53</v>
      </c>
      <c r="AO1272" t="s">
        <v>186</v>
      </c>
      <c r="AP1272" t="s">
        <v>53</v>
      </c>
      <c r="AR1272" t="s">
        <v>186</v>
      </c>
    </row>
    <row r="1273" spans="1:44" x14ac:dyDescent="0.25">
      <c r="A1273" t="s">
        <v>576</v>
      </c>
      <c r="B1273" t="s">
        <v>365</v>
      </c>
      <c r="C1273" t="s">
        <v>187</v>
      </c>
      <c r="D1273" t="s">
        <v>48</v>
      </c>
      <c r="E1273" t="s">
        <v>49</v>
      </c>
      <c r="F1273" t="s">
        <v>50</v>
      </c>
      <c r="G1273" t="s">
        <v>188</v>
      </c>
      <c r="H1273" t="s">
        <v>189</v>
      </c>
      <c r="I1273" t="s">
        <v>53</v>
      </c>
      <c r="J1273" t="s">
        <v>54</v>
      </c>
      <c r="L1273" t="s">
        <v>86</v>
      </c>
      <c r="N1273" t="s">
        <v>86</v>
      </c>
      <c r="O1273" t="s">
        <v>88</v>
      </c>
      <c r="P1273" t="s">
        <v>88</v>
      </c>
      <c r="Q1273" t="b">
        <f>IFERROR(INDEX(#REF!,MATCH(P1273,#REF!,0)),FALSE)</f>
        <v>0</v>
      </c>
      <c r="R1273">
        <f t="shared" si="38"/>
        <v>0</v>
      </c>
      <c r="S1273" t="b">
        <f>OR(O1273="baseline_solved",IFERROR(INDEX(#REF!,MATCH(P1273,#REF!,0)),FALSE))</f>
        <v>0</v>
      </c>
      <c r="T1273">
        <f t="shared" si="39"/>
        <v>0</v>
      </c>
      <c r="V1273" t="b">
        <v>0</v>
      </c>
      <c r="W1273">
        <v>0</v>
      </c>
      <c r="X1273" t="b">
        <v>0</v>
      </c>
      <c r="Y1273">
        <v>0</v>
      </c>
      <c r="Z1273" t="b">
        <v>0</v>
      </c>
      <c r="AA1273">
        <v>0</v>
      </c>
      <c r="AB1273" t="b">
        <v>0</v>
      </c>
      <c r="AC1273">
        <v>0</v>
      </c>
      <c r="AE1273" t="s">
        <v>366</v>
      </c>
      <c r="AJ1273" t="s">
        <v>53</v>
      </c>
      <c r="AL1273" t="s">
        <v>190</v>
      </c>
    </row>
    <row r="1274" spans="1:44" x14ac:dyDescent="0.25">
      <c r="A1274" t="s">
        <v>576</v>
      </c>
      <c r="B1274" t="s">
        <v>365</v>
      </c>
      <c r="C1274" t="s">
        <v>191</v>
      </c>
      <c r="D1274" t="s">
        <v>61</v>
      </c>
      <c r="E1274" t="s">
        <v>62</v>
      </c>
      <c r="F1274" t="s">
        <v>50</v>
      </c>
      <c r="G1274" t="s">
        <v>192</v>
      </c>
      <c r="H1274" t="s">
        <v>193</v>
      </c>
      <c r="I1274" t="s">
        <v>53</v>
      </c>
      <c r="J1274" t="s">
        <v>54</v>
      </c>
      <c r="K1274" t="s">
        <v>50</v>
      </c>
      <c r="L1274" t="s">
        <v>54</v>
      </c>
      <c r="M1274" t="s">
        <v>50</v>
      </c>
      <c r="N1274" t="s">
        <v>54</v>
      </c>
      <c r="O1274" t="s">
        <v>55</v>
      </c>
      <c r="P1274" t="s">
        <v>55</v>
      </c>
      <c r="Q1274" t="b">
        <f>IFERROR(INDEX(#REF!,MATCH(P1274,#REF!,0)),FALSE)</f>
        <v>0</v>
      </c>
      <c r="R1274">
        <f t="shared" si="38"/>
        <v>0</v>
      </c>
      <c r="S1274" t="b">
        <f>OR(O1274="baseline_solved",IFERROR(INDEX(#REF!,MATCH(P1274,#REF!,0)),FALSE))</f>
        <v>0</v>
      </c>
      <c r="T1274">
        <f t="shared" si="39"/>
        <v>0</v>
      </c>
      <c r="U1274" t="s">
        <v>56</v>
      </c>
      <c r="V1274" t="b">
        <v>0</v>
      </c>
      <c r="W1274">
        <v>0</v>
      </c>
      <c r="X1274" t="b">
        <v>0</v>
      </c>
      <c r="Y1274">
        <v>0</v>
      </c>
      <c r="Z1274" t="b">
        <v>1</v>
      </c>
      <c r="AA1274">
        <v>1</v>
      </c>
      <c r="AB1274" t="b">
        <v>1</v>
      </c>
      <c r="AC1274">
        <v>1</v>
      </c>
      <c r="AD1274" t="s">
        <v>56</v>
      </c>
      <c r="AE1274" t="s">
        <v>194</v>
      </c>
      <c r="AF1274" t="s">
        <v>194</v>
      </c>
      <c r="AG1274" t="s">
        <v>195</v>
      </c>
      <c r="AJ1274" t="s">
        <v>53</v>
      </c>
      <c r="AL1274" t="s">
        <v>196</v>
      </c>
      <c r="AM1274" t="s">
        <v>50</v>
      </c>
      <c r="AO1274" t="s">
        <v>197</v>
      </c>
      <c r="AP1274" t="s">
        <v>50</v>
      </c>
      <c r="AR1274" t="s">
        <v>197</v>
      </c>
    </row>
    <row r="1275" spans="1:44" x14ac:dyDescent="0.25">
      <c r="A1275" t="s">
        <v>576</v>
      </c>
      <c r="B1275" t="s">
        <v>365</v>
      </c>
      <c r="C1275" t="s">
        <v>198</v>
      </c>
      <c r="D1275" t="s">
        <v>61</v>
      </c>
      <c r="E1275" t="s">
        <v>49</v>
      </c>
      <c r="F1275" t="s">
        <v>50</v>
      </c>
      <c r="G1275" t="s">
        <v>199</v>
      </c>
      <c r="H1275" t="s">
        <v>200</v>
      </c>
      <c r="I1275" t="s">
        <v>53</v>
      </c>
      <c r="J1275" t="s">
        <v>54</v>
      </c>
      <c r="K1275" t="s">
        <v>53</v>
      </c>
      <c r="L1275" t="s">
        <v>54</v>
      </c>
      <c r="M1275" t="s">
        <v>53</v>
      </c>
      <c r="N1275" t="s">
        <v>54</v>
      </c>
      <c r="O1275" t="s">
        <v>98</v>
      </c>
      <c r="P1275" t="s">
        <v>98</v>
      </c>
      <c r="Q1275" t="b">
        <f>IFERROR(INDEX(#REF!,MATCH(P1275,#REF!,0)),FALSE)</f>
        <v>0</v>
      </c>
      <c r="R1275">
        <f t="shared" si="38"/>
        <v>0</v>
      </c>
      <c r="S1275" t="b">
        <f>OR(O1275="baseline_solved",IFERROR(INDEX(#REF!,MATCH(P1275,#REF!,0)),FALSE))</f>
        <v>0</v>
      </c>
      <c r="T1275">
        <f t="shared" si="39"/>
        <v>0</v>
      </c>
      <c r="V1275" t="b">
        <v>0</v>
      </c>
      <c r="W1275">
        <v>0</v>
      </c>
      <c r="X1275" t="b">
        <v>0</v>
      </c>
      <c r="Y1275">
        <v>0</v>
      </c>
      <c r="Z1275" t="b">
        <v>0</v>
      </c>
      <c r="AA1275">
        <v>0</v>
      </c>
      <c r="AB1275" t="b">
        <v>0</v>
      </c>
      <c r="AC1275">
        <v>0</v>
      </c>
      <c r="AE1275" t="s">
        <v>406</v>
      </c>
      <c r="AF1275" t="s">
        <v>406</v>
      </c>
      <c r="AG1275" t="s">
        <v>407</v>
      </c>
      <c r="AJ1275" t="s">
        <v>53</v>
      </c>
      <c r="AL1275" t="s">
        <v>203</v>
      </c>
      <c r="AM1275" t="s">
        <v>53</v>
      </c>
      <c r="AO1275" t="s">
        <v>203</v>
      </c>
      <c r="AP1275" t="s">
        <v>53</v>
      </c>
      <c r="AR1275" t="s">
        <v>203</v>
      </c>
    </row>
    <row r="1276" spans="1:44" x14ac:dyDescent="0.25">
      <c r="A1276" t="s">
        <v>576</v>
      </c>
      <c r="B1276" t="s">
        <v>365</v>
      </c>
      <c r="C1276" t="s">
        <v>205</v>
      </c>
      <c r="D1276" t="s">
        <v>61</v>
      </c>
      <c r="E1276" t="s">
        <v>62</v>
      </c>
      <c r="F1276" t="s">
        <v>50</v>
      </c>
      <c r="G1276" t="s">
        <v>206</v>
      </c>
      <c r="H1276" t="s">
        <v>207</v>
      </c>
      <c r="I1276" t="s">
        <v>53</v>
      </c>
      <c r="J1276" t="s">
        <v>54</v>
      </c>
      <c r="K1276" t="s">
        <v>50</v>
      </c>
      <c r="L1276" t="s">
        <v>54</v>
      </c>
      <c r="M1276" t="s">
        <v>50</v>
      </c>
      <c r="N1276" t="s">
        <v>54</v>
      </c>
      <c r="O1276" t="s">
        <v>55</v>
      </c>
      <c r="P1276" t="s">
        <v>55</v>
      </c>
      <c r="Q1276" t="b">
        <f>IFERROR(INDEX(#REF!,MATCH(P1276,#REF!,0)),FALSE)</f>
        <v>0</v>
      </c>
      <c r="R1276">
        <f t="shared" si="38"/>
        <v>0</v>
      </c>
      <c r="S1276" t="b">
        <f>OR(O1276="baseline_solved",IFERROR(INDEX(#REF!,MATCH(P1276,#REF!,0)),FALSE))</f>
        <v>0</v>
      </c>
      <c r="T1276">
        <f t="shared" si="39"/>
        <v>0</v>
      </c>
      <c r="U1276" t="s">
        <v>56</v>
      </c>
      <c r="V1276" t="b">
        <v>0</v>
      </c>
      <c r="W1276">
        <v>0</v>
      </c>
      <c r="X1276" t="b">
        <v>0</v>
      </c>
      <c r="Y1276">
        <v>0</v>
      </c>
      <c r="Z1276" t="b">
        <v>1</v>
      </c>
      <c r="AA1276">
        <v>1</v>
      </c>
      <c r="AB1276" t="b">
        <v>1</v>
      </c>
      <c r="AC1276">
        <v>1</v>
      </c>
      <c r="AD1276" t="s">
        <v>56</v>
      </c>
      <c r="AE1276" t="s">
        <v>208</v>
      </c>
      <c r="AF1276" t="s">
        <v>208</v>
      </c>
      <c r="AG1276" t="s">
        <v>209</v>
      </c>
      <c r="AJ1276" t="s">
        <v>53</v>
      </c>
      <c r="AL1276" t="s">
        <v>210</v>
      </c>
      <c r="AM1276" t="s">
        <v>50</v>
      </c>
      <c r="AO1276" t="s">
        <v>211</v>
      </c>
      <c r="AP1276" t="s">
        <v>50</v>
      </c>
      <c r="AR1276" t="s">
        <v>211</v>
      </c>
    </row>
    <row r="1277" spans="1:44" x14ac:dyDescent="0.25">
      <c r="A1277" t="s">
        <v>576</v>
      </c>
      <c r="B1277" t="s">
        <v>365</v>
      </c>
      <c r="C1277" t="s">
        <v>212</v>
      </c>
      <c r="D1277" t="s">
        <v>61</v>
      </c>
      <c r="E1277" t="s">
        <v>49</v>
      </c>
      <c r="F1277" t="s">
        <v>50</v>
      </c>
      <c r="G1277" t="s">
        <v>213</v>
      </c>
      <c r="H1277" t="s">
        <v>214</v>
      </c>
      <c r="I1277" t="s">
        <v>53</v>
      </c>
      <c r="J1277" t="s">
        <v>54</v>
      </c>
      <c r="L1277" t="s">
        <v>86</v>
      </c>
      <c r="N1277" t="s">
        <v>86</v>
      </c>
      <c r="O1277" t="s">
        <v>88</v>
      </c>
      <c r="P1277" t="s">
        <v>88</v>
      </c>
      <c r="Q1277" t="b">
        <f>IFERROR(INDEX(#REF!,MATCH(P1277,#REF!,0)),FALSE)</f>
        <v>0</v>
      </c>
      <c r="R1277">
        <f t="shared" si="38"/>
        <v>0</v>
      </c>
      <c r="S1277" t="b">
        <f>OR(O1277="baseline_solved",IFERROR(INDEX(#REF!,MATCH(P1277,#REF!,0)),FALSE))</f>
        <v>0</v>
      </c>
      <c r="T1277">
        <f t="shared" si="39"/>
        <v>0</v>
      </c>
      <c r="V1277" t="b">
        <v>0</v>
      </c>
      <c r="W1277">
        <v>0</v>
      </c>
      <c r="X1277" t="b">
        <v>0</v>
      </c>
      <c r="Y1277">
        <v>0</v>
      </c>
      <c r="Z1277" t="b">
        <v>0</v>
      </c>
      <c r="AA1277">
        <v>0</v>
      </c>
      <c r="AB1277" t="b">
        <v>0</v>
      </c>
      <c r="AC1277">
        <v>0</v>
      </c>
      <c r="AE1277" t="s">
        <v>366</v>
      </c>
      <c r="AJ1277" t="s">
        <v>53</v>
      </c>
      <c r="AL1277" t="s">
        <v>217</v>
      </c>
    </row>
    <row r="1278" spans="1:44" x14ac:dyDescent="0.25">
      <c r="A1278" t="s">
        <v>576</v>
      </c>
      <c r="B1278" t="s">
        <v>365</v>
      </c>
      <c r="C1278" t="s">
        <v>219</v>
      </c>
      <c r="D1278" t="s">
        <v>48</v>
      </c>
      <c r="E1278" t="s">
        <v>49</v>
      </c>
      <c r="F1278" t="s">
        <v>50</v>
      </c>
      <c r="G1278" t="s">
        <v>220</v>
      </c>
      <c r="H1278" t="s">
        <v>221</v>
      </c>
      <c r="I1278" t="s">
        <v>53</v>
      </c>
      <c r="J1278" t="s">
        <v>54</v>
      </c>
      <c r="K1278" t="s">
        <v>50</v>
      </c>
      <c r="L1278" t="s">
        <v>54</v>
      </c>
      <c r="M1278" t="s">
        <v>50</v>
      </c>
      <c r="N1278" t="s">
        <v>54</v>
      </c>
      <c r="O1278" t="s">
        <v>55</v>
      </c>
      <c r="P1278" t="s">
        <v>55</v>
      </c>
      <c r="Q1278" t="b">
        <f>IFERROR(INDEX(#REF!,MATCH(P1278,#REF!,0)),FALSE)</f>
        <v>0</v>
      </c>
      <c r="R1278">
        <f t="shared" si="38"/>
        <v>0</v>
      </c>
      <c r="S1278" t="b">
        <f>OR(O1278="baseline_solved",IFERROR(INDEX(#REF!,MATCH(P1278,#REF!,0)),FALSE))</f>
        <v>0</v>
      </c>
      <c r="T1278">
        <f t="shared" si="39"/>
        <v>0</v>
      </c>
      <c r="U1278" t="s">
        <v>56</v>
      </c>
      <c r="V1278" t="b">
        <v>0</v>
      </c>
      <c r="W1278">
        <v>0</v>
      </c>
      <c r="X1278" t="b">
        <v>0</v>
      </c>
      <c r="Y1278">
        <v>0</v>
      </c>
      <c r="Z1278" t="b">
        <v>1</v>
      </c>
      <c r="AA1278">
        <v>1</v>
      </c>
      <c r="AB1278" t="b">
        <v>1</v>
      </c>
      <c r="AC1278">
        <v>1</v>
      </c>
      <c r="AD1278" t="s">
        <v>56</v>
      </c>
      <c r="AE1278" t="s">
        <v>222</v>
      </c>
      <c r="AF1278" t="s">
        <v>222</v>
      </c>
      <c r="AG1278" t="s">
        <v>223</v>
      </c>
      <c r="AJ1278" t="s">
        <v>53</v>
      </c>
      <c r="AL1278" t="s">
        <v>224</v>
      </c>
      <c r="AM1278" t="s">
        <v>50</v>
      </c>
      <c r="AO1278" t="s">
        <v>224</v>
      </c>
      <c r="AP1278" t="s">
        <v>50</v>
      </c>
      <c r="AR1278" t="s">
        <v>224</v>
      </c>
    </row>
    <row r="1279" spans="1:44" x14ac:dyDescent="0.25">
      <c r="A1279" t="s">
        <v>576</v>
      </c>
      <c r="B1279" t="s">
        <v>365</v>
      </c>
      <c r="C1279" t="s">
        <v>225</v>
      </c>
      <c r="D1279" t="s">
        <v>61</v>
      </c>
      <c r="E1279" t="s">
        <v>62</v>
      </c>
      <c r="F1279" t="s">
        <v>50</v>
      </c>
      <c r="G1279" t="s">
        <v>226</v>
      </c>
      <c r="H1279" t="s">
        <v>227</v>
      </c>
      <c r="I1279" t="s">
        <v>53</v>
      </c>
      <c r="J1279" t="s">
        <v>54</v>
      </c>
      <c r="L1279" t="s">
        <v>86</v>
      </c>
      <c r="N1279" t="s">
        <v>86</v>
      </c>
      <c r="O1279" t="s">
        <v>88</v>
      </c>
      <c r="P1279" t="s">
        <v>88</v>
      </c>
      <c r="Q1279" t="b">
        <f>IFERROR(INDEX(#REF!,MATCH(P1279,#REF!,0)),FALSE)</f>
        <v>0</v>
      </c>
      <c r="R1279">
        <f t="shared" si="38"/>
        <v>0</v>
      </c>
      <c r="S1279" t="b">
        <f>OR(O1279="baseline_solved",IFERROR(INDEX(#REF!,MATCH(P1279,#REF!,0)),FALSE))</f>
        <v>0</v>
      </c>
      <c r="T1279">
        <f t="shared" si="39"/>
        <v>0</v>
      </c>
      <c r="V1279" t="b">
        <v>0</v>
      </c>
      <c r="W1279">
        <v>0</v>
      </c>
      <c r="X1279" t="b">
        <v>0</v>
      </c>
      <c r="Y1279">
        <v>0</v>
      </c>
      <c r="Z1279" t="b">
        <v>0</v>
      </c>
      <c r="AA1279">
        <v>0</v>
      </c>
      <c r="AB1279" t="b">
        <v>0</v>
      </c>
      <c r="AC1279">
        <v>0</v>
      </c>
      <c r="AE1279" t="s">
        <v>366</v>
      </c>
      <c r="AJ1279" t="s">
        <v>53</v>
      </c>
      <c r="AL1279" t="s">
        <v>230</v>
      </c>
    </row>
    <row r="1280" spans="1:44" x14ac:dyDescent="0.25">
      <c r="A1280" t="s">
        <v>576</v>
      </c>
      <c r="B1280" t="s">
        <v>365</v>
      </c>
      <c r="C1280" t="s">
        <v>232</v>
      </c>
      <c r="D1280" t="s">
        <v>48</v>
      </c>
      <c r="E1280" t="s">
        <v>49</v>
      </c>
      <c r="F1280" t="s">
        <v>50</v>
      </c>
      <c r="G1280" t="s">
        <v>233</v>
      </c>
      <c r="H1280" t="s">
        <v>234</v>
      </c>
      <c r="I1280" t="s">
        <v>53</v>
      </c>
      <c r="J1280" t="s">
        <v>54</v>
      </c>
      <c r="L1280" t="s">
        <v>86</v>
      </c>
      <c r="N1280" t="s">
        <v>86</v>
      </c>
      <c r="O1280" t="s">
        <v>88</v>
      </c>
      <c r="P1280" t="s">
        <v>88</v>
      </c>
      <c r="Q1280" t="b">
        <f>IFERROR(INDEX(#REF!,MATCH(P1280,#REF!,0)),FALSE)</f>
        <v>0</v>
      </c>
      <c r="R1280">
        <f t="shared" si="38"/>
        <v>0</v>
      </c>
      <c r="S1280" t="b">
        <f>OR(O1280="baseline_solved",IFERROR(INDEX(#REF!,MATCH(P1280,#REF!,0)),FALSE))</f>
        <v>0</v>
      </c>
      <c r="T1280">
        <f t="shared" si="39"/>
        <v>0</v>
      </c>
      <c r="V1280" t="b">
        <v>0</v>
      </c>
      <c r="W1280">
        <v>0</v>
      </c>
      <c r="X1280" t="b">
        <v>0</v>
      </c>
      <c r="Y1280">
        <v>0</v>
      </c>
      <c r="Z1280" t="b">
        <v>0</v>
      </c>
      <c r="AA1280">
        <v>0</v>
      </c>
      <c r="AB1280" t="b">
        <v>0</v>
      </c>
      <c r="AC1280">
        <v>0</v>
      </c>
      <c r="AE1280" t="s">
        <v>366</v>
      </c>
      <c r="AJ1280" t="s">
        <v>53</v>
      </c>
      <c r="AL1280" t="s">
        <v>235</v>
      </c>
    </row>
    <row r="1281" spans="1:44" x14ac:dyDescent="0.25">
      <c r="A1281" t="s">
        <v>576</v>
      </c>
      <c r="B1281" t="s">
        <v>365</v>
      </c>
      <c r="C1281" t="s">
        <v>236</v>
      </c>
      <c r="D1281" t="s">
        <v>61</v>
      </c>
      <c r="E1281" t="s">
        <v>62</v>
      </c>
      <c r="F1281" t="s">
        <v>50</v>
      </c>
      <c r="G1281" t="s">
        <v>237</v>
      </c>
      <c r="H1281" t="s">
        <v>238</v>
      </c>
      <c r="I1281" t="s">
        <v>53</v>
      </c>
      <c r="J1281" t="s">
        <v>54</v>
      </c>
      <c r="K1281" t="s">
        <v>50</v>
      </c>
      <c r="L1281" t="s">
        <v>54</v>
      </c>
      <c r="M1281" t="s">
        <v>50</v>
      </c>
      <c r="N1281" t="s">
        <v>54</v>
      </c>
      <c r="O1281" t="s">
        <v>55</v>
      </c>
      <c r="P1281" t="s">
        <v>55</v>
      </c>
      <c r="Q1281" t="b">
        <f>IFERROR(INDEX(#REF!,MATCH(P1281,#REF!,0)),FALSE)</f>
        <v>0</v>
      </c>
      <c r="R1281">
        <f t="shared" si="38"/>
        <v>0</v>
      </c>
      <c r="S1281" t="b">
        <f>OR(O1281="baseline_solved",IFERROR(INDEX(#REF!,MATCH(P1281,#REF!,0)),FALSE))</f>
        <v>0</v>
      </c>
      <c r="T1281">
        <f t="shared" si="39"/>
        <v>0</v>
      </c>
      <c r="U1281" t="s">
        <v>56</v>
      </c>
      <c r="V1281" t="b">
        <v>0</v>
      </c>
      <c r="W1281">
        <v>0</v>
      </c>
      <c r="X1281" t="b">
        <v>0</v>
      </c>
      <c r="Y1281">
        <v>0</v>
      </c>
      <c r="Z1281" t="b">
        <v>1</v>
      </c>
      <c r="AA1281">
        <v>1</v>
      </c>
      <c r="AB1281" t="b">
        <v>1</v>
      </c>
      <c r="AC1281">
        <v>1</v>
      </c>
      <c r="AD1281" t="s">
        <v>56</v>
      </c>
      <c r="AE1281" t="s">
        <v>239</v>
      </c>
      <c r="AF1281" t="s">
        <v>239</v>
      </c>
      <c r="AG1281" t="s">
        <v>240</v>
      </c>
      <c r="AJ1281" t="s">
        <v>53</v>
      </c>
      <c r="AL1281" t="s">
        <v>241</v>
      </c>
      <c r="AM1281" t="s">
        <v>50</v>
      </c>
      <c r="AO1281" t="s">
        <v>242</v>
      </c>
      <c r="AP1281" t="s">
        <v>50</v>
      </c>
      <c r="AR1281" t="s">
        <v>242</v>
      </c>
    </row>
    <row r="1282" spans="1:44" x14ac:dyDescent="0.25">
      <c r="A1282" t="s">
        <v>576</v>
      </c>
      <c r="B1282" t="s">
        <v>365</v>
      </c>
      <c r="C1282" t="s">
        <v>243</v>
      </c>
      <c r="D1282" t="s">
        <v>61</v>
      </c>
      <c r="E1282" t="s">
        <v>62</v>
      </c>
      <c r="F1282" t="s">
        <v>50</v>
      </c>
      <c r="G1282" t="s">
        <v>244</v>
      </c>
      <c r="H1282" t="s">
        <v>245</v>
      </c>
      <c r="I1282" t="s">
        <v>53</v>
      </c>
      <c r="J1282" t="s">
        <v>54</v>
      </c>
      <c r="K1282" t="s">
        <v>50</v>
      </c>
      <c r="L1282" t="s">
        <v>54</v>
      </c>
      <c r="M1282" t="s">
        <v>50</v>
      </c>
      <c r="N1282" t="s">
        <v>54</v>
      </c>
      <c r="O1282" t="s">
        <v>55</v>
      </c>
      <c r="P1282" t="s">
        <v>55</v>
      </c>
      <c r="Q1282" t="b">
        <f>IFERROR(INDEX(#REF!,MATCH(P1282,#REF!,0)),FALSE)</f>
        <v>0</v>
      </c>
      <c r="R1282">
        <f t="shared" ref="R1282:R1345" si="40">--Q1282</f>
        <v>0</v>
      </c>
      <c r="S1282" t="b">
        <f>OR(O1282="baseline_solved",IFERROR(INDEX(#REF!,MATCH(P1282,#REF!,0)),FALSE))</f>
        <v>0</v>
      </c>
      <c r="T1282">
        <f t="shared" ref="T1282:T1345" si="41">--S1282</f>
        <v>0</v>
      </c>
      <c r="U1282" t="s">
        <v>56</v>
      </c>
      <c r="V1282" t="b">
        <v>0</v>
      </c>
      <c r="W1282">
        <v>0</v>
      </c>
      <c r="X1282" t="b">
        <v>0</v>
      </c>
      <c r="Y1282">
        <v>0</v>
      </c>
      <c r="Z1282" t="b">
        <v>1</v>
      </c>
      <c r="AA1282">
        <v>1</v>
      </c>
      <c r="AB1282" t="b">
        <v>1</v>
      </c>
      <c r="AC1282">
        <v>1</v>
      </c>
      <c r="AD1282" t="s">
        <v>56</v>
      </c>
      <c r="AE1282" t="s">
        <v>246</v>
      </c>
      <c r="AF1282" t="s">
        <v>246</v>
      </c>
      <c r="AG1282" t="s">
        <v>247</v>
      </c>
      <c r="AJ1282" t="s">
        <v>53</v>
      </c>
      <c r="AL1282" t="s">
        <v>248</v>
      </c>
      <c r="AM1282" t="s">
        <v>50</v>
      </c>
      <c r="AO1282" t="s">
        <v>249</v>
      </c>
      <c r="AP1282" t="s">
        <v>50</v>
      </c>
      <c r="AR1282" t="s">
        <v>249</v>
      </c>
    </row>
    <row r="1283" spans="1:44" x14ac:dyDescent="0.25">
      <c r="A1283" t="s">
        <v>576</v>
      </c>
      <c r="B1283" t="s">
        <v>365</v>
      </c>
      <c r="C1283" t="s">
        <v>250</v>
      </c>
      <c r="D1283" t="s">
        <v>61</v>
      </c>
      <c r="E1283" t="s">
        <v>49</v>
      </c>
      <c r="F1283" t="s">
        <v>50</v>
      </c>
      <c r="G1283" t="s">
        <v>251</v>
      </c>
      <c r="H1283" t="s">
        <v>252</v>
      </c>
      <c r="I1283" t="s">
        <v>53</v>
      </c>
      <c r="J1283" t="s">
        <v>54</v>
      </c>
      <c r="L1283" t="s">
        <v>86</v>
      </c>
      <c r="N1283" t="s">
        <v>86</v>
      </c>
      <c r="O1283" t="s">
        <v>88</v>
      </c>
      <c r="P1283" t="s">
        <v>88</v>
      </c>
      <c r="Q1283" t="b">
        <f>IFERROR(INDEX(#REF!,MATCH(P1283,#REF!,0)),FALSE)</f>
        <v>0</v>
      </c>
      <c r="R1283">
        <f t="shared" si="40"/>
        <v>0</v>
      </c>
      <c r="S1283" t="b">
        <f>OR(O1283="baseline_solved",IFERROR(INDEX(#REF!,MATCH(P1283,#REF!,0)),FALSE))</f>
        <v>0</v>
      </c>
      <c r="T1283">
        <f t="shared" si="41"/>
        <v>0</v>
      </c>
      <c r="V1283" t="b">
        <v>0</v>
      </c>
      <c r="W1283">
        <v>0</v>
      </c>
      <c r="X1283" t="b">
        <v>0</v>
      </c>
      <c r="Y1283">
        <v>0</v>
      </c>
      <c r="Z1283" t="b">
        <v>0</v>
      </c>
      <c r="AA1283">
        <v>0</v>
      </c>
      <c r="AB1283" t="b">
        <v>0</v>
      </c>
      <c r="AC1283">
        <v>0</v>
      </c>
      <c r="AE1283" t="s">
        <v>366</v>
      </c>
      <c r="AJ1283" t="s">
        <v>53</v>
      </c>
      <c r="AL1283" t="s">
        <v>255</v>
      </c>
    </row>
    <row r="1284" spans="1:44" x14ac:dyDescent="0.25">
      <c r="A1284" t="s">
        <v>576</v>
      </c>
      <c r="B1284" t="s">
        <v>365</v>
      </c>
      <c r="C1284" t="s">
        <v>257</v>
      </c>
      <c r="D1284" t="s">
        <v>61</v>
      </c>
      <c r="E1284" t="s">
        <v>62</v>
      </c>
      <c r="F1284" t="s">
        <v>50</v>
      </c>
      <c r="G1284" t="s">
        <v>258</v>
      </c>
      <c r="H1284" t="s">
        <v>259</v>
      </c>
      <c r="I1284" t="s">
        <v>53</v>
      </c>
      <c r="J1284" t="s">
        <v>54</v>
      </c>
      <c r="L1284" t="s">
        <v>86</v>
      </c>
      <c r="N1284" t="s">
        <v>86</v>
      </c>
      <c r="O1284" t="s">
        <v>88</v>
      </c>
      <c r="P1284" t="s">
        <v>88</v>
      </c>
      <c r="Q1284" t="b">
        <f>IFERROR(INDEX(#REF!,MATCH(P1284,#REF!,0)),FALSE)</f>
        <v>0</v>
      </c>
      <c r="R1284">
        <f t="shared" si="40"/>
        <v>0</v>
      </c>
      <c r="S1284" t="b">
        <f>OR(O1284="baseline_solved",IFERROR(INDEX(#REF!,MATCH(P1284,#REF!,0)),FALSE))</f>
        <v>0</v>
      </c>
      <c r="T1284">
        <f t="shared" si="41"/>
        <v>0</v>
      </c>
      <c r="V1284" t="b">
        <v>0</v>
      </c>
      <c r="W1284">
        <v>0</v>
      </c>
      <c r="X1284" t="b">
        <v>0</v>
      </c>
      <c r="Y1284">
        <v>0</v>
      </c>
      <c r="Z1284" t="b">
        <v>0</v>
      </c>
      <c r="AA1284">
        <v>0</v>
      </c>
      <c r="AB1284" t="b">
        <v>0</v>
      </c>
      <c r="AC1284">
        <v>0</v>
      </c>
      <c r="AE1284" t="s">
        <v>366</v>
      </c>
      <c r="AJ1284" t="s">
        <v>53</v>
      </c>
      <c r="AL1284" t="s">
        <v>262</v>
      </c>
    </row>
    <row r="1285" spans="1:44" x14ac:dyDescent="0.25">
      <c r="A1285" t="s">
        <v>576</v>
      </c>
      <c r="B1285" t="s">
        <v>365</v>
      </c>
      <c r="C1285" t="s">
        <v>264</v>
      </c>
      <c r="D1285" t="s">
        <v>61</v>
      </c>
      <c r="E1285" t="s">
        <v>49</v>
      </c>
      <c r="F1285" t="s">
        <v>50</v>
      </c>
      <c r="G1285" t="s">
        <v>265</v>
      </c>
      <c r="H1285" t="s">
        <v>266</v>
      </c>
      <c r="I1285" t="s">
        <v>53</v>
      </c>
      <c r="J1285" t="s">
        <v>54</v>
      </c>
      <c r="K1285" t="s">
        <v>50</v>
      </c>
      <c r="L1285" t="s">
        <v>54</v>
      </c>
      <c r="M1285" t="s">
        <v>50</v>
      </c>
      <c r="N1285" t="s">
        <v>54</v>
      </c>
      <c r="O1285" t="s">
        <v>55</v>
      </c>
      <c r="P1285" t="s">
        <v>55</v>
      </c>
      <c r="Q1285" t="b">
        <f>IFERROR(INDEX(#REF!,MATCH(P1285,#REF!,0)),FALSE)</f>
        <v>0</v>
      </c>
      <c r="R1285">
        <f t="shared" si="40"/>
        <v>0</v>
      </c>
      <c r="S1285" t="b">
        <f>OR(O1285="baseline_solved",IFERROR(INDEX(#REF!,MATCH(P1285,#REF!,0)),FALSE))</f>
        <v>0</v>
      </c>
      <c r="T1285">
        <f t="shared" si="41"/>
        <v>0</v>
      </c>
      <c r="U1285" t="s">
        <v>56</v>
      </c>
      <c r="V1285" t="b">
        <v>0</v>
      </c>
      <c r="W1285">
        <v>0</v>
      </c>
      <c r="X1285" t="b">
        <v>0</v>
      </c>
      <c r="Y1285">
        <v>0</v>
      </c>
      <c r="Z1285" t="b">
        <v>1</v>
      </c>
      <c r="AA1285">
        <v>1</v>
      </c>
      <c r="AB1285" t="b">
        <v>1</v>
      </c>
      <c r="AC1285">
        <v>1</v>
      </c>
      <c r="AD1285" t="s">
        <v>56</v>
      </c>
      <c r="AE1285" t="s">
        <v>267</v>
      </c>
      <c r="AF1285" t="s">
        <v>267</v>
      </c>
      <c r="AG1285" t="s">
        <v>268</v>
      </c>
      <c r="AJ1285" t="s">
        <v>53</v>
      </c>
      <c r="AL1285" t="s">
        <v>269</v>
      </c>
      <c r="AM1285" t="s">
        <v>50</v>
      </c>
      <c r="AO1285" t="s">
        <v>270</v>
      </c>
      <c r="AP1285" t="s">
        <v>50</v>
      </c>
      <c r="AR1285" t="s">
        <v>270</v>
      </c>
    </row>
    <row r="1286" spans="1:44" x14ac:dyDescent="0.25">
      <c r="A1286" t="s">
        <v>576</v>
      </c>
      <c r="B1286" t="s">
        <v>365</v>
      </c>
      <c r="C1286" t="s">
        <v>271</v>
      </c>
      <c r="D1286" t="s">
        <v>61</v>
      </c>
      <c r="E1286" t="s">
        <v>49</v>
      </c>
      <c r="F1286" t="s">
        <v>50</v>
      </c>
      <c r="G1286" t="s">
        <v>272</v>
      </c>
      <c r="H1286" t="s">
        <v>273</v>
      </c>
      <c r="I1286" t="s">
        <v>53</v>
      </c>
      <c r="J1286" t="s">
        <v>54</v>
      </c>
      <c r="K1286" t="s">
        <v>50</v>
      </c>
      <c r="L1286" t="s">
        <v>54</v>
      </c>
      <c r="M1286" t="s">
        <v>50</v>
      </c>
      <c r="N1286" t="s">
        <v>54</v>
      </c>
      <c r="O1286" t="s">
        <v>55</v>
      </c>
      <c r="P1286" t="s">
        <v>55</v>
      </c>
      <c r="Q1286" t="b">
        <f>IFERROR(INDEX(#REF!,MATCH(P1286,#REF!,0)),FALSE)</f>
        <v>0</v>
      </c>
      <c r="R1286">
        <f t="shared" si="40"/>
        <v>0</v>
      </c>
      <c r="S1286" t="b">
        <f>OR(O1286="baseline_solved",IFERROR(INDEX(#REF!,MATCH(P1286,#REF!,0)),FALSE))</f>
        <v>0</v>
      </c>
      <c r="T1286">
        <f t="shared" si="41"/>
        <v>0</v>
      </c>
      <c r="U1286" t="s">
        <v>56</v>
      </c>
      <c r="V1286" t="b">
        <v>0</v>
      </c>
      <c r="W1286">
        <v>0</v>
      </c>
      <c r="X1286" t="b">
        <v>0</v>
      </c>
      <c r="Y1286">
        <v>0</v>
      </c>
      <c r="Z1286" t="b">
        <v>1</v>
      </c>
      <c r="AA1286">
        <v>1</v>
      </c>
      <c r="AB1286" t="b">
        <v>1</v>
      </c>
      <c r="AC1286">
        <v>1</v>
      </c>
      <c r="AD1286" t="s">
        <v>56</v>
      </c>
      <c r="AE1286" t="s">
        <v>274</v>
      </c>
      <c r="AF1286" t="s">
        <v>274</v>
      </c>
      <c r="AG1286" t="s">
        <v>275</v>
      </c>
      <c r="AJ1286" t="s">
        <v>53</v>
      </c>
      <c r="AL1286" t="s">
        <v>276</v>
      </c>
      <c r="AM1286" t="s">
        <v>50</v>
      </c>
      <c r="AO1286" t="s">
        <v>277</v>
      </c>
      <c r="AP1286" t="s">
        <v>50</v>
      </c>
      <c r="AR1286" t="s">
        <v>277</v>
      </c>
    </row>
    <row r="1287" spans="1:44" x14ac:dyDescent="0.25">
      <c r="A1287" t="s">
        <v>576</v>
      </c>
      <c r="B1287" t="s">
        <v>365</v>
      </c>
      <c r="C1287" t="s">
        <v>278</v>
      </c>
      <c r="D1287" t="s">
        <v>61</v>
      </c>
      <c r="E1287" t="s">
        <v>49</v>
      </c>
      <c r="F1287" t="s">
        <v>50</v>
      </c>
      <c r="G1287" t="s">
        <v>279</v>
      </c>
      <c r="H1287" t="s">
        <v>280</v>
      </c>
      <c r="I1287" t="s">
        <v>53</v>
      </c>
      <c r="J1287" t="s">
        <v>54</v>
      </c>
      <c r="K1287" t="s">
        <v>53</v>
      </c>
      <c r="L1287" t="s">
        <v>54</v>
      </c>
      <c r="M1287" t="s">
        <v>53</v>
      </c>
      <c r="N1287" t="s">
        <v>54</v>
      </c>
      <c r="O1287" t="s">
        <v>98</v>
      </c>
      <c r="P1287" t="s">
        <v>98</v>
      </c>
      <c r="Q1287" t="b">
        <f>IFERROR(INDEX(#REF!,MATCH(P1287,#REF!,0)),FALSE)</f>
        <v>0</v>
      </c>
      <c r="R1287">
        <f t="shared" si="40"/>
        <v>0</v>
      </c>
      <c r="S1287" t="b">
        <f>OR(O1287="baseline_solved",IFERROR(INDEX(#REF!,MATCH(P1287,#REF!,0)),FALSE))</f>
        <v>0</v>
      </c>
      <c r="T1287">
        <f t="shared" si="41"/>
        <v>0</v>
      </c>
      <c r="V1287" t="b">
        <v>0</v>
      </c>
      <c r="W1287">
        <v>0</v>
      </c>
      <c r="X1287" t="b">
        <v>0</v>
      </c>
      <c r="Y1287">
        <v>0</v>
      </c>
      <c r="Z1287" t="b">
        <v>0</v>
      </c>
      <c r="AA1287">
        <v>0</v>
      </c>
      <c r="AB1287" t="b">
        <v>0</v>
      </c>
      <c r="AC1287">
        <v>0</v>
      </c>
      <c r="AE1287" t="s">
        <v>386</v>
      </c>
      <c r="AF1287" t="s">
        <v>386</v>
      </c>
      <c r="AG1287" t="s">
        <v>387</v>
      </c>
      <c r="AJ1287" t="s">
        <v>53</v>
      </c>
      <c r="AL1287" t="s">
        <v>283</v>
      </c>
      <c r="AM1287" t="s">
        <v>53</v>
      </c>
      <c r="AO1287" t="s">
        <v>283</v>
      </c>
      <c r="AP1287" t="s">
        <v>53</v>
      </c>
      <c r="AR1287" t="s">
        <v>283</v>
      </c>
    </row>
    <row r="1288" spans="1:44" x14ac:dyDescent="0.25">
      <c r="A1288" t="s">
        <v>576</v>
      </c>
      <c r="B1288" t="s">
        <v>365</v>
      </c>
      <c r="C1288" t="s">
        <v>284</v>
      </c>
      <c r="D1288" t="s">
        <v>61</v>
      </c>
      <c r="E1288" t="s">
        <v>62</v>
      </c>
      <c r="F1288" t="s">
        <v>50</v>
      </c>
      <c r="G1288" t="s">
        <v>285</v>
      </c>
      <c r="H1288" t="s">
        <v>286</v>
      </c>
      <c r="I1288" t="s">
        <v>53</v>
      </c>
      <c r="J1288" t="s">
        <v>54</v>
      </c>
      <c r="K1288" t="s">
        <v>50</v>
      </c>
      <c r="L1288" t="s">
        <v>54</v>
      </c>
      <c r="M1288" t="s">
        <v>50</v>
      </c>
      <c r="N1288" t="s">
        <v>54</v>
      </c>
      <c r="O1288" t="s">
        <v>55</v>
      </c>
      <c r="P1288" t="s">
        <v>55</v>
      </c>
      <c r="Q1288" t="b">
        <f>IFERROR(INDEX(#REF!,MATCH(P1288,#REF!,0)),FALSE)</f>
        <v>0</v>
      </c>
      <c r="R1288">
        <f t="shared" si="40"/>
        <v>0</v>
      </c>
      <c r="S1288" t="b">
        <f>OR(O1288="baseline_solved",IFERROR(INDEX(#REF!,MATCH(P1288,#REF!,0)),FALSE))</f>
        <v>0</v>
      </c>
      <c r="T1288">
        <f t="shared" si="41"/>
        <v>0</v>
      </c>
      <c r="U1288" t="s">
        <v>56</v>
      </c>
      <c r="V1288" t="b">
        <v>0</v>
      </c>
      <c r="W1288">
        <v>0</v>
      </c>
      <c r="X1288" t="b">
        <v>0</v>
      </c>
      <c r="Y1288">
        <v>0</v>
      </c>
      <c r="Z1288" t="b">
        <v>1</v>
      </c>
      <c r="AA1288">
        <v>1</v>
      </c>
      <c r="AB1288" t="b">
        <v>1</v>
      </c>
      <c r="AC1288">
        <v>1</v>
      </c>
      <c r="AD1288" t="s">
        <v>56</v>
      </c>
      <c r="AE1288" t="s">
        <v>287</v>
      </c>
      <c r="AF1288" t="s">
        <v>287</v>
      </c>
      <c r="AG1288" t="s">
        <v>288</v>
      </c>
      <c r="AJ1288" t="s">
        <v>53</v>
      </c>
      <c r="AL1288" t="s">
        <v>289</v>
      </c>
      <c r="AM1288" t="s">
        <v>50</v>
      </c>
      <c r="AO1288" t="s">
        <v>290</v>
      </c>
      <c r="AP1288" t="s">
        <v>50</v>
      </c>
      <c r="AR1288" t="s">
        <v>290</v>
      </c>
    </row>
    <row r="1289" spans="1:44" x14ac:dyDescent="0.25">
      <c r="A1289" t="s">
        <v>576</v>
      </c>
      <c r="B1289" t="s">
        <v>365</v>
      </c>
      <c r="C1289" t="s">
        <v>291</v>
      </c>
      <c r="D1289" t="s">
        <v>61</v>
      </c>
      <c r="E1289" t="s">
        <v>49</v>
      </c>
      <c r="F1289" t="s">
        <v>50</v>
      </c>
      <c r="G1289" t="s">
        <v>292</v>
      </c>
      <c r="H1289" t="s">
        <v>293</v>
      </c>
      <c r="I1289" t="s">
        <v>53</v>
      </c>
      <c r="J1289" t="s">
        <v>54</v>
      </c>
      <c r="K1289" t="s">
        <v>50</v>
      </c>
      <c r="L1289" t="s">
        <v>54</v>
      </c>
      <c r="M1289" t="s">
        <v>50</v>
      </c>
      <c r="N1289" t="s">
        <v>54</v>
      </c>
      <c r="O1289" t="s">
        <v>55</v>
      </c>
      <c r="P1289" t="s">
        <v>55</v>
      </c>
      <c r="Q1289" t="b">
        <f>IFERROR(INDEX(#REF!,MATCH(P1289,#REF!,0)),FALSE)</f>
        <v>0</v>
      </c>
      <c r="R1289">
        <f t="shared" si="40"/>
        <v>0</v>
      </c>
      <c r="S1289" t="b">
        <f>OR(O1289="baseline_solved",IFERROR(INDEX(#REF!,MATCH(P1289,#REF!,0)),FALSE))</f>
        <v>0</v>
      </c>
      <c r="T1289">
        <f t="shared" si="41"/>
        <v>0</v>
      </c>
      <c r="U1289" t="s">
        <v>56</v>
      </c>
      <c r="V1289" t="b">
        <v>0</v>
      </c>
      <c r="W1289">
        <v>0</v>
      </c>
      <c r="X1289" t="b">
        <v>0</v>
      </c>
      <c r="Y1289">
        <v>0</v>
      </c>
      <c r="Z1289" t="b">
        <v>1</v>
      </c>
      <c r="AA1289">
        <v>1</v>
      </c>
      <c r="AB1289" t="b">
        <v>1</v>
      </c>
      <c r="AC1289">
        <v>1</v>
      </c>
      <c r="AD1289" t="s">
        <v>56</v>
      </c>
      <c r="AE1289" t="s">
        <v>294</v>
      </c>
      <c r="AF1289" t="s">
        <v>294</v>
      </c>
      <c r="AG1289" t="s">
        <v>295</v>
      </c>
      <c r="AJ1289" t="s">
        <v>53</v>
      </c>
      <c r="AL1289" t="s">
        <v>296</v>
      </c>
      <c r="AM1289" t="s">
        <v>50</v>
      </c>
      <c r="AO1289" t="s">
        <v>297</v>
      </c>
      <c r="AP1289" t="s">
        <v>50</v>
      </c>
      <c r="AR1289" t="s">
        <v>297</v>
      </c>
    </row>
    <row r="1290" spans="1:44" x14ac:dyDescent="0.25">
      <c r="A1290" t="s">
        <v>576</v>
      </c>
      <c r="B1290" t="s">
        <v>365</v>
      </c>
      <c r="C1290" t="s">
        <v>298</v>
      </c>
      <c r="D1290" t="s">
        <v>61</v>
      </c>
      <c r="E1290" t="s">
        <v>49</v>
      </c>
      <c r="F1290" t="s">
        <v>50</v>
      </c>
      <c r="G1290" t="s">
        <v>299</v>
      </c>
      <c r="H1290" t="s">
        <v>300</v>
      </c>
      <c r="I1290" t="s">
        <v>53</v>
      </c>
      <c r="J1290" t="s">
        <v>54</v>
      </c>
      <c r="K1290" t="s">
        <v>50</v>
      </c>
      <c r="L1290" t="s">
        <v>54</v>
      </c>
      <c r="M1290" t="s">
        <v>50</v>
      </c>
      <c r="N1290" t="s">
        <v>54</v>
      </c>
      <c r="O1290" t="s">
        <v>55</v>
      </c>
      <c r="P1290" t="s">
        <v>55</v>
      </c>
      <c r="Q1290" t="b">
        <f>IFERROR(INDEX(#REF!,MATCH(P1290,#REF!,0)),FALSE)</f>
        <v>0</v>
      </c>
      <c r="R1290">
        <f t="shared" si="40"/>
        <v>0</v>
      </c>
      <c r="S1290" t="b">
        <f>OR(O1290="baseline_solved",IFERROR(INDEX(#REF!,MATCH(P1290,#REF!,0)),FALSE))</f>
        <v>0</v>
      </c>
      <c r="T1290">
        <f t="shared" si="41"/>
        <v>0</v>
      </c>
      <c r="U1290" t="s">
        <v>56</v>
      </c>
      <c r="V1290" t="b">
        <v>0</v>
      </c>
      <c r="W1290">
        <v>0</v>
      </c>
      <c r="X1290" t="b">
        <v>0</v>
      </c>
      <c r="Y1290">
        <v>0</v>
      </c>
      <c r="Z1290" t="b">
        <v>1</v>
      </c>
      <c r="AA1290">
        <v>1</v>
      </c>
      <c r="AB1290" t="b">
        <v>1</v>
      </c>
      <c r="AC1290">
        <v>1</v>
      </c>
      <c r="AD1290" t="s">
        <v>56</v>
      </c>
      <c r="AE1290" t="s">
        <v>301</v>
      </c>
      <c r="AF1290" t="s">
        <v>301</v>
      </c>
      <c r="AG1290" t="s">
        <v>302</v>
      </c>
      <c r="AJ1290" t="s">
        <v>53</v>
      </c>
      <c r="AL1290" t="s">
        <v>303</v>
      </c>
      <c r="AM1290" t="s">
        <v>50</v>
      </c>
      <c r="AO1290" t="s">
        <v>304</v>
      </c>
      <c r="AP1290" t="s">
        <v>50</v>
      </c>
      <c r="AR1290" t="s">
        <v>304</v>
      </c>
    </row>
    <row r="1291" spans="1:44" x14ac:dyDescent="0.25">
      <c r="A1291" t="s">
        <v>576</v>
      </c>
      <c r="B1291" t="s">
        <v>365</v>
      </c>
      <c r="C1291" t="s">
        <v>305</v>
      </c>
      <c r="D1291" t="s">
        <v>61</v>
      </c>
      <c r="E1291" t="s">
        <v>49</v>
      </c>
      <c r="F1291" t="s">
        <v>50</v>
      </c>
      <c r="G1291" t="s">
        <v>306</v>
      </c>
      <c r="H1291" t="s">
        <v>307</v>
      </c>
      <c r="I1291" t="s">
        <v>53</v>
      </c>
      <c r="J1291" t="s">
        <v>54</v>
      </c>
      <c r="K1291" t="s">
        <v>50</v>
      </c>
      <c r="L1291" t="s">
        <v>54</v>
      </c>
      <c r="M1291" t="s">
        <v>50</v>
      </c>
      <c r="N1291" t="s">
        <v>54</v>
      </c>
      <c r="O1291" t="s">
        <v>55</v>
      </c>
      <c r="P1291" t="s">
        <v>55</v>
      </c>
      <c r="Q1291" t="b">
        <f>IFERROR(INDEX(#REF!,MATCH(P1291,#REF!,0)),FALSE)</f>
        <v>0</v>
      </c>
      <c r="R1291">
        <f t="shared" si="40"/>
        <v>0</v>
      </c>
      <c r="S1291" t="b">
        <f>OR(O1291="baseline_solved",IFERROR(INDEX(#REF!,MATCH(P1291,#REF!,0)),FALSE))</f>
        <v>0</v>
      </c>
      <c r="T1291">
        <f t="shared" si="41"/>
        <v>0</v>
      </c>
      <c r="U1291" t="s">
        <v>56</v>
      </c>
      <c r="V1291" t="b">
        <v>0</v>
      </c>
      <c r="W1291">
        <v>0</v>
      </c>
      <c r="X1291" t="b">
        <v>0</v>
      </c>
      <c r="Y1291">
        <v>0</v>
      </c>
      <c r="Z1291" t="b">
        <v>1</v>
      </c>
      <c r="AA1291">
        <v>1</v>
      </c>
      <c r="AB1291" t="b">
        <v>1</v>
      </c>
      <c r="AC1291">
        <v>1</v>
      </c>
      <c r="AD1291" t="s">
        <v>56</v>
      </c>
      <c r="AE1291" t="s">
        <v>308</v>
      </c>
      <c r="AF1291" t="s">
        <v>308</v>
      </c>
      <c r="AG1291" t="s">
        <v>309</v>
      </c>
      <c r="AJ1291" t="s">
        <v>53</v>
      </c>
      <c r="AL1291" t="s">
        <v>310</v>
      </c>
      <c r="AM1291" t="s">
        <v>50</v>
      </c>
      <c r="AO1291" t="s">
        <v>311</v>
      </c>
      <c r="AP1291" t="s">
        <v>50</v>
      </c>
      <c r="AR1291" t="s">
        <v>311</v>
      </c>
    </row>
    <row r="1292" spans="1:44" x14ac:dyDescent="0.25">
      <c r="A1292" t="s">
        <v>576</v>
      </c>
      <c r="B1292" t="s">
        <v>365</v>
      </c>
      <c r="C1292" t="s">
        <v>312</v>
      </c>
      <c r="D1292" t="s">
        <v>61</v>
      </c>
      <c r="E1292" t="s">
        <v>49</v>
      </c>
      <c r="F1292" t="s">
        <v>50</v>
      </c>
      <c r="G1292" t="s">
        <v>306</v>
      </c>
      <c r="H1292" t="s">
        <v>313</v>
      </c>
      <c r="I1292" t="s">
        <v>53</v>
      </c>
      <c r="J1292" t="s">
        <v>54</v>
      </c>
      <c r="L1292" t="s">
        <v>86</v>
      </c>
      <c r="N1292" t="s">
        <v>86</v>
      </c>
      <c r="O1292" t="s">
        <v>88</v>
      </c>
      <c r="P1292" t="s">
        <v>88</v>
      </c>
      <c r="Q1292" t="b">
        <f>IFERROR(INDEX(#REF!,MATCH(P1292,#REF!,0)),FALSE)</f>
        <v>0</v>
      </c>
      <c r="R1292">
        <f t="shared" si="40"/>
        <v>0</v>
      </c>
      <c r="S1292" t="b">
        <f>OR(O1292="baseline_solved",IFERROR(INDEX(#REF!,MATCH(P1292,#REF!,0)),FALSE))</f>
        <v>0</v>
      </c>
      <c r="T1292">
        <f t="shared" si="41"/>
        <v>0</v>
      </c>
      <c r="V1292" t="b">
        <v>0</v>
      </c>
      <c r="W1292">
        <v>0</v>
      </c>
      <c r="X1292" t="b">
        <v>0</v>
      </c>
      <c r="Y1292">
        <v>0</v>
      </c>
      <c r="Z1292" t="b">
        <v>0</v>
      </c>
      <c r="AA1292">
        <v>0</v>
      </c>
      <c r="AB1292" t="b">
        <v>0</v>
      </c>
      <c r="AC1292">
        <v>0</v>
      </c>
      <c r="AE1292" t="s">
        <v>366</v>
      </c>
      <c r="AJ1292" t="s">
        <v>53</v>
      </c>
      <c r="AL1292" t="s">
        <v>317</v>
      </c>
    </row>
    <row r="1293" spans="1:44" x14ac:dyDescent="0.25">
      <c r="A1293" t="s">
        <v>576</v>
      </c>
      <c r="B1293" t="s">
        <v>365</v>
      </c>
      <c r="C1293" t="s">
        <v>319</v>
      </c>
      <c r="D1293" t="s">
        <v>61</v>
      </c>
      <c r="E1293" t="s">
        <v>49</v>
      </c>
      <c r="F1293" t="s">
        <v>50</v>
      </c>
      <c r="G1293" t="s">
        <v>320</v>
      </c>
      <c r="H1293" t="s">
        <v>321</v>
      </c>
      <c r="I1293" t="s">
        <v>53</v>
      </c>
      <c r="J1293" t="s">
        <v>54</v>
      </c>
      <c r="L1293" t="s">
        <v>86</v>
      </c>
      <c r="N1293" t="s">
        <v>86</v>
      </c>
      <c r="O1293" t="s">
        <v>88</v>
      </c>
      <c r="P1293" t="s">
        <v>88</v>
      </c>
      <c r="Q1293" t="b">
        <f>IFERROR(INDEX(#REF!,MATCH(P1293,#REF!,0)),FALSE)</f>
        <v>0</v>
      </c>
      <c r="R1293">
        <f t="shared" si="40"/>
        <v>0</v>
      </c>
      <c r="S1293" t="b">
        <f>OR(O1293="baseline_solved",IFERROR(INDEX(#REF!,MATCH(P1293,#REF!,0)),FALSE))</f>
        <v>0</v>
      </c>
      <c r="T1293">
        <f t="shared" si="41"/>
        <v>0</v>
      </c>
      <c r="V1293" t="b">
        <v>0</v>
      </c>
      <c r="W1293">
        <v>0</v>
      </c>
      <c r="X1293" t="b">
        <v>0</v>
      </c>
      <c r="Y1293">
        <v>0</v>
      </c>
      <c r="Z1293" t="b">
        <v>0</v>
      </c>
      <c r="AA1293">
        <v>0</v>
      </c>
      <c r="AB1293" t="b">
        <v>0</v>
      </c>
      <c r="AC1293">
        <v>0</v>
      </c>
      <c r="AE1293" t="s">
        <v>366</v>
      </c>
      <c r="AJ1293" t="s">
        <v>53</v>
      </c>
      <c r="AL1293" t="s">
        <v>324</v>
      </c>
    </row>
    <row r="1294" spans="1:44" x14ac:dyDescent="0.25">
      <c r="A1294" t="s">
        <v>576</v>
      </c>
      <c r="B1294" t="s">
        <v>365</v>
      </c>
      <c r="C1294" t="s">
        <v>326</v>
      </c>
      <c r="D1294" t="s">
        <v>61</v>
      </c>
      <c r="E1294" t="s">
        <v>49</v>
      </c>
      <c r="F1294" t="s">
        <v>50</v>
      </c>
      <c r="G1294" t="s">
        <v>327</v>
      </c>
      <c r="H1294" t="s">
        <v>328</v>
      </c>
      <c r="I1294" t="s">
        <v>53</v>
      </c>
      <c r="J1294" t="s">
        <v>54</v>
      </c>
      <c r="K1294" t="s">
        <v>50</v>
      </c>
      <c r="L1294" t="s">
        <v>54</v>
      </c>
      <c r="M1294" t="s">
        <v>50</v>
      </c>
      <c r="N1294" t="s">
        <v>54</v>
      </c>
      <c r="O1294" t="s">
        <v>55</v>
      </c>
      <c r="P1294" t="s">
        <v>55</v>
      </c>
      <c r="Q1294" t="b">
        <f>IFERROR(INDEX(#REF!,MATCH(P1294,#REF!,0)),FALSE)</f>
        <v>0</v>
      </c>
      <c r="R1294">
        <f t="shared" si="40"/>
        <v>0</v>
      </c>
      <c r="S1294" t="b">
        <f>OR(O1294="baseline_solved",IFERROR(INDEX(#REF!,MATCH(P1294,#REF!,0)),FALSE))</f>
        <v>0</v>
      </c>
      <c r="T1294">
        <f t="shared" si="41"/>
        <v>0</v>
      </c>
      <c r="U1294" t="s">
        <v>56</v>
      </c>
      <c r="V1294" t="b">
        <v>0</v>
      </c>
      <c r="W1294">
        <v>0</v>
      </c>
      <c r="X1294" t="b">
        <v>0</v>
      </c>
      <c r="Y1294">
        <v>0</v>
      </c>
      <c r="Z1294" t="b">
        <v>1</v>
      </c>
      <c r="AA1294">
        <v>1</v>
      </c>
      <c r="AB1294" t="b">
        <v>1</v>
      </c>
      <c r="AC1294">
        <v>1</v>
      </c>
      <c r="AD1294" t="s">
        <v>56</v>
      </c>
      <c r="AE1294" t="s">
        <v>329</v>
      </c>
      <c r="AF1294" t="s">
        <v>329</v>
      </c>
      <c r="AG1294" t="s">
        <v>330</v>
      </c>
      <c r="AJ1294" t="s">
        <v>53</v>
      </c>
      <c r="AL1294" t="s">
        <v>331</v>
      </c>
      <c r="AM1294" t="s">
        <v>50</v>
      </c>
      <c r="AO1294" t="s">
        <v>332</v>
      </c>
      <c r="AP1294" t="s">
        <v>50</v>
      </c>
      <c r="AR1294" t="s">
        <v>332</v>
      </c>
    </row>
    <row r="1295" spans="1:44" x14ac:dyDescent="0.25">
      <c r="A1295" t="s">
        <v>576</v>
      </c>
      <c r="B1295" t="s">
        <v>365</v>
      </c>
      <c r="C1295" t="s">
        <v>333</v>
      </c>
      <c r="D1295" t="s">
        <v>48</v>
      </c>
      <c r="E1295" t="s">
        <v>49</v>
      </c>
      <c r="F1295" t="s">
        <v>50</v>
      </c>
      <c r="G1295" t="s">
        <v>334</v>
      </c>
      <c r="H1295" t="s">
        <v>335</v>
      </c>
      <c r="I1295" t="s">
        <v>53</v>
      </c>
      <c r="J1295" t="s">
        <v>54</v>
      </c>
      <c r="L1295" t="s">
        <v>86</v>
      </c>
      <c r="N1295" t="s">
        <v>86</v>
      </c>
      <c r="O1295" t="s">
        <v>88</v>
      </c>
      <c r="P1295" t="s">
        <v>88</v>
      </c>
      <c r="Q1295" t="b">
        <f>IFERROR(INDEX(#REF!,MATCH(P1295,#REF!,0)),FALSE)</f>
        <v>0</v>
      </c>
      <c r="R1295">
        <f t="shared" si="40"/>
        <v>0</v>
      </c>
      <c r="S1295" t="b">
        <f>OR(O1295="baseline_solved",IFERROR(INDEX(#REF!,MATCH(P1295,#REF!,0)),FALSE))</f>
        <v>0</v>
      </c>
      <c r="T1295">
        <f t="shared" si="41"/>
        <v>0</v>
      </c>
      <c r="V1295" t="b">
        <v>0</v>
      </c>
      <c r="W1295">
        <v>0</v>
      </c>
      <c r="X1295" t="b">
        <v>0</v>
      </c>
      <c r="Y1295">
        <v>0</v>
      </c>
      <c r="Z1295" t="b">
        <v>0</v>
      </c>
      <c r="AA1295">
        <v>0</v>
      </c>
      <c r="AB1295" t="b">
        <v>0</v>
      </c>
      <c r="AC1295">
        <v>0</v>
      </c>
      <c r="AE1295" t="s">
        <v>366</v>
      </c>
      <c r="AJ1295" t="s">
        <v>53</v>
      </c>
      <c r="AL1295" t="s">
        <v>336</v>
      </c>
    </row>
    <row r="1296" spans="1:44" x14ac:dyDescent="0.25">
      <c r="A1296" t="s">
        <v>576</v>
      </c>
      <c r="B1296" t="s">
        <v>365</v>
      </c>
      <c r="C1296" t="s">
        <v>337</v>
      </c>
      <c r="D1296" t="s">
        <v>48</v>
      </c>
      <c r="E1296" t="s">
        <v>49</v>
      </c>
      <c r="F1296" t="s">
        <v>50</v>
      </c>
      <c r="G1296" t="s">
        <v>338</v>
      </c>
      <c r="H1296" t="s">
        <v>339</v>
      </c>
      <c r="I1296" t="s">
        <v>53</v>
      </c>
      <c r="J1296" t="s">
        <v>54</v>
      </c>
      <c r="L1296" t="s">
        <v>86</v>
      </c>
      <c r="N1296" t="s">
        <v>86</v>
      </c>
      <c r="O1296" t="s">
        <v>88</v>
      </c>
      <c r="P1296" t="s">
        <v>88</v>
      </c>
      <c r="Q1296" t="b">
        <f>IFERROR(INDEX(#REF!,MATCH(P1296,#REF!,0)),FALSE)</f>
        <v>0</v>
      </c>
      <c r="R1296">
        <f t="shared" si="40"/>
        <v>0</v>
      </c>
      <c r="S1296" t="b">
        <f>OR(O1296="baseline_solved",IFERROR(INDEX(#REF!,MATCH(P1296,#REF!,0)),FALSE))</f>
        <v>0</v>
      </c>
      <c r="T1296">
        <f t="shared" si="41"/>
        <v>0</v>
      </c>
      <c r="V1296" t="b">
        <v>0</v>
      </c>
      <c r="W1296">
        <v>0</v>
      </c>
      <c r="X1296" t="b">
        <v>0</v>
      </c>
      <c r="Y1296">
        <v>0</v>
      </c>
      <c r="Z1296" t="b">
        <v>0</v>
      </c>
      <c r="AA1296">
        <v>0</v>
      </c>
      <c r="AB1296" t="b">
        <v>0</v>
      </c>
      <c r="AC1296">
        <v>0</v>
      </c>
      <c r="AE1296" t="s">
        <v>366</v>
      </c>
      <c r="AJ1296" t="s">
        <v>53</v>
      </c>
      <c r="AL1296" t="s">
        <v>340</v>
      </c>
    </row>
    <row r="1297" spans="1:45" x14ac:dyDescent="0.25">
      <c r="A1297" t="s">
        <v>576</v>
      </c>
      <c r="B1297" t="s">
        <v>365</v>
      </c>
      <c r="C1297" t="s">
        <v>341</v>
      </c>
      <c r="D1297" t="s">
        <v>48</v>
      </c>
      <c r="E1297" t="s">
        <v>49</v>
      </c>
      <c r="F1297" t="s">
        <v>50</v>
      </c>
      <c r="G1297" t="s">
        <v>342</v>
      </c>
      <c r="H1297" t="s">
        <v>343</v>
      </c>
      <c r="I1297" t="s">
        <v>53</v>
      </c>
      <c r="J1297" t="s">
        <v>54</v>
      </c>
      <c r="L1297" t="s">
        <v>86</v>
      </c>
      <c r="N1297" t="s">
        <v>86</v>
      </c>
      <c r="O1297" t="s">
        <v>88</v>
      </c>
      <c r="P1297" t="s">
        <v>88</v>
      </c>
      <c r="Q1297" t="b">
        <f>IFERROR(INDEX(#REF!,MATCH(P1297,#REF!,0)),FALSE)</f>
        <v>0</v>
      </c>
      <c r="R1297">
        <f t="shared" si="40"/>
        <v>0</v>
      </c>
      <c r="S1297" t="b">
        <f>OR(O1297="baseline_solved",IFERROR(INDEX(#REF!,MATCH(P1297,#REF!,0)),FALSE))</f>
        <v>0</v>
      </c>
      <c r="T1297">
        <f t="shared" si="41"/>
        <v>0</v>
      </c>
      <c r="V1297" t="b">
        <v>0</v>
      </c>
      <c r="W1297">
        <v>0</v>
      </c>
      <c r="X1297" t="b">
        <v>0</v>
      </c>
      <c r="Y1297">
        <v>0</v>
      </c>
      <c r="Z1297" t="b">
        <v>0</v>
      </c>
      <c r="AA1297">
        <v>0</v>
      </c>
      <c r="AB1297" t="b">
        <v>0</v>
      </c>
      <c r="AC1297">
        <v>0</v>
      </c>
      <c r="AE1297" t="s">
        <v>366</v>
      </c>
      <c r="AJ1297" t="s">
        <v>53</v>
      </c>
      <c r="AL1297" t="s">
        <v>346</v>
      </c>
    </row>
    <row r="1298" spans="1:45" x14ac:dyDescent="0.25">
      <c r="A1298" t="s">
        <v>576</v>
      </c>
      <c r="B1298" t="s">
        <v>365</v>
      </c>
      <c r="C1298" t="s">
        <v>348</v>
      </c>
      <c r="D1298" t="s">
        <v>48</v>
      </c>
      <c r="E1298" t="s">
        <v>49</v>
      </c>
      <c r="F1298" t="s">
        <v>50</v>
      </c>
      <c r="G1298" t="s">
        <v>349</v>
      </c>
      <c r="H1298" t="s">
        <v>350</v>
      </c>
      <c r="I1298" t="s">
        <v>53</v>
      </c>
      <c r="J1298" t="s">
        <v>54</v>
      </c>
      <c r="L1298" t="s">
        <v>86</v>
      </c>
      <c r="N1298" t="s">
        <v>86</v>
      </c>
      <c r="O1298" t="s">
        <v>88</v>
      </c>
      <c r="P1298" t="s">
        <v>88</v>
      </c>
      <c r="Q1298" t="b">
        <f>IFERROR(INDEX(#REF!,MATCH(P1298,#REF!,0)),FALSE)</f>
        <v>0</v>
      </c>
      <c r="R1298">
        <f t="shared" si="40"/>
        <v>0</v>
      </c>
      <c r="S1298" t="b">
        <f>OR(O1298="baseline_solved",IFERROR(INDEX(#REF!,MATCH(P1298,#REF!,0)),FALSE))</f>
        <v>0</v>
      </c>
      <c r="T1298">
        <f t="shared" si="41"/>
        <v>0</v>
      </c>
      <c r="V1298" t="b">
        <v>0</v>
      </c>
      <c r="W1298">
        <v>0</v>
      </c>
      <c r="X1298" t="b">
        <v>0</v>
      </c>
      <c r="Y1298">
        <v>0</v>
      </c>
      <c r="Z1298" t="b">
        <v>0</v>
      </c>
      <c r="AA1298">
        <v>0</v>
      </c>
      <c r="AB1298" t="b">
        <v>0</v>
      </c>
      <c r="AC1298">
        <v>0</v>
      </c>
      <c r="AE1298" t="s">
        <v>366</v>
      </c>
      <c r="AJ1298" t="s">
        <v>53</v>
      </c>
      <c r="AL1298" t="s">
        <v>351</v>
      </c>
    </row>
    <row r="1299" spans="1:45" x14ac:dyDescent="0.25">
      <c r="A1299" t="s">
        <v>576</v>
      </c>
      <c r="B1299" t="s">
        <v>365</v>
      </c>
      <c r="C1299" t="s">
        <v>352</v>
      </c>
      <c r="D1299" t="s">
        <v>48</v>
      </c>
      <c r="E1299" t="s">
        <v>49</v>
      </c>
      <c r="F1299" t="s">
        <v>50</v>
      </c>
      <c r="G1299" t="s">
        <v>349</v>
      </c>
      <c r="H1299" t="s">
        <v>353</v>
      </c>
      <c r="I1299" t="s">
        <v>53</v>
      </c>
      <c r="J1299" t="s">
        <v>54</v>
      </c>
      <c r="L1299" t="s">
        <v>86</v>
      </c>
      <c r="N1299" t="s">
        <v>86</v>
      </c>
      <c r="O1299" t="s">
        <v>88</v>
      </c>
      <c r="P1299" t="s">
        <v>88</v>
      </c>
      <c r="Q1299" t="b">
        <f>IFERROR(INDEX(#REF!,MATCH(P1299,#REF!,0)),FALSE)</f>
        <v>0</v>
      </c>
      <c r="R1299">
        <f t="shared" si="40"/>
        <v>0</v>
      </c>
      <c r="S1299" t="b">
        <f>OR(O1299="baseline_solved",IFERROR(INDEX(#REF!,MATCH(P1299,#REF!,0)),FALSE))</f>
        <v>0</v>
      </c>
      <c r="T1299">
        <f t="shared" si="41"/>
        <v>0</v>
      </c>
      <c r="V1299" t="b">
        <v>0</v>
      </c>
      <c r="W1299">
        <v>0</v>
      </c>
      <c r="X1299" t="b">
        <v>0</v>
      </c>
      <c r="Y1299">
        <v>0</v>
      </c>
      <c r="Z1299" t="b">
        <v>0</v>
      </c>
      <c r="AA1299">
        <v>0</v>
      </c>
      <c r="AB1299" t="b">
        <v>0</v>
      </c>
      <c r="AC1299">
        <v>0</v>
      </c>
      <c r="AE1299" t="s">
        <v>366</v>
      </c>
      <c r="AJ1299" t="s">
        <v>53</v>
      </c>
      <c r="AL1299" t="s">
        <v>354</v>
      </c>
    </row>
    <row r="1300" spans="1:45" x14ac:dyDescent="0.25">
      <c r="A1300" t="s">
        <v>576</v>
      </c>
      <c r="B1300" t="s">
        <v>365</v>
      </c>
      <c r="C1300" t="s">
        <v>355</v>
      </c>
      <c r="D1300" t="s">
        <v>48</v>
      </c>
      <c r="E1300" t="s">
        <v>49</v>
      </c>
      <c r="F1300" t="s">
        <v>50</v>
      </c>
      <c r="G1300" t="s">
        <v>356</v>
      </c>
      <c r="H1300" t="s">
        <v>357</v>
      </c>
      <c r="I1300" t="s">
        <v>53</v>
      </c>
      <c r="J1300" t="s">
        <v>54</v>
      </c>
      <c r="L1300" t="s">
        <v>86</v>
      </c>
      <c r="N1300" t="s">
        <v>86</v>
      </c>
      <c r="O1300" t="s">
        <v>88</v>
      </c>
      <c r="P1300" t="s">
        <v>88</v>
      </c>
      <c r="Q1300" t="b">
        <f>IFERROR(INDEX(#REF!,MATCH(P1300,#REF!,0)),FALSE)</f>
        <v>0</v>
      </c>
      <c r="R1300">
        <f t="shared" si="40"/>
        <v>0</v>
      </c>
      <c r="S1300" t="b">
        <f>OR(O1300="baseline_solved",IFERROR(INDEX(#REF!,MATCH(P1300,#REF!,0)),FALSE))</f>
        <v>0</v>
      </c>
      <c r="T1300">
        <f t="shared" si="41"/>
        <v>0</v>
      </c>
      <c r="V1300" t="b">
        <v>0</v>
      </c>
      <c r="W1300">
        <v>0</v>
      </c>
      <c r="X1300" t="b">
        <v>0</v>
      </c>
      <c r="Y1300">
        <v>0</v>
      </c>
      <c r="Z1300" t="b">
        <v>0</v>
      </c>
      <c r="AA1300">
        <v>0</v>
      </c>
      <c r="AB1300" t="b">
        <v>0</v>
      </c>
      <c r="AC1300">
        <v>0</v>
      </c>
      <c r="AE1300" t="s">
        <v>366</v>
      </c>
      <c r="AJ1300" t="s">
        <v>53</v>
      </c>
      <c r="AL1300" t="s">
        <v>360</v>
      </c>
    </row>
    <row r="1301" spans="1:45" x14ac:dyDescent="0.25">
      <c r="A1301" t="s">
        <v>576</v>
      </c>
      <c r="B1301" t="s">
        <v>365</v>
      </c>
      <c r="C1301" t="s">
        <v>361</v>
      </c>
      <c r="D1301" t="s">
        <v>48</v>
      </c>
      <c r="E1301" t="s">
        <v>49</v>
      </c>
      <c r="F1301" t="s">
        <v>50</v>
      </c>
      <c r="G1301" t="s">
        <v>362</v>
      </c>
      <c r="H1301" t="s">
        <v>363</v>
      </c>
      <c r="I1301" t="s">
        <v>53</v>
      </c>
      <c r="J1301" t="s">
        <v>54</v>
      </c>
      <c r="K1301" t="s">
        <v>53</v>
      </c>
      <c r="L1301" t="s">
        <v>54</v>
      </c>
      <c r="M1301" t="s">
        <v>50</v>
      </c>
      <c r="N1301" t="s">
        <v>54</v>
      </c>
      <c r="O1301" t="s">
        <v>135</v>
      </c>
      <c r="P1301" t="s">
        <v>135</v>
      </c>
      <c r="Q1301" t="b">
        <f>IFERROR(INDEX(#REF!,MATCH(P1301,#REF!,0)),FALSE)</f>
        <v>0</v>
      </c>
      <c r="R1301">
        <f t="shared" si="40"/>
        <v>0</v>
      </c>
      <c r="S1301" t="b">
        <f>OR(O1301="baseline_solved",IFERROR(INDEX(#REF!,MATCH(P1301,#REF!,0)),FALSE))</f>
        <v>0</v>
      </c>
      <c r="T1301">
        <f t="shared" si="41"/>
        <v>0</v>
      </c>
      <c r="U1301" t="s">
        <v>413</v>
      </c>
      <c r="V1301" t="b">
        <v>0</v>
      </c>
      <c r="W1301">
        <v>0</v>
      </c>
      <c r="X1301" t="b">
        <v>0</v>
      </c>
      <c r="Y1301">
        <v>0</v>
      </c>
      <c r="Z1301" t="b">
        <v>0</v>
      </c>
      <c r="AA1301">
        <v>0</v>
      </c>
      <c r="AB1301" t="b">
        <v>1</v>
      </c>
      <c r="AC1301">
        <v>1</v>
      </c>
      <c r="AD1301" t="s">
        <v>413</v>
      </c>
      <c r="AE1301" t="s">
        <v>430</v>
      </c>
      <c r="AF1301" t="s">
        <v>431</v>
      </c>
      <c r="AG1301" t="s">
        <v>432</v>
      </c>
      <c r="AJ1301" t="s">
        <v>53</v>
      </c>
      <c r="AL1301" t="s">
        <v>364</v>
      </c>
      <c r="AM1301" t="s">
        <v>53</v>
      </c>
      <c r="AO1301" t="s">
        <v>364</v>
      </c>
      <c r="AP1301" t="s">
        <v>50</v>
      </c>
      <c r="AR1301" t="s">
        <v>393</v>
      </c>
    </row>
    <row r="1302" spans="1:45" x14ac:dyDescent="0.25">
      <c r="A1302" t="s">
        <v>576</v>
      </c>
      <c r="B1302" t="s">
        <v>394</v>
      </c>
      <c r="C1302" t="s">
        <v>47</v>
      </c>
      <c r="D1302" t="s">
        <v>48</v>
      </c>
      <c r="E1302" t="s">
        <v>49</v>
      </c>
      <c r="F1302" t="s">
        <v>50</v>
      </c>
      <c r="G1302" t="s">
        <v>51</v>
      </c>
      <c r="H1302" t="s">
        <v>52</v>
      </c>
      <c r="I1302" t="s">
        <v>409</v>
      </c>
      <c r="J1302" t="s">
        <v>410</v>
      </c>
      <c r="L1302" t="s">
        <v>86</v>
      </c>
      <c r="N1302" t="s">
        <v>86</v>
      </c>
      <c r="O1302" t="s">
        <v>411</v>
      </c>
      <c r="P1302" t="s">
        <v>88</v>
      </c>
      <c r="Q1302" t="b">
        <f>IFERROR(INDEX(#REF!,MATCH(P1302,#REF!,0)),FALSE)</f>
        <v>0</v>
      </c>
      <c r="R1302">
        <f t="shared" si="40"/>
        <v>0</v>
      </c>
      <c r="S1302" t="b">
        <f>OR(O1302="baseline_solved",IFERROR(INDEX(#REF!,MATCH(P1302,#REF!,0)),FALSE))</f>
        <v>0</v>
      </c>
      <c r="T1302">
        <f t="shared" si="41"/>
        <v>0</v>
      </c>
      <c r="V1302" t="b">
        <v>0</v>
      </c>
      <c r="W1302">
        <v>0</v>
      </c>
      <c r="X1302" t="b">
        <v>0</v>
      </c>
      <c r="Y1302">
        <v>0</v>
      </c>
      <c r="Z1302" t="b">
        <v>0</v>
      </c>
      <c r="AA1302">
        <v>0</v>
      </c>
      <c r="AB1302" t="b">
        <v>0</v>
      </c>
      <c r="AC1302">
        <v>0</v>
      </c>
      <c r="AJ1302" t="s">
        <v>53</v>
      </c>
      <c r="AL1302" t="s">
        <v>59</v>
      </c>
      <c r="AS1302" t="s">
        <v>412</v>
      </c>
    </row>
    <row r="1303" spans="1:45" x14ac:dyDescent="0.25">
      <c r="A1303" t="s">
        <v>576</v>
      </c>
      <c r="B1303" t="s">
        <v>394</v>
      </c>
      <c r="C1303" t="s">
        <v>60</v>
      </c>
      <c r="D1303" t="s">
        <v>61</v>
      </c>
      <c r="E1303" t="s">
        <v>62</v>
      </c>
      <c r="F1303" t="s">
        <v>50</v>
      </c>
      <c r="G1303" t="s">
        <v>63</v>
      </c>
      <c r="H1303" t="s">
        <v>64</v>
      </c>
      <c r="I1303" t="s">
        <v>53</v>
      </c>
      <c r="J1303" t="s">
        <v>54</v>
      </c>
      <c r="K1303" t="s">
        <v>50</v>
      </c>
      <c r="L1303" t="s">
        <v>54</v>
      </c>
      <c r="M1303" t="s">
        <v>50</v>
      </c>
      <c r="N1303" t="s">
        <v>54</v>
      </c>
      <c r="O1303" t="s">
        <v>55</v>
      </c>
      <c r="P1303" t="s">
        <v>55</v>
      </c>
      <c r="Q1303" t="b">
        <f>IFERROR(INDEX(#REF!,MATCH(P1303,#REF!,0)),FALSE)</f>
        <v>0</v>
      </c>
      <c r="R1303">
        <f t="shared" si="40"/>
        <v>0</v>
      </c>
      <c r="S1303" t="b">
        <f>OR(O1303="baseline_solved",IFERROR(INDEX(#REF!,MATCH(P1303,#REF!,0)),FALSE))</f>
        <v>0</v>
      </c>
      <c r="T1303">
        <f t="shared" si="41"/>
        <v>0</v>
      </c>
      <c r="U1303" t="s">
        <v>56</v>
      </c>
      <c r="V1303" t="b">
        <v>0</v>
      </c>
      <c r="W1303">
        <v>0</v>
      </c>
      <c r="X1303" t="b">
        <v>0</v>
      </c>
      <c r="Y1303">
        <v>0</v>
      </c>
      <c r="Z1303" t="b">
        <v>1</v>
      </c>
      <c r="AA1303">
        <v>1</v>
      </c>
      <c r="AB1303" t="b">
        <v>1</v>
      </c>
      <c r="AC1303">
        <v>1</v>
      </c>
      <c r="AD1303" t="s">
        <v>56</v>
      </c>
      <c r="AE1303" t="s">
        <v>65</v>
      </c>
      <c r="AF1303" t="s">
        <v>65</v>
      </c>
      <c r="AG1303" t="s">
        <v>66</v>
      </c>
      <c r="AJ1303" t="s">
        <v>53</v>
      </c>
      <c r="AL1303" t="s">
        <v>67</v>
      </c>
      <c r="AM1303" t="s">
        <v>50</v>
      </c>
      <c r="AO1303" t="s">
        <v>68</v>
      </c>
      <c r="AP1303" t="s">
        <v>50</v>
      </c>
      <c r="AR1303" t="s">
        <v>68</v>
      </c>
    </row>
    <row r="1304" spans="1:45" x14ac:dyDescent="0.25">
      <c r="A1304" t="s">
        <v>576</v>
      </c>
      <c r="B1304" t="s">
        <v>394</v>
      </c>
      <c r="C1304" t="s">
        <v>69</v>
      </c>
      <c r="D1304" t="s">
        <v>61</v>
      </c>
      <c r="E1304" t="s">
        <v>62</v>
      </c>
      <c r="F1304" t="s">
        <v>50</v>
      </c>
      <c r="G1304" t="s">
        <v>70</v>
      </c>
      <c r="H1304" t="s">
        <v>71</v>
      </c>
      <c r="I1304" t="s">
        <v>53</v>
      </c>
      <c r="J1304" t="s">
        <v>54</v>
      </c>
      <c r="K1304" t="s">
        <v>50</v>
      </c>
      <c r="L1304" t="s">
        <v>54</v>
      </c>
      <c r="M1304" t="s">
        <v>50</v>
      </c>
      <c r="N1304" t="s">
        <v>54</v>
      </c>
      <c r="O1304" t="s">
        <v>55</v>
      </c>
      <c r="P1304" t="s">
        <v>55</v>
      </c>
      <c r="Q1304" t="b">
        <f>IFERROR(INDEX(#REF!,MATCH(P1304,#REF!,0)),FALSE)</f>
        <v>0</v>
      </c>
      <c r="R1304">
        <f t="shared" si="40"/>
        <v>0</v>
      </c>
      <c r="S1304" t="b">
        <f>OR(O1304="baseline_solved",IFERROR(INDEX(#REF!,MATCH(P1304,#REF!,0)),FALSE))</f>
        <v>0</v>
      </c>
      <c r="T1304">
        <f t="shared" si="41"/>
        <v>0</v>
      </c>
      <c r="U1304" t="s">
        <v>56</v>
      </c>
      <c r="V1304" t="b">
        <v>0</v>
      </c>
      <c r="W1304">
        <v>0</v>
      </c>
      <c r="X1304" t="b">
        <v>0</v>
      </c>
      <c r="Y1304">
        <v>0</v>
      </c>
      <c r="Z1304" t="b">
        <v>1</v>
      </c>
      <c r="AA1304">
        <v>1</v>
      </c>
      <c r="AB1304" t="b">
        <v>1</v>
      </c>
      <c r="AC1304">
        <v>1</v>
      </c>
      <c r="AD1304" t="s">
        <v>56</v>
      </c>
      <c r="AE1304" t="s">
        <v>72</v>
      </c>
      <c r="AF1304" t="s">
        <v>72</v>
      </c>
      <c r="AG1304" t="s">
        <v>73</v>
      </c>
      <c r="AJ1304" t="s">
        <v>53</v>
      </c>
      <c r="AL1304" t="s">
        <v>74</v>
      </c>
      <c r="AM1304" t="s">
        <v>50</v>
      </c>
      <c r="AO1304" t="s">
        <v>75</v>
      </c>
      <c r="AP1304" t="s">
        <v>50</v>
      </c>
      <c r="AR1304" t="s">
        <v>75</v>
      </c>
    </row>
    <row r="1305" spans="1:45" x14ac:dyDescent="0.25">
      <c r="A1305" t="s">
        <v>576</v>
      </c>
      <c r="B1305" t="s">
        <v>394</v>
      </c>
      <c r="C1305" t="s">
        <v>76</v>
      </c>
      <c r="D1305" t="s">
        <v>61</v>
      </c>
      <c r="E1305" t="s">
        <v>49</v>
      </c>
      <c r="F1305" t="s">
        <v>50</v>
      </c>
      <c r="G1305" t="s">
        <v>77</v>
      </c>
      <c r="H1305" t="s">
        <v>78</v>
      </c>
      <c r="I1305" t="s">
        <v>53</v>
      </c>
      <c r="J1305" t="s">
        <v>54</v>
      </c>
      <c r="K1305" t="s">
        <v>53</v>
      </c>
      <c r="L1305" t="s">
        <v>54</v>
      </c>
      <c r="M1305" t="s">
        <v>53</v>
      </c>
      <c r="N1305" t="s">
        <v>54</v>
      </c>
      <c r="O1305" t="s">
        <v>98</v>
      </c>
      <c r="P1305" t="s">
        <v>98</v>
      </c>
      <c r="Q1305" t="b">
        <f>IFERROR(INDEX(#REF!,MATCH(P1305,#REF!,0)),FALSE)</f>
        <v>0</v>
      </c>
      <c r="R1305">
        <f t="shared" si="40"/>
        <v>0</v>
      </c>
      <c r="S1305" t="b">
        <f>OR(O1305="baseline_solved",IFERROR(INDEX(#REF!,MATCH(P1305,#REF!,0)),FALSE))</f>
        <v>0</v>
      </c>
      <c r="T1305">
        <f t="shared" si="41"/>
        <v>0</v>
      </c>
      <c r="V1305" t="b">
        <v>0</v>
      </c>
      <c r="W1305">
        <v>0</v>
      </c>
      <c r="X1305" t="b">
        <v>0</v>
      </c>
      <c r="Y1305">
        <v>0</v>
      </c>
      <c r="Z1305" t="b">
        <v>0</v>
      </c>
      <c r="AA1305">
        <v>0</v>
      </c>
      <c r="AB1305" t="b">
        <v>0</v>
      </c>
      <c r="AC1305">
        <v>0</v>
      </c>
      <c r="AE1305" t="s">
        <v>479</v>
      </c>
      <c r="AF1305" t="s">
        <v>479</v>
      </c>
      <c r="AG1305" t="s">
        <v>480</v>
      </c>
      <c r="AJ1305" t="s">
        <v>53</v>
      </c>
      <c r="AL1305" t="s">
        <v>81</v>
      </c>
      <c r="AM1305" t="s">
        <v>53</v>
      </c>
      <c r="AO1305" t="s">
        <v>81</v>
      </c>
      <c r="AP1305" t="s">
        <v>53</v>
      </c>
      <c r="AR1305" t="s">
        <v>81</v>
      </c>
    </row>
    <row r="1306" spans="1:45" x14ac:dyDescent="0.25">
      <c r="A1306" t="s">
        <v>576</v>
      </c>
      <c r="B1306" t="s">
        <v>394</v>
      </c>
      <c r="C1306" t="s">
        <v>83</v>
      </c>
      <c r="D1306" t="s">
        <v>48</v>
      </c>
      <c r="E1306" t="s">
        <v>49</v>
      </c>
      <c r="F1306" t="s">
        <v>50</v>
      </c>
      <c r="G1306" t="s">
        <v>84</v>
      </c>
      <c r="H1306" t="s">
        <v>85</v>
      </c>
      <c r="I1306" t="s">
        <v>409</v>
      </c>
      <c r="J1306" t="s">
        <v>410</v>
      </c>
      <c r="L1306" t="s">
        <v>86</v>
      </c>
      <c r="N1306" t="s">
        <v>86</v>
      </c>
      <c r="O1306" t="s">
        <v>411</v>
      </c>
      <c r="P1306" t="s">
        <v>88</v>
      </c>
      <c r="Q1306" t="b">
        <f>IFERROR(INDEX(#REF!,MATCH(P1306,#REF!,0)),FALSE)</f>
        <v>0</v>
      </c>
      <c r="R1306">
        <f t="shared" si="40"/>
        <v>0</v>
      </c>
      <c r="S1306" t="b">
        <f>OR(O1306="baseline_solved",IFERROR(INDEX(#REF!,MATCH(P1306,#REF!,0)),FALSE))</f>
        <v>0</v>
      </c>
      <c r="T1306">
        <f t="shared" si="41"/>
        <v>0</v>
      </c>
      <c r="V1306" t="b">
        <v>0</v>
      </c>
      <c r="W1306">
        <v>0</v>
      </c>
      <c r="X1306" t="b">
        <v>0</v>
      </c>
      <c r="Y1306">
        <v>0</v>
      </c>
      <c r="Z1306" t="b">
        <v>0</v>
      </c>
      <c r="AA1306">
        <v>0</v>
      </c>
      <c r="AB1306" t="b">
        <v>0</v>
      </c>
      <c r="AC1306">
        <v>0</v>
      </c>
      <c r="AJ1306" t="s">
        <v>53</v>
      </c>
      <c r="AL1306" t="s">
        <v>89</v>
      </c>
      <c r="AS1306" t="s">
        <v>412</v>
      </c>
    </row>
    <row r="1307" spans="1:45" x14ac:dyDescent="0.25">
      <c r="A1307" t="s">
        <v>576</v>
      </c>
      <c r="B1307" t="s">
        <v>394</v>
      </c>
      <c r="C1307" t="s">
        <v>91</v>
      </c>
      <c r="D1307" t="s">
        <v>48</v>
      </c>
      <c r="E1307" t="s">
        <v>49</v>
      </c>
      <c r="F1307" t="s">
        <v>50</v>
      </c>
      <c r="G1307" t="s">
        <v>92</v>
      </c>
      <c r="H1307" t="s">
        <v>93</v>
      </c>
      <c r="I1307" t="s">
        <v>409</v>
      </c>
      <c r="J1307" t="s">
        <v>410</v>
      </c>
      <c r="L1307" t="s">
        <v>86</v>
      </c>
      <c r="N1307" t="s">
        <v>86</v>
      </c>
      <c r="O1307" t="s">
        <v>411</v>
      </c>
      <c r="P1307" t="s">
        <v>88</v>
      </c>
      <c r="Q1307" t="b">
        <f>IFERROR(INDEX(#REF!,MATCH(P1307,#REF!,0)),FALSE)</f>
        <v>0</v>
      </c>
      <c r="R1307">
        <f t="shared" si="40"/>
        <v>0</v>
      </c>
      <c r="S1307" t="b">
        <f>OR(O1307="baseline_solved",IFERROR(INDEX(#REF!,MATCH(P1307,#REF!,0)),FALSE))</f>
        <v>0</v>
      </c>
      <c r="T1307">
        <f t="shared" si="41"/>
        <v>0</v>
      </c>
      <c r="V1307" t="b">
        <v>0</v>
      </c>
      <c r="W1307">
        <v>0</v>
      </c>
      <c r="X1307" t="b">
        <v>0</v>
      </c>
      <c r="Y1307">
        <v>0</v>
      </c>
      <c r="Z1307" t="b">
        <v>0</v>
      </c>
      <c r="AA1307">
        <v>0</v>
      </c>
      <c r="AB1307" t="b">
        <v>0</v>
      </c>
      <c r="AC1307">
        <v>0</v>
      </c>
      <c r="AJ1307" t="s">
        <v>53</v>
      </c>
      <c r="AL1307" t="s">
        <v>94</v>
      </c>
      <c r="AS1307" t="s">
        <v>412</v>
      </c>
    </row>
    <row r="1308" spans="1:45" x14ac:dyDescent="0.25">
      <c r="A1308" t="s">
        <v>576</v>
      </c>
      <c r="B1308" t="s">
        <v>394</v>
      </c>
      <c r="C1308" t="s">
        <v>95</v>
      </c>
      <c r="D1308" t="s">
        <v>61</v>
      </c>
      <c r="E1308" t="s">
        <v>49</v>
      </c>
      <c r="F1308" t="s">
        <v>50</v>
      </c>
      <c r="G1308" t="s">
        <v>96</v>
      </c>
      <c r="H1308" t="s">
        <v>97</v>
      </c>
      <c r="I1308" t="s">
        <v>53</v>
      </c>
      <c r="J1308" t="s">
        <v>54</v>
      </c>
      <c r="K1308" t="s">
        <v>50</v>
      </c>
      <c r="L1308" t="s">
        <v>54</v>
      </c>
      <c r="M1308" t="s">
        <v>50</v>
      </c>
      <c r="N1308" t="s">
        <v>54</v>
      </c>
      <c r="O1308" t="s">
        <v>55</v>
      </c>
      <c r="P1308" t="s">
        <v>55</v>
      </c>
      <c r="Q1308" t="b">
        <f>IFERROR(INDEX(#REF!,MATCH(P1308,#REF!,0)),FALSE)</f>
        <v>0</v>
      </c>
      <c r="R1308">
        <f t="shared" si="40"/>
        <v>0</v>
      </c>
      <c r="S1308" t="b">
        <f>OR(O1308="baseline_solved",IFERROR(INDEX(#REF!,MATCH(P1308,#REF!,0)),FALSE))</f>
        <v>0</v>
      </c>
      <c r="T1308">
        <f t="shared" si="41"/>
        <v>0</v>
      </c>
      <c r="U1308" t="s">
        <v>56</v>
      </c>
      <c r="V1308" t="b">
        <v>0</v>
      </c>
      <c r="W1308">
        <v>0</v>
      </c>
      <c r="X1308" t="b">
        <v>0</v>
      </c>
      <c r="Y1308">
        <v>0</v>
      </c>
      <c r="Z1308" t="b">
        <v>1</v>
      </c>
      <c r="AA1308">
        <v>1</v>
      </c>
      <c r="AB1308" t="b">
        <v>1</v>
      </c>
      <c r="AC1308">
        <v>1</v>
      </c>
      <c r="AD1308" t="s">
        <v>56</v>
      </c>
      <c r="AE1308" t="s">
        <v>395</v>
      </c>
      <c r="AF1308" t="s">
        <v>395</v>
      </c>
      <c r="AG1308" t="s">
        <v>396</v>
      </c>
      <c r="AJ1308" t="s">
        <v>53</v>
      </c>
      <c r="AL1308" t="s">
        <v>101</v>
      </c>
      <c r="AM1308" t="s">
        <v>50</v>
      </c>
      <c r="AO1308" t="s">
        <v>397</v>
      </c>
      <c r="AP1308" t="s">
        <v>50</v>
      </c>
      <c r="AR1308" t="s">
        <v>397</v>
      </c>
    </row>
    <row r="1309" spans="1:45" x14ac:dyDescent="0.25">
      <c r="A1309" t="s">
        <v>576</v>
      </c>
      <c r="B1309" t="s">
        <v>394</v>
      </c>
      <c r="C1309" t="s">
        <v>102</v>
      </c>
      <c r="D1309" t="s">
        <v>48</v>
      </c>
      <c r="E1309" t="s">
        <v>49</v>
      </c>
      <c r="F1309" t="s">
        <v>50</v>
      </c>
      <c r="G1309" t="s">
        <v>103</v>
      </c>
      <c r="H1309" t="s">
        <v>104</v>
      </c>
      <c r="I1309" t="s">
        <v>409</v>
      </c>
      <c r="J1309" t="s">
        <v>410</v>
      </c>
      <c r="L1309" t="s">
        <v>86</v>
      </c>
      <c r="N1309" t="s">
        <v>86</v>
      </c>
      <c r="O1309" t="s">
        <v>411</v>
      </c>
      <c r="P1309" t="s">
        <v>88</v>
      </c>
      <c r="Q1309" t="b">
        <f>IFERROR(INDEX(#REF!,MATCH(P1309,#REF!,0)),FALSE)</f>
        <v>0</v>
      </c>
      <c r="R1309">
        <f t="shared" si="40"/>
        <v>0</v>
      </c>
      <c r="S1309" t="b">
        <f>OR(O1309="baseline_solved",IFERROR(INDEX(#REF!,MATCH(P1309,#REF!,0)),FALSE))</f>
        <v>0</v>
      </c>
      <c r="T1309">
        <f t="shared" si="41"/>
        <v>0</v>
      </c>
      <c r="V1309" t="b">
        <v>0</v>
      </c>
      <c r="W1309">
        <v>0</v>
      </c>
      <c r="X1309" t="b">
        <v>0</v>
      </c>
      <c r="Y1309">
        <v>0</v>
      </c>
      <c r="Z1309" t="b">
        <v>0</v>
      </c>
      <c r="AA1309">
        <v>0</v>
      </c>
      <c r="AB1309" t="b">
        <v>0</v>
      </c>
      <c r="AC1309">
        <v>0</v>
      </c>
      <c r="AJ1309" t="s">
        <v>53</v>
      </c>
      <c r="AL1309" t="s">
        <v>107</v>
      </c>
      <c r="AS1309" t="s">
        <v>412</v>
      </c>
    </row>
    <row r="1310" spans="1:45" x14ac:dyDescent="0.25">
      <c r="A1310" t="s">
        <v>576</v>
      </c>
      <c r="B1310" t="s">
        <v>394</v>
      </c>
      <c r="C1310" t="s">
        <v>109</v>
      </c>
      <c r="D1310" t="s">
        <v>48</v>
      </c>
      <c r="E1310" t="s">
        <v>49</v>
      </c>
      <c r="F1310" t="s">
        <v>50</v>
      </c>
      <c r="G1310" t="s">
        <v>110</v>
      </c>
      <c r="H1310" t="s">
        <v>111</v>
      </c>
      <c r="I1310" t="s">
        <v>409</v>
      </c>
      <c r="J1310" t="s">
        <v>410</v>
      </c>
      <c r="L1310" t="s">
        <v>86</v>
      </c>
      <c r="N1310" t="s">
        <v>86</v>
      </c>
      <c r="O1310" t="s">
        <v>411</v>
      </c>
      <c r="P1310" t="s">
        <v>88</v>
      </c>
      <c r="Q1310" t="b">
        <f>IFERROR(INDEX(#REF!,MATCH(P1310,#REF!,0)),FALSE)</f>
        <v>0</v>
      </c>
      <c r="R1310">
        <f t="shared" si="40"/>
        <v>0</v>
      </c>
      <c r="S1310" t="b">
        <f>OR(O1310="baseline_solved",IFERROR(INDEX(#REF!,MATCH(P1310,#REF!,0)),FALSE))</f>
        <v>0</v>
      </c>
      <c r="T1310">
        <f t="shared" si="41"/>
        <v>0</v>
      </c>
      <c r="V1310" t="b">
        <v>0</v>
      </c>
      <c r="W1310">
        <v>0</v>
      </c>
      <c r="X1310" t="b">
        <v>0</v>
      </c>
      <c r="Y1310">
        <v>0</v>
      </c>
      <c r="Z1310" t="b">
        <v>0</v>
      </c>
      <c r="AA1310">
        <v>0</v>
      </c>
      <c r="AB1310" t="b">
        <v>0</v>
      </c>
      <c r="AC1310">
        <v>0</v>
      </c>
      <c r="AJ1310" t="s">
        <v>53</v>
      </c>
      <c r="AL1310" t="s">
        <v>114</v>
      </c>
      <c r="AS1310" t="s">
        <v>412</v>
      </c>
    </row>
    <row r="1311" spans="1:45" x14ac:dyDescent="0.25">
      <c r="A1311" t="s">
        <v>576</v>
      </c>
      <c r="B1311" t="s">
        <v>394</v>
      </c>
      <c r="C1311" t="s">
        <v>115</v>
      </c>
      <c r="D1311" t="s">
        <v>48</v>
      </c>
      <c r="E1311" t="s">
        <v>49</v>
      </c>
      <c r="F1311" t="s">
        <v>50</v>
      </c>
      <c r="G1311" t="s">
        <v>116</v>
      </c>
      <c r="H1311" t="s">
        <v>117</v>
      </c>
      <c r="I1311" t="s">
        <v>409</v>
      </c>
      <c r="J1311" t="s">
        <v>410</v>
      </c>
      <c r="L1311" t="s">
        <v>86</v>
      </c>
      <c r="N1311" t="s">
        <v>86</v>
      </c>
      <c r="O1311" t="s">
        <v>411</v>
      </c>
      <c r="P1311" t="s">
        <v>88</v>
      </c>
      <c r="Q1311" t="b">
        <f>IFERROR(INDEX(#REF!,MATCH(P1311,#REF!,0)),FALSE)</f>
        <v>0</v>
      </c>
      <c r="R1311">
        <f t="shared" si="40"/>
        <v>0</v>
      </c>
      <c r="S1311" t="b">
        <f>OR(O1311="baseline_solved",IFERROR(INDEX(#REF!,MATCH(P1311,#REF!,0)),FALSE))</f>
        <v>0</v>
      </c>
      <c r="T1311">
        <f t="shared" si="41"/>
        <v>0</v>
      </c>
      <c r="V1311" t="b">
        <v>0</v>
      </c>
      <c r="W1311">
        <v>0</v>
      </c>
      <c r="X1311" t="b">
        <v>0</v>
      </c>
      <c r="Y1311">
        <v>0</v>
      </c>
      <c r="Z1311" t="b">
        <v>0</v>
      </c>
      <c r="AA1311">
        <v>0</v>
      </c>
      <c r="AB1311" t="b">
        <v>0</v>
      </c>
      <c r="AC1311">
        <v>0</v>
      </c>
      <c r="AJ1311" t="s">
        <v>53</v>
      </c>
      <c r="AL1311" t="s">
        <v>118</v>
      </c>
      <c r="AS1311" t="s">
        <v>412</v>
      </c>
    </row>
    <row r="1312" spans="1:45" x14ac:dyDescent="0.25">
      <c r="A1312" t="s">
        <v>576</v>
      </c>
      <c r="B1312" t="s">
        <v>394</v>
      </c>
      <c r="C1312" t="s">
        <v>119</v>
      </c>
      <c r="D1312" t="s">
        <v>48</v>
      </c>
      <c r="E1312" t="s">
        <v>49</v>
      </c>
      <c r="F1312" t="s">
        <v>50</v>
      </c>
      <c r="G1312" t="s">
        <v>120</v>
      </c>
      <c r="H1312" t="s">
        <v>121</v>
      </c>
      <c r="I1312" t="s">
        <v>409</v>
      </c>
      <c r="J1312" t="s">
        <v>410</v>
      </c>
      <c r="L1312" t="s">
        <v>86</v>
      </c>
      <c r="N1312" t="s">
        <v>86</v>
      </c>
      <c r="O1312" t="s">
        <v>411</v>
      </c>
      <c r="P1312" t="s">
        <v>88</v>
      </c>
      <c r="Q1312" t="b">
        <f>IFERROR(INDEX(#REF!,MATCH(P1312,#REF!,0)),FALSE)</f>
        <v>0</v>
      </c>
      <c r="R1312">
        <f t="shared" si="40"/>
        <v>0</v>
      </c>
      <c r="S1312" t="b">
        <f>OR(O1312="baseline_solved",IFERROR(INDEX(#REF!,MATCH(P1312,#REF!,0)),FALSE))</f>
        <v>0</v>
      </c>
      <c r="T1312">
        <f t="shared" si="41"/>
        <v>0</v>
      </c>
      <c r="V1312" t="b">
        <v>0</v>
      </c>
      <c r="W1312">
        <v>0</v>
      </c>
      <c r="X1312" t="b">
        <v>0</v>
      </c>
      <c r="Y1312">
        <v>0</v>
      </c>
      <c r="Z1312" t="b">
        <v>0</v>
      </c>
      <c r="AA1312">
        <v>0</v>
      </c>
      <c r="AB1312" t="b">
        <v>0</v>
      </c>
      <c r="AC1312">
        <v>0</v>
      </c>
      <c r="AJ1312" t="s">
        <v>53</v>
      </c>
      <c r="AL1312" t="s">
        <v>124</v>
      </c>
      <c r="AS1312" t="s">
        <v>412</v>
      </c>
    </row>
    <row r="1313" spans="1:45" x14ac:dyDescent="0.25">
      <c r="A1313" t="s">
        <v>576</v>
      </c>
      <c r="B1313" t="s">
        <v>394</v>
      </c>
      <c r="C1313" t="s">
        <v>126</v>
      </c>
      <c r="D1313" t="s">
        <v>48</v>
      </c>
      <c r="E1313" t="s">
        <v>49</v>
      </c>
      <c r="F1313" t="s">
        <v>50</v>
      </c>
      <c r="G1313" t="s">
        <v>127</v>
      </c>
      <c r="H1313" t="s">
        <v>128</v>
      </c>
      <c r="I1313" t="s">
        <v>409</v>
      </c>
      <c r="J1313" t="s">
        <v>410</v>
      </c>
      <c r="L1313" t="s">
        <v>86</v>
      </c>
      <c r="N1313" t="s">
        <v>86</v>
      </c>
      <c r="O1313" t="s">
        <v>411</v>
      </c>
      <c r="P1313" t="s">
        <v>88</v>
      </c>
      <c r="Q1313" t="b">
        <f>IFERROR(INDEX(#REF!,MATCH(P1313,#REF!,0)),FALSE)</f>
        <v>0</v>
      </c>
      <c r="R1313">
        <f t="shared" si="40"/>
        <v>0</v>
      </c>
      <c r="S1313" t="b">
        <f>OR(O1313="baseline_solved",IFERROR(INDEX(#REF!,MATCH(P1313,#REF!,0)),FALSE))</f>
        <v>0</v>
      </c>
      <c r="T1313">
        <f t="shared" si="41"/>
        <v>0</v>
      </c>
      <c r="V1313" t="b">
        <v>0</v>
      </c>
      <c r="W1313">
        <v>0</v>
      </c>
      <c r="X1313" t="b">
        <v>0</v>
      </c>
      <c r="Y1313">
        <v>0</v>
      </c>
      <c r="Z1313" t="b">
        <v>0</v>
      </c>
      <c r="AA1313">
        <v>0</v>
      </c>
      <c r="AB1313" t="b">
        <v>0</v>
      </c>
      <c r="AC1313">
        <v>0</v>
      </c>
      <c r="AJ1313" t="s">
        <v>53</v>
      </c>
      <c r="AL1313" t="s">
        <v>131</v>
      </c>
      <c r="AS1313" t="s">
        <v>412</v>
      </c>
    </row>
    <row r="1314" spans="1:45" x14ac:dyDescent="0.25">
      <c r="A1314" t="s">
        <v>576</v>
      </c>
      <c r="B1314" t="s">
        <v>394</v>
      </c>
      <c r="C1314" t="s">
        <v>132</v>
      </c>
      <c r="D1314" t="s">
        <v>61</v>
      </c>
      <c r="E1314" t="s">
        <v>49</v>
      </c>
      <c r="F1314" t="s">
        <v>50</v>
      </c>
      <c r="G1314" t="s">
        <v>133</v>
      </c>
      <c r="H1314" t="s">
        <v>134</v>
      </c>
      <c r="I1314" t="s">
        <v>53</v>
      </c>
      <c r="J1314" t="s">
        <v>54</v>
      </c>
      <c r="K1314" t="s">
        <v>50</v>
      </c>
      <c r="L1314" t="s">
        <v>54</v>
      </c>
      <c r="M1314" t="s">
        <v>50</v>
      </c>
      <c r="N1314" t="s">
        <v>54</v>
      </c>
      <c r="O1314" t="s">
        <v>135</v>
      </c>
      <c r="P1314" t="s">
        <v>55</v>
      </c>
      <c r="Q1314" t="b">
        <f>IFERROR(INDEX(#REF!,MATCH(P1314,#REF!,0)),FALSE)</f>
        <v>0</v>
      </c>
      <c r="R1314">
        <f t="shared" si="40"/>
        <v>0</v>
      </c>
      <c r="S1314" t="b">
        <f>OR(O1314="baseline_solved",IFERROR(INDEX(#REF!,MATCH(P1314,#REF!,0)),FALSE))</f>
        <v>0</v>
      </c>
      <c r="T1314">
        <f t="shared" si="41"/>
        <v>0</v>
      </c>
      <c r="U1314" t="s">
        <v>136</v>
      </c>
      <c r="V1314" t="b">
        <v>0</v>
      </c>
      <c r="W1314">
        <v>0</v>
      </c>
      <c r="X1314" t="b">
        <v>0</v>
      </c>
      <c r="Y1314">
        <v>0</v>
      </c>
      <c r="Z1314" t="b">
        <v>1</v>
      </c>
      <c r="AA1314">
        <v>1</v>
      </c>
      <c r="AB1314" t="b">
        <v>1</v>
      </c>
      <c r="AC1314">
        <v>1</v>
      </c>
      <c r="AD1314" t="s">
        <v>56</v>
      </c>
      <c r="AE1314" t="s">
        <v>400</v>
      </c>
      <c r="AF1314" t="s">
        <v>401</v>
      </c>
      <c r="AG1314" t="s">
        <v>402</v>
      </c>
      <c r="AJ1314" t="s">
        <v>53</v>
      </c>
      <c r="AL1314" t="s">
        <v>140</v>
      </c>
      <c r="AM1314" t="s">
        <v>50</v>
      </c>
      <c r="AO1314" t="s">
        <v>141</v>
      </c>
      <c r="AP1314" t="s">
        <v>50</v>
      </c>
      <c r="AR1314" t="s">
        <v>141</v>
      </c>
    </row>
    <row r="1315" spans="1:45" x14ac:dyDescent="0.25">
      <c r="A1315" t="s">
        <v>576</v>
      </c>
      <c r="B1315" t="s">
        <v>394</v>
      </c>
      <c r="C1315" t="s">
        <v>142</v>
      </c>
      <c r="D1315" t="s">
        <v>48</v>
      </c>
      <c r="E1315" t="s">
        <v>49</v>
      </c>
      <c r="F1315" t="s">
        <v>50</v>
      </c>
      <c r="G1315" t="s">
        <v>143</v>
      </c>
      <c r="H1315" t="s">
        <v>144</v>
      </c>
      <c r="I1315" t="s">
        <v>409</v>
      </c>
      <c r="J1315" t="s">
        <v>410</v>
      </c>
      <c r="L1315" t="s">
        <v>86</v>
      </c>
      <c r="N1315" t="s">
        <v>86</v>
      </c>
      <c r="O1315" t="s">
        <v>411</v>
      </c>
      <c r="P1315" t="s">
        <v>88</v>
      </c>
      <c r="Q1315" t="b">
        <f>IFERROR(INDEX(#REF!,MATCH(P1315,#REF!,0)),FALSE)</f>
        <v>0</v>
      </c>
      <c r="R1315">
        <f t="shared" si="40"/>
        <v>0</v>
      </c>
      <c r="S1315" t="b">
        <f>OR(O1315="baseline_solved",IFERROR(INDEX(#REF!,MATCH(P1315,#REF!,0)),FALSE))</f>
        <v>0</v>
      </c>
      <c r="T1315">
        <f t="shared" si="41"/>
        <v>0</v>
      </c>
      <c r="V1315" t="b">
        <v>0</v>
      </c>
      <c r="W1315">
        <v>0</v>
      </c>
      <c r="X1315" t="b">
        <v>0</v>
      </c>
      <c r="Y1315">
        <v>0</v>
      </c>
      <c r="Z1315" t="b">
        <v>0</v>
      </c>
      <c r="AA1315">
        <v>0</v>
      </c>
      <c r="AB1315" t="b">
        <v>0</v>
      </c>
      <c r="AC1315">
        <v>0</v>
      </c>
      <c r="AJ1315" t="s">
        <v>53</v>
      </c>
      <c r="AL1315" t="s">
        <v>145</v>
      </c>
      <c r="AS1315" t="s">
        <v>412</v>
      </c>
    </row>
    <row r="1316" spans="1:45" x14ac:dyDescent="0.25">
      <c r="A1316" t="s">
        <v>576</v>
      </c>
      <c r="B1316" t="s">
        <v>394</v>
      </c>
      <c r="C1316" t="s">
        <v>146</v>
      </c>
      <c r="D1316" t="s">
        <v>48</v>
      </c>
      <c r="E1316" t="s">
        <v>49</v>
      </c>
      <c r="F1316" t="s">
        <v>50</v>
      </c>
      <c r="G1316" t="s">
        <v>147</v>
      </c>
      <c r="H1316" t="s">
        <v>148</v>
      </c>
      <c r="I1316" t="s">
        <v>409</v>
      </c>
      <c r="J1316" t="s">
        <v>410</v>
      </c>
      <c r="L1316" t="s">
        <v>86</v>
      </c>
      <c r="N1316" t="s">
        <v>86</v>
      </c>
      <c r="O1316" t="s">
        <v>411</v>
      </c>
      <c r="P1316" t="s">
        <v>88</v>
      </c>
      <c r="Q1316" t="b">
        <f>IFERROR(INDEX(#REF!,MATCH(P1316,#REF!,0)),FALSE)</f>
        <v>0</v>
      </c>
      <c r="R1316">
        <f t="shared" si="40"/>
        <v>0</v>
      </c>
      <c r="S1316" t="b">
        <f>OR(O1316="baseline_solved",IFERROR(INDEX(#REF!,MATCH(P1316,#REF!,0)),FALSE))</f>
        <v>0</v>
      </c>
      <c r="T1316">
        <f t="shared" si="41"/>
        <v>0</v>
      </c>
      <c r="V1316" t="b">
        <v>0</v>
      </c>
      <c r="W1316">
        <v>0</v>
      </c>
      <c r="X1316" t="b">
        <v>0</v>
      </c>
      <c r="Y1316">
        <v>0</v>
      </c>
      <c r="Z1316" t="b">
        <v>0</v>
      </c>
      <c r="AA1316">
        <v>0</v>
      </c>
      <c r="AB1316" t="b">
        <v>0</v>
      </c>
      <c r="AC1316">
        <v>0</v>
      </c>
      <c r="AJ1316" t="s">
        <v>53</v>
      </c>
      <c r="AL1316" t="s">
        <v>149</v>
      </c>
      <c r="AS1316" t="s">
        <v>412</v>
      </c>
    </row>
    <row r="1317" spans="1:45" x14ac:dyDescent="0.25">
      <c r="A1317" t="s">
        <v>576</v>
      </c>
      <c r="B1317" t="s">
        <v>394</v>
      </c>
      <c r="C1317" t="s">
        <v>150</v>
      </c>
      <c r="D1317" t="s">
        <v>48</v>
      </c>
      <c r="E1317" t="s">
        <v>49</v>
      </c>
      <c r="F1317" t="s">
        <v>50</v>
      </c>
      <c r="G1317" t="s">
        <v>151</v>
      </c>
      <c r="H1317" t="s">
        <v>152</v>
      </c>
      <c r="I1317" t="s">
        <v>409</v>
      </c>
      <c r="J1317" t="s">
        <v>410</v>
      </c>
      <c r="L1317" t="s">
        <v>86</v>
      </c>
      <c r="N1317" t="s">
        <v>86</v>
      </c>
      <c r="O1317" t="s">
        <v>411</v>
      </c>
      <c r="P1317" t="s">
        <v>88</v>
      </c>
      <c r="Q1317" t="b">
        <f>IFERROR(INDEX(#REF!,MATCH(P1317,#REF!,0)),FALSE)</f>
        <v>0</v>
      </c>
      <c r="R1317">
        <f t="shared" si="40"/>
        <v>0</v>
      </c>
      <c r="S1317" t="b">
        <f>OR(O1317="baseline_solved",IFERROR(INDEX(#REF!,MATCH(P1317,#REF!,0)),FALSE))</f>
        <v>0</v>
      </c>
      <c r="T1317">
        <f t="shared" si="41"/>
        <v>0</v>
      </c>
      <c r="V1317" t="b">
        <v>0</v>
      </c>
      <c r="W1317">
        <v>0</v>
      </c>
      <c r="X1317" t="b">
        <v>0</v>
      </c>
      <c r="Y1317">
        <v>0</v>
      </c>
      <c r="Z1317" t="b">
        <v>0</v>
      </c>
      <c r="AA1317">
        <v>0</v>
      </c>
      <c r="AB1317" t="b">
        <v>0</v>
      </c>
      <c r="AC1317">
        <v>0</v>
      </c>
      <c r="AJ1317" t="s">
        <v>53</v>
      </c>
      <c r="AL1317" t="s">
        <v>153</v>
      </c>
      <c r="AS1317" t="s">
        <v>412</v>
      </c>
    </row>
    <row r="1318" spans="1:45" x14ac:dyDescent="0.25">
      <c r="A1318" t="s">
        <v>576</v>
      </c>
      <c r="B1318" t="s">
        <v>394</v>
      </c>
      <c r="C1318" t="s">
        <v>154</v>
      </c>
      <c r="D1318" t="s">
        <v>48</v>
      </c>
      <c r="E1318" t="s">
        <v>49</v>
      </c>
      <c r="F1318" t="s">
        <v>50</v>
      </c>
      <c r="G1318" t="s">
        <v>155</v>
      </c>
      <c r="H1318" t="s">
        <v>156</v>
      </c>
      <c r="I1318" t="s">
        <v>409</v>
      </c>
      <c r="J1318" t="s">
        <v>410</v>
      </c>
      <c r="L1318" t="s">
        <v>86</v>
      </c>
      <c r="N1318" t="s">
        <v>86</v>
      </c>
      <c r="O1318" t="s">
        <v>411</v>
      </c>
      <c r="P1318" t="s">
        <v>88</v>
      </c>
      <c r="Q1318" t="b">
        <f>IFERROR(INDEX(#REF!,MATCH(P1318,#REF!,0)),FALSE)</f>
        <v>0</v>
      </c>
      <c r="R1318">
        <f t="shared" si="40"/>
        <v>0</v>
      </c>
      <c r="S1318" t="b">
        <f>OR(O1318="baseline_solved",IFERROR(INDEX(#REF!,MATCH(P1318,#REF!,0)),FALSE))</f>
        <v>0</v>
      </c>
      <c r="T1318">
        <f t="shared" si="41"/>
        <v>0</v>
      </c>
      <c r="V1318" t="b">
        <v>0</v>
      </c>
      <c r="W1318">
        <v>0</v>
      </c>
      <c r="X1318" t="b">
        <v>0</v>
      </c>
      <c r="Y1318">
        <v>0</v>
      </c>
      <c r="Z1318" t="b">
        <v>0</v>
      </c>
      <c r="AA1318">
        <v>0</v>
      </c>
      <c r="AB1318" t="b">
        <v>0</v>
      </c>
      <c r="AC1318">
        <v>0</v>
      </c>
      <c r="AJ1318" t="s">
        <v>53</v>
      </c>
      <c r="AL1318" t="s">
        <v>159</v>
      </c>
      <c r="AS1318" t="s">
        <v>412</v>
      </c>
    </row>
    <row r="1319" spans="1:45" x14ac:dyDescent="0.25">
      <c r="A1319" t="s">
        <v>576</v>
      </c>
      <c r="B1319" t="s">
        <v>394</v>
      </c>
      <c r="C1319" t="s">
        <v>160</v>
      </c>
      <c r="D1319" t="s">
        <v>48</v>
      </c>
      <c r="E1319" t="s">
        <v>49</v>
      </c>
      <c r="F1319" t="s">
        <v>50</v>
      </c>
      <c r="G1319" t="s">
        <v>161</v>
      </c>
      <c r="H1319" t="s">
        <v>162</v>
      </c>
      <c r="I1319" t="s">
        <v>409</v>
      </c>
      <c r="J1319" t="s">
        <v>410</v>
      </c>
      <c r="L1319" t="s">
        <v>86</v>
      </c>
      <c r="N1319" t="s">
        <v>86</v>
      </c>
      <c r="O1319" t="s">
        <v>411</v>
      </c>
      <c r="P1319" t="s">
        <v>88</v>
      </c>
      <c r="Q1319" t="b">
        <f>IFERROR(INDEX(#REF!,MATCH(P1319,#REF!,0)),FALSE)</f>
        <v>0</v>
      </c>
      <c r="R1319">
        <f t="shared" si="40"/>
        <v>0</v>
      </c>
      <c r="S1319" t="b">
        <f>OR(O1319="baseline_solved",IFERROR(INDEX(#REF!,MATCH(P1319,#REF!,0)),FALSE))</f>
        <v>0</v>
      </c>
      <c r="T1319">
        <f t="shared" si="41"/>
        <v>0</v>
      </c>
      <c r="V1319" t="b">
        <v>0</v>
      </c>
      <c r="W1319">
        <v>0</v>
      </c>
      <c r="X1319" t="b">
        <v>0</v>
      </c>
      <c r="Y1319">
        <v>0</v>
      </c>
      <c r="Z1319" t="b">
        <v>0</v>
      </c>
      <c r="AA1319">
        <v>0</v>
      </c>
      <c r="AB1319" t="b">
        <v>0</v>
      </c>
      <c r="AC1319">
        <v>0</v>
      </c>
      <c r="AJ1319" t="s">
        <v>53</v>
      </c>
      <c r="AL1319" t="s">
        <v>165</v>
      </c>
      <c r="AS1319" t="s">
        <v>412</v>
      </c>
    </row>
    <row r="1320" spans="1:45" x14ac:dyDescent="0.25">
      <c r="A1320" t="s">
        <v>576</v>
      </c>
      <c r="B1320" t="s">
        <v>394</v>
      </c>
      <c r="C1320" t="s">
        <v>166</v>
      </c>
      <c r="D1320" t="s">
        <v>48</v>
      </c>
      <c r="E1320" t="s">
        <v>49</v>
      </c>
      <c r="F1320" t="s">
        <v>50</v>
      </c>
      <c r="G1320" t="s">
        <v>167</v>
      </c>
      <c r="H1320" t="s">
        <v>168</v>
      </c>
      <c r="I1320" t="s">
        <v>409</v>
      </c>
      <c r="J1320" t="s">
        <v>410</v>
      </c>
      <c r="L1320" t="s">
        <v>86</v>
      </c>
      <c r="N1320" t="s">
        <v>86</v>
      </c>
      <c r="O1320" t="s">
        <v>411</v>
      </c>
      <c r="P1320" t="s">
        <v>88</v>
      </c>
      <c r="Q1320" t="b">
        <f>IFERROR(INDEX(#REF!,MATCH(P1320,#REF!,0)),FALSE)</f>
        <v>0</v>
      </c>
      <c r="R1320">
        <f t="shared" si="40"/>
        <v>0</v>
      </c>
      <c r="S1320" t="b">
        <f>OR(O1320="baseline_solved",IFERROR(INDEX(#REF!,MATCH(P1320,#REF!,0)),FALSE))</f>
        <v>0</v>
      </c>
      <c r="T1320">
        <f t="shared" si="41"/>
        <v>0</v>
      </c>
      <c r="V1320" t="b">
        <v>0</v>
      </c>
      <c r="W1320">
        <v>0</v>
      </c>
      <c r="X1320" t="b">
        <v>0</v>
      </c>
      <c r="Y1320">
        <v>0</v>
      </c>
      <c r="Z1320" t="b">
        <v>0</v>
      </c>
      <c r="AA1320">
        <v>0</v>
      </c>
      <c r="AB1320" t="b">
        <v>0</v>
      </c>
      <c r="AC1320">
        <v>0</v>
      </c>
      <c r="AJ1320" t="s">
        <v>53</v>
      </c>
      <c r="AL1320" t="s">
        <v>171</v>
      </c>
      <c r="AS1320" t="s">
        <v>412</v>
      </c>
    </row>
    <row r="1321" spans="1:45" x14ac:dyDescent="0.25">
      <c r="A1321" t="s">
        <v>576</v>
      </c>
      <c r="B1321" t="s">
        <v>394</v>
      </c>
      <c r="C1321" t="s">
        <v>172</v>
      </c>
      <c r="D1321" t="s">
        <v>61</v>
      </c>
      <c r="E1321" t="s">
        <v>173</v>
      </c>
      <c r="F1321" t="s">
        <v>50</v>
      </c>
      <c r="G1321" t="s">
        <v>174</v>
      </c>
      <c r="H1321" t="s">
        <v>175</v>
      </c>
      <c r="I1321" t="s">
        <v>53</v>
      </c>
      <c r="J1321" t="s">
        <v>54</v>
      </c>
      <c r="K1321" t="s">
        <v>50</v>
      </c>
      <c r="L1321" t="s">
        <v>54</v>
      </c>
      <c r="M1321" t="s">
        <v>50</v>
      </c>
      <c r="N1321" t="s">
        <v>54</v>
      </c>
      <c r="O1321" t="s">
        <v>55</v>
      </c>
      <c r="P1321" t="s">
        <v>55</v>
      </c>
      <c r="Q1321" t="b">
        <f>IFERROR(INDEX(#REF!,MATCH(P1321,#REF!,0)),FALSE)</f>
        <v>0</v>
      </c>
      <c r="R1321">
        <f t="shared" si="40"/>
        <v>0</v>
      </c>
      <c r="S1321" t="b">
        <f>OR(O1321="baseline_solved",IFERROR(INDEX(#REF!,MATCH(P1321,#REF!,0)),FALSE))</f>
        <v>0</v>
      </c>
      <c r="T1321">
        <f t="shared" si="41"/>
        <v>0</v>
      </c>
      <c r="U1321" t="s">
        <v>56</v>
      </c>
      <c r="V1321" t="b">
        <v>0</v>
      </c>
      <c r="W1321">
        <v>0</v>
      </c>
      <c r="X1321" t="b">
        <v>0</v>
      </c>
      <c r="Y1321">
        <v>0</v>
      </c>
      <c r="Z1321" t="b">
        <v>1</v>
      </c>
      <c r="AA1321">
        <v>1</v>
      </c>
      <c r="AB1321" t="b">
        <v>1</v>
      </c>
      <c r="AC1321">
        <v>1</v>
      </c>
      <c r="AD1321" t="s">
        <v>56</v>
      </c>
      <c r="AE1321" t="s">
        <v>176</v>
      </c>
      <c r="AF1321" t="s">
        <v>176</v>
      </c>
      <c r="AG1321" t="s">
        <v>177</v>
      </c>
      <c r="AJ1321" t="s">
        <v>53</v>
      </c>
      <c r="AL1321" t="s">
        <v>178</v>
      </c>
      <c r="AM1321" t="s">
        <v>50</v>
      </c>
      <c r="AO1321" t="s">
        <v>179</v>
      </c>
      <c r="AP1321" t="s">
        <v>50</v>
      </c>
      <c r="AR1321" t="s">
        <v>179</v>
      </c>
    </row>
    <row r="1322" spans="1:45" x14ac:dyDescent="0.25">
      <c r="A1322" t="s">
        <v>576</v>
      </c>
      <c r="B1322" t="s">
        <v>394</v>
      </c>
      <c r="C1322" t="s">
        <v>180</v>
      </c>
      <c r="D1322" t="s">
        <v>48</v>
      </c>
      <c r="E1322" t="s">
        <v>49</v>
      </c>
      <c r="F1322" t="s">
        <v>50</v>
      </c>
      <c r="G1322" t="s">
        <v>181</v>
      </c>
      <c r="H1322" t="s">
        <v>182</v>
      </c>
      <c r="I1322" t="s">
        <v>409</v>
      </c>
      <c r="J1322" t="s">
        <v>410</v>
      </c>
      <c r="L1322" t="s">
        <v>86</v>
      </c>
      <c r="N1322" t="s">
        <v>86</v>
      </c>
      <c r="O1322" t="s">
        <v>411</v>
      </c>
      <c r="P1322" t="s">
        <v>88</v>
      </c>
      <c r="Q1322" t="b">
        <f>IFERROR(INDEX(#REF!,MATCH(P1322,#REF!,0)),FALSE)</f>
        <v>0</v>
      </c>
      <c r="R1322">
        <f t="shared" si="40"/>
        <v>0</v>
      </c>
      <c r="S1322" t="b">
        <f>OR(O1322="baseline_solved",IFERROR(INDEX(#REF!,MATCH(P1322,#REF!,0)),FALSE))</f>
        <v>0</v>
      </c>
      <c r="T1322">
        <f t="shared" si="41"/>
        <v>0</v>
      </c>
      <c r="V1322" t="b">
        <v>0</v>
      </c>
      <c r="W1322">
        <v>0</v>
      </c>
      <c r="X1322" t="b">
        <v>0</v>
      </c>
      <c r="Y1322">
        <v>0</v>
      </c>
      <c r="Z1322" t="b">
        <v>0</v>
      </c>
      <c r="AA1322">
        <v>0</v>
      </c>
      <c r="AB1322" t="b">
        <v>0</v>
      </c>
      <c r="AC1322">
        <v>0</v>
      </c>
      <c r="AJ1322" t="s">
        <v>53</v>
      </c>
      <c r="AL1322" t="s">
        <v>186</v>
      </c>
      <c r="AS1322" t="s">
        <v>412</v>
      </c>
    </row>
    <row r="1323" spans="1:45" x14ac:dyDescent="0.25">
      <c r="A1323" t="s">
        <v>576</v>
      </c>
      <c r="B1323" t="s">
        <v>394</v>
      </c>
      <c r="C1323" t="s">
        <v>187</v>
      </c>
      <c r="D1323" t="s">
        <v>48</v>
      </c>
      <c r="E1323" t="s">
        <v>49</v>
      </c>
      <c r="F1323" t="s">
        <v>50</v>
      </c>
      <c r="G1323" t="s">
        <v>188</v>
      </c>
      <c r="H1323" t="s">
        <v>189</v>
      </c>
      <c r="I1323" t="s">
        <v>409</v>
      </c>
      <c r="J1323" t="s">
        <v>410</v>
      </c>
      <c r="L1323" t="s">
        <v>86</v>
      </c>
      <c r="N1323" t="s">
        <v>86</v>
      </c>
      <c r="O1323" t="s">
        <v>411</v>
      </c>
      <c r="P1323" t="s">
        <v>88</v>
      </c>
      <c r="Q1323" t="b">
        <f>IFERROR(INDEX(#REF!,MATCH(P1323,#REF!,0)),FALSE)</f>
        <v>0</v>
      </c>
      <c r="R1323">
        <f t="shared" si="40"/>
        <v>0</v>
      </c>
      <c r="S1323" t="b">
        <f>OR(O1323="baseline_solved",IFERROR(INDEX(#REF!,MATCH(P1323,#REF!,0)),FALSE))</f>
        <v>0</v>
      </c>
      <c r="T1323">
        <f t="shared" si="41"/>
        <v>0</v>
      </c>
      <c r="V1323" t="b">
        <v>0</v>
      </c>
      <c r="W1323">
        <v>0</v>
      </c>
      <c r="X1323" t="b">
        <v>0</v>
      </c>
      <c r="Y1323">
        <v>0</v>
      </c>
      <c r="Z1323" t="b">
        <v>0</v>
      </c>
      <c r="AA1323">
        <v>0</v>
      </c>
      <c r="AB1323" t="b">
        <v>0</v>
      </c>
      <c r="AC1323">
        <v>0</v>
      </c>
      <c r="AJ1323" t="s">
        <v>53</v>
      </c>
      <c r="AL1323" t="s">
        <v>190</v>
      </c>
      <c r="AS1323" t="s">
        <v>412</v>
      </c>
    </row>
    <row r="1324" spans="1:45" x14ac:dyDescent="0.25">
      <c r="A1324" t="s">
        <v>576</v>
      </c>
      <c r="B1324" t="s">
        <v>394</v>
      </c>
      <c r="C1324" t="s">
        <v>191</v>
      </c>
      <c r="D1324" t="s">
        <v>61</v>
      </c>
      <c r="E1324" t="s">
        <v>62</v>
      </c>
      <c r="F1324" t="s">
        <v>50</v>
      </c>
      <c r="G1324" t="s">
        <v>192</v>
      </c>
      <c r="H1324" t="s">
        <v>193</v>
      </c>
      <c r="I1324" t="s">
        <v>53</v>
      </c>
      <c r="J1324" t="s">
        <v>54</v>
      </c>
      <c r="K1324" t="s">
        <v>53</v>
      </c>
      <c r="L1324" t="s">
        <v>54</v>
      </c>
      <c r="M1324" t="s">
        <v>50</v>
      </c>
      <c r="N1324" t="s">
        <v>54</v>
      </c>
      <c r="O1324" t="s">
        <v>135</v>
      </c>
      <c r="P1324" t="s">
        <v>135</v>
      </c>
      <c r="Q1324" t="b">
        <f>IFERROR(INDEX(#REF!,MATCH(P1324,#REF!,0)),FALSE)</f>
        <v>0</v>
      </c>
      <c r="R1324">
        <f t="shared" si="40"/>
        <v>0</v>
      </c>
      <c r="S1324" t="b">
        <f>OR(O1324="baseline_solved",IFERROR(INDEX(#REF!,MATCH(P1324,#REF!,0)),FALSE))</f>
        <v>0</v>
      </c>
      <c r="T1324">
        <f t="shared" si="41"/>
        <v>0</v>
      </c>
      <c r="U1324" t="s">
        <v>413</v>
      </c>
      <c r="V1324" t="b">
        <v>0</v>
      </c>
      <c r="W1324">
        <v>0</v>
      </c>
      <c r="X1324" t="b">
        <v>0</v>
      </c>
      <c r="Y1324">
        <v>0</v>
      </c>
      <c r="Z1324" t="b">
        <v>0</v>
      </c>
      <c r="AA1324">
        <v>0</v>
      </c>
      <c r="AB1324" t="b">
        <v>1</v>
      </c>
      <c r="AC1324">
        <v>1</v>
      </c>
      <c r="AD1324" t="s">
        <v>413</v>
      </c>
      <c r="AE1324" t="s">
        <v>582</v>
      </c>
      <c r="AF1324" t="s">
        <v>583</v>
      </c>
      <c r="AG1324" t="s">
        <v>584</v>
      </c>
      <c r="AJ1324" t="s">
        <v>53</v>
      </c>
      <c r="AL1324" t="s">
        <v>196</v>
      </c>
      <c r="AM1324" t="s">
        <v>53</v>
      </c>
      <c r="AO1324" t="s">
        <v>196</v>
      </c>
      <c r="AP1324" t="s">
        <v>50</v>
      </c>
      <c r="AR1324" t="s">
        <v>197</v>
      </c>
    </row>
    <row r="1325" spans="1:45" x14ac:dyDescent="0.25">
      <c r="A1325" t="s">
        <v>576</v>
      </c>
      <c r="B1325" t="s">
        <v>394</v>
      </c>
      <c r="C1325" t="s">
        <v>198</v>
      </c>
      <c r="D1325" t="s">
        <v>61</v>
      </c>
      <c r="E1325" t="s">
        <v>49</v>
      </c>
      <c r="F1325" t="s">
        <v>50</v>
      </c>
      <c r="G1325" t="s">
        <v>199</v>
      </c>
      <c r="H1325" t="s">
        <v>200</v>
      </c>
      <c r="I1325" t="s">
        <v>53</v>
      </c>
      <c r="J1325" t="s">
        <v>54</v>
      </c>
      <c r="K1325" t="s">
        <v>50</v>
      </c>
      <c r="L1325" t="s">
        <v>54</v>
      </c>
      <c r="M1325" t="s">
        <v>50</v>
      </c>
      <c r="N1325" t="s">
        <v>54</v>
      </c>
      <c r="O1325" t="s">
        <v>55</v>
      </c>
      <c r="P1325" t="s">
        <v>55</v>
      </c>
      <c r="Q1325" t="b">
        <f>IFERROR(INDEX(#REF!,MATCH(P1325,#REF!,0)),FALSE)</f>
        <v>0</v>
      </c>
      <c r="R1325">
        <f t="shared" si="40"/>
        <v>0</v>
      </c>
      <c r="S1325" t="b">
        <f>OR(O1325="baseline_solved",IFERROR(INDEX(#REF!,MATCH(P1325,#REF!,0)),FALSE))</f>
        <v>0</v>
      </c>
      <c r="T1325">
        <f t="shared" si="41"/>
        <v>0</v>
      </c>
      <c r="U1325" t="s">
        <v>56</v>
      </c>
      <c r="V1325" t="b">
        <v>0</v>
      </c>
      <c r="W1325">
        <v>0</v>
      </c>
      <c r="X1325" t="b">
        <v>0</v>
      </c>
      <c r="Y1325">
        <v>0</v>
      </c>
      <c r="Z1325" t="b">
        <v>1</v>
      </c>
      <c r="AA1325">
        <v>1</v>
      </c>
      <c r="AB1325" t="b">
        <v>1</v>
      </c>
      <c r="AC1325">
        <v>1</v>
      </c>
      <c r="AD1325" t="s">
        <v>56</v>
      </c>
      <c r="AE1325" t="s">
        <v>201</v>
      </c>
      <c r="AF1325" t="s">
        <v>201</v>
      </c>
      <c r="AG1325" t="s">
        <v>202</v>
      </c>
      <c r="AJ1325" t="s">
        <v>53</v>
      </c>
      <c r="AL1325" t="s">
        <v>203</v>
      </c>
      <c r="AM1325" t="s">
        <v>50</v>
      </c>
      <c r="AO1325" t="s">
        <v>204</v>
      </c>
      <c r="AP1325" t="s">
        <v>50</v>
      </c>
      <c r="AR1325" t="s">
        <v>204</v>
      </c>
    </row>
    <row r="1326" spans="1:45" x14ac:dyDescent="0.25">
      <c r="A1326" t="s">
        <v>576</v>
      </c>
      <c r="B1326" t="s">
        <v>394</v>
      </c>
      <c r="C1326" t="s">
        <v>205</v>
      </c>
      <c r="D1326" t="s">
        <v>61</v>
      </c>
      <c r="E1326" t="s">
        <v>62</v>
      </c>
      <c r="F1326" t="s">
        <v>50</v>
      </c>
      <c r="G1326" t="s">
        <v>206</v>
      </c>
      <c r="H1326" t="s">
        <v>207</v>
      </c>
      <c r="I1326" t="s">
        <v>53</v>
      </c>
      <c r="J1326" t="s">
        <v>54</v>
      </c>
      <c r="K1326" t="s">
        <v>53</v>
      </c>
      <c r="L1326" t="s">
        <v>54</v>
      </c>
      <c r="M1326" t="s">
        <v>314</v>
      </c>
      <c r="N1326" t="s">
        <v>54</v>
      </c>
      <c r="O1326" t="s">
        <v>98</v>
      </c>
      <c r="P1326" t="s">
        <v>98</v>
      </c>
      <c r="Q1326" t="b">
        <f>IFERROR(INDEX(#REF!,MATCH(P1326,#REF!,0)),FALSE)</f>
        <v>0</v>
      </c>
      <c r="R1326">
        <f t="shared" si="40"/>
        <v>0</v>
      </c>
      <c r="S1326" t="b">
        <f>OR(O1326="baseline_solved",IFERROR(INDEX(#REF!,MATCH(P1326,#REF!,0)),FALSE))</f>
        <v>0</v>
      </c>
      <c r="T1326">
        <f t="shared" si="41"/>
        <v>0</v>
      </c>
      <c r="V1326" t="b">
        <v>0</v>
      </c>
      <c r="W1326">
        <v>0</v>
      </c>
      <c r="X1326" t="b">
        <v>0</v>
      </c>
      <c r="Y1326">
        <v>0</v>
      </c>
      <c r="Z1326" t="b">
        <v>0</v>
      </c>
      <c r="AA1326">
        <v>0</v>
      </c>
      <c r="AB1326" t="b">
        <v>0</v>
      </c>
      <c r="AC1326">
        <v>0</v>
      </c>
      <c r="AE1326" t="s">
        <v>585</v>
      </c>
      <c r="AF1326" t="s">
        <v>586</v>
      </c>
      <c r="AG1326" t="s">
        <v>587</v>
      </c>
      <c r="AJ1326" t="s">
        <v>53</v>
      </c>
      <c r="AL1326" t="s">
        <v>210</v>
      </c>
      <c r="AM1326" t="s">
        <v>53</v>
      </c>
      <c r="AO1326" t="s">
        <v>210</v>
      </c>
      <c r="AP1326" t="s">
        <v>314</v>
      </c>
      <c r="AR1326" t="s">
        <v>588</v>
      </c>
    </row>
    <row r="1327" spans="1:45" x14ac:dyDescent="0.25">
      <c r="A1327" t="s">
        <v>576</v>
      </c>
      <c r="B1327" t="s">
        <v>394</v>
      </c>
      <c r="C1327" t="s">
        <v>212</v>
      </c>
      <c r="D1327" t="s">
        <v>61</v>
      </c>
      <c r="E1327" t="s">
        <v>49</v>
      </c>
      <c r="F1327" t="s">
        <v>50</v>
      </c>
      <c r="G1327" t="s">
        <v>213</v>
      </c>
      <c r="H1327" t="s">
        <v>214</v>
      </c>
      <c r="I1327" t="s">
        <v>53</v>
      </c>
      <c r="J1327" t="s">
        <v>54</v>
      </c>
      <c r="K1327" t="s">
        <v>314</v>
      </c>
      <c r="L1327" t="s">
        <v>54</v>
      </c>
      <c r="M1327" t="s">
        <v>314</v>
      </c>
      <c r="N1327" t="s">
        <v>54</v>
      </c>
      <c r="O1327" t="s">
        <v>98</v>
      </c>
      <c r="P1327" t="s">
        <v>98</v>
      </c>
      <c r="Q1327" t="b">
        <f>IFERROR(INDEX(#REF!,MATCH(P1327,#REF!,0)),FALSE)</f>
        <v>0</v>
      </c>
      <c r="R1327">
        <f t="shared" si="40"/>
        <v>0</v>
      </c>
      <c r="S1327" t="b">
        <f>OR(O1327="baseline_solved",IFERROR(INDEX(#REF!,MATCH(P1327,#REF!,0)),FALSE))</f>
        <v>0</v>
      </c>
      <c r="T1327">
        <f t="shared" si="41"/>
        <v>0</v>
      </c>
      <c r="V1327" t="b">
        <v>0</v>
      </c>
      <c r="W1327">
        <v>0</v>
      </c>
      <c r="X1327" t="b">
        <v>0</v>
      </c>
      <c r="Y1327">
        <v>0</v>
      </c>
      <c r="Z1327" t="b">
        <v>0</v>
      </c>
      <c r="AA1327">
        <v>0</v>
      </c>
      <c r="AB1327" t="b">
        <v>0</v>
      </c>
      <c r="AC1327">
        <v>0</v>
      </c>
      <c r="AE1327" t="s">
        <v>569</v>
      </c>
      <c r="AF1327" t="s">
        <v>569</v>
      </c>
      <c r="AG1327" t="s">
        <v>570</v>
      </c>
      <c r="AJ1327" t="s">
        <v>53</v>
      </c>
      <c r="AL1327" t="s">
        <v>217</v>
      </c>
      <c r="AM1327" t="s">
        <v>314</v>
      </c>
      <c r="AO1327" t="s">
        <v>571</v>
      </c>
      <c r="AP1327" t="s">
        <v>314</v>
      </c>
      <c r="AR1327" t="s">
        <v>571</v>
      </c>
    </row>
    <row r="1328" spans="1:45" x14ac:dyDescent="0.25">
      <c r="A1328" t="s">
        <v>576</v>
      </c>
      <c r="B1328" t="s">
        <v>394</v>
      </c>
      <c r="C1328" t="s">
        <v>219</v>
      </c>
      <c r="D1328" t="s">
        <v>48</v>
      </c>
      <c r="E1328" t="s">
        <v>49</v>
      </c>
      <c r="F1328" t="s">
        <v>50</v>
      </c>
      <c r="G1328" t="s">
        <v>220</v>
      </c>
      <c r="H1328" t="s">
        <v>221</v>
      </c>
      <c r="I1328" t="s">
        <v>409</v>
      </c>
      <c r="J1328" t="s">
        <v>410</v>
      </c>
      <c r="L1328" t="s">
        <v>86</v>
      </c>
      <c r="N1328" t="s">
        <v>86</v>
      </c>
      <c r="O1328" t="s">
        <v>411</v>
      </c>
      <c r="P1328" t="s">
        <v>88</v>
      </c>
      <c r="Q1328" t="b">
        <f>IFERROR(INDEX(#REF!,MATCH(P1328,#REF!,0)),FALSE)</f>
        <v>0</v>
      </c>
      <c r="R1328">
        <f t="shared" si="40"/>
        <v>0</v>
      </c>
      <c r="S1328" t="b">
        <f>OR(O1328="baseline_solved",IFERROR(INDEX(#REF!,MATCH(P1328,#REF!,0)),FALSE))</f>
        <v>0</v>
      </c>
      <c r="T1328">
        <f t="shared" si="41"/>
        <v>0</v>
      </c>
      <c r="V1328" t="b">
        <v>0</v>
      </c>
      <c r="W1328">
        <v>0</v>
      </c>
      <c r="X1328" t="b">
        <v>0</v>
      </c>
      <c r="Y1328">
        <v>0</v>
      </c>
      <c r="Z1328" t="b">
        <v>0</v>
      </c>
      <c r="AA1328">
        <v>0</v>
      </c>
      <c r="AB1328" t="b">
        <v>0</v>
      </c>
      <c r="AC1328">
        <v>0</v>
      </c>
      <c r="AJ1328" t="s">
        <v>53</v>
      </c>
      <c r="AL1328" t="s">
        <v>224</v>
      </c>
      <c r="AS1328" t="s">
        <v>412</v>
      </c>
    </row>
    <row r="1329" spans="1:45" x14ac:dyDescent="0.25">
      <c r="A1329" t="s">
        <v>576</v>
      </c>
      <c r="B1329" t="s">
        <v>394</v>
      </c>
      <c r="C1329" t="s">
        <v>225</v>
      </c>
      <c r="D1329" t="s">
        <v>61</v>
      </c>
      <c r="E1329" t="s">
        <v>62</v>
      </c>
      <c r="F1329" t="s">
        <v>50</v>
      </c>
      <c r="G1329" t="s">
        <v>226</v>
      </c>
      <c r="H1329" t="s">
        <v>227</v>
      </c>
      <c r="I1329" t="s">
        <v>53</v>
      </c>
      <c r="J1329" t="s">
        <v>54</v>
      </c>
      <c r="K1329" t="s">
        <v>50</v>
      </c>
      <c r="L1329" t="s">
        <v>54</v>
      </c>
      <c r="M1329" t="s">
        <v>50</v>
      </c>
      <c r="N1329" t="s">
        <v>54</v>
      </c>
      <c r="O1329" t="s">
        <v>55</v>
      </c>
      <c r="P1329" t="s">
        <v>55</v>
      </c>
      <c r="Q1329" t="b">
        <f>IFERROR(INDEX(#REF!,MATCH(P1329,#REF!,0)),FALSE)</f>
        <v>0</v>
      </c>
      <c r="R1329">
        <f t="shared" si="40"/>
        <v>0</v>
      </c>
      <c r="S1329" t="b">
        <f>OR(O1329="baseline_solved",IFERROR(INDEX(#REF!,MATCH(P1329,#REF!,0)),FALSE))</f>
        <v>0</v>
      </c>
      <c r="T1329">
        <f t="shared" si="41"/>
        <v>0</v>
      </c>
      <c r="U1329" t="s">
        <v>56</v>
      </c>
      <c r="V1329" t="b">
        <v>0</v>
      </c>
      <c r="W1329">
        <v>0</v>
      </c>
      <c r="X1329" t="b">
        <v>0</v>
      </c>
      <c r="Y1329">
        <v>0</v>
      </c>
      <c r="Z1329" t="b">
        <v>1</v>
      </c>
      <c r="AA1329">
        <v>1</v>
      </c>
      <c r="AB1329" t="b">
        <v>1</v>
      </c>
      <c r="AC1329">
        <v>1</v>
      </c>
      <c r="AD1329" t="s">
        <v>56</v>
      </c>
      <c r="AE1329" t="s">
        <v>228</v>
      </c>
      <c r="AF1329" t="s">
        <v>228</v>
      </c>
      <c r="AG1329" t="s">
        <v>229</v>
      </c>
      <c r="AJ1329" t="s">
        <v>53</v>
      </c>
      <c r="AL1329" t="s">
        <v>230</v>
      </c>
      <c r="AM1329" t="s">
        <v>50</v>
      </c>
      <c r="AO1329" t="s">
        <v>231</v>
      </c>
      <c r="AP1329" t="s">
        <v>50</v>
      </c>
      <c r="AR1329" t="s">
        <v>231</v>
      </c>
    </row>
    <row r="1330" spans="1:45" x14ac:dyDescent="0.25">
      <c r="A1330" t="s">
        <v>576</v>
      </c>
      <c r="B1330" t="s">
        <v>394</v>
      </c>
      <c r="C1330" t="s">
        <v>232</v>
      </c>
      <c r="D1330" t="s">
        <v>48</v>
      </c>
      <c r="E1330" t="s">
        <v>49</v>
      </c>
      <c r="F1330" t="s">
        <v>50</v>
      </c>
      <c r="G1330" t="s">
        <v>233</v>
      </c>
      <c r="H1330" t="s">
        <v>234</v>
      </c>
      <c r="I1330" t="s">
        <v>409</v>
      </c>
      <c r="J1330" t="s">
        <v>410</v>
      </c>
      <c r="L1330" t="s">
        <v>86</v>
      </c>
      <c r="N1330" t="s">
        <v>86</v>
      </c>
      <c r="O1330" t="s">
        <v>411</v>
      </c>
      <c r="P1330" t="s">
        <v>88</v>
      </c>
      <c r="Q1330" t="b">
        <f>IFERROR(INDEX(#REF!,MATCH(P1330,#REF!,0)),FALSE)</f>
        <v>0</v>
      </c>
      <c r="R1330">
        <f t="shared" si="40"/>
        <v>0</v>
      </c>
      <c r="S1330" t="b">
        <f>OR(O1330="baseline_solved",IFERROR(INDEX(#REF!,MATCH(P1330,#REF!,0)),FALSE))</f>
        <v>0</v>
      </c>
      <c r="T1330">
        <f t="shared" si="41"/>
        <v>0</v>
      </c>
      <c r="V1330" t="b">
        <v>0</v>
      </c>
      <c r="W1330">
        <v>0</v>
      </c>
      <c r="X1330" t="b">
        <v>0</v>
      </c>
      <c r="Y1330">
        <v>0</v>
      </c>
      <c r="Z1330" t="b">
        <v>0</v>
      </c>
      <c r="AA1330">
        <v>0</v>
      </c>
      <c r="AB1330" t="b">
        <v>0</v>
      </c>
      <c r="AC1330">
        <v>0</v>
      </c>
      <c r="AJ1330" t="s">
        <v>53</v>
      </c>
      <c r="AL1330" t="s">
        <v>235</v>
      </c>
      <c r="AS1330" t="s">
        <v>412</v>
      </c>
    </row>
    <row r="1331" spans="1:45" x14ac:dyDescent="0.25">
      <c r="A1331" t="s">
        <v>576</v>
      </c>
      <c r="B1331" t="s">
        <v>394</v>
      </c>
      <c r="C1331" t="s">
        <v>236</v>
      </c>
      <c r="D1331" t="s">
        <v>61</v>
      </c>
      <c r="E1331" t="s">
        <v>62</v>
      </c>
      <c r="F1331" t="s">
        <v>50</v>
      </c>
      <c r="G1331" t="s">
        <v>237</v>
      </c>
      <c r="H1331" t="s">
        <v>238</v>
      </c>
      <c r="I1331" t="s">
        <v>53</v>
      </c>
      <c r="J1331" t="s">
        <v>54</v>
      </c>
      <c r="K1331" t="s">
        <v>53</v>
      </c>
      <c r="L1331" t="s">
        <v>54</v>
      </c>
      <c r="N1331" t="s">
        <v>86</v>
      </c>
      <c r="O1331" t="s">
        <v>367</v>
      </c>
      <c r="P1331" t="s">
        <v>367</v>
      </c>
      <c r="Q1331" t="b">
        <f>IFERROR(INDEX(#REF!,MATCH(P1331,#REF!,0)),FALSE)</f>
        <v>0</v>
      </c>
      <c r="R1331">
        <f t="shared" si="40"/>
        <v>0</v>
      </c>
      <c r="S1331" t="b">
        <f>OR(O1331="baseline_solved",IFERROR(INDEX(#REF!,MATCH(P1331,#REF!,0)),FALSE))</f>
        <v>0</v>
      </c>
      <c r="T1331">
        <f t="shared" si="41"/>
        <v>0</v>
      </c>
      <c r="V1331" t="b">
        <v>0</v>
      </c>
      <c r="W1331">
        <v>0</v>
      </c>
      <c r="X1331" t="b">
        <v>0</v>
      </c>
      <c r="Y1331">
        <v>0</v>
      </c>
      <c r="Z1331" t="b">
        <v>0</v>
      </c>
      <c r="AA1331">
        <v>0</v>
      </c>
      <c r="AB1331" t="b">
        <v>0</v>
      </c>
      <c r="AC1331">
        <v>0</v>
      </c>
      <c r="AE1331" t="s">
        <v>589</v>
      </c>
      <c r="AF1331" t="s">
        <v>366</v>
      </c>
      <c r="AG1331" t="s">
        <v>366</v>
      </c>
      <c r="AJ1331" t="s">
        <v>53</v>
      </c>
      <c r="AL1331" t="s">
        <v>241</v>
      </c>
      <c r="AM1331" t="s">
        <v>53</v>
      </c>
      <c r="AO1331" t="s">
        <v>241</v>
      </c>
    </row>
    <row r="1332" spans="1:45" x14ac:dyDescent="0.25">
      <c r="A1332" t="s">
        <v>576</v>
      </c>
      <c r="B1332" t="s">
        <v>394</v>
      </c>
      <c r="C1332" t="s">
        <v>243</v>
      </c>
      <c r="D1332" t="s">
        <v>61</v>
      </c>
      <c r="E1332" t="s">
        <v>62</v>
      </c>
      <c r="F1332" t="s">
        <v>50</v>
      </c>
      <c r="G1332" t="s">
        <v>244</v>
      </c>
      <c r="H1332" t="s">
        <v>245</v>
      </c>
      <c r="I1332" t="s">
        <v>53</v>
      </c>
      <c r="J1332" t="s">
        <v>54</v>
      </c>
      <c r="K1332" t="s">
        <v>50</v>
      </c>
      <c r="L1332" t="s">
        <v>54</v>
      </c>
      <c r="M1332" t="s">
        <v>50</v>
      </c>
      <c r="N1332" t="s">
        <v>54</v>
      </c>
      <c r="O1332" t="s">
        <v>55</v>
      </c>
      <c r="P1332" t="s">
        <v>55</v>
      </c>
      <c r="Q1332" t="b">
        <f>IFERROR(INDEX(#REF!,MATCH(P1332,#REF!,0)),FALSE)</f>
        <v>0</v>
      </c>
      <c r="R1332">
        <f t="shared" si="40"/>
        <v>0</v>
      </c>
      <c r="S1332" t="b">
        <f>OR(O1332="baseline_solved",IFERROR(INDEX(#REF!,MATCH(P1332,#REF!,0)),FALSE))</f>
        <v>0</v>
      </c>
      <c r="T1332">
        <f t="shared" si="41"/>
        <v>0</v>
      </c>
      <c r="U1332" t="s">
        <v>56</v>
      </c>
      <c r="V1332" t="b">
        <v>0</v>
      </c>
      <c r="W1332">
        <v>0</v>
      </c>
      <c r="X1332" t="b">
        <v>0</v>
      </c>
      <c r="Y1332">
        <v>0</v>
      </c>
      <c r="Z1332" t="b">
        <v>1</v>
      </c>
      <c r="AA1332">
        <v>1</v>
      </c>
      <c r="AB1332" t="b">
        <v>1</v>
      </c>
      <c r="AC1332">
        <v>1</v>
      </c>
      <c r="AD1332" t="s">
        <v>56</v>
      </c>
      <c r="AE1332" t="s">
        <v>246</v>
      </c>
      <c r="AF1332" t="s">
        <v>246</v>
      </c>
      <c r="AG1332" t="s">
        <v>247</v>
      </c>
      <c r="AJ1332" t="s">
        <v>53</v>
      </c>
      <c r="AL1332" t="s">
        <v>248</v>
      </c>
      <c r="AM1332" t="s">
        <v>50</v>
      </c>
      <c r="AO1332" t="s">
        <v>249</v>
      </c>
      <c r="AP1332" t="s">
        <v>50</v>
      </c>
      <c r="AR1332" t="s">
        <v>249</v>
      </c>
    </row>
    <row r="1333" spans="1:45" x14ac:dyDescent="0.25">
      <c r="A1333" t="s">
        <v>576</v>
      </c>
      <c r="B1333" t="s">
        <v>394</v>
      </c>
      <c r="C1333" t="s">
        <v>250</v>
      </c>
      <c r="D1333" t="s">
        <v>61</v>
      </c>
      <c r="E1333" t="s">
        <v>49</v>
      </c>
      <c r="F1333" t="s">
        <v>50</v>
      </c>
      <c r="G1333" t="s">
        <v>251</v>
      </c>
      <c r="H1333" t="s">
        <v>252</v>
      </c>
      <c r="I1333" t="s">
        <v>53</v>
      </c>
      <c r="J1333" t="s">
        <v>54</v>
      </c>
      <c r="K1333" t="s">
        <v>50</v>
      </c>
      <c r="L1333" t="s">
        <v>54</v>
      </c>
      <c r="M1333" t="s">
        <v>50</v>
      </c>
      <c r="N1333" t="s">
        <v>54</v>
      </c>
      <c r="O1333" t="s">
        <v>55</v>
      </c>
      <c r="P1333" t="s">
        <v>55</v>
      </c>
      <c r="Q1333" t="b">
        <f>IFERROR(INDEX(#REF!,MATCH(P1333,#REF!,0)),FALSE)</f>
        <v>0</v>
      </c>
      <c r="R1333">
        <f t="shared" si="40"/>
        <v>0</v>
      </c>
      <c r="S1333" t="b">
        <f>OR(O1333="baseline_solved",IFERROR(INDEX(#REF!,MATCH(P1333,#REF!,0)),FALSE))</f>
        <v>0</v>
      </c>
      <c r="T1333">
        <f t="shared" si="41"/>
        <v>0</v>
      </c>
      <c r="U1333" t="s">
        <v>56</v>
      </c>
      <c r="V1333" t="b">
        <v>0</v>
      </c>
      <c r="W1333">
        <v>0</v>
      </c>
      <c r="X1333" t="b">
        <v>0</v>
      </c>
      <c r="Y1333">
        <v>0</v>
      </c>
      <c r="Z1333" t="b">
        <v>1</v>
      </c>
      <c r="AA1333">
        <v>1</v>
      </c>
      <c r="AB1333" t="b">
        <v>1</v>
      </c>
      <c r="AC1333">
        <v>1</v>
      </c>
      <c r="AD1333" t="s">
        <v>56</v>
      </c>
      <c r="AE1333" t="s">
        <v>253</v>
      </c>
      <c r="AF1333" t="s">
        <v>253</v>
      </c>
      <c r="AG1333" t="s">
        <v>254</v>
      </c>
      <c r="AJ1333" t="s">
        <v>53</v>
      </c>
      <c r="AL1333" t="s">
        <v>255</v>
      </c>
      <c r="AM1333" t="s">
        <v>50</v>
      </c>
      <c r="AO1333" t="s">
        <v>256</v>
      </c>
      <c r="AP1333" t="s">
        <v>50</v>
      </c>
      <c r="AR1333" t="s">
        <v>256</v>
      </c>
    </row>
    <row r="1334" spans="1:45" x14ac:dyDescent="0.25">
      <c r="A1334" t="s">
        <v>576</v>
      </c>
      <c r="B1334" t="s">
        <v>394</v>
      </c>
      <c r="C1334" t="s">
        <v>257</v>
      </c>
      <c r="D1334" t="s">
        <v>61</v>
      </c>
      <c r="E1334" t="s">
        <v>62</v>
      </c>
      <c r="F1334" t="s">
        <v>50</v>
      </c>
      <c r="G1334" t="s">
        <v>258</v>
      </c>
      <c r="H1334" t="s">
        <v>259</v>
      </c>
      <c r="I1334" t="s">
        <v>53</v>
      </c>
      <c r="J1334" t="s">
        <v>54</v>
      </c>
      <c r="K1334" t="s">
        <v>50</v>
      </c>
      <c r="L1334" t="s">
        <v>54</v>
      </c>
      <c r="M1334" t="s">
        <v>50</v>
      </c>
      <c r="N1334" t="s">
        <v>54</v>
      </c>
      <c r="O1334" t="s">
        <v>55</v>
      </c>
      <c r="P1334" t="s">
        <v>55</v>
      </c>
      <c r="Q1334" t="b">
        <f>IFERROR(INDEX(#REF!,MATCH(P1334,#REF!,0)),FALSE)</f>
        <v>0</v>
      </c>
      <c r="R1334">
        <f t="shared" si="40"/>
        <v>0</v>
      </c>
      <c r="S1334" t="b">
        <f>OR(O1334="baseline_solved",IFERROR(INDEX(#REF!,MATCH(P1334,#REF!,0)),FALSE))</f>
        <v>0</v>
      </c>
      <c r="T1334">
        <f t="shared" si="41"/>
        <v>0</v>
      </c>
      <c r="U1334" t="s">
        <v>56</v>
      </c>
      <c r="V1334" t="b">
        <v>0</v>
      </c>
      <c r="W1334">
        <v>0</v>
      </c>
      <c r="X1334" t="b">
        <v>0</v>
      </c>
      <c r="Y1334">
        <v>0</v>
      </c>
      <c r="Z1334" t="b">
        <v>1</v>
      </c>
      <c r="AA1334">
        <v>1</v>
      </c>
      <c r="AB1334" t="b">
        <v>1</v>
      </c>
      <c r="AC1334">
        <v>1</v>
      </c>
      <c r="AD1334" t="s">
        <v>56</v>
      </c>
      <c r="AE1334" t="s">
        <v>260</v>
      </c>
      <c r="AF1334" t="s">
        <v>260</v>
      </c>
      <c r="AG1334" t="s">
        <v>261</v>
      </c>
      <c r="AJ1334" t="s">
        <v>53</v>
      </c>
      <c r="AL1334" t="s">
        <v>262</v>
      </c>
      <c r="AM1334" t="s">
        <v>50</v>
      </c>
      <c r="AO1334" t="s">
        <v>263</v>
      </c>
      <c r="AP1334" t="s">
        <v>50</v>
      </c>
      <c r="AR1334" t="s">
        <v>263</v>
      </c>
    </row>
    <row r="1335" spans="1:45" x14ac:dyDescent="0.25">
      <c r="A1335" t="s">
        <v>576</v>
      </c>
      <c r="B1335" t="s">
        <v>394</v>
      </c>
      <c r="C1335" t="s">
        <v>264</v>
      </c>
      <c r="D1335" t="s">
        <v>61</v>
      </c>
      <c r="E1335" t="s">
        <v>49</v>
      </c>
      <c r="F1335" t="s">
        <v>50</v>
      </c>
      <c r="G1335" t="s">
        <v>265</v>
      </c>
      <c r="H1335" t="s">
        <v>266</v>
      </c>
      <c r="I1335" t="s">
        <v>53</v>
      </c>
      <c r="J1335" t="s">
        <v>54</v>
      </c>
      <c r="K1335" t="s">
        <v>50</v>
      </c>
      <c r="L1335" t="s">
        <v>54</v>
      </c>
      <c r="M1335" t="s">
        <v>50</v>
      </c>
      <c r="N1335" t="s">
        <v>54</v>
      </c>
      <c r="O1335" t="s">
        <v>55</v>
      </c>
      <c r="P1335" t="s">
        <v>55</v>
      </c>
      <c r="Q1335" t="b">
        <f>IFERROR(INDEX(#REF!,MATCH(P1335,#REF!,0)),FALSE)</f>
        <v>0</v>
      </c>
      <c r="R1335">
        <f t="shared" si="40"/>
        <v>0</v>
      </c>
      <c r="S1335" t="b">
        <f>OR(O1335="baseline_solved",IFERROR(INDEX(#REF!,MATCH(P1335,#REF!,0)),FALSE))</f>
        <v>0</v>
      </c>
      <c r="T1335">
        <f t="shared" si="41"/>
        <v>0</v>
      </c>
      <c r="U1335" t="s">
        <v>56</v>
      </c>
      <c r="V1335" t="b">
        <v>0</v>
      </c>
      <c r="W1335">
        <v>0</v>
      </c>
      <c r="X1335" t="b">
        <v>0</v>
      </c>
      <c r="Y1335">
        <v>0</v>
      </c>
      <c r="Z1335" t="b">
        <v>1</v>
      </c>
      <c r="AA1335">
        <v>1</v>
      </c>
      <c r="AB1335" t="b">
        <v>1</v>
      </c>
      <c r="AC1335">
        <v>1</v>
      </c>
      <c r="AD1335" t="s">
        <v>56</v>
      </c>
      <c r="AE1335" t="s">
        <v>267</v>
      </c>
      <c r="AF1335" t="s">
        <v>267</v>
      </c>
      <c r="AG1335" t="s">
        <v>268</v>
      </c>
      <c r="AJ1335" t="s">
        <v>53</v>
      </c>
      <c r="AL1335" t="s">
        <v>269</v>
      </c>
      <c r="AM1335" t="s">
        <v>50</v>
      </c>
      <c r="AO1335" t="s">
        <v>270</v>
      </c>
      <c r="AP1335" t="s">
        <v>50</v>
      </c>
      <c r="AR1335" t="s">
        <v>270</v>
      </c>
    </row>
    <row r="1336" spans="1:45" x14ac:dyDescent="0.25">
      <c r="A1336" t="s">
        <v>576</v>
      </c>
      <c r="B1336" t="s">
        <v>394</v>
      </c>
      <c r="C1336" t="s">
        <v>271</v>
      </c>
      <c r="D1336" t="s">
        <v>61</v>
      </c>
      <c r="E1336" t="s">
        <v>49</v>
      </c>
      <c r="F1336" t="s">
        <v>50</v>
      </c>
      <c r="G1336" t="s">
        <v>272</v>
      </c>
      <c r="H1336" t="s">
        <v>273</v>
      </c>
      <c r="I1336" t="s">
        <v>53</v>
      </c>
      <c r="J1336" t="s">
        <v>54</v>
      </c>
      <c r="K1336" t="s">
        <v>53</v>
      </c>
      <c r="L1336" t="s">
        <v>54</v>
      </c>
      <c r="M1336" t="s">
        <v>53</v>
      </c>
      <c r="N1336" t="s">
        <v>54</v>
      </c>
      <c r="O1336" t="s">
        <v>98</v>
      </c>
      <c r="P1336" t="s">
        <v>98</v>
      </c>
      <c r="Q1336" t="b">
        <f>IFERROR(INDEX(#REF!,MATCH(P1336,#REF!,0)),FALSE)</f>
        <v>0</v>
      </c>
      <c r="R1336">
        <f t="shared" si="40"/>
        <v>0</v>
      </c>
      <c r="S1336" t="b">
        <f>OR(O1336="baseline_solved",IFERROR(INDEX(#REF!,MATCH(P1336,#REF!,0)),FALSE))</f>
        <v>0</v>
      </c>
      <c r="T1336">
        <f t="shared" si="41"/>
        <v>0</v>
      </c>
      <c r="V1336" t="b">
        <v>0</v>
      </c>
      <c r="W1336">
        <v>0</v>
      </c>
      <c r="X1336" t="b">
        <v>0</v>
      </c>
      <c r="Y1336">
        <v>0</v>
      </c>
      <c r="Z1336" t="b">
        <v>0</v>
      </c>
      <c r="AA1336">
        <v>0</v>
      </c>
      <c r="AB1336" t="b">
        <v>0</v>
      </c>
      <c r="AC1336">
        <v>0</v>
      </c>
      <c r="AE1336" t="s">
        <v>590</v>
      </c>
      <c r="AF1336" t="s">
        <v>590</v>
      </c>
      <c r="AG1336" t="s">
        <v>591</v>
      </c>
      <c r="AJ1336" t="s">
        <v>53</v>
      </c>
      <c r="AL1336" t="s">
        <v>276</v>
      </c>
      <c r="AM1336" t="s">
        <v>53</v>
      </c>
      <c r="AO1336" t="s">
        <v>276</v>
      </c>
      <c r="AP1336" t="s">
        <v>53</v>
      </c>
      <c r="AR1336" t="s">
        <v>276</v>
      </c>
    </row>
    <row r="1337" spans="1:45" x14ac:dyDescent="0.25">
      <c r="A1337" t="s">
        <v>576</v>
      </c>
      <c r="B1337" t="s">
        <v>394</v>
      </c>
      <c r="C1337" t="s">
        <v>278</v>
      </c>
      <c r="D1337" t="s">
        <v>61</v>
      </c>
      <c r="E1337" t="s">
        <v>49</v>
      </c>
      <c r="F1337" t="s">
        <v>50</v>
      </c>
      <c r="G1337" t="s">
        <v>279</v>
      </c>
      <c r="H1337" t="s">
        <v>280</v>
      </c>
      <c r="I1337" t="s">
        <v>53</v>
      </c>
      <c r="J1337" t="s">
        <v>54</v>
      </c>
      <c r="K1337" t="s">
        <v>53</v>
      </c>
      <c r="L1337" t="s">
        <v>54</v>
      </c>
      <c r="M1337" t="s">
        <v>53</v>
      </c>
      <c r="N1337" t="s">
        <v>54</v>
      </c>
      <c r="O1337" t="s">
        <v>98</v>
      </c>
      <c r="P1337" t="s">
        <v>98</v>
      </c>
      <c r="Q1337" t="b">
        <f>IFERROR(INDEX(#REF!,MATCH(P1337,#REF!,0)),FALSE)</f>
        <v>0</v>
      </c>
      <c r="R1337">
        <f t="shared" si="40"/>
        <v>0</v>
      </c>
      <c r="S1337" t="b">
        <f>OR(O1337="baseline_solved",IFERROR(INDEX(#REF!,MATCH(P1337,#REF!,0)),FALSE))</f>
        <v>0</v>
      </c>
      <c r="T1337">
        <f t="shared" si="41"/>
        <v>0</v>
      </c>
      <c r="V1337" t="b">
        <v>0</v>
      </c>
      <c r="W1337">
        <v>0</v>
      </c>
      <c r="X1337" t="b">
        <v>0</v>
      </c>
      <c r="Y1337">
        <v>0</v>
      </c>
      <c r="Z1337" t="b">
        <v>0</v>
      </c>
      <c r="AA1337">
        <v>0</v>
      </c>
      <c r="AB1337" t="b">
        <v>0</v>
      </c>
      <c r="AC1337">
        <v>0</v>
      </c>
      <c r="AE1337" t="s">
        <v>386</v>
      </c>
      <c r="AF1337" t="s">
        <v>386</v>
      </c>
      <c r="AG1337" t="s">
        <v>387</v>
      </c>
      <c r="AJ1337" t="s">
        <v>53</v>
      </c>
      <c r="AL1337" t="s">
        <v>283</v>
      </c>
      <c r="AM1337" t="s">
        <v>53</v>
      </c>
      <c r="AO1337" t="s">
        <v>283</v>
      </c>
      <c r="AP1337" t="s">
        <v>53</v>
      </c>
      <c r="AR1337" t="s">
        <v>283</v>
      </c>
    </row>
    <row r="1338" spans="1:45" x14ac:dyDescent="0.25">
      <c r="A1338" t="s">
        <v>576</v>
      </c>
      <c r="B1338" t="s">
        <v>394</v>
      </c>
      <c r="C1338" t="s">
        <v>284</v>
      </c>
      <c r="D1338" t="s">
        <v>61</v>
      </c>
      <c r="E1338" t="s">
        <v>62</v>
      </c>
      <c r="F1338" t="s">
        <v>50</v>
      </c>
      <c r="G1338" t="s">
        <v>285</v>
      </c>
      <c r="H1338" t="s">
        <v>286</v>
      </c>
      <c r="I1338" t="s">
        <v>53</v>
      </c>
      <c r="J1338" t="s">
        <v>54</v>
      </c>
      <c r="K1338" t="s">
        <v>314</v>
      </c>
      <c r="L1338" t="s">
        <v>54</v>
      </c>
      <c r="M1338" t="s">
        <v>314</v>
      </c>
      <c r="N1338" t="s">
        <v>54</v>
      </c>
      <c r="O1338" t="s">
        <v>98</v>
      </c>
      <c r="P1338" t="s">
        <v>98</v>
      </c>
      <c r="Q1338" t="b">
        <f>IFERROR(INDEX(#REF!,MATCH(P1338,#REF!,0)),FALSE)</f>
        <v>0</v>
      </c>
      <c r="R1338">
        <f t="shared" si="40"/>
        <v>0</v>
      </c>
      <c r="S1338" t="b">
        <f>OR(O1338="baseline_solved",IFERROR(INDEX(#REF!,MATCH(P1338,#REF!,0)),FALSE))</f>
        <v>0</v>
      </c>
      <c r="T1338">
        <f t="shared" si="41"/>
        <v>0</v>
      </c>
      <c r="V1338" t="b">
        <v>0</v>
      </c>
      <c r="W1338">
        <v>0</v>
      </c>
      <c r="X1338" t="b">
        <v>0</v>
      </c>
      <c r="Y1338">
        <v>0</v>
      </c>
      <c r="Z1338" t="b">
        <v>0</v>
      </c>
      <c r="AA1338">
        <v>0</v>
      </c>
      <c r="AB1338" t="b">
        <v>0</v>
      </c>
      <c r="AC1338">
        <v>0</v>
      </c>
      <c r="AE1338" t="s">
        <v>592</v>
      </c>
      <c r="AF1338" t="s">
        <v>592</v>
      </c>
      <c r="AG1338" t="s">
        <v>593</v>
      </c>
      <c r="AJ1338" t="s">
        <v>53</v>
      </c>
      <c r="AL1338" t="s">
        <v>289</v>
      </c>
      <c r="AM1338" t="s">
        <v>314</v>
      </c>
      <c r="AO1338" t="s">
        <v>594</v>
      </c>
      <c r="AP1338" t="s">
        <v>314</v>
      </c>
      <c r="AR1338" t="s">
        <v>594</v>
      </c>
    </row>
    <row r="1339" spans="1:45" x14ac:dyDescent="0.25">
      <c r="A1339" t="s">
        <v>576</v>
      </c>
      <c r="B1339" t="s">
        <v>394</v>
      </c>
      <c r="C1339" t="s">
        <v>291</v>
      </c>
      <c r="D1339" t="s">
        <v>61</v>
      </c>
      <c r="E1339" t="s">
        <v>49</v>
      </c>
      <c r="F1339" t="s">
        <v>50</v>
      </c>
      <c r="G1339" t="s">
        <v>292</v>
      </c>
      <c r="H1339" t="s">
        <v>293</v>
      </c>
      <c r="I1339" t="s">
        <v>53</v>
      </c>
      <c r="J1339" t="s">
        <v>54</v>
      </c>
      <c r="K1339" t="s">
        <v>50</v>
      </c>
      <c r="L1339" t="s">
        <v>54</v>
      </c>
      <c r="M1339" t="s">
        <v>50</v>
      </c>
      <c r="N1339" t="s">
        <v>54</v>
      </c>
      <c r="O1339" t="s">
        <v>55</v>
      </c>
      <c r="P1339" t="s">
        <v>55</v>
      </c>
      <c r="Q1339" t="b">
        <f>IFERROR(INDEX(#REF!,MATCH(P1339,#REF!,0)),FALSE)</f>
        <v>0</v>
      </c>
      <c r="R1339">
        <f t="shared" si="40"/>
        <v>0</v>
      </c>
      <c r="S1339" t="b">
        <f>OR(O1339="baseline_solved",IFERROR(INDEX(#REF!,MATCH(P1339,#REF!,0)),FALSE))</f>
        <v>0</v>
      </c>
      <c r="T1339">
        <f t="shared" si="41"/>
        <v>0</v>
      </c>
      <c r="U1339" t="s">
        <v>56</v>
      </c>
      <c r="V1339" t="b">
        <v>0</v>
      </c>
      <c r="W1339">
        <v>0</v>
      </c>
      <c r="X1339" t="b">
        <v>0</v>
      </c>
      <c r="Y1339">
        <v>0</v>
      </c>
      <c r="Z1339" t="b">
        <v>1</v>
      </c>
      <c r="AA1339">
        <v>1</v>
      </c>
      <c r="AB1339" t="b">
        <v>1</v>
      </c>
      <c r="AC1339">
        <v>1</v>
      </c>
      <c r="AD1339" t="s">
        <v>56</v>
      </c>
      <c r="AE1339" t="s">
        <v>294</v>
      </c>
      <c r="AF1339" t="s">
        <v>294</v>
      </c>
      <c r="AG1339" t="s">
        <v>295</v>
      </c>
      <c r="AJ1339" t="s">
        <v>53</v>
      </c>
      <c r="AL1339" t="s">
        <v>296</v>
      </c>
      <c r="AM1339" t="s">
        <v>50</v>
      </c>
      <c r="AO1339" t="s">
        <v>297</v>
      </c>
      <c r="AP1339" t="s">
        <v>50</v>
      </c>
      <c r="AR1339" t="s">
        <v>297</v>
      </c>
    </row>
    <row r="1340" spans="1:45" x14ac:dyDescent="0.25">
      <c r="A1340" t="s">
        <v>576</v>
      </c>
      <c r="B1340" t="s">
        <v>394</v>
      </c>
      <c r="C1340" t="s">
        <v>298</v>
      </c>
      <c r="D1340" t="s">
        <v>61</v>
      </c>
      <c r="E1340" t="s">
        <v>49</v>
      </c>
      <c r="F1340" t="s">
        <v>50</v>
      </c>
      <c r="G1340" t="s">
        <v>299</v>
      </c>
      <c r="H1340" t="s">
        <v>300</v>
      </c>
      <c r="I1340" t="s">
        <v>53</v>
      </c>
      <c r="J1340" t="s">
        <v>54</v>
      </c>
      <c r="K1340" t="s">
        <v>50</v>
      </c>
      <c r="L1340" t="s">
        <v>54</v>
      </c>
      <c r="M1340" t="s">
        <v>50</v>
      </c>
      <c r="N1340" t="s">
        <v>54</v>
      </c>
      <c r="O1340" t="s">
        <v>55</v>
      </c>
      <c r="P1340" t="s">
        <v>55</v>
      </c>
      <c r="Q1340" t="b">
        <f>IFERROR(INDEX(#REF!,MATCH(P1340,#REF!,0)),FALSE)</f>
        <v>0</v>
      </c>
      <c r="R1340">
        <f t="shared" si="40"/>
        <v>0</v>
      </c>
      <c r="S1340" t="b">
        <f>OR(O1340="baseline_solved",IFERROR(INDEX(#REF!,MATCH(P1340,#REF!,0)),FALSE))</f>
        <v>0</v>
      </c>
      <c r="T1340">
        <f t="shared" si="41"/>
        <v>0</v>
      </c>
      <c r="U1340" t="s">
        <v>56</v>
      </c>
      <c r="V1340" t="b">
        <v>0</v>
      </c>
      <c r="W1340">
        <v>0</v>
      </c>
      <c r="X1340" t="b">
        <v>0</v>
      </c>
      <c r="Y1340">
        <v>0</v>
      </c>
      <c r="Z1340" t="b">
        <v>1</v>
      </c>
      <c r="AA1340">
        <v>1</v>
      </c>
      <c r="AB1340" t="b">
        <v>1</v>
      </c>
      <c r="AC1340">
        <v>1</v>
      </c>
      <c r="AD1340" t="s">
        <v>56</v>
      </c>
      <c r="AE1340" t="s">
        <v>301</v>
      </c>
      <c r="AF1340" t="s">
        <v>301</v>
      </c>
      <c r="AG1340" t="s">
        <v>302</v>
      </c>
      <c r="AJ1340" t="s">
        <v>53</v>
      </c>
      <c r="AL1340" t="s">
        <v>303</v>
      </c>
      <c r="AM1340" t="s">
        <v>50</v>
      </c>
      <c r="AO1340" t="s">
        <v>304</v>
      </c>
      <c r="AP1340" t="s">
        <v>50</v>
      </c>
      <c r="AR1340" t="s">
        <v>304</v>
      </c>
    </row>
    <row r="1341" spans="1:45" x14ac:dyDescent="0.25">
      <c r="A1341" t="s">
        <v>576</v>
      </c>
      <c r="B1341" t="s">
        <v>394</v>
      </c>
      <c r="C1341" t="s">
        <v>305</v>
      </c>
      <c r="D1341" t="s">
        <v>61</v>
      </c>
      <c r="E1341" t="s">
        <v>49</v>
      </c>
      <c r="F1341" t="s">
        <v>50</v>
      </c>
      <c r="G1341" t="s">
        <v>306</v>
      </c>
      <c r="H1341" t="s">
        <v>307</v>
      </c>
      <c r="I1341" t="s">
        <v>53</v>
      </c>
      <c r="J1341" t="s">
        <v>54</v>
      </c>
      <c r="K1341" t="s">
        <v>53</v>
      </c>
      <c r="L1341" t="s">
        <v>54</v>
      </c>
      <c r="M1341" t="s">
        <v>50</v>
      </c>
      <c r="N1341" t="s">
        <v>54</v>
      </c>
      <c r="O1341" t="s">
        <v>135</v>
      </c>
      <c r="P1341" t="s">
        <v>135</v>
      </c>
      <c r="Q1341" t="b">
        <f>IFERROR(INDEX(#REF!,MATCH(P1341,#REF!,0)),FALSE)</f>
        <v>0</v>
      </c>
      <c r="R1341">
        <f t="shared" si="40"/>
        <v>0</v>
      </c>
      <c r="S1341" t="b">
        <f>OR(O1341="baseline_solved",IFERROR(INDEX(#REF!,MATCH(P1341,#REF!,0)),FALSE))</f>
        <v>0</v>
      </c>
      <c r="T1341">
        <f t="shared" si="41"/>
        <v>0</v>
      </c>
      <c r="U1341" t="s">
        <v>413</v>
      </c>
      <c r="V1341" t="b">
        <v>0</v>
      </c>
      <c r="W1341">
        <v>0</v>
      </c>
      <c r="X1341" t="b">
        <v>0</v>
      </c>
      <c r="Y1341">
        <v>0</v>
      </c>
      <c r="Z1341" t="b">
        <v>0</v>
      </c>
      <c r="AA1341">
        <v>0</v>
      </c>
      <c r="AB1341" t="b">
        <v>1</v>
      </c>
      <c r="AC1341">
        <v>1</v>
      </c>
      <c r="AD1341" t="s">
        <v>413</v>
      </c>
      <c r="AE1341" t="s">
        <v>595</v>
      </c>
      <c r="AF1341" t="s">
        <v>596</v>
      </c>
      <c r="AG1341" t="s">
        <v>597</v>
      </c>
      <c r="AJ1341" t="s">
        <v>53</v>
      </c>
      <c r="AL1341" t="s">
        <v>310</v>
      </c>
      <c r="AM1341" t="s">
        <v>53</v>
      </c>
      <c r="AO1341" t="s">
        <v>310</v>
      </c>
      <c r="AP1341" t="s">
        <v>50</v>
      </c>
      <c r="AR1341" t="s">
        <v>311</v>
      </c>
    </row>
    <row r="1342" spans="1:45" x14ac:dyDescent="0.25">
      <c r="A1342" t="s">
        <v>576</v>
      </c>
      <c r="B1342" t="s">
        <v>394</v>
      </c>
      <c r="C1342" t="s">
        <v>312</v>
      </c>
      <c r="D1342" t="s">
        <v>61</v>
      </c>
      <c r="E1342" t="s">
        <v>49</v>
      </c>
      <c r="F1342" t="s">
        <v>50</v>
      </c>
      <c r="G1342" t="s">
        <v>306</v>
      </c>
      <c r="H1342" t="s">
        <v>313</v>
      </c>
      <c r="I1342" t="s">
        <v>53</v>
      </c>
      <c r="J1342" t="s">
        <v>54</v>
      </c>
      <c r="K1342" t="s">
        <v>314</v>
      </c>
      <c r="L1342" t="s">
        <v>54</v>
      </c>
      <c r="M1342" t="s">
        <v>314</v>
      </c>
      <c r="N1342" t="s">
        <v>54</v>
      </c>
      <c r="O1342" t="s">
        <v>98</v>
      </c>
      <c r="P1342" t="s">
        <v>98</v>
      </c>
      <c r="Q1342" t="b">
        <f>IFERROR(INDEX(#REF!,MATCH(P1342,#REF!,0)),FALSE)</f>
        <v>0</v>
      </c>
      <c r="R1342">
        <f t="shared" si="40"/>
        <v>0</v>
      </c>
      <c r="S1342" t="b">
        <f>OR(O1342="baseline_solved",IFERROR(INDEX(#REF!,MATCH(P1342,#REF!,0)),FALSE))</f>
        <v>0</v>
      </c>
      <c r="T1342">
        <f t="shared" si="41"/>
        <v>0</v>
      </c>
      <c r="V1342" t="b">
        <v>0</v>
      </c>
      <c r="W1342">
        <v>0</v>
      </c>
      <c r="X1342" t="b">
        <v>0</v>
      </c>
      <c r="Y1342">
        <v>0</v>
      </c>
      <c r="Z1342" t="b">
        <v>0</v>
      </c>
      <c r="AA1342">
        <v>0</v>
      </c>
      <c r="AB1342" t="b">
        <v>0</v>
      </c>
      <c r="AC1342">
        <v>0</v>
      </c>
      <c r="AE1342" t="s">
        <v>315</v>
      </c>
      <c r="AF1342" t="s">
        <v>315</v>
      </c>
      <c r="AG1342" t="s">
        <v>316</v>
      </c>
      <c r="AJ1342" t="s">
        <v>53</v>
      </c>
      <c r="AL1342" t="s">
        <v>317</v>
      </c>
      <c r="AM1342" t="s">
        <v>314</v>
      </c>
      <c r="AO1342" t="s">
        <v>318</v>
      </c>
      <c r="AP1342" t="s">
        <v>314</v>
      </c>
      <c r="AR1342" t="s">
        <v>318</v>
      </c>
    </row>
    <row r="1343" spans="1:45" x14ac:dyDescent="0.25">
      <c r="A1343" t="s">
        <v>576</v>
      </c>
      <c r="B1343" t="s">
        <v>394</v>
      </c>
      <c r="C1343" t="s">
        <v>319</v>
      </c>
      <c r="D1343" t="s">
        <v>61</v>
      </c>
      <c r="E1343" t="s">
        <v>49</v>
      </c>
      <c r="F1343" t="s">
        <v>50</v>
      </c>
      <c r="G1343" t="s">
        <v>320</v>
      </c>
      <c r="H1343" t="s">
        <v>321</v>
      </c>
      <c r="I1343" t="s">
        <v>53</v>
      </c>
      <c r="J1343" t="s">
        <v>54</v>
      </c>
      <c r="K1343" t="s">
        <v>50</v>
      </c>
      <c r="L1343" t="s">
        <v>54</v>
      </c>
      <c r="M1343" t="s">
        <v>50</v>
      </c>
      <c r="N1343" t="s">
        <v>54</v>
      </c>
      <c r="O1343" t="s">
        <v>55</v>
      </c>
      <c r="P1343" t="s">
        <v>55</v>
      </c>
      <c r="Q1343" t="b">
        <f>IFERROR(INDEX(#REF!,MATCH(P1343,#REF!,0)),FALSE)</f>
        <v>0</v>
      </c>
      <c r="R1343">
        <f t="shared" si="40"/>
        <v>0</v>
      </c>
      <c r="S1343" t="b">
        <f>OR(O1343="baseline_solved",IFERROR(INDEX(#REF!,MATCH(P1343,#REF!,0)),FALSE))</f>
        <v>0</v>
      </c>
      <c r="T1343">
        <f t="shared" si="41"/>
        <v>0</v>
      </c>
      <c r="U1343" t="s">
        <v>56</v>
      </c>
      <c r="V1343" t="b">
        <v>0</v>
      </c>
      <c r="W1343">
        <v>0</v>
      </c>
      <c r="X1343" t="b">
        <v>0</v>
      </c>
      <c r="Y1343">
        <v>0</v>
      </c>
      <c r="Z1343" t="b">
        <v>1</v>
      </c>
      <c r="AA1343">
        <v>1</v>
      </c>
      <c r="AB1343" t="b">
        <v>1</v>
      </c>
      <c r="AC1343">
        <v>1</v>
      </c>
      <c r="AD1343" t="s">
        <v>56</v>
      </c>
      <c r="AE1343" t="s">
        <v>322</v>
      </c>
      <c r="AF1343" t="s">
        <v>322</v>
      </c>
      <c r="AG1343" t="s">
        <v>323</v>
      </c>
      <c r="AJ1343" t="s">
        <v>53</v>
      </c>
      <c r="AL1343" t="s">
        <v>324</v>
      </c>
      <c r="AM1343" t="s">
        <v>50</v>
      </c>
      <c r="AO1343" t="s">
        <v>325</v>
      </c>
      <c r="AP1343" t="s">
        <v>50</v>
      </c>
      <c r="AR1343" t="s">
        <v>325</v>
      </c>
    </row>
    <row r="1344" spans="1:45" x14ac:dyDescent="0.25">
      <c r="A1344" t="s">
        <v>576</v>
      </c>
      <c r="B1344" t="s">
        <v>394</v>
      </c>
      <c r="C1344" t="s">
        <v>326</v>
      </c>
      <c r="D1344" t="s">
        <v>61</v>
      </c>
      <c r="E1344" t="s">
        <v>49</v>
      </c>
      <c r="F1344" t="s">
        <v>50</v>
      </c>
      <c r="G1344" t="s">
        <v>327</v>
      </c>
      <c r="H1344" t="s">
        <v>328</v>
      </c>
      <c r="I1344" t="s">
        <v>53</v>
      </c>
      <c r="J1344" t="s">
        <v>54</v>
      </c>
      <c r="K1344" t="s">
        <v>314</v>
      </c>
      <c r="L1344" t="s">
        <v>54</v>
      </c>
      <c r="M1344" t="s">
        <v>314</v>
      </c>
      <c r="N1344" t="s">
        <v>54</v>
      </c>
      <c r="O1344" t="s">
        <v>98</v>
      </c>
      <c r="P1344" t="s">
        <v>98</v>
      </c>
      <c r="Q1344" t="b">
        <f>IFERROR(INDEX(#REF!,MATCH(P1344,#REF!,0)),FALSE)</f>
        <v>0</v>
      </c>
      <c r="R1344">
        <f t="shared" si="40"/>
        <v>0</v>
      </c>
      <c r="S1344" t="b">
        <f>OR(O1344="baseline_solved",IFERROR(INDEX(#REF!,MATCH(P1344,#REF!,0)),FALSE))</f>
        <v>0</v>
      </c>
      <c r="T1344">
        <f t="shared" si="41"/>
        <v>0</v>
      </c>
      <c r="V1344" t="b">
        <v>0</v>
      </c>
      <c r="W1344">
        <v>0</v>
      </c>
      <c r="X1344" t="b">
        <v>0</v>
      </c>
      <c r="Y1344">
        <v>0</v>
      </c>
      <c r="Z1344" t="b">
        <v>0</v>
      </c>
      <c r="AA1344">
        <v>0</v>
      </c>
      <c r="AB1344" t="b">
        <v>0</v>
      </c>
      <c r="AC1344">
        <v>0</v>
      </c>
      <c r="AE1344" t="s">
        <v>598</v>
      </c>
      <c r="AF1344" t="s">
        <v>598</v>
      </c>
      <c r="AG1344" t="s">
        <v>599</v>
      </c>
      <c r="AJ1344" t="s">
        <v>53</v>
      </c>
      <c r="AL1344" t="s">
        <v>331</v>
      </c>
      <c r="AM1344" t="s">
        <v>314</v>
      </c>
      <c r="AO1344" t="s">
        <v>600</v>
      </c>
      <c r="AP1344" t="s">
        <v>314</v>
      </c>
      <c r="AR1344" t="s">
        <v>600</v>
      </c>
    </row>
    <row r="1345" spans="1:45" x14ac:dyDescent="0.25">
      <c r="A1345" t="s">
        <v>576</v>
      </c>
      <c r="B1345" t="s">
        <v>394</v>
      </c>
      <c r="C1345" t="s">
        <v>333</v>
      </c>
      <c r="D1345" t="s">
        <v>48</v>
      </c>
      <c r="E1345" t="s">
        <v>49</v>
      </c>
      <c r="F1345" t="s">
        <v>50</v>
      </c>
      <c r="G1345" t="s">
        <v>334</v>
      </c>
      <c r="H1345" t="s">
        <v>335</v>
      </c>
      <c r="I1345" t="s">
        <v>409</v>
      </c>
      <c r="J1345" t="s">
        <v>410</v>
      </c>
      <c r="L1345" t="s">
        <v>86</v>
      </c>
      <c r="N1345" t="s">
        <v>86</v>
      </c>
      <c r="O1345" t="s">
        <v>411</v>
      </c>
      <c r="P1345" t="s">
        <v>88</v>
      </c>
      <c r="Q1345" t="b">
        <f>IFERROR(INDEX(#REF!,MATCH(P1345,#REF!,0)),FALSE)</f>
        <v>0</v>
      </c>
      <c r="R1345">
        <f t="shared" si="40"/>
        <v>0</v>
      </c>
      <c r="S1345" t="b">
        <f>OR(O1345="baseline_solved",IFERROR(INDEX(#REF!,MATCH(P1345,#REF!,0)),FALSE))</f>
        <v>0</v>
      </c>
      <c r="T1345">
        <f t="shared" si="41"/>
        <v>0</v>
      </c>
      <c r="V1345" t="b">
        <v>0</v>
      </c>
      <c r="W1345">
        <v>0</v>
      </c>
      <c r="X1345" t="b">
        <v>0</v>
      </c>
      <c r="Y1345">
        <v>0</v>
      </c>
      <c r="Z1345" t="b">
        <v>0</v>
      </c>
      <c r="AA1345">
        <v>0</v>
      </c>
      <c r="AB1345" t="b">
        <v>0</v>
      </c>
      <c r="AC1345">
        <v>0</v>
      </c>
      <c r="AJ1345" t="s">
        <v>53</v>
      </c>
      <c r="AL1345" t="s">
        <v>336</v>
      </c>
      <c r="AS1345" t="s">
        <v>412</v>
      </c>
    </row>
    <row r="1346" spans="1:45" x14ac:dyDescent="0.25">
      <c r="A1346" t="s">
        <v>576</v>
      </c>
      <c r="B1346" t="s">
        <v>394</v>
      </c>
      <c r="C1346" t="s">
        <v>337</v>
      </c>
      <c r="D1346" t="s">
        <v>48</v>
      </c>
      <c r="E1346" t="s">
        <v>49</v>
      </c>
      <c r="F1346" t="s">
        <v>50</v>
      </c>
      <c r="G1346" t="s">
        <v>338</v>
      </c>
      <c r="H1346" t="s">
        <v>339</v>
      </c>
      <c r="I1346" t="s">
        <v>409</v>
      </c>
      <c r="J1346" t="s">
        <v>410</v>
      </c>
      <c r="L1346" t="s">
        <v>86</v>
      </c>
      <c r="N1346" t="s">
        <v>86</v>
      </c>
      <c r="O1346" t="s">
        <v>411</v>
      </c>
      <c r="P1346" t="s">
        <v>88</v>
      </c>
      <c r="Q1346" t="b">
        <f>IFERROR(INDEX(#REF!,MATCH(P1346,#REF!,0)),FALSE)</f>
        <v>0</v>
      </c>
      <c r="R1346">
        <f t="shared" ref="R1346:R1409" si="42">--Q1346</f>
        <v>0</v>
      </c>
      <c r="S1346" t="b">
        <f>OR(O1346="baseline_solved",IFERROR(INDEX(#REF!,MATCH(P1346,#REF!,0)),FALSE))</f>
        <v>0</v>
      </c>
      <c r="T1346">
        <f t="shared" ref="T1346:T1409" si="43">--S1346</f>
        <v>0</v>
      </c>
      <c r="V1346" t="b">
        <v>0</v>
      </c>
      <c r="W1346">
        <v>0</v>
      </c>
      <c r="X1346" t="b">
        <v>0</v>
      </c>
      <c r="Y1346">
        <v>0</v>
      </c>
      <c r="Z1346" t="b">
        <v>0</v>
      </c>
      <c r="AA1346">
        <v>0</v>
      </c>
      <c r="AB1346" t="b">
        <v>0</v>
      </c>
      <c r="AC1346">
        <v>0</v>
      </c>
      <c r="AJ1346" t="s">
        <v>53</v>
      </c>
      <c r="AL1346" t="s">
        <v>340</v>
      </c>
      <c r="AS1346" t="s">
        <v>412</v>
      </c>
    </row>
    <row r="1347" spans="1:45" x14ac:dyDescent="0.25">
      <c r="A1347" t="s">
        <v>576</v>
      </c>
      <c r="B1347" t="s">
        <v>394</v>
      </c>
      <c r="C1347" t="s">
        <v>341</v>
      </c>
      <c r="D1347" t="s">
        <v>48</v>
      </c>
      <c r="E1347" t="s">
        <v>49</v>
      </c>
      <c r="F1347" t="s">
        <v>50</v>
      </c>
      <c r="G1347" t="s">
        <v>342</v>
      </c>
      <c r="H1347" t="s">
        <v>343</v>
      </c>
      <c r="I1347" t="s">
        <v>409</v>
      </c>
      <c r="J1347" t="s">
        <v>410</v>
      </c>
      <c r="L1347" t="s">
        <v>86</v>
      </c>
      <c r="N1347" t="s">
        <v>86</v>
      </c>
      <c r="O1347" t="s">
        <v>411</v>
      </c>
      <c r="P1347" t="s">
        <v>88</v>
      </c>
      <c r="Q1347" t="b">
        <f>IFERROR(INDEX(#REF!,MATCH(P1347,#REF!,0)),FALSE)</f>
        <v>0</v>
      </c>
      <c r="R1347">
        <f t="shared" si="42"/>
        <v>0</v>
      </c>
      <c r="S1347" t="b">
        <f>OR(O1347="baseline_solved",IFERROR(INDEX(#REF!,MATCH(P1347,#REF!,0)),FALSE))</f>
        <v>0</v>
      </c>
      <c r="T1347">
        <f t="shared" si="43"/>
        <v>0</v>
      </c>
      <c r="V1347" t="b">
        <v>0</v>
      </c>
      <c r="W1347">
        <v>0</v>
      </c>
      <c r="X1347" t="b">
        <v>0</v>
      </c>
      <c r="Y1347">
        <v>0</v>
      </c>
      <c r="Z1347" t="b">
        <v>0</v>
      </c>
      <c r="AA1347">
        <v>0</v>
      </c>
      <c r="AB1347" t="b">
        <v>0</v>
      </c>
      <c r="AC1347">
        <v>0</v>
      </c>
      <c r="AJ1347" t="s">
        <v>53</v>
      </c>
      <c r="AL1347" t="s">
        <v>346</v>
      </c>
      <c r="AS1347" t="s">
        <v>412</v>
      </c>
    </row>
    <row r="1348" spans="1:45" x14ac:dyDescent="0.25">
      <c r="A1348" t="s">
        <v>576</v>
      </c>
      <c r="B1348" t="s">
        <v>394</v>
      </c>
      <c r="C1348" t="s">
        <v>348</v>
      </c>
      <c r="D1348" t="s">
        <v>48</v>
      </c>
      <c r="E1348" t="s">
        <v>49</v>
      </c>
      <c r="F1348" t="s">
        <v>50</v>
      </c>
      <c r="G1348" t="s">
        <v>349</v>
      </c>
      <c r="H1348" t="s">
        <v>350</v>
      </c>
      <c r="I1348" t="s">
        <v>409</v>
      </c>
      <c r="J1348" t="s">
        <v>410</v>
      </c>
      <c r="L1348" t="s">
        <v>86</v>
      </c>
      <c r="N1348" t="s">
        <v>86</v>
      </c>
      <c r="O1348" t="s">
        <v>411</v>
      </c>
      <c r="P1348" t="s">
        <v>88</v>
      </c>
      <c r="Q1348" t="b">
        <f>IFERROR(INDEX(#REF!,MATCH(P1348,#REF!,0)),FALSE)</f>
        <v>0</v>
      </c>
      <c r="R1348">
        <f t="shared" si="42"/>
        <v>0</v>
      </c>
      <c r="S1348" t="b">
        <f>OR(O1348="baseline_solved",IFERROR(INDEX(#REF!,MATCH(P1348,#REF!,0)),FALSE))</f>
        <v>0</v>
      </c>
      <c r="T1348">
        <f t="shared" si="43"/>
        <v>0</v>
      </c>
      <c r="V1348" t="b">
        <v>0</v>
      </c>
      <c r="W1348">
        <v>0</v>
      </c>
      <c r="X1348" t="b">
        <v>0</v>
      </c>
      <c r="Y1348">
        <v>0</v>
      </c>
      <c r="Z1348" t="b">
        <v>0</v>
      </c>
      <c r="AA1348">
        <v>0</v>
      </c>
      <c r="AB1348" t="b">
        <v>0</v>
      </c>
      <c r="AC1348">
        <v>0</v>
      </c>
      <c r="AJ1348" t="s">
        <v>53</v>
      </c>
      <c r="AL1348" t="s">
        <v>351</v>
      </c>
      <c r="AS1348" t="s">
        <v>412</v>
      </c>
    </row>
    <row r="1349" spans="1:45" x14ac:dyDescent="0.25">
      <c r="A1349" t="s">
        <v>576</v>
      </c>
      <c r="B1349" t="s">
        <v>394</v>
      </c>
      <c r="C1349" t="s">
        <v>352</v>
      </c>
      <c r="D1349" t="s">
        <v>48</v>
      </c>
      <c r="E1349" t="s">
        <v>49</v>
      </c>
      <c r="F1349" t="s">
        <v>50</v>
      </c>
      <c r="G1349" t="s">
        <v>349</v>
      </c>
      <c r="H1349" t="s">
        <v>353</v>
      </c>
      <c r="I1349" t="s">
        <v>409</v>
      </c>
      <c r="J1349" t="s">
        <v>410</v>
      </c>
      <c r="L1349" t="s">
        <v>86</v>
      </c>
      <c r="N1349" t="s">
        <v>86</v>
      </c>
      <c r="O1349" t="s">
        <v>411</v>
      </c>
      <c r="P1349" t="s">
        <v>88</v>
      </c>
      <c r="Q1349" t="b">
        <f>IFERROR(INDEX(#REF!,MATCH(P1349,#REF!,0)),FALSE)</f>
        <v>0</v>
      </c>
      <c r="R1349">
        <f t="shared" si="42"/>
        <v>0</v>
      </c>
      <c r="S1349" t="b">
        <f>OR(O1349="baseline_solved",IFERROR(INDEX(#REF!,MATCH(P1349,#REF!,0)),FALSE))</f>
        <v>0</v>
      </c>
      <c r="T1349">
        <f t="shared" si="43"/>
        <v>0</v>
      </c>
      <c r="V1349" t="b">
        <v>0</v>
      </c>
      <c r="W1349">
        <v>0</v>
      </c>
      <c r="X1349" t="b">
        <v>0</v>
      </c>
      <c r="Y1349">
        <v>0</v>
      </c>
      <c r="Z1349" t="b">
        <v>0</v>
      </c>
      <c r="AA1349">
        <v>0</v>
      </c>
      <c r="AB1349" t="b">
        <v>0</v>
      </c>
      <c r="AC1349">
        <v>0</v>
      </c>
      <c r="AJ1349" t="s">
        <v>53</v>
      </c>
      <c r="AL1349" t="s">
        <v>354</v>
      </c>
      <c r="AS1349" t="s">
        <v>412</v>
      </c>
    </row>
    <row r="1350" spans="1:45" x14ac:dyDescent="0.25">
      <c r="A1350" t="s">
        <v>576</v>
      </c>
      <c r="B1350" t="s">
        <v>394</v>
      </c>
      <c r="C1350" t="s">
        <v>355</v>
      </c>
      <c r="D1350" t="s">
        <v>48</v>
      </c>
      <c r="E1350" t="s">
        <v>49</v>
      </c>
      <c r="F1350" t="s">
        <v>50</v>
      </c>
      <c r="G1350" t="s">
        <v>356</v>
      </c>
      <c r="H1350" t="s">
        <v>357</v>
      </c>
      <c r="I1350" t="s">
        <v>409</v>
      </c>
      <c r="J1350" t="s">
        <v>410</v>
      </c>
      <c r="L1350" t="s">
        <v>86</v>
      </c>
      <c r="N1350" t="s">
        <v>86</v>
      </c>
      <c r="O1350" t="s">
        <v>411</v>
      </c>
      <c r="P1350" t="s">
        <v>88</v>
      </c>
      <c r="Q1350" t="b">
        <f>IFERROR(INDEX(#REF!,MATCH(P1350,#REF!,0)),FALSE)</f>
        <v>0</v>
      </c>
      <c r="R1350">
        <f t="shared" si="42"/>
        <v>0</v>
      </c>
      <c r="S1350" t="b">
        <f>OR(O1350="baseline_solved",IFERROR(INDEX(#REF!,MATCH(P1350,#REF!,0)),FALSE))</f>
        <v>0</v>
      </c>
      <c r="T1350">
        <f t="shared" si="43"/>
        <v>0</v>
      </c>
      <c r="V1350" t="b">
        <v>0</v>
      </c>
      <c r="W1350">
        <v>0</v>
      </c>
      <c r="X1350" t="b">
        <v>0</v>
      </c>
      <c r="Y1350">
        <v>0</v>
      </c>
      <c r="Z1350" t="b">
        <v>0</v>
      </c>
      <c r="AA1350">
        <v>0</v>
      </c>
      <c r="AB1350" t="b">
        <v>0</v>
      </c>
      <c r="AC1350">
        <v>0</v>
      </c>
      <c r="AJ1350" t="s">
        <v>53</v>
      </c>
      <c r="AL1350" t="s">
        <v>360</v>
      </c>
      <c r="AS1350" t="s">
        <v>412</v>
      </c>
    </row>
    <row r="1351" spans="1:45" x14ac:dyDescent="0.25">
      <c r="A1351" t="s">
        <v>576</v>
      </c>
      <c r="B1351" t="s">
        <v>394</v>
      </c>
      <c r="C1351" t="s">
        <v>361</v>
      </c>
      <c r="D1351" t="s">
        <v>48</v>
      </c>
      <c r="E1351" t="s">
        <v>49</v>
      </c>
      <c r="F1351" t="s">
        <v>50</v>
      </c>
      <c r="G1351" t="s">
        <v>362</v>
      </c>
      <c r="H1351" t="s">
        <v>363</v>
      </c>
      <c r="I1351" t="s">
        <v>409</v>
      </c>
      <c r="J1351" t="s">
        <v>410</v>
      </c>
      <c r="L1351" t="s">
        <v>86</v>
      </c>
      <c r="N1351" t="s">
        <v>86</v>
      </c>
      <c r="O1351" t="s">
        <v>411</v>
      </c>
      <c r="P1351" t="s">
        <v>88</v>
      </c>
      <c r="Q1351" t="b">
        <f>IFERROR(INDEX(#REF!,MATCH(P1351,#REF!,0)),FALSE)</f>
        <v>0</v>
      </c>
      <c r="R1351">
        <f t="shared" si="42"/>
        <v>0</v>
      </c>
      <c r="S1351" t="b">
        <f>OR(O1351="baseline_solved",IFERROR(INDEX(#REF!,MATCH(P1351,#REF!,0)),FALSE))</f>
        <v>0</v>
      </c>
      <c r="T1351">
        <f t="shared" si="43"/>
        <v>0</v>
      </c>
      <c r="V1351" t="b">
        <v>0</v>
      </c>
      <c r="W1351">
        <v>0</v>
      </c>
      <c r="X1351" t="b">
        <v>0</v>
      </c>
      <c r="Y1351">
        <v>0</v>
      </c>
      <c r="Z1351" t="b">
        <v>0</v>
      </c>
      <c r="AA1351">
        <v>0</v>
      </c>
      <c r="AB1351" t="b">
        <v>0</v>
      </c>
      <c r="AC1351">
        <v>0</v>
      </c>
      <c r="AJ1351" t="s">
        <v>53</v>
      </c>
      <c r="AL1351" t="s">
        <v>364</v>
      </c>
      <c r="AS1351" t="s">
        <v>412</v>
      </c>
    </row>
    <row r="1352" spans="1:45" x14ac:dyDescent="0.25">
      <c r="A1352" t="s">
        <v>601</v>
      </c>
      <c r="B1352" t="s">
        <v>46</v>
      </c>
      <c r="C1352" t="s">
        <v>47</v>
      </c>
      <c r="D1352" t="s">
        <v>48</v>
      </c>
      <c r="E1352" t="s">
        <v>49</v>
      </c>
      <c r="F1352" t="s">
        <v>50</v>
      </c>
      <c r="G1352" t="s">
        <v>51</v>
      </c>
      <c r="H1352" t="s">
        <v>52</v>
      </c>
      <c r="I1352" t="s">
        <v>409</v>
      </c>
      <c r="J1352" t="s">
        <v>410</v>
      </c>
      <c r="L1352" t="s">
        <v>86</v>
      </c>
      <c r="N1352" t="s">
        <v>86</v>
      </c>
      <c r="O1352" t="s">
        <v>411</v>
      </c>
      <c r="P1352" t="s">
        <v>88</v>
      </c>
      <c r="Q1352" t="b">
        <f>IFERROR(INDEX(#REF!,MATCH(P1352,#REF!,0)),FALSE)</f>
        <v>0</v>
      </c>
      <c r="R1352">
        <f t="shared" si="42"/>
        <v>0</v>
      </c>
      <c r="S1352" t="b">
        <f>OR(O1352="baseline_solved",IFERROR(INDEX(#REF!,MATCH(P1352,#REF!,0)),FALSE))</f>
        <v>0</v>
      </c>
      <c r="T1352">
        <f t="shared" si="43"/>
        <v>0</v>
      </c>
      <c r="V1352" t="b">
        <v>0</v>
      </c>
      <c r="W1352">
        <v>0</v>
      </c>
      <c r="X1352" t="b">
        <v>0</v>
      </c>
      <c r="Y1352">
        <v>0</v>
      </c>
      <c r="Z1352" t="b">
        <v>0</v>
      </c>
      <c r="AA1352">
        <v>0</v>
      </c>
      <c r="AB1352" t="b">
        <v>0</v>
      </c>
      <c r="AC1352">
        <v>0</v>
      </c>
      <c r="AJ1352" t="s">
        <v>53</v>
      </c>
      <c r="AL1352" t="s">
        <v>59</v>
      </c>
      <c r="AS1352" t="s">
        <v>412</v>
      </c>
    </row>
    <row r="1353" spans="1:45" x14ac:dyDescent="0.25">
      <c r="A1353" t="s">
        <v>601</v>
      </c>
      <c r="B1353" t="s">
        <v>46</v>
      </c>
      <c r="C1353" t="s">
        <v>60</v>
      </c>
      <c r="D1353" t="s">
        <v>61</v>
      </c>
      <c r="E1353" t="s">
        <v>62</v>
      </c>
      <c r="F1353" t="s">
        <v>50</v>
      </c>
      <c r="G1353" t="s">
        <v>63</v>
      </c>
      <c r="H1353" t="s">
        <v>64</v>
      </c>
      <c r="I1353" t="s">
        <v>53</v>
      </c>
      <c r="J1353" t="s">
        <v>54</v>
      </c>
      <c r="K1353" t="s">
        <v>50</v>
      </c>
      <c r="L1353" t="s">
        <v>54</v>
      </c>
      <c r="M1353" t="s">
        <v>50</v>
      </c>
      <c r="N1353" t="s">
        <v>54</v>
      </c>
      <c r="O1353" t="s">
        <v>55</v>
      </c>
      <c r="P1353" t="s">
        <v>55</v>
      </c>
      <c r="Q1353" t="b">
        <f>IFERROR(INDEX(#REF!,MATCH(P1353,#REF!,0)),FALSE)</f>
        <v>0</v>
      </c>
      <c r="R1353">
        <f t="shared" si="42"/>
        <v>0</v>
      </c>
      <c r="S1353" t="b">
        <f>OR(O1353="baseline_solved",IFERROR(INDEX(#REF!,MATCH(P1353,#REF!,0)),FALSE))</f>
        <v>0</v>
      </c>
      <c r="T1353">
        <f t="shared" si="43"/>
        <v>0</v>
      </c>
      <c r="U1353" t="s">
        <v>56</v>
      </c>
      <c r="V1353" t="b">
        <v>0</v>
      </c>
      <c r="W1353">
        <v>0</v>
      </c>
      <c r="X1353" t="b">
        <v>0</v>
      </c>
      <c r="Y1353">
        <v>0</v>
      </c>
      <c r="Z1353" t="b">
        <v>1</v>
      </c>
      <c r="AA1353">
        <v>1</v>
      </c>
      <c r="AB1353" t="b">
        <v>1</v>
      </c>
      <c r="AC1353">
        <v>1</v>
      </c>
      <c r="AD1353" t="s">
        <v>56</v>
      </c>
      <c r="AE1353" t="s">
        <v>65</v>
      </c>
      <c r="AF1353" t="s">
        <v>65</v>
      </c>
      <c r="AG1353" t="s">
        <v>66</v>
      </c>
      <c r="AJ1353" t="s">
        <v>53</v>
      </c>
      <c r="AL1353" t="s">
        <v>67</v>
      </c>
      <c r="AM1353" t="s">
        <v>50</v>
      </c>
      <c r="AO1353" t="s">
        <v>68</v>
      </c>
      <c r="AP1353" t="s">
        <v>50</v>
      </c>
      <c r="AR1353" t="s">
        <v>68</v>
      </c>
    </row>
    <row r="1354" spans="1:45" x14ac:dyDescent="0.25">
      <c r="A1354" t="s">
        <v>601</v>
      </c>
      <c r="B1354" t="s">
        <v>46</v>
      </c>
      <c r="C1354" t="s">
        <v>69</v>
      </c>
      <c r="D1354" t="s">
        <v>61</v>
      </c>
      <c r="E1354" t="s">
        <v>62</v>
      </c>
      <c r="F1354" t="s">
        <v>50</v>
      </c>
      <c r="G1354" t="s">
        <v>70</v>
      </c>
      <c r="H1354" t="s">
        <v>71</v>
      </c>
      <c r="I1354" t="s">
        <v>53</v>
      </c>
      <c r="J1354" t="s">
        <v>54</v>
      </c>
      <c r="K1354" t="s">
        <v>50</v>
      </c>
      <c r="L1354" t="s">
        <v>54</v>
      </c>
      <c r="M1354" t="s">
        <v>50</v>
      </c>
      <c r="N1354" t="s">
        <v>54</v>
      </c>
      <c r="O1354" t="s">
        <v>55</v>
      </c>
      <c r="P1354" t="s">
        <v>55</v>
      </c>
      <c r="Q1354" t="b">
        <f>IFERROR(INDEX(#REF!,MATCH(P1354,#REF!,0)),FALSE)</f>
        <v>0</v>
      </c>
      <c r="R1354">
        <f t="shared" si="42"/>
        <v>0</v>
      </c>
      <c r="S1354" t="b">
        <f>OR(O1354="baseline_solved",IFERROR(INDEX(#REF!,MATCH(P1354,#REF!,0)),FALSE))</f>
        <v>0</v>
      </c>
      <c r="T1354">
        <f t="shared" si="43"/>
        <v>0</v>
      </c>
      <c r="U1354" t="s">
        <v>56</v>
      </c>
      <c r="V1354" t="b">
        <v>0</v>
      </c>
      <c r="W1354">
        <v>0</v>
      </c>
      <c r="X1354" t="b">
        <v>0</v>
      </c>
      <c r="Y1354">
        <v>0</v>
      </c>
      <c r="Z1354" t="b">
        <v>1</v>
      </c>
      <c r="AA1354">
        <v>1</v>
      </c>
      <c r="AB1354" t="b">
        <v>1</v>
      </c>
      <c r="AC1354">
        <v>1</v>
      </c>
      <c r="AD1354" t="s">
        <v>56</v>
      </c>
      <c r="AE1354" t="s">
        <v>72</v>
      </c>
      <c r="AF1354" t="s">
        <v>72</v>
      </c>
      <c r="AG1354" t="s">
        <v>73</v>
      </c>
      <c r="AJ1354" t="s">
        <v>53</v>
      </c>
      <c r="AL1354" t="s">
        <v>74</v>
      </c>
      <c r="AM1354" t="s">
        <v>50</v>
      </c>
      <c r="AO1354" t="s">
        <v>75</v>
      </c>
      <c r="AP1354" t="s">
        <v>50</v>
      </c>
      <c r="AR1354" t="s">
        <v>75</v>
      </c>
    </row>
    <row r="1355" spans="1:45" x14ac:dyDescent="0.25">
      <c r="A1355" t="s">
        <v>601</v>
      </c>
      <c r="B1355" t="s">
        <v>46</v>
      </c>
      <c r="C1355" t="s">
        <v>76</v>
      </c>
      <c r="D1355" t="s">
        <v>61</v>
      </c>
      <c r="E1355" t="s">
        <v>49</v>
      </c>
      <c r="F1355" t="s">
        <v>50</v>
      </c>
      <c r="G1355" t="s">
        <v>77</v>
      </c>
      <c r="H1355" t="s">
        <v>78</v>
      </c>
      <c r="I1355" t="s">
        <v>53</v>
      </c>
      <c r="J1355" t="s">
        <v>54</v>
      </c>
      <c r="K1355" t="s">
        <v>50</v>
      </c>
      <c r="L1355" t="s">
        <v>54</v>
      </c>
      <c r="M1355" t="s">
        <v>50</v>
      </c>
      <c r="N1355" t="s">
        <v>54</v>
      </c>
      <c r="O1355" t="s">
        <v>55</v>
      </c>
      <c r="P1355" t="s">
        <v>55</v>
      </c>
      <c r="Q1355" t="b">
        <f>IFERROR(INDEX(#REF!,MATCH(P1355,#REF!,0)),FALSE)</f>
        <v>0</v>
      </c>
      <c r="R1355">
        <f t="shared" si="42"/>
        <v>0</v>
      </c>
      <c r="S1355" t="b">
        <f>OR(O1355="baseline_solved",IFERROR(INDEX(#REF!,MATCH(P1355,#REF!,0)),FALSE))</f>
        <v>0</v>
      </c>
      <c r="T1355">
        <f t="shared" si="43"/>
        <v>0</v>
      </c>
      <c r="U1355" t="s">
        <v>56</v>
      </c>
      <c r="V1355" t="b">
        <v>0</v>
      </c>
      <c r="W1355">
        <v>0</v>
      </c>
      <c r="X1355" t="b">
        <v>0</v>
      </c>
      <c r="Y1355">
        <v>0</v>
      </c>
      <c r="Z1355" t="b">
        <v>1</v>
      </c>
      <c r="AA1355">
        <v>1</v>
      </c>
      <c r="AB1355" t="b">
        <v>1</v>
      </c>
      <c r="AC1355">
        <v>1</v>
      </c>
      <c r="AD1355" t="s">
        <v>56</v>
      </c>
      <c r="AE1355" t="s">
        <v>79</v>
      </c>
      <c r="AF1355" t="s">
        <v>79</v>
      </c>
      <c r="AG1355" t="s">
        <v>80</v>
      </c>
      <c r="AJ1355" t="s">
        <v>53</v>
      </c>
      <c r="AL1355" t="s">
        <v>81</v>
      </c>
      <c r="AM1355" t="s">
        <v>50</v>
      </c>
      <c r="AO1355" t="s">
        <v>82</v>
      </c>
      <c r="AP1355" t="s">
        <v>50</v>
      </c>
      <c r="AR1355" t="s">
        <v>82</v>
      </c>
    </row>
    <row r="1356" spans="1:45" x14ac:dyDescent="0.25">
      <c r="A1356" t="s">
        <v>601</v>
      </c>
      <c r="B1356" t="s">
        <v>46</v>
      </c>
      <c r="C1356" t="s">
        <v>83</v>
      </c>
      <c r="D1356" t="s">
        <v>48</v>
      </c>
      <c r="E1356" t="s">
        <v>49</v>
      </c>
      <c r="F1356" t="s">
        <v>50</v>
      </c>
      <c r="G1356" t="s">
        <v>84</v>
      </c>
      <c r="H1356" t="s">
        <v>85</v>
      </c>
      <c r="I1356" t="s">
        <v>409</v>
      </c>
      <c r="J1356" t="s">
        <v>410</v>
      </c>
      <c r="L1356" t="s">
        <v>86</v>
      </c>
      <c r="N1356" t="s">
        <v>86</v>
      </c>
      <c r="O1356" t="s">
        <v>411</v>
      </c>
      <c r="P1356" t="s">
        <v>88</v>
      </c>
      <c r="Q1356" t="b">
        <f>IFERROR(INDEX(#REF!,MATCH(P1356,#REF!,0)),FALSE)</f>
        <v>0</v>
      </c>
      <c r="R1356">
        <f t="shared" si="42"/>
        <v>0</v>
      </c>
      <c r="S1356" t="b">
        <f>OR(O1356="baseline_solved",IFERROR(INDEX(#REF!,MATCH(P1356,#REF!,0)),FALSE))</f>
        <v>0</v>
      </c>
      <c r="T1356">
        <f t="shared" si="43"/>
        <v>0</v>
      </c>
      <c r="V1356" t="b">
        <v>0</v>
      </c>
      <c r="W1356">
        <v>0</v>
      </c>
      <c r="X1356" t="b">
        <v>0</v>
      </c>
      <c r="Y1356">
        <v>0</v>
      </c>
      <c r="Z1356" t="b">
        <v>0</v>
      </c>
      <c r="AA1356">
        <v>0</v>
      </c>
      <c r="AB1356" t="b">
        <v>0</v>
      </c>
      <c r="AC1356">
        <v>0</v>
      </c>
      <c r="AJ1356" t="s">
        <v>53</v>
      </c>
      <c r="AL1356" t="s">
        <v>89</v>
      </c>
      <c r="AS1356" t="s">
        <v>412</v>
      </c>
    </row>
    <row r="1357" spans="1:45" x14ac:dyDescent="0.25">
      <c r="A1357" t="s">
        <v>601</v>
      </c>
      <c r="B1357" t="s">
        <v>46</v>
      </c>
      <c r="C1357" t="s">
        <v>91</v>
      </c>
      <c r="D1357" t="s">
        <v>48</v>
      </c>
      <c r="E1357" t="s">
        <v>49</v>
      </c>
      <c r="F1357" t="s">
        <v>50</v>
      </c>
      <c r="G1357" t="s">
        <v>92</v>
      </c>
      <c r="H1357" t="s">
        <v>93</v>
      </c>
      <c r="I1357" t="s">
        <v>409</v>
      </c>
      <c r="J1357" t="s">
        <v>410</v>
      </c>
      <c r="L1357" t="s">
        <v>86</v>
      </c>
      <c r="N1357" t="s">
        <v>86</v>
      </c>
      <c r="O1357" t="s">
        <v>411</v>
      </c>
      <c r="P1357" t="s">
        <v>88</v>
      </c>
      <c r="Q1357" t="b">
        <f>IFERROR(INDEX(#REF!,MATCH(P1357,#REF!,0)),FALSE)</f>
        <v>0</v>
      </c>
      <c r="R1357">
        <f t="shared" si="42"/>
        <v>0</v>
      </c>
      <c r="S1357" t="b">
        <f>OR(O1357="baseline_solved",IFERROR(INDEX(#REF!,MATCH(P1357,#REF!,0)),FALSE))</f>
        <v>0</v>
      </c>
      <c r="T1357">
        <f t="shared" si="43"/>
        <v>0</v>
      </c>
      <c r="V1357" t="b">
        <v>0</v>
      </c>
      <c r="W1357">
        <v>0</v>
      </c>
      <c r="X1357" t="b">
        <v>0</v>
      </c>
      <c r="Y1357">
        <v>0</v>
      </c>
      <c r="Z1357" t="b">
        <v>0</v>
      </c>
      <c r="AA1357">
        <v>0</v>
      </c>
      <c r="AB1357" t="b">
        <v>0</v>
      </c>
      <c r="AC1357">
        <v>0</v>
      </c>
      <c r="AJ1357" t="s">
        <v>53</v>
      </c>
      <c r="AL1357" t="s">
        <v>94</v>
      </c>
      <c r="AS1357" t="s">
        <v>412</v>
      </c>
    </row>
    <row r="1358" spans="1:45" x14ac:dyDescent="0.25">
      <c r="A1358" t="s">
        <v>601</v>
      </c>
      <c r="B1358" t="s">
        <v>46</v>
      </c>
      <c r="C1358" t="s">
        <v>95</v>
      </c>
      <c r="D1358" t="s">
        <v>61</v>
      </c>
      <c r="E1358" t="s">
        <v>49</v>
      </c>
      <c r="F1358" t="s">
        <v>50</v>
      </c>
      <c r="G1358" t="s">
        <v>96</v>
      </c>
      <c r="H1358" t="s">
        <v>97</v>
      </c>
      <c r="I1358" t="s">
        <v>53</v>
      </c>
      <c r="J1358" t="s">
        <v>54</v>
      </c>
      <c r="L1358" t="s">
        <v>86</v>
      </c>
      <c r="N1358" t="s">
        <v>86</v>
      </c>
      <c r="O1358" t="s">
        <v>88</v>
      </c>
      <c r="P1358" t="s">
        <v>88</v>
      </c>
      <c r="Q1358" t="b">
        <f>IFERROR(INDEX(#REF!,MATCH(P1358,#REF!,0)),FALSE)</f>
        <v>0</v>
      </c>
      <c r="R1358">
        <f t="shared" si="42"/>
        <v>0</v>
      </c>
      <c r="S1358" t="b">
        <f>OR(O1358="baseline_solved",IFERROR(INDEX(#REF!,MATCH(P1358,#REF!,0)),FALSE))</f>
        <v>0</v>
      </c>
      <c r="T1358">
        <f t="shared" si="43"/>
        <v>0</v>
      </c>
      <c r="V1358" t="b">
        <v>0</v>
      </c>
      <c r="W1358">
        <v>0</v>
      </c>
      <c r="X1358" t="b">
        <v>0</v>
      </c>
      <c r="Y1358">
        <v>0</v>
      </c>
      <c r="Z1358" t="b">
        <v>0</v>
      </c>
      <c r="AA1358">
        <v>0</v>
      </c>
      <c r="AB1358" t="b">
        <v>0</v>
      </c>
      <c r="AC1358">
        <v>0</v>
      </c>
      <c r="AE1358" t="s">
        <v>366</v>
      </c>
      <c r="AJ1358" t="s">
        <v>53</v>
      </c>
      <c r="AL1358" t="s">
        <v>101</v>
      </c>
    </row>
    <row r="1359" spans="1:45" x14ac:dyDescent="0.25">
      <c r="A1359" t="s">
        <v>601</v>
      </c>
      <c r="B1359" t="s">
        <v>46</v>
      </c>
      <c r="C1359" t="s">
        <v>102</v>
      </c>
      <c r="D1359" t="s">
        <v>48</v>
      </c>
      <c r="E1359" t="s">
        <v>49</v>
      </c>
      <c r="F1359" t="s">
        <v>50</v>
      </c>
      <c r="G1359" t="s">
        <v>103</v>
      </c>
      <c r="H1359" t="s">
        <v>104</v>
      </c>
      <c r="I1359" t="s">
        <v>409</v>
      </c>
      <c r="J1359" t="s">
        <v>410</v>
      </c>
      <c r="L1359" t="s">
        <v>86</v>
      </c>
      <c r="N1359" t="s">
        <v>86</v>
      </c>
      <c r="O1359" t="s">
        <v>411</v>
      </c>
      <c r="P1359" t="s">
        <v>88</v>
      </c>
      <c r="Q1359" t="b">
        <f>IFERROR(INDEX(#REF!,MATCH(P1359,#REF!,0)),FALSE)</f>
        <v>0</v>
      </c>
      <c r="R1359">
        <f t="shared" si="42"/>
        <v>0</v>
      </c>
      <c r="S1359" t="b">
        <f>OR(O1359="baseline_solved",IFERROR(INDEX(#REF!,MATCH(P1359,#REF!,0)),FALSE))</f>
        <v>0</v>
      </c>
      <c r="T1359">
        <f t="shared" si="43"/>
        <v>0</v>
      </c>
      <c r="V1359" t="b">
        <v>0</v>
      </c>
      <c r="W1359">
        <v>0</v>
      </c>
      <c r="X1359" t="b">
        <v>0</v>
      </c>
      <c r="Y1359">
        <v>0</v>
      </c>
      <c r="Z1359" t="b">
        <v>0</v>
      </c>
      <c r="AA1359">
        <v>0</v>
      </c>
      <c r="AB1359" t="b">
        <v>0</v>
      </c>
      <c r="AC1359">
        <v>0</v>
      </c>
      <c r="AJ1359" t="s">
        <v>53</v>
      </c>
      <c r="AL1359" t="s">
        <v>107</v>
      </c>
      <c r="AS1359" t="s">
        <v>412</v>
      </c>
    </row>
    <row r="1360" spans="1:45" x14ac:dyDescent="0.25">
      <c r="A1360" t="s">
        <v>601</v>
      </c>
      <c r="B1360" t="s">
        <v>46</v>
      </c>
      <c r="C1360" t="s">
        <v>109</v>
      </c>
      <c r="D1360" t="s">
        <v>48</v>
      </c>
      <c r="E1360" t="s">
        <v>49</v>
      </c>
      <c r="F1360" t="s">
        <v>50</v>
      </c>
      <c r="G1360" t="s">
        <v>110</v>
      </c>
      <c r="H1360" t="s">
        <v>111</v>
      </c>
      <c r="I1360" t="s">
        <v>409</v>
      </c>
      <c r="J1360" t="s">
        <v>410</v>
      </c>
      <c r="L1360" t="s">
        <v>86</v>
      </c>
      <c r="N1360" t="s">
        <v>86</v>
      </c>
      <c r="O1360" t="s">
        <v>411</v>
      </c>
      <c r="P1360" t="s">
        <v>88</v>
      </c>
      <c r="Q1360" t="b">
        <f>IFERROR(INDEX(#REF!,MATCH(P1360,#REF!,0)),FALSE)</f>
        <v>0</v>
      </c>
      <c r="R1360">
        <f t="shared" si="42"/>
        <v>0</v>
      </c>
      <c r="S1360" t="b">
        <f>OR(O1360="baseline_solved",IFERROR(INDEX(#REF!,MATCH(P1360,#REF!,0)),FALSE))</f>
        <v>0</v>
      </c>
      <c r="T1360">
        <f t="shared" si="43"/>
        <v>0</v>
      </c>
      <c r="V1360" t="b">
        <v>0</v>
      </c>
      <c r="W1360">
        <v>0</v>
      </c>
      <c r="X1360" t="b">
        <v>0</v>
      </c>
      <c r="Y1360">
        <v>0</v>
      </c>
      <c r="Z1360" t="b">
        <v>0</v>
      </c>
      <c r="AA1360">
        <v>0</v>
      </c>
      <c r="AB1360" t="b">
        <v>0</v>
      </c>
      <c r="AC1360">
        <v>0</v>
      </c>
      <c r="AJ1360" t="s">
        <v>53</v>
      </c>
      <c r="AL1360" t="s">
        <v>114</v>
      </c>
      <c r="AS1360" t="s">
        <v>412</v>
      </c>
    </row>
    <row r="1361" spans="1:45" x14ac:dyDescent="0.25">
      <c r="A1361" t="s">
        <v>601</v>
      </c>
      <c r="B1361" t="s">
        <v>46</v>
      </c>
      <c r="C1361" t="s">
        <v>115</v>
      </c>
      <c r="D1361" t="s">
        <v>48</v>
      </c>
      <c r="E1361" t="s">
        <v>49</v>
      </c>
      <c r="F1361" t="s">
        <v>50</v>
      </c>
      <c r="G1361" t="s">
        <v>116</v>
      </c>
      <c r="H1361" t="s">
        <v>117</v>
      </c>
      <c r="I1361" t="s">
        <v>409</v>
      </c>
      <c r="J1361" t="s">
        <v>410</v>
      </c>
      <c r="L1361" t="s">
        <v>86</v>
      </c>
      <c r="N1361" t="s">
        <v>86</v>
      </c>
      <c r="O1361" t="s">
        <v>411</v>
      </c>
      <c r="P1361" t="s">
        <v>88</v>
      </c>
      <c r="Q1361" t="b">
        <f>IFERROR(INDEX(#REF!,MATCH(P1361,#REF!,0)),FALSE)</f>
        <v>0</v>
      </c>
      <c r="R1361">
        <f t="shared" si="42"/>
        <v>0</v>
      </c>
      <c r="S1361" t="b">
        <f>OR(O1361="baseline_solved",IFERROR(INDEX(#REF!,MATCH(P1361,#REF!,0)),FALSE))</f>
        <v>0</v>
      </c>
      <c r="T1361">
        <f t="shared" si="43"/>
        <v>0</v>
      </c>
      <c r="V1361" t="b">
        <v>0</v>
      </c>
      <c r="W1361">
        <v>0</v>
      </c>
      <c r="X1361" t="b">
        <v>0</v>
      </c>
      <c r="Y1361">
        <v>0</v>
      </c>
      <c r="Z1361" t="b">
        <v>0</v>
      </c>
      <c r="AA1361">
        <v>0</v>
      </c>
      <c r="AB1361" t="b">
        <v>0</v>
      </c>
      <c r="AC1361">
        <v>0</v>
      </c>
      <c r="AJ1361" t="s">
        <v>53</v>
      </c>
      <c r="AL1361" t="s">
        <v>118</v>
      </c>
      <c r="AS1361" t="s">
        <v>412</v>
      </c>
    </row>
    <row r="1362" spans="1:45" x14ac:dyDescent="0.25">
      <c r="A1362" t="s">
        <v>601</v>
      </c>
      <c r="B1362" t="s">
        <v>46</v>
      </c>
      <c r="C1362" t="s">
        <v>119</v>
      </c>
      <c r="D1362" t="s">
        <v>48</v>
      </c>
      <c r="E1362" t="s">
        <v>49</v>
      </c>
      <c r="F1362" t="s">
        <v>50</v>
      </c>
      <c r="G1362" t="s">
        <v>120</v>
      </c>
      <c r="H1362" t="s">
        <v>121</v>
      </c>
      <c r="I1362" t="s">
        <v>409</v>
      </c>
      <c r="J1362" t="s">
        <v>410</v>
      </c>
      <c r="L1362" t="s">
        <v>86</v>
      </c>
      <c r="N1362" t="s">
        <v>86</v>
      </c>
      <c r="O1362" t="s">
        <v>411</v>
      </c>
      <c r="P1362" t="s">
        <v>88</v>
      </c>
      <c r="Q1362" t="b">
        <f>IFERROR(INDEX(#REF!,MATCH(P1362,#REF!,0)),FALSE)</f>
        <v>0</v>
      </c>
      <c r="R1362">
        <f t="shared" si="42"/>
        <v>0</v>
      </c>
      <c r="S1362" t="b">
        <f>OR(O1362="baseline_solved",IFERROR(INDEX(#REF!,MATCH(P1362,#REF!,0)),FALSE))</f>
        <v>0</v>
      </c>
      <c r="T1362">
        <f t="shared" si="43"/>
        <v>0</v>
      </c>
      <c r="V1362" t="b">
        <v>0</v>
      </c>
      <c r="W1362">
        <v>0</v>
      </c>
      <c r="X1362" t="b">
        <v>0</v>
      </c>
      <c r="Y1362">
        <v>0</v>
      </c>
      <c r="Z1362" t="b">
        <v>0</v>
      </c>
      <c r="AA1362">
        <v>0</v>
      </c>
      <c r="AB1362" t="b">
        <v>0</v>
      </c>
      <c r="AC1362">
        <v>0</v>
      </c>
      <c r="AJ1362" t="s">
        <v>53</v>
      </c>
      <c r="AL1362" t="s">
        <v>124</v>
      </c>
      <c r="AS1362" t="s">
        <v>412</v>
      </c>
    </row>
    <row r="1363" spans="1:45" x14ac:dyDescent="0.25">
      <c r="A1363" t="s">
        <v>601</v>
      </c>
      <c r="B1363" t="s">
        <v>46</v>
      </c>
      <c r="C1363" t="s">
        <v>126</v>
      </c>
      <c r="D1363" t="s">
        <v>48</v>
      </c>
      <c r="E1363" t="s">
        <v>49</v>
      </c>
      <c r="F1363" t="s">
        <v>50</v>
      </c>
      <c r="G1363" t="s">
        <v>127</v>
      </c>
      <c r="H1363" t="s">
        <v>128</v>
      </c>
      <c r="I1363" t="s">
        <v>409</v>
      </c>
      <c r="J1363" t="s">
        <v>410</v>
      </c>
      <c r="L1363" t="s">
        <v>86</v>
      </c>
      <c r="N1363" t="s">
        <v>86</v>
      </c>
      <c r="O1363" t="s">
        <v>411</v>
      </c>
      <c r="P1363" t="s">
        <v>88</v>
      </c>
      <c r="Q1363" t="b">
        <f>IFERROR(INDEX(#REF!,MATCH(P1363,#REF!,0)),FALSE)</f>
        <v>0</v>
      </c>
      <c r="R1363">
        <f t="shared" si="42"/>
        <v>0</v>
      </c>
      <c r="S1363" t="b">
        <f>OR(O1363="baseline_solved",IFERROR(INDEX(#REF!,MATCH(P1363,#REF!,0)),FALSE))</f>
        <v>0</v>
      </c>
      <c r="T1363">
        <f t="shared" si="43"/>
        <v>0</v>
      </c>
      <c r="V1363" t="b">
        <v>0</v>
      </c>
      <c r="W1363">
        <v>0</v>
      </c>
      <c r="X1363" t="b">
        <v>0</v>
      </c>
      <c r="Y1363">
        <v>0</v>
      </c>
      <c r="Z1363" t="b">
        <v>0</v>
      </c>
      <c r="AA1363">
        <v>0</v>
      </c>
      <c r="AB1363" t="b">
        <v>0</v>
      </c>
      <c r="AC1363">
        <v>0</v>
      </c>
      <c r="AJ1363" t="s">
        <v>53</v>
      </c>
      <c r="AL1363" t="s">
        <v>131</v>
      </c>
      <c r="AS1363" t="s">
        <v>412</v>
      </c>
    </row>
    <row r="1364" spans="1:45" x14ac:dyDescent="0.25">
      <c r="A1364" t="s">
        <v>601</v>
      </c>
      <c r="B1364" t="s">
        <v>46</v>
      </c>
      <c r="C1364" t="s">
        <v>132</v>
      </c>
      <c r="D1364" t="s">
        <v>61</v>
      </c>
      <c r="E1364" t="s">
        <v>49</v>
      </c>
      <c r="F1364" t="s">
        <v>50</v>
      </c>
      <c r="G1364" t="s">
        <v>133</v>
      </c>
      <c r="H1364" t="s">
        <v>134</v>
      </c>
      <c r="I1364" t="s">
        <v>53</v>
      </c>
      <c r="J1364" t="s">
        <v>54</v>
      </c>
      <c r="K1364" t="s">
        <v>50</v>
      </c>
      <c r="L1364" t="s">
        <v>54</v>
      </c>
      <c r="M1364" t="s">
        <v>50</v>
      </c>
      <c r="N1364" t="s">
        <v>54</v>
      </c>
      <c r="O1364" t="s">
        <v>135</v>
      </c>
      <c r="P1364" t="s">
        <v>55</v>
      </c>
      <c r="Q1364" t="b">
        <f>IFERROR(INDEX(#REF!,MATCH(P1364,#REF!,0)),FALSE)</f>
        <v>0</v>
      </c>
      <c r="R1364">
        <f t="shared" si="42"/>
        <v>0</v>
      </c>
      <c r="S1364" t="b">
        <f>OR(O1364="baseline_solved",IFERROR(INDEX(#REF!,MATCH(P1364,#REF!,0)),FALSE))</f>
        <v>0</v>
      </c>
      <c r="T1364">
        <f t="shared" si="43"/>
        <v>0</v>
      </c>
      <c r="U1364" t="s">
        <v>136</v>
      </c>
      <c r="V1364" t="b">
        <v>0</v>
      </c>
      <c r="W1364">
        <v>0</v>
      </c>
      <c r="X1364" t="b">
        <v>0</v>
      </c>
      <c r="Y1364">
        <v>0</v>
      </c>
      <c r="Z1364" t="b">
        <v>1</v>
      </c>
      <c r="AA1364">
        <v>1</v>
      </c>
      <c r="AB1364" t="b">
        <v>1</v>
      </c>
      <c r="AC1364">
        <v>1</v>
      </c>
      <c r="AD1364" t="s">
        <v>56</v>
      </c>
      <c r="AE1364" t="s">
        <v>137</v>
      </c>
      <c r="AF1364" t="s">
        <v>138</v>
      </c>
      <c r="AG1364" t="s">
        <v>139</v>
      </c>
      <c r="AJ1364" t="s">
        <v>53</v>
      </c>
      <c r="AL1364" t="s">
        <v>140</v>
      </c>
      <c r="AM1364" t="s">
        <v>50</v>
      </c>
      <c r="AO1364" t="s">
        <v>141</v>
      </c>
      <c r="AP1364" t="s">
        <v>50</v>
      </c>
      <c r="AR1364" t="s">
        <v>141</v>
      </c>
    </row>
    <row r="1365" spans="1:45" x14ac:dyDescent="0.25">
      <c r="A1365" t="s">
        <v>601</v>
      </c>
      <c r="B1365" t="s">
        <v>46</v>
      </c>
      <c r="C1365" t="s">
        <v>142</v>
      </c>
      <c r="D1365" t="s">
        <v>48</v>
      </c>
      <c r="E1365" t="s">
        <v>49</v>
      </c>
      <c r="F1365" t="s">
        <v>50</v>
      </c>
      <c r="G1365" t="s">
        <v>143</v>
      </c>
      <c r="H1365" t="s">
        <v>144</v>
      </c>
      <c r="I1365" t="s">
        <v>409</v>
      </c>
      <c r="J1365" t="s">
        <v>410</v>
      </c>
      <c r="L1365" t="s">
        <v>86</v>
      </c>
      <c r="N1365" t="s">
        <v>86</v>
      </c>
      <c r="O1365" t="s">
        <v>411</v>
      </c>
      <c r="P1365" t="s">
        <v>88</v>
      </c>
      <c r="Q1365" t="b">
        <f>IFERROR(INDEX(#REF!,MATCH(P1365,#REF!,0)),FALSE)</f>
        <v>0</v>
      </c>
      <c r="R1365">
        <f t="shared" si="42"/>
        <v>0</v>
      </c>
      <c r="S1365" t="b">
        <f>OR(O1365="baseline_solved",IFERROR(INDEX(#REF!,MATCH(P1365,#REF!,0)),FALSE))</f>
        <v>0</v>
      </c>
      <c r="T1365">
        <f t="shared" si="43"/>
        <v>0</v>
      </c>
      <c r="V1365" t="b">
        <v>0</v>
      </c>
      <c r="W1365">
        <v>0</v>
      </c>
      <c r="X1365" t="b">
        <v>0</v>
      </c>
      <c r="Y1365">
        <v>0</v>
      </c>
      <c r="Z1365" t="b">
        <v>0</v>
      </c>
      <c r="AA1365">
        <v>0</v>
      </c>
      <c r="AB1365" t="b">
        <v>0</v>
      </c>
      <c r="AC1365">
        <v>0</v>
      </c>
      <c r="AJ1365" t="s">
        <v>53</v>
      </c>
      <c r="AL1365" t="s">
        <v>145</v>
      </c>
      <c r="AS1365" t="s">
        <v>412</v>
      </c>
    </row>
    <row r="1366" spans="1:45" x14ac:dyDescent="0.25">
      <c r="A1366" t="s">
        <v>601</v>
      </c>
      <c r="B1366" t="s">
        <v>46</v>
      </c>
      <c r="C1366" t="s">
        <v>146</v>
      </c>
      <c r="D1366" t="s">
        <v>48</v>
      </c>
      <c r="E1366" t="s">
        <v>49</v>
      </c>
      <c r="F1366" t="s">
        <v>50</v>
      </c>
      <c r="G1366" t="s">
        <v>147</v>
      </c>
      <c r="H1366" t="s">
        <v>148</v>
      </c>
      <c r="I1366" t="s">
        <v>409</v>
      </c>
      <c r="J1366" t="s">
        <v>410</v>
      </c>
      <c r="L1366" t="s">
        <v>86</v>
      </c>
      <c r="N1366" t="s">
        <v>86</v>
      </c>
      <c r="O1366" t="s">
        <v>411</v>
      </c>
      <c r="P1366" t="s">
        <v>88</v>
      </c>
      <c r="Q1366" t="b">
        <f>IFERROR(INDEX(#REF!,MATCH(P1366,#REF!,0)),FALSE)</f>
        <v>0</v>
      </c>
      <c r="R1366">
        <f t="shared" si="42"/>
        <v>0</v>
      </c>
      <c r="S1366" t="b">
        <f>OR(O1366="baseline_solved",IFERROR(INDEX(#REF!,MATCH(P1366,#REF!,0)),FALSE))</f>
        <v>0</v>
      </c>
      <c r="T1366">
        <f t="shared" si="43"/>
        <v>0</v>
      </c>
      <c r="V1366" t="b">
        <v>0</v>
      </c>
      <c r="W1366">
        <v>0</v>
      </c>
      <c r="X1366" t="b">
        <v>0</v>
      </c>
      <c r="Y1366">
        <v>0</v>
      </c>
      <c r="Z1366" t="b">
        <v>0</v>
      </c>
      <c r="AA1366">
        <v>0</v>
      </c>
      <c r="AB1366" t="b">
        <v>0</v>
      </c>
      <c r="AC1366">
        <v>0</v>
      </c>
      <c r="AJ1366" t="s">
        <v>53</v>
      </c>
      <c r="AL1366" t="s">
        <v>149</v>
      </c>
      <c r="AS1366" t="s">
        <v>412</v>
      </c>
    </row>
    <row r="1367" spans="1:45" x14ac:dyDescent="0.25">
      <c r="A1367" t="s">
        <v>601</v>
      </c>
      <c r="B1367" t="s">
        <v>46</v>
      </c>
      <c r="C1367" t="s">
        <v>150</v>
      </c>
      <c r="D1367" t="s">
        <v>48</v>
      </c>
      <c r="E1367" t="s">
        <v>49</v>
      </c>
      <c r="F1367" t="s">
        <v>50</v>
      </c>
      <c r="G1367" t="s">
        <v>151</v>
      </c>
      <c r="H1367" t="s">
        <v>152</v>
      </c>
      <c r="I1367" t="s">
        <v>409</v>
      </c>
      <c r="J1367" t="s">
        <v>410</v>
      </c>
      <c r="L1367" t="s">
        <v>86</v>
      </c>
      <c r="N1367" t="s">
        <v>86</v>
      </c>
      <c r="O1367" t="s">
        <v>411</v>
      </c>
      <c r="P1367" t="s">
        <v>88</v>
      </c>
      <c r="Q1367" t="b">
        <f>IFERROR(INDEX(#REF!,MATCH(P1367,#REF!,0)),FALSE)</f>
        <v>0</v>
      </c>
      <c r="R1367">
        <f t="shared" si="42"/>
        <v>0</v>
      </c>
      <c r="S1367" t="b">
        <f>OR(O1367="baseline_solved",IFERROR(INDEX(#REF!,MATCH(P1367,#REF!,0)),FALSE))</f>
        <v>0</v>
      </c>
      <c r="T1367">
        <f t="shared" si="43"/>
        <v>0</v>
      </c>
      <c r="V1367" t="b">
        <v>0</v>
      </c>
      <c r="W1367">
        <v>0</v>
      </c>
      <c r="X1367" t="b">
        <v>0</v>
      </c>
      <c r="Y1367">
        <v>0</v>
      </c>
      <c r="Z1367" t="b">
        <v>0</v>
      </c>
      <c r="AA1367">
        <v>0</v>
      </c>
      <c r="AB1367" t="b">
        <v>0</v>
      </c>
      <c r="AC1367">
        <v>0</v>
      </c>
      <c r="AJ1367" t="s">
        <v>53</v>
      </c>
      <c r="AL1367" t="s">
        <v>153</v>
      </c>
      <c r="AS1367" t="s">
        <v>412</v>
      </c>
    </row>
    <row r="1368" spans="1:45" x14ac:dyDescent="0.25">
      <c r="A1368" t="s">
        <v>601</v>
      </c>
      <c r="B1368" t="s">
        <v>46</v>
      </c>
      <c r="C1368" t="s">
        <v>154</v>
      </c>
      <c r="D1368" t="s">
        <v>48</v>
      </c>
      <c r="E1368" t="s">
        <v>49</v>
      </c>
      <c r="F1368" t="s">
        <v>50</v>
      </c>
      <c r="G1368" t="s">
        <v>155</v>
      </c>
      <c r="H1368" t="s">
        <v>156</v>
      </c>
      <c r="I1368" t="s">
        <v>409</v>
      </c>
      <c r="J1368" t="s">
        <v>410</v>
      </c>
      <c r="L1368" t="s">
        <v>86</v>
      </c>
      <c r="N1368" t="s">
        <v>86</v>
      </c>
      <c r="O1368" t="s">
        <v>411</v>
      </c>
      <c r="P1368" t="s">
        <v>88</v>
      </c>
      <c r="Q1368" t="b">
        <f>IFERROR(INDEX(#REF!,MATCH(P1368,#REF!,0)),FALSE)</f>
        <v>0</v>
      </c>
      <c r="R1368">
        <f t="shared" si="42"/>
        <v>0</v>
      </c>
      <c r="S1368" t="b">
        <f>OR(O1368="baseline_solved",IFERROR(INDEX(#REF!,MATCH(P1368,#REF!,0)),FALSE))</f>
        <v>0</v>
      </c>
      <c r="T1368">
        <f t="shared" si="43"/>
        <v>0</v>
      </c>
      <c r="V1368" t="b">
        <v>0</v>
      </c>
      <c r="W1368">
        <v>0</v>
      </c>
      <c r="X1368" t="b">
        <v>0</v>
      </c>
      <c r="Y1368">
        <v>0</v>
      </c>
      <c r="Z1368" t="b">
        <v>0</v>
      </c>
      <c r="AA1368">
        <v>0</v>
      </c>
      <c r="AB1368" t="b">
        <v>0</v>
      </c>
      <c r="AC1368">
        <v>0</v>
      </c>
      <c r="AJ1368" t="s">
        <v>53</v>
      </c>
      <c r="AL1368" t="s">
        <v>159</v>
      </c>
      <c r="AS1368" t="s">
        <v>412</v>
      </c>
    </row>
    <row r="1369" spans="1:45" x14ac:dyDescent="0.25">
      <c r="A1369" t="s">
        <v>601</v>
      </c>
      <c r="B1369" t="s">
        <v>46</v>
      </c>
      <c r="C1369" t="s">
        <v>160</v>
      </c>
      <c r="D1369" t="s">
        <v>48</v>
      </c>
      <c r="E1369" t="s">
        <v>49</v>
      </c>
      <c r="F1369" t="s">
        <v>50</v>
      </c>
      <c r="G1369" t="s">
        <v>161</v>
      </c>
      <c r="H1369" t="s">
        <v>162</v>
      </c>
      <c r="I1369" t="s">
        <v>409</v>
      </c>
      <c r="J1369" t="s">
        <v>410</v>
      </c>
      <c r="L1369" t="s">
        <v>86</v>
      </c>
      <c r="N1369" t="s">
        <v>86</v>
      </c>
      <c r="O1369" t="s">
        <v>411</v>
      </c>
      <c r="P1369" t="s">
        <v>88</v>
      </c>
      <c r="Q1369" t="b">
        <f>IFERROR(INDEX(#REF!,MATCH(P1369,#REF!,0)),FALSE)</f>
        <v>0</v>
      </c>
      <c r="R1369">
        <f t="shared" si="42"/>
        <v>0</v>
      </c>
      <c r="S1369" t="b">
        <f>OR(O1369="baseline_solved",IFERROR(INDEX(#REF!,MATCH(P1369,#REF!,0)),FALSE))</f>
        <v>0</v>
      </c>
      <c r="T1369">
        <f t="shared" si="43"/>
        <v>0</v>
      </c>
      <c r="V1369" t="b">
        <v>0</v>
      </c>
      <c r="W1369">
        <v>0</v>
      </c>
      <c r="X1369" t="b">
        <v>0</v>
      </c>
      <c r="Y1369">
        <v>0</v>
      </c>
      <c r="Z1369" t="b">
        <v>0</v>
      </c>
      <c r="AA1369">
        <v>0</v>
      </c>
      <c r="AB1369" t="b">
        <v>0</v>
      </c>
      <c r="AC1369">
        <v>0</v>
      </c>
      <c r="AJ1369" t="s">
        <v>53</v>
      </c>
      <c r="AL1369" t="s">
        <v>165</v>
      </c>
      <c r="AS1369" t="s">
        <v>412</v>
      </c>
    </row>
    <row r="1370" spans="1:45" x14ac:dyDescent="0.25">
      <c r="A1370" t="s">
        <v>601</v>
      </c>
      <c r="B1370" t="s">
        <v>46</v>
      </c>
      <c r="C1370" t="s">
        <v>166</v>
      </c>
      <c r="D1370" t="s">
        <v>48</v>
      </c>
      <c r="E1370" t="s">
        <v>49</v>
      </c>
      <c r="F1370" t="s">
        <v>50</v>
      </c>
      <c r="G1370" t="s">
        <v>167</v>
      </c>
      <c r="H1370" t="s">
        <v>168</v>
      </c>
      <c r="I1370" t="s">
        <v>409</v>
      </c>
      <c r="J1370" t="s">
        <v>410</v>
      </c>
      <c r="L1370" t="s">
        <v>86</v>
      </c>
      <c r="N1370" t="s">
        <v>86</v>
      </c>
      <c r="O1370" t="s">
        <v>411</v>
      </c>
      <c r="P1370" t="s">
        <v>88</v>
      </c>
      <c r="Q1370" t="b">
        <f>IFERROR(INDEX(#REF!,MATCH(P1370,#REF!,0)),FALSE)</f>
        <v>0</v>
      </c>
      <c r="R1370">
        <f t="shared" si="42"/>
        <v>0</v>
      </c>
      <c r="S1370" t="b">
        <f>OR(O1370="baseline_solved",IFERROR(INDEX(#REF!,MATCH(P1370,#REF!,0)),FALSE))</f>
        <v>0</v>
      </c>
      <c r="T1370">
        <f t="shared" si="43"/>
        <v>0</v>
      </c>
      <c r="V1370" t="b">
        <v>0</v>
      </c>
      <c r="W1370">
        <v>0</v>
      </c>
      <c r="X1370" t="b">
        <v>0</v>
      </c>
      <c r="Y1370">
        <v>0</v>
      </c>
      <c r="Z1370" t="b">
        <v>0</v>
      </c>
      <c r="AA1370">
        <v>0</v>
      </c>
      <c r="AB1370" t="b">
        <v>0</v>
      </c>
      <c r="AC1370">
        <v>0</v>
      </c>
      <c r="AJ1370" t="s">
        <v>53</v>
      </c>
      <c r="AL1370" t="s">
        <v>171</v>
      </c>
      <c r="AS1370" t="s">
        <v>412</v>
      </c>
    </row>
    <row r="1371" spans="1:45" x14ac:dyDescent="0.25">
      <c r="A1371" t="s">
        <v>601</v>
      </c>
      <c r="B1371" t="s">
        <v>46</v>
      </c>
      <c r="C1371" t="s">
        <v>172</v>
      </c>
      <c r="D1371" t="s">
        <v>61</v>
      </c>
      <c r="E1371" t="s">
        <v>173</v>
      </c>
      <c r="F1371" t="s">
        <v>50</v>
      </c>
      <c r="G1371" t="s">
        <v>174</v>
      </c>
      <c r="H1371" t="s">
        <v>175</v>
      </c>
      <c r="I1371" t="s">
        <v>53</v>
      </c>
      <c r="J1371" t="s">
        <v>54</v>
      </c>
      <c r="K1371" t="s">
        <v>50</v>
      </c>
      <c r="L1371" t="s">
        <v>54</v>
      </c>
      <c r="M1371" t="s">
        <v>50</v>
      </c>
      <c r="N1371" t="s">
        <v>54</v>
      </c>
      <c r="O1371" t="s">
        <v>55</v>
      </c>
      <c r="P1371" t="s">
        <v>55</v>
      </c>
      <c r="Q1371" t="b">
        <f>IFERROR(INDEX(#REF!,MATCH(P1371,#REF!,0)),FALSE)</f>
        <v>0</v>
      </c>
      <c r="R1371">
        <f t="shared" si="42"/>
        <v>0</v>
      </c>
      <c r="S1371" t="b">
        <f>OR(O1371="baseline_solved",IFERROR(INDEX(#REF!,MATCH(P1371,#REF!,0)),FALSE))</f>
        <v>0</v>
      </c>
      <c r="T1371">
        <f t="shared" si="43"/>
        <v>0</v>
      </c>
      <c r="U1371" t="s">
        <v>56</v>
      </c>
      <c r="V1371" t="b">
        <v>0</v>
      </c>
      <c r="W1371">
        <v>0</v>
      </c>
      <c r="X1371" t="b">
        <v>0</v>
      </c>
      <c r="Y1371">
        <v>0</v>
      </c>
      <c r="Z1371" t="b">
        <v>1</v>
      </c>
      <c r="AA1371">
        <v>1</v>
      </c>
      <c r="AB1371" t="b">
        <v>1</v>
      </c>
      <c r="AC1371">
        <v>1</v>
      </c>
      <c r="AD1371" t="s">
        <v>56</v>
      </c>
      <c r="AE1371" t="s">
        <v>176</v>
      </c>
      <c r="AF1371" t="s">
        <v>176</v>
      </c>
      <c r="AG1371" t="s">
        <v>177</v>
      </c>
      <c r="AJ1371" t="s">
        <v>53</v>
      </c>
      <c r="AL1371" t="s">
        <v>178</v>
      </c>
      <c r="AM1371" t="s">
        <v>50</v>
      </c>
      <c r="AO1371" t="s">
        <v>179</v>
      </c>
      <c r="AP1371" t="s">
        <v>50</v>
      </c>
      <c r="AR1371" t="s">
        <v>179</v>
      </c>
    </row>
    <row r="1372" spans="1:45" x14ac:dyDescent="0.25">
      <c r="A1372" t="s">
        <v>601</v>
      </c>
      <c r="B1372" t="s">
        <v>46</v>
      </c>
      <c r="C1372" t="s">
        <v>180</v>
      </c>
      <c r="D1372" t="s">
        <v>48</v>
      </c>
      <c r="E1372" t="s">
        <v>49</v>
      </c>
      <c r="F1372" t="s">
        <v>50</v>
      </c>
      <c r="G1372" t="s">
        <v>181</v>
      </c>
      <c r="H1372" t="s">
        <v>182</v>
      </c>
      <c r="I1372" t="s">
        <v>409</v>
      </c>
      <c r="J1372" t="s">
        <v>410</v>
      </c>
      <c r="L1372" t="s">
        <v>86</v>
      </c>
      <c r="N1372" t="s">
        <v>86</v>
      </c>
      <c r="O1372" t="s">
        <v>411</v>
      </c>
      <c r="P1372" t="s">
        <v>88</v>
      </c>
      <c r="Q1372" t="b">
        <f>IFERROR(INDEX(#REF!,MATCH(P1372,#REF!,0)),FALSE)</f>
        <v>0</v>
      </c>
      <c r="R1372">
        <f t="shared" si="42"/>
        <v>0</v>
      </c>
      <c r="S1372" t="b">
        <f>OR(O1372="baseline_solved",IFERROR(INDEX(#REF!,MATCH(P1372,#REF!,0)),FALSE))</f>
        <v>0</v>
      </c>
      <c r="T1372">
        <f t="shared" si="43"/>
        <v>0</v>
      </c>
      <c r="V1372" t="b">
        <v>0</v>
      </c>
      <c r="W1372">
        <v>0</v>
      </c>
      <c r="X1372" t="b">
        <v>0</v>
      </c>
      <c r="Y1372">
        <v>0</v>
      </c>
      <c r="Z1372" t="b">
        <v>0</v>
      </c>
      <c r="AA1372">
        <v>0</v>
      </c>
      <c r="AB1372" t="b">
        <v>0</v>
      </c>
      <c r="AC1372">
        <v>0</v>
      </c>
      <c r="AJ1372" t="s">
        <v>53</v>
      </c>
      <c r="AL1372" t="s">
        <v>186</v>
      </c>
      <c r="AS1372" t="s">
        <v>412</v>
      </c>
    </row>
    <row r="1373" spans="1:45" x14ac:dyDescent="0.25">
      <c r="A1373" t="s">
        <v>601</v>
      </c>
      <c r="B1373" t="s">
        <v>46</v>
      </c>
      <c r="C1373" t="s">
        <v>187</v>
      </c>
      <c r="D1373" t="s">
        <v>48</v>
      </c>
      <c r="E1373" t="s">
        <v>49</v>
      </c>
      <c r="F1373" t="s">
        <v>50</v>
      </c>
      <c r="G1373" t="s">
        <v>188</v>
      </c>
      <c r="H1373" t="s">
        <v>189</v>
      </c>
      <c r="I1373" t="s">
        <v>409</v>
      </c>
      <c r="J1373" t="s">
        <v>410</v>
      </c>
      <c r="L1373" t="s">
        <v>86</v>
      </c>
      <c r="N1373" t="s">
        <v>86</v>
      </c>
      <c r="O1373" t="s">
        <v>411</v>
      </c>
      <c r="P1373" t="s">
        <v>88</v>
      </c>
      <c r="Q1373" t="b">
        <f>IFERROR(INDEX(#REF!,MATCH(P1373,#REF!,0)),FALSE)</f>
        <v>0</v>
      </c>
      <c r="R1373">
        <f t="shared" si="42"/>
        <v>0</v>
      </c>
      <c r="S1373" t="b">
        <f>OR(O1373="baseline_solved",IFERROR(INDEX(#REF!,MATCH(P1373,#REF!,0)),FALSE))</f>
        <v>0</v>
      </c>
      <c r="T1373">
        <f t="shared" si="43"/>
        <v>0</v>
      </c>
      <c r="V1373" t="b">
        <v>0</v>
      </c>
      <c r="W1373">
        <v>0</v>
      </c>
      <c r="X1373" t="b">
        <v>0</v>
      </c>
      <c r="Y1373">
        <v>0</v>
      </c>
      <c r="Z1373" t="b">
        <v>0</v>
      </c>
      <c r="AA1373">
        <v>0</v>
      </c>
      <c r="AB1373" t="b">
        <v>0</v>
      </c>
      <c r="AC1373">
        <v>0</v>
      </c>
      <c r="AJ1373" t="s">
        <v>53</v>
      </c>
      <c r="AL1373" t="s">
        <v>190</v>
      </c>
      <c r="AS1373" t="s">
        <v>412</v>
      </c>
    </row>
    <row r="1374" spans="1:45" x14ac:dyDescent="0.25">
      <c r="A1374" t="s">
        <v>601</v>
      </c>
      <c r="B1374" t="s">
        <v>46</v>
      </c>
      <c r="C1374" t="s">
        <v>191</v>
      </c>
      <c r="D1374" t="s">
        <v>61</v>
      </c>
      <c r="E1374" t="s">
        <v>62</v>
      </c>
      <c r="F1374" t="s">
        <v>50</v>
      </c>
      <c r="G1374" t="s">
        <v>192</v>
      </c>
      <c r="H1374" t="s">
        <v>193</v>
      </c>
      <c r="I1374" t="s">
        <v>53</v>
      </c>
      <c r="J1374" t="s">
        <v>54</v>
      </c>
      <c r="K1374" t="s">
        <v>50</v>
      </c>
      <c r="L1374" t="s">
        <v>54</v>
      </c>
      <c r="M1374" t="s">
        <v>50</v>
      </c>
      <c r="N1374" t="s">
        <v>54</v>
      </c>
      <c r="O1374" t="s">
        <v>55</v>
      </c>
      <c r="P1374" t="s">
        <v>55</v>
      </c>
      <c r="Q1374" t="b">
        <f>IFERROR(INDEX(#REF!,MATCH(P1374,#REF!,0)),FALSE)</f>
        <v>0</v>
      </c>
      <c r="R1374">
        <f t="shared" si="42"/>
        <v>0</v>
      </c>
      <c r="S1374" t="b">
        <f>OR(O1374="baseline_solved",IFERROR(INDEX(#REF!,MATCH(P1374,#REF!,0)),FALSE))</f>
        <v>0</v>
      </c>
      <c r="T1374">
        <f t="shared" si="43"/>
        <v>0</v>
      </c>
      <c r="U1374" t="s">
        <v>56</v>
      </c>
      <c r="V1374" t="b">
        <v>0</v>
      </c>
      <c r="W1374">
        <v>0</v>
      </c>
      <c r="X1374" t="b">
        <v>0</v>
      </c>
      <c r="Y1374">
        <v>0</v>
      </c>
      <c r="Z1374" t="b">
        <v>1</v>
      </c>
      <c r="AA1374">
        <v>1</v>
      </c>
      <c r="AB1374" t="b">
        <v>1</v>
      </c>
      <c r="AC1374">
        <v>1</v>
      </c>
      <c r="AD1374" t="s">
        <v>56</v>
      </c>
      <c r="AE1374" t="s">
        <v>194</v>
      </c>
      <c r="AF1374" t="s">
        <v>194</v>
      </c>
      <c r="AG1374" t="s">
        <v>195</v>
      </c>
      <c r="AJ1374" t="s">
        <v>53</v>
      </c>
      <c r="AL1374" t="s">
        <v>196</v>
      </c>
      <c r="AM1374" t="s">
        <v>50</v>
      </c>
      <c r="AO1374" t="s">
        <v>197</v>
      </c>
      <c r="AP1374" t="s">
        <v>50</v>
      </c>
      <c r="AR1374" t="s">
        <v>197</v>
      </c>
    </row>
    <row r="1375" spans="1:45" x14ac:dyDescent="0.25">
      <c r="A1375" t="s">
        <v>601</v>
      </c>
      <c r="B1375" t="s">
        <v>46</v>
      </c>
      <c r="C1375" t="s">
        <v>198</v>
      </c>
      <c r="D1375" t="s">
        <v>61</v>
      </c>
      <c r="E1375" t="s">
        <v>49</v>
      </c>
      <c r="F1375" t="s">
        <v>50</v>
      </c>
      <c r="G1375" t="s">
        <v>199</v>
      </c>
      <c r="H1375" t="s">
        <v>200</v>
      </c>
      <c r="I1375" t="s">
        <v>53</v>
      </c>
      <c r="J1375" t="s">
        <v>54</v>
      </c>
      <c r="K1375" t="s">
        <v>50</v>
      </c>
      <c r="L1375" t="s">
        <v>54</v>
      </c>
      <c r="M1375" t="s">
        <v>50</v>
      </c>
      <c r="N1375" t="s">
        <v>54</v>
      </c>
      <c r="O1375" t="s">
        <v>55</v>
      </c>
      <c r="P1375" t="s">
        <v>55</v>
      </c>
      <c r="Q1375" t="b">
        <f>IFERROR(INDEX(#REF!,MATCH(P1375,#REF!,0)),FALSE)</f>
        <v>0</v>
      </c>
      <c r="R1375">
        <f t="shared" si="42"/>
        <v>0</v>
      </c>
      <c r="S1375" t="b">
        <f>OR(O1375="baseline_solved",IFERROR(INDEX(#REF!,MATCH(P1375,#REF!,0)),FALSE))</f>
        <v>0</v>
      </c>
      <c r="T1375">
        <f t="shared" si="43"/>
        <v>0</v>
      </c>
      <c r="U1375" t="s">
        <v>56</v>
      </c>
      <c r="V1375" t="b">
        <v>0</v>
      </c>
      <c r="W1375">
        <v>0</v>
      </c>
      <c r="X1375" t="b">
        <v>0</v>
      </c>
      <c r="Y1375">
        <v>0</v>
      </c>
      <c r="Z1375" t="b">
        <v>1</v>
      </c>
      <c r="AA1375">
        <v>1</v>
      </c>
      <c r="AB1375" t="b">
        <v>1</v>
      </c>
      <c r="AC1375">
        <v>1</v>
      </c>
      <c r="AD1375" t="s">
        <v>56</v>
      </c>
      <c r="AE1375" t="s">
        <v>201</v>
      </c>
      <c r="AF1375" t="s">
        <v>201</v>
      </c>
      <c r="AG1375" t="s">
        <v>202</v>
      </c>
      <c r="AJ1375" t="s">
        <v>53</v>
      </c>
      <c r="AL1375" t="s">
        <v>203</v>
      </c>
      <c r="AM1375" t="s">
        <v>50</v>
      </c>
      <c r="AO1375" t="s">
        <v>204</v>
      </c>
      <c r="AP1375" t="s">
        <v>50</v>
      </c>
      <c r="AR1375" t="s">
        <v>204</v>
      </c>
    </row>
    <row r="1376" spans="1:45" x14ac:dyDescent="0.25">
      <c r="A1376" t="s">
        <v>601</v>
      </c>
      <c r="B1376" t="s">
        <v>46</v>
      </c>
      <c r="C1376" t="s">
        <v>205</v>
      </c>
      <c r="D1376" t="s">
        <v>61</v>
      </c>
      <c r="E1376" t="s">
        <v>62</v>
      </c>
      <c r="F1376" t="s">
        <v>50</v>
      </c>
      <c r="G1376" t="s">
        <v>206</v>
      </c>
      <c r="H1376" t="s">
        <v>207</v>
      </c>
      <c r="I1376" t="s">
        <v>53</v>
      </c>
      <c r="J1376" t="s">
        <v>54</v>
      </c>
      <c r="K1376" t="s">
        <v>50</v>
      </c>
      <c r="L1376" t="s">
        <v>54</v>
      </c>
      <c r="M1376" t="s">
        <v>50</v>
      </c>
      <c r="N1376" t="s">
        <v>54</v>
      </c>
      <c r="O1376" t="s">
        <v>55</v>
      </c>
      <c r="P1376" t="s">
        <v>55</v>
      </c>
      <c r="Q1376" t="b">
        <f>IFERROR(INDEX(#REF!,MATCH(P1376,#REF!,0)),FALSE)</f>
        <v>0</v>
      </c>
      <c r="R1376">
        <f t="shared" si="42"/>
        <v>0</v>
      </c>
      <c r="S1376" t="b">
        <f>OR(O1376="baseline_solved",IFERROR(INDEX(#REF!,MATCH(P1376,#REF!,0)),FALSE))</f>
        <v>0</v>
      </c>
      <c r="T1376">
        <f t="shared" si="43"/>
        <v>0</v>
      </c>
      <c r="U1376" t="s">
        <v>56</v>
      </c>
      <c r="V1376" t="b">
        <v>0</v>
      </c>
      <c r="W1376">
        <v>0</v>
      </c>
      <c r="X1376" t="b">
        <v>0</v>
      </c>
      <c r="Y1376">
        <v>0</v>
      </c>
      <c r="Z1376" t="b">
        <v>1</v>
      </c>
      <c r="AA1376">
        <v>1</v>
      </c>
      <c r="AB1376" t="b">
        <v>1</v>
      </c>
      <c r="AC1376">
        <v>1</v>
      </c>
      <c r="AD1376" t="s">
        <v>56</v>
      </c>
      <c r="AE1376" t="s">
        <v>208</v>
      </c>
      <c r="AF1376" t="s">
        <v>208</v>
      </c>
      <c r="AG1376" t="s">
        <v>209</v>
      </c>
      <c r="AJ1376" t="s">
        <v>53</v>
      </c>
      <c r="AL1376" t="s">
        <v>210</v>
      </c>
      <c r="AM1376" t="s">
        <v>50</v>
      </c>
      <c r="AO1376" t="s">
        <v>211</v>
      </c>
      <c r="AP1376" t="s">
        <v>50</v>
      </c>
      <c r="AR1376" t="s">
        <v>211</v>
      </c>
    </row>
    <row r="1377" spans="1:45" x14ac:dyDescent="0.25">
      <c r="A1377" t="s">
        <v>601</v>
      </c>
      <c r="B1377" t="s">
        <v>46</v>
      </c>
      <c r="C1377" t="s">
        <v>212</v>
      </c>
      <c r="D1377" t="s">
        <v>61</v>
      </c>
      <c r="E1377" t="s">
        <v>49</v>
      </c>
      <c r="F1377" t="s">
        <v>50</v>
      </c>
      <c r="G1377" t="s">
        <v>213</v>
      </c>
      <c r="H1377" t="s">
        <v>214</v>
      </c>
      <c r="I1377" t="s">
        <v>53</v>
      </c>
      <c r="J1377" t="s">
        <v>54</v>
      </c>
      <c r="K1377" t="s">
        <v>50</v>
      </c>
      <c r="L1377" t="s">
        <v>54</v>
      </c>
      <c r="M1377" t="s">
        <v>50</v>
      </c>
      <c r="N1377" t="s">
        <v>54</v>
      </c>
      <c r="O1377" t="s">
        <v>55</v>
      </c>
      <c r="P1377" t="s">
        <v>55</v>
      </c>
      <c r="Q1377" t="b">
        <f>IFERROR(INDEX(#REF!,MATCH(P1377,#REF!,0)),FALSE)</f>
        <v>0</v>
      </c>
      <c r="R1377">
        <f t="shared" si="42"/>
        <v>0</v>
      </c>
      <c r="S1377" t="b">
        <f>OR(O1377="baseline_solved",IFERROR(INDEX(#REF!,MATCH(P1377,#REF!,0)),FALSE))</f>
        <v>0</v>
      </c>
      <c r="T1377">
        <f t="shared" si="43"/>
        <v>0</v>
      </c>
      <c r="U1377" t="s">
        <v>56</v>
      </c>
      <c r="V1377" t="b">
        <v>0</v>
      </c>
      <c r="W1377">
        <v>0</v>
      </c>
      <c r="X1377" t="b">
        <v>0</v>
      </c>
      <c r="Y1377">
        <v>0</v>
      </c>
      <c r="Z1377" t="b">
        <v>1</v>
      </c>
      <c r="AA1377">
        <v>1</v>
      </c>
      <c r="AB1377" t="b">
        <v>1</v>
      </c>
      <c r="AC1377">
        <v>1</v>
      </c>
      <c r="AD1377" t="s">
        <v>56</v>
      </c>
      <c r="AE1377" t="s">
        <v>215</v>
      </c>
      <c r="AF1377" t="s">
        <v>215</v>
      </c>
      <c r="AG1377" t="s">
        <v>216</v>
      </c>
      <c r="AJ1377" t="s">
        <v>53</v>
      </c>
      <c r="AL1377" t="s">
        <v>217</v>
      </c>
      <c r="AM1377" t="s">
        <v>50</v>
      </c>
      <c r="AO1377" t="s">
        <v>218</v>
      </c>
      <c r="AP1377" t="s">
        <v>50</v>
      </c>
      <c r="AR1377" t="s">
        <v>218</v>
      </c>
    </row>
    <row r="1378" spans="1:45" x14ac:dyDescent="0.25">
      <c r="A1378" t="s">
        <v>601</v>
      </c>
      <c r="B1378" t="s">
        <v>46</v>
      </c>
      <c r="C1378" t="s">
        <v>219</v>
      </c>
      <c r="D1378" t="s">
        <v>48</v>
      </c>
      <c r="E1378" t="s">
        <v>49</v>
      </c>
      <c r="F1378" t="s">
        <v>50</v>
      </c>
      <c r="G1378" t="s">
        <v>220</v>
      </c>
      <c r="H1378" t="s">
        <v>221</v>
      </c>
      <c r="I1378" t="s">
        <v>409</v>
      </c>
      <c r="J1378" t="s">
        <v>410</v>
      </c>
      <c r="L1378" t="s">
        <v>86</v>
      </c>
      <c r="N1378" t="s">
        <v>86</v>
      </c>
      <c r="O1378" t="s">
        <v>411</v>
      </c>
      <c r="P1378" t="s">
        <v>88</v>
      </c>
      <c r="Q1378" t="b">
        <f>IFERROR(INDEX(#REF!,MATCH(P1378,#REF!,0)),FALSE)</f>
        <v>0</v>
      </c>
      <c r="R1378">
        <f t="shared" si="42"/>
        <v>0</v>
      </c>
      <c r="S1378" t="b">
        <f>OR(O1378="baseline_solved",IFERROR(INDEX(#REF!,MATCH(P1378,#REF!,0)),FALSE))</f>
        <v>0</v>
      </c>
      <c r="T1378">
        <f t="shared" si="43"/>
        <v>0</v>
      </c>
      <c r="V1378" t="b">
        <v>0</v>
      </c>
      <c r="W1378">
        <v>0</v>
      </c>
      <c r="X1378" t="b">
        <v>0</v>
      </c>
      <c r="Y1378">
        <v>0</v>
      </c>
      <c r="Z1378" t="b">
        <v>0</v>
      </c>
      <c r="AA1378">
        <v>0</v>
      </c>
      <c r="AB1378" t="b">
        <v>0</v>
      </c>
      <c r="AC1378">
        <v>0</v>
      </c>
      <c r="AJ1378" t="s">
        <v>53</v>
      </c>
      <c r="AL1378" t="s">
        <v>224</v>
      </c>
      <c r="AS1378" t="s">
        <v>412</v>
      </c>
    </row>
    <row r="1379" spans="1:45" x14ac:dyDescent="0.25">
      <c r="A1379" t="s">
        <v>601</v>
      </c>
      <c r="B1379" t="s">
        <v>46</v>
      </c>
      <c r="C1379" t="s">
        <v>225</v>
      </c>
      <c r="D1379" t="s">
        <v>61</v>
      </c>
      <c r="E1379" t="s">
        <v>62</v>
      </c>
      <c r="F1379" t="s">
        <v>50</v>
      </c>
      <c r="G1379" t="s">
        <v>226</v>
      </c>
      <c r="H1379" t="s">
        <v>227</v>
      </c>
      <c r="I1379" t="s">
        <v>53</v>
      </c>
      <c r="J1379" t="s">
        <v>54</v>
      </c>
      <c r="K1379" t="s">
        <v>53</v>
      </c>
      <c r="L1379" t="s">
        <v>54</v>
      </c>
      <c r="M1379" t="s">
        <v>50</v>
      </c>
      <c r="N1379" t="s">
        <v>54</v>
      </c>
      <c r="O1379" t="s">
        <v>135</v>
      </c>
      <c r="P1379" t="s">
        <v>135</v>
      </c>
      <c r="Q1379" t="b">
        <f>IFERROR(INDEX(#REF!,MATCH(P1379,#REF!,0)),FALSE)</f>
        <v>0</v>
      </c>
      <c r="R1379">
        <f t="shared" si="42"/>
        <v>0</v>
      </c>
      <c r="S1379" t="b">
        <f>OR(O1379="baseline_solved",IFERROR(INDEX(#REF!,MATCH(P1379,#REF!,0)),FALSE))</f>
        <v>0</v>
      </c>
      <c r="T1379">
        <f t="shared" si="43"/>
        <v>0</v>
      </c>
      <c r="U1379" t="s">
        <v>413</v>
      </c>
      <c r="V1379" t="b">
        <v>0</v>
      </c>
      <c r="W1379">
        <v>0</v>
      </c>
      <c r="X1379" t="b">
        <v>0</v>
      </c>
      <c r="Y1379">
        <v>0</v>
      </c>
      <c r="Z1379" t="b">
        <v>0</v>
      </c>
      <c r="AA1379">
        <v>0</v>
      </c>
      <c r="AB1379" t="b">
        <v>1</v>
      </c>
      <c r="AC1379">
        <v>1</v>
      </c>
      <c r="AD1379" t="s">
        <v>413</v>
      </c>
      <c r="AE1379" t="s">
        <v>414</v>
      </c>
      <c r="AF1379" t="s">
        <v>228</v>
      </c>
      <c r="AG1379" t="s">
        <v>415</v>
      </c>
      <c r="AJ1379" t="s">
        <v>53</v>
      </c>
      <c r="AL1379" t="s">
        <v>230</v>
      </c>
      <c r="AM1379" t="s">
        <v>53</v>
      </c>
      <c r="AO1379" t="s">
        <v>230</v>
      </c>
      <c r="AP1379" t="s">
        <v>50</v>
      </c>
      <c r="AR1379" t="s">
        <v>231</v>
      </c>
    </row>
    <row r="1380" spans="1:45" x14ac:dyDescent="0.25">
      <c r="A1380" t="s">
        <v>601</v>
      </c>
      <c r="B1380" t="s">
        <v>46</v>
      </c>
      <c r="C1380" t="s">
        <v>232</v>
      </c>
      <c r="D1380" t="s">
        <v>48</v>
      </c>
      <c r="E1380" t="s">
        <v>49</v>
      </c>
      <c r="F1380" t="s">
        <v>50</v>
      </c>
      <c r="G1380" t="s">
        <v>233</v>
      </c>
      <c r="H1380" t="s">
        <v>234</v>
      </c>
      <c r="I1380" t="s">
        <v>409</v>
      </c>
      <c r="J1380" t="s">
        <v>410</v>
      </c>
      <c r="L1380" t="s">
        <v>86</v>
      </c>
      <c r="N1380" t="s">
        <v>86</v>
      </c>
      <c r="O1380" t="s">
        <v>411</v>
      </c>
      <c r="P1380" t="s">
        <v>88</v>
      </c>
      <c r="Q1380" t="b">
        <f>IFERROR(INDEX(#REF!,MATCH(P1380,#REF!,0)),FALSE)</f>
        <v>0</v>
      </c>
      <c r="R1380">
        <f t="shared" si="42"/>
        <v>0</v>
      </c>
      <c r="S1380" t="b">
        <f>OR(O1380="baseline_solved",IFERROR(INDEX(#REF!,MATCH(P1380,#REF!,0)),FALSE))</f>
        <v>0</v>
      </c>
      <c r="T1380">
        <f t="shared" si="43"/>
        <v>0</v>
      </c>
      <c r="V1380" t="b">
        <v>0</v>
      </c>
      <c r="W1380">
        <v>0</v>
      </c>
      <c r="X1380" t="b">
        <v>0</v>
      </c>
      <c r="Y1380">
        <v>0</v>
      </c>
      <c r="Z1380" t="b">
        <v>0</v>
      </c>
      <c r="AA1380">
        <v>0</v>
      </c>
      <c r="AB1380" t="b">
        <v>0</v>
      </c>
      <c r="AC1380">
        <v>0</v>
      </c>
      <c r="AJ1380" t="s">
        <v>53</v>
      </c>
      <c r="AL1380" t="s">
        <v>235</v>
      </c>
      <c r="AS1380" t="s">
        <v>412</v>
      </c>
    </row>
    <row r="1381" spans="1:45" x14ac:dyDescent="0.25">
      <c r="A1381" t="s">
        <v>601</v>
      </c>
      <c r="B1381" t="s">
        <v>46</v>
      </c>
      <c r="C1381" t="s">
        <v>236</v>
      </c>
      <c r="D1381" t="s">
        <v>61</v>
      </c>
      <c r="E1381" t="s">
        <v>62</v>
      </c>
      <c r="F1381" t="s">
        <v>50</v>
      </c>
      <c r="G1381" t="s">
        <v>237</v>
      </c>
      <c r="H1381" t="s">
        <v>238</v>
      </c>
      <c r="I1381" t="s">
        <v>53</v>
      </c>
      <c r="J1381" t="s">
        <v>54</v>
      </c>
      <c r="K1381" t="s">
        <v>50</v>
      </c>
      <c r="L1381" t="s">
        <v>54</v>
      </c>
      <c r="M1381" t="s">
        <v>50</v>
      </c>
      <c r="N1381" t="s">
        <v>54</v>
      </c>
      <c r="O1381" t="s">
        <v>55</v>
      </c>
      <c r="P1381" t="s">
        <v>55</v>
      </c>
      <c r="Q1381" t="b">
        <f>IFERROR(INDEX(#REF!,MATCH(P1381,#REF!,0)),FALSE)</f>
        <v>0</v>
      </c>
      <c r="R1381">
        <f t="shared" si="42"/>
        <v>0</v>
      </c>
      <c r="S1381" t="b">
        <f>OR(O1381="baseline_solved",IFERROR(INDEX(#REF!,MATCH(P1381,#REF!,0)),FALSE))</f>
        <v>0</v>
      </c>
      <c r="T1381">
        <f t="shared" si="43"/>
        <v>0</v>
      </c>
      <c r="U1381" t="s">
        <v>56</v>
      </c>
      <c r="V1381" t="b">
        <v>0</v>
      </c>
      <c r="W1381">
        <v>0</v>
      </c>
      <c r="X1381" t="b">
        <v>0</v>
      </c>
      <c r="Y1381">
        <v>0</v>
      </c>
      <c r="Z1381" t="b">
        <v>1</v>
      </c>
      <c r="AA1381">
        <v>1</v>
      </c>
      <c r="AB1381" t="b">
        <v>1</v>
      </c>
      <c r="AC1381">
        <v>1</v>
      </c>
      <c r="AD1381" t="s">
        <v>56</v>
      </c>
      <c r="AE1381" t="s">
        <v>239</v>
      </c>
      <c r="AF1381" t="s">
        <v>239</v>
      </c>
      <c r="AG1381" t="s">
        <v>240</v>
      </c>
      <c r="AJ1381" t="s">
        <v>53</v>
      </c>
      <c r="AL1381" t="s">
        <v>241</v>
      </c>
      <c r="AM1381" t="s">
        <v>50</v>
      </c>
      <c r="AO1381" t="s">
        <v>242</v>
      </c>
      <c r="AP1381" t="s">
        <v>50</v>
      </c>
      <c r="AR1381" t="s">
        <v>242</v>
      </c>
    </row>
    <row r="1382" spans="1:45" x14ac:dyDescent="0.25">
      <c r="A1382" t="s">
        <v>601</v>
      </c>
      <c r="B1382" t="s">
        <v>46</v>
      </c>
      <c r="C1382" t="s">
        <v>243</v>
      </c>
      <c r="D1382" t="s">
        <v>61</v>
      </c>
      <c r="E1382" t="s">
        <v>62</v>
      </c>
      <c r="F1382" t="s">
        <v>50</v>
      </c>
      <c r="G1382" t="s">
        <v>244</v>
      </c>
      <c r="H1382" t="s">
        <v>245</v>
      </c>
      <c r="I1382" t="s">
        <v>53</v>
      </c>
      <c r="J1382" t="s">
        <v>54</v>
      </c>
      <c r="K1382" t="s">
        <v>50</v>
      </c>
      <c r="L1382" t="s">
        <v>54</v>
      </c>
      <c r="M1382" t="s">
        <v>50</v>
      </c>
      <c r="N1382" t="s">
        <v>54</v>
      </c>
      <c r="O1382" t="s">
        <v>55</v>
      </c>
      <c r="P1382" t="s">
        <v>55</v>
      </c>
      <c r="Q1382" t="b">
        <f>IFERROR(INDEX(#REF!,MATCH(P1382,#REF!,0)),FALSE)</f>
        <v>0</v>
      </c>
      <c r="R1382">
        <f t="shared" si="42"/>
        <v>0</v>
      </c>
      <c r="S1382" t="b">
        <f>OR(O1382="baseline_solved",IFERROR(INDEX(#REF!,MATCH(P1382,#REF!,0)),FALSE))</f>
        <v>0</v>
      </c>
      <c r="T1382">
        <f t="shared" si="43"/>
        <v>0</v>
      </c>
      <c r="U1382" t="s">
        <v>56</v>
      </c>
      <c r="V1382" t="b">
        <v>0</v>
      </c>
      <c r="W1382">
        <v>0</v>
      </c>
      <c r="X1382" t="b">
        <v>0</v>
      </c>
      <c r="Y1382">
        <v>0</v>
      </c>
      <c r="Z1382" t="b">
        <v>1</v>
      </c>
      <c r="AA1382">
        <v>1</v>
      </c>
      <c r="AB1382" t="b">
        <v>1</v>
      </c>
      <c r="AC1382">
        <v>1</v>
      </c>
      <c r="AD1382" t="s">
        <v>56</v>
      </c>
      <c r="AE1382" t="s">
        <v>246</v>
      </c>
      <c r="AF1382" t="s">
        <v>246</v>
      </c>
      <c r="AG1382" t="s">
        <v>247</v>
      </c>
      <c r="AJ1382" t="s">
        <v>53</v>
      </c>
      <c r="AL1382" t="s">
        <v>248</v>
      </c>
      <c r="AM1382" t="s">
        <v>50</v>
      </c>
      <c r="AO1382" t="s">
        <v>249</v>
      </c>
      <c r="AP1382" t="s">
        <v>50</v>
      </c>
      <c r="AR1382" t="s">
        <v>249</v>
      </c>
    </row>
    <row r="1383" spans="1:45" x14ac:dyDescent="0.25">
      <c r="A1383" t="s">
        <v>601</v>
      </c>
      <c r="B1383" t="s">
        <v>46</v>
      </c>
      <c r="C1383" t="s">
        <v>250</v>
      </c>
      <c r="D1383" t="s">
        <v>61</v>
      </c>
      <c r="E1383" t="s">
        <v>49</v>
      </c>
      <c r="F1383" t="s">
        <v>50</v>
      </c>
      <c r="G1383" t="s">
        <v>251</v>
      </c>
      <c r="H1383" t="s">
        <v>252</v>
      </c>
      <c r="I1383" t="s">
        <v>53</v>
      </c>
      <c r="J1383" t="s">
        <v>54</v>
      </c>
      <c r="L1383" t="s">
        <v>86</v>
      </c>
      <c r="N1383" t="s">
        <v>86</v>
      </c>
      <c r="O1383" t="s">
        <v>88</v>
      </c>
      <c r="P1383" t="s">
        <v>88</v>
      </c>
      <c r="Q1383" t="b">
        <f>IFERROR(INDEX(#REF!,MATCH(P1383,#REF!,0)),FALSE)</f>
        <v>0</v>
      </c>
      <c r="R1383">
        <f t="shared" si="42"/>
        <v>0</v>
      </c>
      <c r="S1383" t="b">
        <f>OR(O1383="baseline_solved",IFERROR(INDEX(#REF!,MATCH(P1383,#REF!,0)),FALSE))</f>
        <v>0</v>
      </c>
      <c r="T1383">
        <f t="shared" si="43"/>
        <v>0</v>
      </c>
      <c r="V1383" t="b">
        <v>0</v>
      </c>
      <c r="W1383">
        <v>0</v>
      </c>
      <c r="X1383" t="b">
        <v>0</v>
      </c>
      <c r="Y1383">
        <v>0</v>
      </c>
      <c r="Z1383" t="b">
        <v>0</v>
      </c>
      <c r="AA1383">
        <v>0</v>
      </c>
      <c r="AB1383" t="b">
        <v>0</v>
      </c>
      <c r="AC1383">
        <v>0</v>
      </c>
      <c r="AE1383" t="s">
        <v>366</v>
      </c>
      <c r="AJ1383" t="s">
        <v>53</v>
      </c>
      <c r="AL1383" t="s">
        <v>255</v>
      </c>
    </row>
    <row r="1384" spans="1:45" x14ac:dyDescent="0.25">
      <c r="A1384" t="s">
        <v>601</v>
      </c>
      <c r="B1384" t="s">
        <v>46</v>
      </c>
      <c r="C1384" t="s">
        <v>257</v>
      </c>
      <c r="D1384" t="s">
        <v>61</v>
      </c>
      <c r="E1384" t="s">
        <v>62</v>
      </c>
      <c r="F1384" t="s">
        <v>50</v>
      </c>
      <c r="G1384" t="s">
        <v>258</v>
      </c>
      <c r="H1384" t="s">
        <v>259</v>
      </c>
      <c r="I1384" t="s">
        <v>53</v>
      </c>
      <c r="J1384" t="s">
        <v>54</v>
      </c>
      <c r="L1384" t="s">
        <v>86</v>
      </c>
      <c r="N1384" t="s">
        <v>86</v>
      </c>
      <c r="O1384" t="s">
        <v>88</v>
      </c>
      <c r="P1384" t="s">
        <v>88</v>
      </c>
      <c r="Q1384" t="b">
        <f>IFERROR(INDEX(#REF!,MATCH(P1384,#REF!,0)),FALSE)</f>
        <v>0</v>
      </c>
      <c r="R1384">
        <f t="shared" si="42"/>
        <v>0</v>
      </c>
      <c r="S1384" t="b">
        <f>OR(O1384="baseline_solved",IFERROR(INDEX(#REF!,MATCH(P1384,#REF!,0)),FALSE))</f>
        <v>0</v>
      </c>
      <c r="T1384">
        <f t="shared" si="43"/>
        <v>0</v>
      </c>
      <c r="V1384" t="b">
        <v>0</v>
      </c>
      <c r="W1384">
        <v>0</v>
      </c>
      <c r="X1384" t="b">
        <v>0</v>
      </c>
      <c r="Y1384">
        <v>0</v>
      </c>
      <c r="Z1384" t="b">
        <v>0</v>
      </c>
      <c r="AA1384">
        <v>0</v>
      </c>
      <c r="AB1384" t="b">
        <v>0</v>
      </c>
      <c r="AC1384">
        <v>0</v>
      </c>
      <c r="AE1384" t="s">
        <v>366</v>
      </c>
      <c r="AJ1384" t="s">
        <v>53</v>
      </c>
      <c r="AL1384" t="s">
        <v>262</v>
      </c>
    </row>
    <row r="1385" spans="1:45" x14ac:dyDescent="0.25">
      <c r="A1385" t="s">
        <v>601</v>
      </c>
      <c r="B1385" t="s">
        <v>46</v>
      </c>
      <c r="C1385" t="s">
        <v>264</v>
      </c>
      <c r="D1385" t="s">
        <v>61</v>
      </c>
      <c r="E1385" t="s">
        <v>49</v>
      </c>
      <c r="F1385" t="s">
        <v>50</v>
      </c>
      <c r="G1385" t="s">
        <v>265</v>
      </c>
      <c r="H1385" t="s">
        <v>266</v>
      </c>
      <c r="I1385" t="s">
        <v>53</v>
      </c>
      <c r="J1385" t="s">
        <v>54</v>
      </c>
      <c r="K1385" t="s">
        <v>50</v>
      </c>
      <c r="L1385" t="s">
        <v>54</v>
      </c>
      <c r="M1385" t="s">
        <v>50</v>
      </c>
      <c r="N1385" t="s">
        <v>54</v>
      </c>
      <c r="O1385" t="s">
        <v>55</v>
      </c>
      <c r="P1385" t="s">
        <v>55</v>
      </c>
      <c r="Q1385" t="b">
        <f>IFERROR(INDEX(#REF!,MATCH(P1385,#REF!,0)),FALSE)</f>
        <v>0</v>
      </c>
      <c r="R1385">
        <f t="shared" si="42"/>
        <v>0</v>
      </c>
      <c r="S1385" t="b">
        <f>OR(O1385="baseline_solved",IFERROR(INDEX(#REF!,MATCH(P1385,#REF!,0)),FALSE))</f>
        <v>0</v>
      </c>
      <c r="T1385">
        <f t="shared" si="43"/>
        <v>0</v>
      </c>
      <c r="U1385" t="s">
        <v>56</v>
      </c>
      <c r="V1385" t="b">
        <v>0</v>
      </c>
      <c r="W1385">
        <v>0</v>
      </c>
      <c r="X1385" t="b">
        <v>0</v>
      </c>
      <c r="Y1385">
        <v>0</v>
      </c>
      <c r="Z1385" t="b">
        <v>1</v>
      </c>
      <c r="AA1385">
        <v>1</v>
      </c>
      <c r="AB1385" t="b">
        <v>1</v>
      </c>
      <c r="AC1385">
        <v>1</v>
      </c>
      <c r="AD1385" t="s">
        <v>56</v>
      </c>
      <c r="AE1385" t="s">
        <v>267</v>
      </c>
      <c r="AF1385" t="s">
        <v>267</v>
      </c>
      <c r="AG1385" t="s">
        <v>268</v>
      </c>
      <c r="AJ1385" t="s">
        <v>53</v>
      </c>
      <c r="AL1385" t="s">
        <v>269</v>
      </c>
      <c r="AM1385" t="s">
        <v>50</v>
      </c>
      <c r="AO1385" t="s">
        <v>270</v>
      </c>
      <c r="AP1385" t="s">
        <v>50</v>
      </c>
      <c r="AR1385" t="s">
        <v>270</v>
      </c>
    </row>
    <row r="1386" spans="1:45" x14ac:dyDescent="0.25">
      <c r="A1386" t="s">
        <v>601</v>
      </c>
      <c r="B1386" t="s">
        <v>46</v>
      </c>
      <c r="C1386" t="s">
        <v>271</v>
      </c>
      <c r="D1386" t="s">
        <v>61</v>
      </c>
      <c r="E1386" t="s">
        <v>49</v>
      </c>
      <c r="F1386" t="s">
        <v>50</v>
      </c>
      <c r="G1386" t="s">
        <v>272</v>
      </c>
      <c r="H1386" t="s">
        <v>273</v>
      </c>
      <c r="I1386" t="s">
        <v>53</v>
      </c>
      <c r="J1386" t="s">
        <v>54</v>
      </c>
      <c r="K1386" t="s">
        <v>50</v>
      </c>
      <c r="L1386" t="s">
        <v>54</v>
      </c>
      <c r="M1386" t="s">
        <v>50</v>
      </c>
      <c r="N1386" t="s">
        <v>54</v>
      </c>
      <c r="O1386" t="s">
        <v>55</v>
      </c>
      <c r="P1386" t="s">
        <v>55</v>
      </c>
      <c r="Q1386" t="b">
        <f>IFERROR(INDEX(#REF!,MATCH(P1386,#REF!,0)),FALSE)</f>
        <v>0</v>
      </c>
      <c r="R1386">
        <f t="shared" si="42"/>
        <v>0</v>
      </c>
      <c r="S1386" t="b">
        <f>OR(O1386="baseline_solved",IFERROR(INDEX(#REF!,MATCH(P1386,#REF!,0)),FALSE))</f>
        <v>0</v>
      </c>
      <c r="T1386">
        <f t="shared" si="43"/>
        <v>0</v>
      </c>
      <c r="U1386" t="s">
        <v>56</v>
      </c>
      <c r="V1386" t="b">
        <v>0</v>
      </c>
      <c r="W1386">
        <v>0</v>
      </c>
      <c r="X1386" t="b">
        <v>0</v>
      </c>
      <c r="Y1386">
        <v>0</v>
      </c>
      <c r="Z1386" t="b">
        <v>1</v>
      </c>
      <c r="AA1386">
        <v>1</v>
      </c>
      <c r="AB1386" t="b">
        <v>1</v>
      </c>
      <c r="AC1386">
        <v>1</v>
      </c>
      <c r="AD1386" t="s">
        <v>56</v>
      </c>
      <c r="AE1386" t="s">
        <v>274</v>
      </c>
      <c r="AF1386" t="s">
        <v>274</v>
      </c>
      <c r="AG1386" t="s">
        <v>275</v>
      </c>
      <c r="AJ1386" t="s">
        <v>53</v>
      </c>
      <c r="AL1386" t="s">
        <v>276</v>
      </c>
      <c r="AM1386" t="s">
        <v>50</v>
      </c>
      <c r="AO1386" t="s">
        <v>277</v>
      </c>
      <c r="AP1386" t="s">
        <v>50</v>
      </c>
      <c r="AR1386" t="s">
        <v>277</v>
      </c>
    </row>
    <row r="1387" spans="1:45" x14ac:dyDescent="0.25">
      <c r="A1387" t="s">
        <v>601</v>
      </c>
      <c r="B1387" t="s">
        <v>46</v>
      </c>
      <c r="C1387" t="s">
        <v>278</v>
      </c>
      <c r="D1387" t="s">
        <v>61</v>
      </c>
      <c r="E1387" t="s">
        <v>49</v>
      </c>
      <c r="F1387" t="s">
        <v>50</v>
      </c>
      <c r="G1387" t="s">
        <v>279</v>
      </c>
      <c r="H1387" t="s">
        <v>280</v>
      </c>
      <c r="I1387" t="s">
        <v>53</v>
      </c>
      <c r="J1387" t="s">
        <v>54</v>
      </c>
      <c r="K1387" t="s">
        <v>50</v>
      </c>
      <c r="L1387" t="s">
        <v>54</v>
      </c>
      <c r="M1387" t="s">
        <v>50</v>
      </c>
      <c r="N1387" t="s">
        <v>54</v>
      </c>
      <c r="O1387" t="s">
        <v>55</v>
      </c>
      <c r="P1387" t="s">
        <v>55</v>
      </c>
      <c r="Q1387" t="b">
        <f>IFERROR(INDEX(#REF!,MATCH(P1387,#REF!,0)),FALSE)</f>
        <v>0</v>
      </c>
      <c r="R1387">
        <f t="shared" si="42"/>
        <v>0</v>
      </c>
      <c r="S1387" t="b">
        <f>OR(O1387="baseline_solved",IFERROR(INDEX(#REF!,MATCH(P1387,#REF!,0)),FALSE))</f>
        <v>0</v>
      </c>
      <c r="T1387">
        <f t="shared" si="43"/>
        <v>0</v>
      </c>
      <c r="U1387" t="s">
        <v>56</v>
      </c>
      <c r="V1387" t="b">
        <v>0</v>
      </c>
      <c r="W1387">
        <v>0</v>
      </c>
      <c r="X1387" t="b">
        <v>0</v>
      </c>
      <c r="Y1387">
        <v>0</v>
      </c>
      <c r="Z1387" t="b">
        <v>1</v>
      </c>
      <c r="AA1387">
        <v>1</v>
      </c>
      <c r="AB1387" t="b">
        <v>1</v>
      </c>
      <c r="AC1387">
        <v>1</v>
      </c>
      <c r="AD1387" t="s">
        <v>56</v>
      </c>
      <c r="AE1387" t="s">
        <v>281</v>
      </c>
      <c r="AF1387" t="s">
        <v>281</v>
      </c>
      <c r="AG1387" t="s">
        <v>282</v>
      </c>
      <c r="AJ1387" t="s">
        <v>53</v>
      </c>
      <c r="AL1387" t="s">
        <v>283</v>
      </c>
      <c r="AM1387" t="s">
        <v>50</v>
      </c>
      <c r="AO1387" t="s">
        <v>283</v>
      </c>
      <c r="AP1387" t="s">
        <v>50</v>
      </c>
      <c r="AR1387" t="s">
        <v>283</v>
      </c>
    </row>
    <row r="1388" spans="1:45" x14ac:dyDescent="0.25">
      <c r="A1388" t="s">
        <v>601</v>
      </c>
      <c r="B1388" t="s">
        <v>46</v>
      </c>
      <c r="C1388" t="s">
        <v>284</v>
      </c>
      <c r="D1388" t="s">
        <v>61</v>
      </c>
      <c r="E1388" t="s">
        <v>62</v>
      </c>
      <c r="F1388" t="s">
        <v>50</v>
      </c>
      <c r="G1388" t="s">
        <v>285</v>
      </c>
      <c r="H1388" t="s">
        <v>286</v>
      </c>
      <c r="I1388" t="s">
        <v>53</v>
      </c>
      <c r="J1388" t="s">
        <v>54</v>
      </c>
      <c r="L1388" t="s">
        <v>86</v>
      </c>
      <c r="N1388" t="s">
        <v>86</v>
      </c>
      <c r="O1388" t="s">
        <v>88</v>
      </c>
      <c r="P1388" t="s">
        <v>88</v>
      </c>
      <c r="Q1388" t="b">
        <f>IFERROR(INDEX(#REF!,MATCH(P1388,#REF!,0)),FALSE)</f>
        <v>0</v>
      </c>
      <c r="R1388">
        <f t="shared" si="42"/>
        <v>0</v>
      </c>
      <c r="S1388" t="b">
        <f>OR(O1388="baseline_solved",IFERROR(INDEX(#REF!,MATCH(P1388,#REF!,0)),FALSE))</f>
        <v>0</v>
      </c>
      <c r="T1388">
        <f t="shared" si="43"/>
        <v>0</v>
      </c>
      <c r="V1388" t="b">
        <v>0</v>
      </c>
      <c r="W1388">
        <v>0</v>
      </c>
      <c r="X1388" t="b">
        <v>0</v>
      </c>
      <c r="Y1388">
        <v>0</v>
      </c>
      <c r="Z1388" t="b">
        <v>0</v>
      </c>
      <c r="AA1388">
        <v>0</v>
      </c>
      <c r="AB1388" t="b">
        <v>0</v>
      </c>
      <c r="AC1388">
        <v>0</v>
      </c>
      <c r="AE1388" t="s">
        <v>366</v>
      </c>
      <c r="AJ1388" t="s">
        <v>53</v>
      </c>
      <c r="AL1388" t="s">
        <v>289</v>
      </c>
    </row>
    <row r="1389" spans="1:45" x14ac:dyDescent="0.25">
      <c r="A1389" t="s">
        <v>601</v>
      </c>
      <c r="B1389" t="s">
        <v>46</v>
      </c>
      <c r="C1389" t="s">
        <v>291</v>
      </c>
      <c r="D1389" t="s">
        <v>61</v>
      </c>
      <c r="E1389" t="s">
        <v>49</v>
      </c>
      <c r="F1389" t="s">
        <v>50</v>
      </c>
      <c r="G1389" t="s">
        <v>292</v>
      </c>
      <c r="H1389" t="s">
        <v>293</v>
      </c>
      <c r="I1389" t="s">
        <v>53</v>
      </c>
      <c r="J1389" t="s">
        <v>54</v>
      </c>
      <c r="K1389" t="s">
        <v>50</v>
      </c>
      <c r="L1389" t="s">
        <v>54</v>
      </c>
      <c r="M1389" t="s">
        <v>50</v>
      </c>
      <c r="N1389" t="s">
        <v>54</v>
      </c>
      <c r="O1389" t="s">
        <v>55</v>
      </c>
      <c r="P1389" t="s">
        <v>55</v>
      </c>
      <c r="Q1389" t="b">
        <f>IFERROR(INDEX(#REF!,MATCH(P1389,#REF!,0)),FALSE)</f>
        <v>0</v>
      </c>
      <c r="R1389">
        <f t="shared" si="42"/>
        <v>0</v>
      </c>
      <c r="S1389" t="b">
        <f>OR(O1389="baseline_solved",IFERROR(INDEX(#REF!,MATCH(P1389,#REF!,0)),FALSE))</f>
        <v>0</v>
      </c>
      <c r="T1389">
        <f t="shared" si="43"/>
        <v>0</v>
      </c>
      <c r="U1389" t="s">
        <v>56</v>
      </c>
      <c r="V1389" t="b">
        <v>0</v>
      </c>
      <c r="W1389">
        <v>0</v>
      </c>
      <c r="X1389" t="b">
        <v>0</v>
      </c>
      <c r="Y1389">
        <v>0</v>
      </c>
      <c r="Z1389" t="b">
        <v>1</v>
      </c>
      <c r="AA1389">
        <v>1</v>
      </c>
      <c r="AB1389" t="b">
        <v>1</v>
      </c>
      <c r="AC1389">
        <v>1</v>
      </c>
      <c r="AD1389" t="s">
        <v>56</v>
      </c>
      <c r="AE1389" t="s">
        <v>294</v>
      </c>
      <c r="AF1389" t="s">
        <v>294</v>
      </c>
      <c r="AG1389" t="s">
        <v>295</v>
      </c>
      <c r="AJ1389" t="s">
        <v>53</v>
      </c>
      <c r="AL1389" t="s">
        <v>296</v>
      </c>
      <c r="AM1389" t="s">
        <v>50</v>
      </c>
      <c r="AO1389" t="s">
        <v>297</v>
      </c>
      <c r="AP1389" t="s">
        <v>50</v>
      </c>
      <c r="AR1389" t="s">
        <v>297</v>
      </c>
    </row>
    <row r="1390" spans="1:45" x14ac:dyDescent="0.25">
      <c r="A1390" t="s">
        <v>601</v>
      </c>
      <c r="B1390" t="s">
        <v>46</v>
      </c>
      <c r="C1390" t="s">
        <v>298</v>
      </c>
      <c r="D1390" t="s">
        <v>61</v>
      </c>
      <c r="E1390" t="s">
        <v>49</v>
      </c>
      <c r="F1390" t="s">
        <v>50</v>
      </c>
      <c r="G1390" t="s">
        <v>299</v>
      </c>
      <c r="H1390" t="s">
        <v>300</v>
      </c>
      <c r="I1390" t="s">
        <v>53</v>
      </c>
      <c r="J1390" t="s">
        <v>54</v>
      </c>
      <c r="K1390" t="s">
        <v>50</v>
      </c>
      <c r="L1390" t="s">
        <v>54</v>
      </c>
      <c r="M1390" t="s">
        <v>50</v>
      </c>
      <c r="N1390" t="s">
        <v>54</v>
      </c>
      <c r="O1390" t="s">
        <v>55</v>
      </c>
      <c r="P1390" t="s">
        <v>55</v>
      </c>
      <c r="Q1390" t="b">
        <f>IFERROR(INDEX(#REF!,MATCH(P1390,#REF!,0)),FALSE)</f>
        <v>0</v>
      </c>
      <c r="R1390">
        <f t="shared" si="42"/>
        <v>0</v>
      </c>
      <c r="S1390" t="b">
        <f>OR(O1390="baseline_solved",IFERROR(INDEX(#REF!,MATCH(P1390,#REF!,0)),FALSE))</f>
        <v>0</v>
      </c>
      <c r="T1390">
        <f t="shared" si="43"/>
        <v>0</v>
      </c>
      <c r="U1390" t="s">
        <v>56</v>
      </c>
      <c r="V1390" t="b">
        <v>0</v>
      </c>
      <c r="W1390">
        <v>0</v>
      </c>
      <c r="X1390" t="b">
        <v>0</v>
      </c>
      <c r="Y1390">
        <v>0</v>
      </c>
      <c r="Z1390" t="b">
        <v>1</v>
      </c>
      <c r="AA1390">
        <v>1</v>
      </c>
      <c r="AB1390" t="b">
        <v>1</v>
      </c>
      <c r="AC1390">
        <v>1</v>
      </c>
      <c r="AD1390" t="s">
        <v>56</v>
      </c>
      <c r="AE1390" t="s">
        <v>301</v>
      </c>
      <c r="AF1390" t="s">
        <v>301</v>
      </c>
      <c r="AG1390" t="s">
        <v>302</v>
      </c>
      <c r="AJ1390" t="s">
        <v>53</v>
      </c>
      <c r="AL1390" t="s">
        <v>303</v>
      </c>
      <c r="AM1390" t="s">
        <v>50</v>
      </c>
      <c r="AO1390" t="s">
        <v>304</v>
      </c>
      <c r="AP1390" t="s">
        <v>50</v>
      </c>
      <c r="AR1390" t="s">
        <v>304</v>
      </c>
    </row>
    <row r="1391" spans="1:45" x14ac:dyDescent="0.25">
      <c r="A1391" t="s">
        <v>601</v>
      </c>
      <c r="B1391" t="s">
        <v>46</v>
      </c>
      <c r="C1391" t="s">
        <v>305</v>
      </c>
      <c r="D1391" t="s">
        <v>61</v>
      </c>
      <c r="E1391" t="s">
        <v>49</v>
      </c>
      <c r="F1391" t="s">
        <v>50</v>
      </c>
      <c r="G1391" t="s">
        <v>306</v>
      </c>
      <c r="H1391" t="s">
        <v>307</v>
      </c>
      <c r="I1391" t="s">
        <v>53</v>
      </c>
      <c r="J1391" t="s">
        <v>54</v>
      </c>
      <c r="K1391" t="s">
        <v>50</v>
      </c>
      <c r="L1391" t="s">
        <v>54</v>
      </c>
      <c r="M1391" t="s">
        <v>50</v>
      </c>
      <c r="N1391" t="s">
        <v>54</v>
      </c>
      <c r="O1391" t="s">
        <v>55</v>
      </c>
      <c r="P1391" t="s">
        <v>55</v>
      </c>
      <c r="Q1391" t="b">
        <f>IFERROR(INDEX(#REF!,MATCH(P1391,#REF!,0)),FALSE)</f>
        <v>0</v>
      </c>
      <c r="R1391">
        <f t="shared" si="42"/>
        <v>0</v>
      </c>
      <c r="S1391" t="b">
        <f>OR(O1391="baseline_solved",IFERROR(INDEX(#REF!,MATCH(P1391,#REF!,0)),FALSE))</f>
        <v>0</v>
      </c>
      <c r="T1391">
        <f t="shared" si="43"/>
        <v>0</v>
      </c>
      <c r="U1391" t="s">
        <v>56</v>
      </c>
      <c r="V1391" t="b">
        <v>0</v>
      </c>
      <c r="W1391">
        <v>0</v>
      </c>
      <c r="X1391" t="b">
        <v>0</v>
      </c>
      <c r="Y1391">
        <v>0</v>
      </c>
      <c r="Z1391" t="b">
        <v>1</v>
      </c>
      <c r="AA1391">
        <v>1</v>
      </c>
      <c r="AB1391" t="b">
        <v>1</v>
      </c>
      <c r="AC1391">
        <v>1</v>
      </c>
      <c r="AD1391" t="s">
        <v>56</v>
      </c>
      <c r="AE1391" t="s">
        <v>308</v>
      </c>
      <c r="AF1391" t="s">
        <v>308</v>
      </c>
      <c r="AG1391" t="s">
        <v>309</v>
      </c>
      <c r="AJ1391" t="s">
        <v>53</v>
      </c>
      <c r="AL1391" t="s">
        <v>310</v>
      </c>
      <c r="AM1391" t="s">
        <v>50</v>
      </c>
      <c r="AO1391" t="s">
        <v>311</v>
      </c>
      <c r="AP1391" t="s">
        <v>50</v>
      </c>
      <c r="AR1391" t="s">
        <v>311</v>
      </c>
    </row>
    <row r="1392" spans="1:45" x14ac:dyDescent="0.25">
      <c r="A1392" t="s">
        <v>601</v>
      </c>
      <c r="B1392" t="s">
        <v>46</v>
      </c>
      <c r="C1392" t="s">
        <v>312</v>
      </c>
      <c r="D1392" t="s">
        <v>61</v>
      </c>
      <c r="E1392" t="s">
        <v>49</v>
      </c>
      <c r="F1392" t="s">
        <v>50</v>
      </c>
      <c r="G1392" t="s">
        <v>306</v>
      </c>
      <c r="H1392" t="s">
        <v>313</v>
      </c>
      <c r="I1392" t="s">
        <v>53</v>
      </c>
      <c r="J1392" t="s">
        <v>54</v>
      </c>
      <c r="L1392" t="s">
        <v>86</v>
      </c>
      <c r="N1392" t="s">
        <v>86</v>
      </c>
      <c r="O1392" t="s">
        <v>88</v>
      </c>
      <c r="P1392" t="s">
        <v>88</v>
      </c>
      <c r="Q1392" t="b">
        <f>IFERROR(INDEX(#REF!,MATCH(P1392,#REF!,0)),FALSE)</f>
        <v>0</v>
      </c>
      <c r="R1392">
        <f t="shared" si="42"/>
        <v>0</v>
      </c>
      <c r="S1392" t="b">
        <f>OR(O1392="baseline_solved",IFERROR(INDEX(#REF!,MATCH(P1392,#REF!,0)),FALSE))</f>
        <v>0</v>
      </c>
      <c r="T1392">
        <f t="shared" si="43"/>
        <v>0</v>
      </c>
      <c r="V1392" t="b">
        <v>0</v>
      </c>
      <c r="W1392">
        <v>0</v>
      </c>
      <c r="X1392" t="b">
        <v>0</v>
      </c>
      <c r="Y1392">
        <v>0</v>
      </c>
      <c r="Z1392" t="b">
        <v>0</v>
      </c>
      <c r="AA1392">
        <v>0</v>
      </c>
      <c r="AB1392" t="b">
        <v>0</v>
      </c>
      <c r="AC1392">
        <v>0</v>
      </c>
      <c r="AE1392" t="s">
        <v>366</v>
      </c>
      <c r="AJ1392" t="s">
        <v>53</v>
      </c>
      <c r="AL1392" t="s">
        <v>317</v>
      </c>
    </row>
    <row r="1393" spans="1:45" x14ac:dyDescent="0.25">
      <c r="A1393" t="s">
        <v>601</v>
      </c>
      <c r="B1393" t="s">
        <v>46</v>
      </c>
      <c r="C1393" t="s">
        <v>319</v>
      </c>
      <c r="D1393" t="s">
        <v>61</v>
      </c>
      <c r="E1393" t="s">
        <v>49</v>
      </c>
      <c r="F1393" t="s">
        <v>50</v>
      </c>
      <c r="G1393" t="s">
        <v>320</v>
      </c>
      <c r="H1393" t="s">
        <v>321</v>
      </c>
      <c r="I1393" t="s">
        <v>53</v>
      </c>
      <c r="J1393" t="s">
        <v>54</v>
      </c>
      <c r="K1393" t="s">
        <v>50</v>
      </c>
      <c r="L1393" t="s">
        <v>54</v>
      </c>
      <c r="M1393" t="s">
        <v>50</v>
      </c>
      <c r="N1393" t="s">
        <v>54</v>
      </c>
      <c r="O1393" t="s">
        <v>55</v>
      </c>
      <c r="P1393" t="s">
        <v>55</v>
      </c>
      <c r="Q1393" t="b">
        <f>IFERROR(INDEX(#REF!,MATCH(P1393,#REF!,0)),FALSE)</f>
        <v>0</v>
      </c>
      <c r="R1393">
        <f t="shared" si="42"/>
        <v>0</v>
      </c>
      <c r="S1393" t="b">
        <f>OR(O1393="baseline_solved",IFERROR(INDEX(#REF!,MATCH(P1393,#REF!,0)),FALSE))</f>
        <v>0</v>
      </c>
      <c r="T1393">
        <f t="shared" si="43"/>
        <v>0</v>
      </c>
      <c r="U1393" t="s">
        <v>56</v>
      </c>
      <c r="V1393" t="b">
        <v>0</v>
      </c>
      <c r="W1393">
        <v>0</v>
      </c>
      <c r="X1393" t="b">
        <v>0</v>
      </c>
      <c r="Y1393">
        <v>0</v>
      </c>
      <c r="Z1393" t="b">
        <v>1</v>
      </c>
      <c r="AA1393">
        <v>1</v>
      </c>
      <c r="AB1393" t="b">
        <v>1</v>
      </c>
      <c r="AC1393">
        <v>1</v>
      </c>
      <c r="AD1393" t="s">
        <v>56</v>
      </c>
      <c r="AE1393" t="s">
        <v>423</v>
      </c>
      <c r="AF1393" t="s">
        <v>423</v>
      </c>
      <c r="AG1393" t="s">
        <v>424</v>
      </c>
      <c r="AJ1393" t="s">
        <v>53</v>
      </c>
      <c r="AL1393" t="s">
        <v>324</v>
      </c>
      <c r="AM1393" t="s">
        <v>50</v>
      </c>
      <c r="AO1393" t="s">
        <v>325</v>
      </c>
      <c r="AP1393" t="s">
        <v>50</v>
      </c>
      <c r="AR1393" t="s">
        <v>325</v>
      </c>
    </row>
    <row r="1394" spans="1:45" x14ac:dyDescent="0.25">
      <c r="A1394" t="s">
        <v>601</v>
      </c>
      <c r="B1394" t="s">
        <v>46</v>
      </c>
      <c r="C1394" t="s">
        <v>326</v>
      </c>
      <c r="D1394" t="s">
        <v>61</v>
      </c>
      <c r="E1394" t="s">
        <v>49</v>
      </c>
      <c r="F1394" t="s">
        <v>50</v>
      </c>
      <c r="G1394" t="s">
        <v>327</v>
      </c>
      <c r="H1394" t="s">
        <v>328</v>
      </c>
      <c r="I1394" t="s">
        <v>53</v>
      </c>
      <c r="J1394" t="s">
        <v>54</v>
      </c>
      <c r="K1394" t="s">
        <v>50</v>
      </c>
      <c r="L1394" t="s">
        <v>54</v>
      </c>
      <c r="M1394" t="s">
        <v>50</v>
      </c>
      <c r="N1394" t="s">
        <v>54</v>
      </c>
      <c r="O1394" t="s">
        <v>55</v>
      </c>
      <c r="P1394" t="s">
        <v>55</v>
      </c>
      <c r="Q1394" t="b">
        <f>IFERROR(INDEX(#REF!,MATCH(P1394,#REF!,0)),FALSE)</f>
        <v>0</v>
      </c>
      <c r="R1394">
        <f t="shared" si="42"/>
        <v>0</v>
      </c>
      <c r="S1394" t="b">
        <f>OR(O1394="baseline_solved",IFERROR(INDEX(#REF!,MATCH(P1394,#REF!,0)),FALSE))</f>
        <v>0</v>
      </c>
      <c r="T1394">
        <f t="shared" si="43"/>
        <v>0</v>
      </c>
      <c r="U1394" t="s">
        <v>56</v>
      </c>
      <c r="V1394" t="b">
        <v>0</v>
      </c>
      <c r="W1394">
        <v>0</v>
      </c>
      <c r="X1394" t="b">
        <v>0</v>
      </c>
      <c r="Y1394">
        <v>0</v>
      </c>
      <c r="Z1394" t="b">
        <v>1</v>
      </c>
      <c r="AA1394">
        <v>1</v>
      </c>
      <c r="AB1394" t="b">
        <v>1</v>
      </c>
      <c r="AC1394">
        <v>1</v>
      </c>
      <c r="AD1394" t="s">
        <v>56</v>
      </c>
      <c r="AE1394" t="s">
        <v>329</v>
      </c>
      <c r="AF1394" t="s">
        <v>329</v>
      </c>
      <c r="AG1394" t="s">
        <v>330</v>
      </c>
      <c r="AJ1394" t="s">
        <v>53</v>
      </c>
      <c r="AL1394" t="s">
        <v>331</v>
      </c>
      <c r="AM1394" t="s">
        <v>50</v>
      </c>
      <c r="AO1394" t="s">
        <v>332</v>
      </c>
      <c r="AP1394" t="s">
        <v>50</v>
      </c>
      <c r="AR1394" t="s">
        <v>332</v>
      </c>
    </row>
    <row r="1395" spans="1:45" x14ac:dyDescent="0.25">
      <c r="A1395" t="s">
        <v>601</v>
      </c>
      <c r="B1395" t="s">
        <v>46</v>
      </c>
      <c r="C1395" t="s">
        <v>333</v>
      </c>
      <c r="D1395" t="s">
        <v>48</v>
      </c>
      <c r="E1395" t="s">
        <v>49</v>
      </c>
      <c r="F1395" t="s">
        <v>50</v>
      </c>
      <c r="G1395" t="s">
        <v>334</v>
      </c>
      <c r="H1395" t="s">
        <v>335</v>
      </c>
      <c r="I1395" t="s">
        <v>409</v>
      </c>
      <c r="J1395" t="s">
        <v>410</v>
      </c>
      <c r="L1395" t="s">
        <v>86</v>
      </c>
      <c r="N1395" t="s">
        <v>86</v>
      </c>
      <c r="O1395" t="s">
        <v>411</v>
      </c>
      <c r="P1395" t="s">
        <v>88</v>
      </c>
      <c r="Q1395" t="b">
        <f>IFERROR(INDEX(#REF!,MATCH(P1395,#REF!,0)),FALSE)</f>
        <v>0</v>
      </c>
      <c r="R1395">
        <f t="shared" si="42"/>
        <v>0</v>
      </c>
      <c r="S1395" t="b">
        <f>OR(O1395="baseline_solved",IFERROR(INDEX(#REF!,MATCH(P1395,#REF!,0)),FALSE))</f>
        <v>0</v>
      </c>
      <c r="T1395">
        <f t="shared" si="43"/>
        <v>0</v>
      </c>
      <c r="V1395" t="b">
        <v>0</v>
      </c>
      <c r="W1395">
        <v>0</v>
      </c>
      <c r="X1395" t="b">
        <v>0</v>
      </c>
      <c r="Y1395">
        <v>0</v>
      </c>
      <c r="Z1395" t="b">
        <v>0</v>
      </c>
      <c r="AA1395">
        <v>0</v>
      </c>
      <c r="AB1395" t="b">
        <v>0</v>
      </c>
      <c r="AC1395">
        <v>0</v>
      </c>
      <c r="AJ1395" t="s">
        <v>53</v>
      </c>
      <c r="AL1395" t="s">
        <v>336</v>
      </c>
      <c r="AS1395" t="s">
        <v>412</v>
      </c>
    </row>
    <row r="1396" spans="1:45" x14ac:dyDescent="0.25">
      <c r="A1396" t="s">
        <v>601</v>
      </c>
      <c r="B1396" t="s">
        <v>46</v>
      </c>
      <c r="C1396" t="s">
        <v>337</v>
      </c>
      <c r="D1396" t="s">
        <v>48</v>
      </c>
      <c r="E1396" t="s">
        <v>49</v>
      </c>
      <c r="F1396" t="s">
        <v>50</v>
      </c>
      <c r="G1396" t="s">
        <v>338</v>
      </c>
      <c r="H1396" t="s">
        <v>339</v>
      </c>
      <c r="I1396" t="s">
        <v>409</v>
      </c>
      <c r="J1396" t="s">
        <v>410</v>
      </c>
      <c r="L1396" t="s">
        <v>86</v>
      </c>
      <c r="N1396" t="s">
        <v>86</v>
      </c>
      <c r="O1396" t="s">
        <v>411</v>
      </c>
      <c r="P1396" t="s">
        <v>88</v>
      </c>
      <c r="Q1396" t="b">
        <f>IFERROR(INDEX(#REF!,MATCH(P1396,#REF!,0)),FALSE)</f>
        <v>0</v>
      </c>
      <c r="R1396">
        <f t="shared" si="42"/>
        <v>0</v>
      </c>
      <c r="S1396" t="b">
        <f>OR(O1396="baseline_solved",IFERROR(INDEX(#REF!,MATCH(P1396,#REF!,0)),FALSE))</f>
        <v>0</v>
      </c>
      <c r="T1396">
        <f t="shared" si="43"/>
        <v>0</v>
      </c>
      <c r="V1396" t="b">
        <v>0</v>
      </c>
      <c r="W1396">
        <v>0</v>
      </c>
      <c r="X1396" t="b">
        <v>0</v>
      </c>
      <c r="Y1396">
        <v>0</v>
      </c>
      <c r="Z1396" t="b">
        <v>0</v>
      </c>
      <c r="AA1396">
        <v>0</v>
      </c>
      <c r="AB1396" t="b">
        <v>0</v>
      </c>
      <c r="AC1396">
        <v>0</v>
      </c>
      <c r="AJ1396" t="s">
        <v>53</v>
      </c>
      <c r="AL1396" t="s">
        <v>340</v>
      </c>
      <c r="AS1396" t="s">
        <v>412</v>
      </c>
    </row>
    <row r="1397" spans="1:45" x14ac:dyDescent="0.25">
      <c r="A1397" t="s">
        <v>601</v>
      </c>
      <c r="B1397" t="s">
        <v>46</v>
      </c>
      <c r="C1397" t="s">
        <v>341</v>
      </c>
      <c r="D1397" t="s">
        <v>48</v>
      </c>
      <c r="E1397" t="s">
        <v>49</v>
      </c>
      <c r="F1397" t="s">
        <v>50</v>
      </c>
      <c r="G1397" t="s">
        <v>342</v>
      </c>
      <c r="H1397" t="s">
        <v>343</v>
      </c>
      <c r="I1397" t="s">
        <v>409</v>
      </c>
      <c r="J1397" t="s">
        <v>410</v>
      </c>
      <c r="L1397" t="s">
        <v>86</v>
      </c>
      <c r="N1397" t="s">
        <v>86</v>
      </c>
      <c r="O1397" t="s">
        <v>411</v>
      </c>
      <c r="P1397" t="s">
        <v>88</v>
      </c>
      <c r="Q1397" t="b">
        <f>IFERROR(INDEX(#REF!,MATCH(P1397,#REF!,0)),FALSE)</f>
        <v>0</v>
      </c>
      <c r="R1397">
        <f t="shared" si="42"/>
        <v>0</v>
      </c>
      <c r="S1397" t="b">
        <f>OR(O1397="baseline_solved",IFERROR(INDEX(#REF!,MATCH(P1397,#REF!,0)),FALSE))</f>
        <v>0</v>
      </c>
      <c r="T1397">
        <f t="shared" si="43"/>
        <v>0</v>
      </c>
      <c r="V1397" t="b">
        <v>0</v>
      </c>
      <c r="W1397">
        <v>0</v>
      </c>
      <c r="X1397" t="b">
        <v>0</v>
      </c>
      <c r="Y1397">
        <v>0</v>
      </c>
      <c r="Z1397" t="b">
        <v>0</v>
      </c>
      <c r="AA1397">
        <v>0</v>
      </c>
      <c r="AB1397" t="b">
        <v>0</v>
      </c>
      <c r="AC1397">
        <v>0</v>
      </c>
      <c r="AJ1397" t="s">
        <v>53</v>
      </c>
      <c r="AL1397" t="s">
        <v>346</v>
      </c>
      <c r="AS1397" t="s">
        <v>412</v>
      </c>
    </row>
    <row r="1398" spans="1:45" x14ac:dyDescent="0.25">
      <c r="A1398" t="s">
        <v>601</v>
      </c>
      <c r="B1398" t="s">
        <v>46</v>
      </c>
      <c r="C1398" t="s">
        <v>348</v>
      </c>
      <c r="D1398" t="s">
        <v>48</v>
      </c>
      <c r="E1398" t="s">
        <v>49</v>
      </c>
      <c r="F1398" t="s">
        <v>50</v>
      </c>
      <c r="G1398" t="s">
        <v>349</v>
      </c>
      <c r="H1398" t="s">
        <v>350</v>
      </c>
      <c r="I1398" t="s">
        <v>409</v>
      </c>
      <c r="J1398" t="s">
        <v>410</v>
      </c>
      <c r="L1398" t="s">
        <v>86</v>
      </c>
      <c r="N1398" t="s">
        <v>86</v>
      </c>
      <c r="O1398" t="s">
        <v>411</v>
      </c>
      <c r="P1398" t="s">
        <v>88</v>
      </c>
      <c r="Q1398" t="b">
        <f>IFERROR(INDEX(#REF!,MATCH(P1398,#REF!,0)),FALSE)</f>
        <v>0</v>
      </c>
      <c r="R1398">
        <f t="shared" si="42"/>
        <v>0</v>
      </c>
      <c r="S1398" t="b">
        <f>OR(O1398="baseline_solved",IFERROR(INDEX(#REF!,MATCH(P1398,#REF!,0)),FALSE))</f>
        <v>0</v>
      </c>
      <c r="T1398">
        <f t="shared" si="43"/>
        <v>0</v>
      </c>
      <c r="V1398" t="b">
        <v>0</v>
      </c>
      <c r="W1398">
        <v>0</v>
      </c>
      <c r="X1398" t="b">
        <v>0</v>
      </c>
      <c r="Y1398">
        <v>0</v>
      </c>
      <c r="Z1398" t="b">
        <v>0</v>
      </c>
      <c r="AA1398">
        <v>0</v>
      </c>
      <c r="AB1398" t="b">
        <v>0</v>
      </c>
      <c r="AC1398">
        <v>0</v>
      </c>
      <c r="AJ1398" t="s">
        <v>53</v>
      </c>
      <c r="AL1398" t="s">
        <v>351</v>
      </c>
      <c r="AS1398" t="s">
        <v>412</v>
      </c>
    </row>
    <row r="1399" spans="1:45" x14ac:dyDescent="0.25">
      <c r="A1399" t="s">
        <v>601</v>
      </c>
      <c r="B1399" t="s">
        <v>46</v>
      </c>
      <c r="C1399" t="s">
        <v>352</v>
      </c>
      <c r="D1399" t="s">
        <v>48</v>
      </c>
      <c r="E1399" t="s">
        <v>49</v>
      </c>
      <c r="F1399" t="s">
        <v>50</v>
      </c>
      <c r="G1399" t="s">
        <v>349</v>
      </c>
      <c r="H1399" t="s">
        <v>353</v>
      </c>
      <c r="I1399" t="s">
        <v>409</v>
      </c>
      <c r="J1399" t="s">
        <v>410</v>
      </c>
      <c r="L1399" t="s">
        <v>86</v>
      </c>
      <c r="N1399" t="s">
        <v>86</v>
      </c>
      <c r="O1399" t="s">
        <v>411</v>
      </c>
      <c r="P1399" t="s">
        <v>88</v>
      </c>
      <c r="Q1399" t="b">
        <f>IFERROR(INDEX(#REF!,MATCH(P1399,#REF!,0)),FALSE)</f>
        <v>0</v>
      </c>
      <c r="R1399">
        <f t="shared" si="42"/>
        <v>0</v>
      </c>
      <c r="S1399" t="b">
        <f>OR(O1399="baseline_solved",IFERROR(INDEX(#REF!,MATCH(P1399,#REF!,0)),FALSE))</f>
        <v>0</v>
      </c>
      <c r="T1399">
        <f t="shared" si="43"/>
        <v>0</v>
      </c>
      <c r="V1399" t="b">
        <v>0</v>
      </c>
      <c r="W1399">
        <v>0</v>
      </c>
      <c r="X1399" t="b">
        <v>0</v>
      </c>
      <c r="Y1399">
        <v>0</v>
      </c>
      <c r="Z1399" t="b">
        <v>0</v>
      </c>
      <c r="AA1399">
        <v>0</v>
      </c>
      <c r="AB1399" t="b">
        <v>0</v>
      </c>
      <c r="AC1399">
        <v>0</v>
      </c>
      <c r="AJ1399" t="s">
        <v>53</v>
      </c>
      <c r="AL1399" t="s">
        <v>354</v>
      </c>
      <c r="AS1399" t="s">
        <v>412</v>
      </c>
    </row>
    <row r="1400" spans="1:45" x14ac:dyDescent="0.25">
      <c r="A1400" t="s">
        <v>601</v>
      </c>
      <c r="B1400" t="s">
        <v>46</v>
      </c>
      <c r="C1400" t="s">
        <v>355</v>
      </c>
      <c r="D1400" t="s">
        <v>48</v>
      </c>
      <c r="E1400" t="s">
        <v>49</v>
      </c>
      <c r="F1400" t="s">
        <v>50</v>
      </c>
      <c r="G1400" t="s">
        <v>356</v>
      </c>
      <c r="H1400" t="s">
        <v>357</v>
      </c>
      <c r="I1400" t="s">
        <v>409</v>
      </c>
      <c r="J1400" t="s">
        <v>410</v>
      </c>
      <c r="L1400" t="s">
        <v>86</v>
      </c>
      <c r="N1400" t="s">
        <v>86</v>
      </c>
      <c r="O1400" t="s">
        <v>411</v>
      </c>
      <c r="P1400" t="s">
        <v>88</v>
      </c>
      <c r="Q1400" t="b">
        <f>IFERROR(INDEX(#REF!,MATCH(P1400,#REF!,0)),FALSE)</f>
        <v>0</v>
      </c>
      <c r="R1400">
        <f t="shared" si="42"/>
        <v>0</v>
      </c>
      <c r="S1400" t="b">
        <f>OR(O1400="baseline_solved",IFERROR(INDEX(#REF!,MATCH(P1400,#REF!,0)),FALSE))</f>
        <v>0</v>
      </c>
      <c r="T1400">
        <f t="shared" si="43"/>
        <v>0</v>
      </c>
      <c r="V1400" t="b">
        <v>0</v>
      </c>
      <c r="W1400">
        <v>0</v>
      </c>
      <c r="X1400" t="b">
        <v>0</v>
      </c>
      <c r="Y1400">
        <v>0</v>
      </c>
      <c r="Z1400" t="b">
        <v>0</v>
      </c>
      <c r="AA1400">
        <v>0</v>
      </c>
      <c r="AB1400" t="b">
        <v>0</v>
      </c>
      <c r="AC1400">
        <v>0</v>
      </c>
      <c r="AJ1400" t="s">
        <v>53</v>
      </c>
      <c r="AL1400" t="s">
        <v>360</v>
      </c>
      <c r="AS1400" t="s">
        <v>412</v>
      </c>
    </row>
    <row r="1401" spans="1:45" x14ac:dyDescent="0.25">
      <c r="A1401" t="s">
        <v>601</v>
      </c>
      <c r="B1401" t="s">
        <v>46</v>
      </c>
      <c r="C1401" t="s">
        <v>361</v>
      </c>
      <c r="D1401" t="s">
        <v>48</v>
      </c>
      <c r="E1401" t="s">
        <v>49</v>
      </c>
      <c r="F1401" t="s">
        <v>50</v>
      </c>
      <c r="G1401" t="s">
        <v>362</v>
      </c>
      <c r="H1401" t="s">
        <v>363</v>
      </c>
      <c r="I1401" t="s">
        <v>409</v>
      </c>
      <c r="J1401" t="s">
        <v>410</v>
      </c>
      <c r="L1401" t="s">
        <v>86</v>
      </c>
      <c r="N1401" t="s">
        <v>86</v>
      </c>
      <c r="O1401" t="s">
        <v>411</v>
      </c>
      <c r="P1401" t="s">
        <v>88</v>
      </c>
      <c r="Q1401" t="b">
        <f>IFERROR(INDEX(#REF!,MATCH(P1401,#REF!,0)),FALSE)</f>
        <v>0</v>
      </c>
      <c r="R1401">
        <f t="shared" si="42"/>
        <v>0</v>
      </c>
      <c r="S1401" t="b">
        <f>OR(O1401="baseline_solved",IFERROR(INDEX(#REF!,MATCH(P1401,#REF!,0)),FALSE))</f>
        <v>0</v>
      </c>
      <c r="T1401">
        <f t="shared" si="43"/>
        <v>0</v>
      </c>
      <c r="V1401" t="b">
        <v>0</v>
      </c>
      <c r="W1401">
        <v>0</v>
      </c>
      <c r="X1401" t="b">
        <v>0</v>
      </c>
      <c r="Y1401">
        <v>0</v>
      </c>
      <c r="Z1401" t="b">
        <v>0</v>
      </c>
      <c r="AA1401">
        <v>0</v>
      </c>
      <c r="AB1401" t="b">
        <v>0</v>
      </c>
      <c r="AC1401">
        <v>0</v>
      </c>
      <c r="AJ1401" t="s">
        <v>53</v>
      </c>
      <c r="AL1401" t="s">
        <v>364</v>
      </c>
      <c r="AS1401" t="s">
        <v>412</v>
      </c>
    </row>
    <row r="1402" spans="1:45" x14ac:dyDescent="0.25">
      <c r="A1402" t="s">
        <v>601</v>
      </c>
      <c r="B1402" t="s">
        <v>365</v>
      </c>
      <c r="C1402" t="s">
        <v>47</v>
      </c>
      <c r="D1402" t="s">
        <v>48</v>
      </c>
      <c r="E1402" t="s">
        <v>49</v>
      </c>
      <c r="F1402" t="s">
        <v>50</v>
      </c>
      <c r="G1402" t="s">
        <v>51</v>
      </c>
      <c r="H1402" t="s">
        <v>52</v>
      </c>
      <c r="I1402" t="s">
        <v>53</v>
      </c>
      <c r="J1402" t="s">
        <v>54</v>
      </c>
      <c r="L1402" t="s">
        <v>86</v>
      </c>
      <c r="N1402" t="s">
        <v>86</v>
      </c>
      <c r="O1402" t="s">
        <v>88</v>
      </c>
      <c r="P1402" t="s">
        <v>88</v>
      </c>
      <c r="Q1402" t="b">
        <f>IFERROR(INDEX(#REF!,MATCH(P1402,#REF!,0)),FALSE)</f>
        <v>0</v>
      </c>
      <c r="R1402">
        <f t="shared" si="42"/>
        <v>0</v>
      </c>
      <c r="S1402" t="b">
        <f>OR(O1402="baseline_solved",IFERROR(INDEX(#REF!,MATCH(P1402,#REF!,0)),FALSE))</f>
        <v>0</v>
      </c>
      <c r="T1402">
        <f t="shared" si="43"/>
        <v>0</v>
      </c>
      <c r="V1402" t="b">
        <v>0</v>
      </c>
      <c r="W1402">
        <v>0</v>
      </c>
      <c r="X1402" t="b">
        <v>0</v>
      </c>
      <c r="Y1402">
        <v>0</v>
      </c>
      <c r="Z1402" t="b">
        <v>0</v>
      </c>
      <c r="AA1402">
        <v>0</v>
      </c>
      <c r="AB1402" t="b">
        <v>0</v>
      </c>
      <c r="AC1402">
        <v>0</v>
      </c>
      <c r="AE1402" t="s">
        <v>366</v>
      </c>
      <c r="AJ1402" t="s">
        <v>53</v>
      </c>
      <c r="AL1402" t="s">
        <v>59</v>
      </c>
    </row>
    <row r="1403" spans="1:45" x14ac:dyDescent="0.25">
      <c r="A1403" t="s">
        <v>601</v>
      </c>
      <c r="B1403" t="s">
        <v>365</v>
      </c>
      <c r="C1403" t="s">
        <v>60</v>
      </c>
      <c r="D1403" t="s">
        <v>61</v>
      </c>
      <c r="E1403" t="s">
        <v>62</v>
      </c>
      <c r="F1403" t="s">
        <v>50</v>
      </c>
      <c r="G1403" t="s">
        <v>63</v>
      </c>
      <c r="H1403" t="s">
        <v>64</v>
      </c>
      <c r="I1403" t="s">
        <v>53</v>
      </c>
      <c r="J1403" t="s">
        <v>54</v>
      </c>
      <c r="K1403" t="s">
        <v>50</v>
      </c>
      <c r="L1403" t="s">
        <v>54</v>
      </c>
      <c r="M1403" t="s">
        <v>50</v>
      </c>
      <c r="N1403" t="s">
        <v>54</v>
      </c>
      <c r="O1403" t="s">
        <v>55</v>
      </c>
      <c r="P1403" t="s">
        <v>55</v>
      </c>
      <c r="Q1403" t="b">
        <f>IFERROR(INDEX(#REF!,MATCH(P1403,#REF!,0)),FALSE)</f>
        <v>0</v>
      </c>
      <c r="R1403">
        <f t="shared" si="42"/>
        <v>0</v>
      </c>
      <c r="S1403" t="b">
        <f>OR(O1403="baseline_solved",IFERROR(INDEX(#REF!,MATCH(P1403,#REF!,0)),FALSE))</f>
        <v>0</v>
      </c>
      <c r="T1403">
        <f t="shared" si="43"/>
        <v>0</v>
      </c>
      <c r="U1403" t="s">
        <v>56</v>
      </c>
      <c r="V1403" t="b">
        <v>0</v>
      </c>
      <c r="W1403">
        <v>0</v>
      </c>
      <c r="X1403" t="b">
        <v>0</v>
      </c>
      <c r="Y1403">
        <v>0</v>
      </c>
      <c r="Z1403" t="b">
        <v>1</v>
      </c>
      <c r="AA1403">
        <v>1</v>
      </c>
      <c r="AB1403" t="b">
        <v>1</v>
      </c>
      <c r="AC1403">
        <v>1</v>
      </c>
      <c r="AD1403" t="s">
        <v>56</v>
      </c>
      <c r="AE1403" t="s">
        <v>65</v>
      </c>
      <c r="AF1403" t="s">
        <v>65</v>
      </c>
      <c r="AG1403" t="s">
        <v>66</v>
      </c>
      <c r="AJ1403" t="s">
        <v>53</v>
      </c>
      <c r="AL1403" t="s">
        <v>67</v>
      </c>
      <c r="AM1403" t="s">
        <v>50</v>
      </c>
      <c r="AO1403" t="s">
        <v>68</v>
      </c>
      <c r="AP1403" t="s">
        <v>50</v>
      </c>
      <c r="AR1403" t="s">
        <v>68</v>
      </c>
    </row>
    <row r="1404" spans="1:45" x14ac:dyDescent="0.25">
      <c r="A1404" t="s">
        <v>601</v>
      </c>
      <c r="B1404" t="s">
        <v>365</v>
      </c>
      <c r="C1404" t="s">
        <v>69</v>
      </c>
      <c r="D1404" t="s">
        <v>61</v>
      </c>
      <c r="E1404" t="s">
        <v>62</v>
      </c>
      <c r="F1404" t="s">
        <v>50</v>
      </c>
      <c r="G1404" t="s">
        <v>70</v>
      </c>
      <c r="H1404" t="s">
        <v>71</v>
      </c>
      <c r="I1404" t="s">
        <v>53</v>
      </c>
      <c r="J1404" t="s">
        <v>54</v>
      </c>
      <c r="K1404" t="s">
        <v>53</v>
      </c>
      <c r="L1404" t="s">
        <v>54</v>
      </c>
      <c r="M1404" t="s">
        <v>50</v>
      </c>
      <c r="N1404" t="s">
        <v>54</v>
      </c>
      <c r="O1404" t="s">
        <v>135</v>
      </c>
      <c r="P1404" t="s">
        <v>135</v>
      </c>
      <c r="Q1404" t="b">
        <f>IFERROR(INDEX(#REF!,MATCH(P1404,#REF!,0)),FALSE)</f>
        <v>0</v>
      </c>
      <c r="R1404">
        <f t="shared" si="42"/>
        <v>0</v>
      </c>
      <c r="S1404" t="b">
        <f>OR(O1404="baseline_solved",IFERROR(INDEX(#REF!,MATCH(P1404,#REF!,0)),FALSE))</f>
        <v>0</v>
      </c>
      <c r="T1404">
        <f t="shared" si="43"/>
        <v>0</v>
      </c>
      <c r="U1404" t="s">
        <v>413</v>
      </c>
      <c r="V1404" t="b">
        <v>0</v>
      </c>
      <c r="W1404">
        <v>0</v>
      </c>
      <c r="X1404" t="b">
        <v>0</v>
      </c>
      <c r="Y1404">
        <v>0</v>
      </c>
      <c r="Z1404" t="b">
        <v>0</v>
      </c>
      <c r="AA1404">
        <v>0</v>
      </c>
      <c r="AB1404" t="b">
        <v>1</v>
      </c>
      <c r="AC1404">
        <v>1</v>
      </c>
      <c r="AD1404" t="s">
        <v>413</v>
      </c>
      <c r="AE1404" t="s">
        <v>602</v>
      </c>
      <c r="AF1404" t="s">
        <v>603</v>
      </c>
      <c r="AG1404" t="s">
        <v>604</v>
      </c>
      <c r="AJ1404" t="s">
        <v>53</v>
      </c>
      <c r="AL1404" t="s">
        <v>74</v>
      </c>
      <c r="AM1404" t="s">
        <v>53</v>
      </c>
      <c r="AO1404" t="s">
        <v>74</v>
      </c>
      <c r="AP1404" t="s">
        <v>50</v>
      </c>
      <c r="AR1404" t="s">
        <v>75</v>
      </c>
    </row>
    <row r="1405" spans="1:45" x14ac:dyDescent="0.25">
      <c r="A1405" t="s">
        <v>601</v>
      </c>
      <c r="B1405" t="s">
        <v>365</v>
      </c>
      <c r="C1405" t="s">
        <v>76</v>
      </c>
      <c r="D1405" t="s">
        <v>61</v>
      </c>
      <c r="E1405" t="s">
        <v>49</v>
      </c>
      <c r="F1405" t="s">
        <v>50</v>
      </c>
      <c r="G1405" t="s">
        <v>77</v>
      </c>
      <c r="H1405" t="s">
        <v>78</v>
      </c>
      <c r="I1405" t="s">
        <v>53</v>
      </c>
      <c r="J1405" t="s">
        <v>54</v>
      </c>
      <c r="K1405" t="s">
        <v>50</v>
      </c>
      <c r="L1405" t="s">
        <v>54</v>
      </c>
      <c r="M1405" t="s">
        <v>50</v>
      </c>
      <c r="N1405" t="s">
        <v>54</v>
      </c>
      <c r="O1405" t="s">
        <v>55</v>
      </c>
      <c r="P1405" t="s">
        <v>55</v>
      </c>
      <c r="Q1405" t="b">
        <f>IFERROR(INDEX(#REF!,MATCH(P1405,#REF!,0)),FALSE)</f>
        <v>0</v>
      </c>
      <c r="R1405">
        <f t="shared" si="42"/>
        <v>0</v>
      </c>
      <c r="S1405" t="b">
        <f>OR(O1405="baseline_solved",IFERROR(INDEX(#REF!,MATCH(P1405,#REF!,0)),FALSE))</f>
        <v>0</v>
      </c>
      <c r="T1405">
        <f t="shared" si="43"/>
        <v>0</v>
      </c>
      <c r="U1405" t="s">
        <v>56</v>
      </c>
      <c r="V1405" t="b">
        <v>0</v>
      </c>
      <c r="W1405">
        <v>0</v>
      </c>
      <c r="X1405" t="b">
        <v>0</v>
      </c>
      <c r="Y1405">
        <v>0</v>
      </c>
      <c r="Z1405" t="b">
        <v>1</v>
      </c>
      <c r="AA1405">
        <v>1</v>
      </c>
      <c r="AB1405" t="b">
        <v>1</v>
      </c>
      <c r="AC1405">
        <v>1</v>
      </c>
      <c r="AD1405" t="s">
        <v>56</v>
      </c>
      <c r="AE1405" t="s">
        <v>79</v>
      </c>
      <c r="AF1405" t="s">
        <v>79</v>
      </c>
      <c r="AG1405" t="s">
        <v>80</v>
      </c>
      <c r="AJ1405" t="s">
        <v>53</v>
      </c>
      <c r="AL1405" t="s">
        <v>81</v>
      </c>
      <c r="AM1405" t="s">
        <v>50</v>
      </c>
      <c r="AO1405" t="s">
        <v>82</v>
      </c>
      <c r="AP1405" t="s">
        <v>50</v>
      </c>
      <c r="AR1405" t="s">
        <v>82</v>
      </c>
    </row>
    <row r="1406" spans="1:45" x14ac:dyDescent="0.25">
      <c r="A1406" t="s">
        <v>601</v>
      </c>
      <c r="B1406" t="s">
        <v>365</v>
      </c>
      <c r="C1406" t="s">
        <v>83</v>
      </c>
      <c r="D1406" t="s">
        <v>48</v>
      </c>
      <c r="E1406" t="s">
        <v>49</v>
      </c>
      <c r="F1406" t="s">
        <v>50</v>
      </c>
      <c r="G1406" t="s">
        <v>84</v>
      </c>
      <c r="H1406" t="s">
        <v>85</v>
      </c>
      <c r="I1406" t="s">
        <v>53</v>
      </c>
      <c r="J1406" t="s">
        <v>54</v>
      </c>
      <c r="L1406" t="s">
        <v>86</v>
      </c>
      <c r="N1406" t="s">
        <v>86</v>
      </c>
      <c r="O1406" t="s">
        <v>88</v>
      </c>
      <c r="P1406" t="s">
        <v>88</v>
      </c>
      <c r="Q1406" t="b">
        <f>IFERROR(INDEX(#REF!,MATCH(P1406,#REF!,0)),FALSE)</f>
        <v>0</v>
      </c>
      <c r="R1406">
        <f t="shared" si="42"/>
        <v>0</v>
      </c>
      <c r="S1406" t="b">
        <f>OR(O1406="baseline_solved",IFERROR(INDEX(#REF!,MATCH(P1406,#REF!,0)),FALSE))</f>
        <v>0</v>
      </c>
      <c r="T1406">
        <f t="shared" si="43"/>
        <v>0</v>
      </c>
      <c r="V1406" t="b">
        <v>0</v>
      </c>
      <c r="W1406">
        <v>0</v>
      </c>
      <c r="X1406" t="b">
        <v>0</v>
      </c>
      <c r="Y1406">
        <v>0</v>
      </c>
      <c r="Z1406" t="b">
        <v>0</v>
      </c>
      <c r="AA1406">
        <v>0</v>
      </c>
      <c r="AB1406" t="b">
        <v>0</v>
      </c>
      <c r="AC1406">
        <v>0</v>
      </c>
      <c r="AE1406" t="s">
        <v>366</v>
      </c>
      <c r="AJ1406" t="s">
        <v>53</v>
      </c>
      <c r="AL1406" t="s">
        <v>89</v>
      </c>
    </row>
    <row r="1407" spans="1:45" x14ac:dyDescent="0.25">
      <c r="A1407" t="s">
        <v>601</v>
      </c>
      <c r="B1407" t="s">
        <v>365</v>
      </c>
      <c r="C1407" t="s">
        <v>91</v>
      </c>
      <c r="D1407" t="s">
        <v>48</v>
      </c>
      <c r="E1407" t="s">
        <v>49</v>
      </c>
      <c r="F1407" t="s">
        <v>50</v>
      </c>
      <c r="G1407" t="s">
        <v>92</v>
      </c>
      <c r="H1407" t="s">
        <v>93</v>
      </c>
      <c r="I1407" t="s">
        <v>53</v>
      </c>
      <c r="J1407" t="s">
        <v>54</v>
      </c>
      <c r="K1407" t="s">
        <v>50</v>
      </c>
      <c r="L1407" t="s">
        <v>54</v>
      </c>
      <c r="M1407" t="s">
        <v>50</v>
      </c>
      <c r="N1407" t="s">
        <v>54</v>
      </c>
      <c r="O1407" t="s">
        <v>55</v>
      </c>
      <c r="P1407" t="s">
        <v>55</v>
      </c>
      <c r="Q1407" t="b">
        <f>IFERROR(INDEX(#REF!,MATCH(P1407,#REF!,0)),FALSE)</f>
        <v>0</v>
      </c>
      <c r="R1407">
        <f t="shared" si="42"/>
        <v>0</v>
      </c>
      <c r="S1407" t="b">
        <f>OR(O1407="baseline_solved",IFERROR(INDEX(#REF!,MATCH(P1407,#REF!,0)),FALSE))</f>
        <v>0</v>
      </c>
      <c r="T1407">
        <f t="shared" si="43"/>
        <v>0</v>
      </c>
      <c r="U1407" t="s">
        <v>56</v>
      </c>
      <c r="V1407" t="b">
        <v>0</v>
      </c>
      <c r="W1407">
        <v>0</v>
      </c>
      <c r="X1407" t="b">
        <v>0</v>
      </c>
      <c r="Y1407">
        <v>0</v>
      </c>
      <c r="Z1407" t="b">
        <v>1</v>
      </c>
      <c r="AA1407">
        <v>1</v>
      </c>
      <c r="AB1407" t="b">
        <v>1</v>
      </c>
      <c r="AC1407">
        <v>1</v>
      </c>
      <c r="AD1407" t="s">
        <v>56</v>
      </c>
      <c r="AE1407" t="s">
        <v>369</v>
      </c>
      <c r="AF1407" t="s">
        <v>369</v>
      </c>
      <c r="AG1407" t="s">
        <v>370</v>
      </c>
      <c r="AJ1407" t="s">
        <v>53</v>
      </c>
      <c r="AL1407" t="s">
        <v>94</v>
      </c>
      <c r="AM1407" t="s">
        <v>50</v>
      </c>
      <c r="AO1407" t="s">
        <v>371</v>
      </c>
      <c r="AP1407" t="s">
        <v>50</v>
      </c>
      <c r="AR1407" t="s">
        <v>371</v>
      </c>
    </row>
    <row r="1408" spans="1:45" x14ac:dyDescent="0.25">
      <c r="A1408" t="s">
        <v>601</v>
      </c>
      <c r="B1408" t="s">
        <v>365</v>
      </c>
      <c r="C1408" t="s">
        <v>95</v>
      </c>
      <c r="D1408" t="s">
        <v>61</v>
      </c>
      <c r="E1408" t="s">
        <v>49</v>
      </c>
      <c r="F1408" t="s">
        <v>50</v>
      </c>
      <c r="G1408" t="s">
        <v>96</v>
      </c>
      <c r="H1408" t="s">
        <v>97</v>
      </c>
      <c r="I1408" t="s">
        <v>53</v>
      </c>
      <c r="J1408" t="s">
        <v>54</v>
      </c>
      <c r="L1408" t="s">
        <v>86</v>
      </c>
      <c r="N1408" t="s">
        <v>86</v>
      </c>
      <c r="O1408" t="s">
        <v>88</v>
      </c>
      <c r="P1408" t="s">
        <v>88</v>
      </c>
      <c r="Q1408" t="b">
        <f>IFERROR(INDEX(#REF!,MATCH(P1408,#REF!,0)),FALSE)</f>
        <v>0</v>
      </c>
      <c r="R1408">
        <f t="shared" si="42"/>
        <v>0</v>
      </c>
      <c r="S1408" t="b">
        <f>OR(O1408="baseline_solved",IFERROR(INDEX(#REF!,MATCH(P1408,#REF!,0)),FALSE))</f>
        <v>0</v>
      </c>
      <c r="T1408">
        <f t="shared" si="43"/>
        <v>0</v>
      </c>
      <c r="V1408" t="b">
        <v>0</v>
      </c>
      <c r="W1408">
        <v>0</v>
      </c>
      <c r="X1408" t="b">
        <v>0</v>
      </c>
      <c r="Y1408">
        <v>0</v>
      </c>
      <c r="Z1408" t="b">
        <v>0</v>
      </c>
      <c r="AA1408">
        <v>0</v>
      </c>
      <c r="AB1408" t="b">
        <v>0</v>
      </c>
      <c r="AC1408">
        <v>0</v>
      </c>
      <c r="AE1408" t="s">
        <v>366</v>
      </c>
      <c r="AJ1408" t="s">
        <v>53</v>
      </c>
      <c r="AL1408" t="s">
        <v>101</v>
      </c>
    </row>
    <row r="1409" spans="1:44" x14ac:dyDescent="0.25">
      <c r="A1409" t="s">
        <v>601</v>
      </c>
      <c r="B1409" t="s">
        <v>365</v>
      </c>
      <c r="C1409" t="s">
        <v>102</v>
      </c>
      <c r="D1409" t="s">
        <v>48</v>
      </c>
      <c r="E1409" t="s">
        <v>49</v>
      </c>
      <c r="F1409" t="s">
        <v>50</v>
      </c>
      <c r="G1409" t="s">
        <v>103</v>
      </c>
      <c r="H1409" t="s">
        <v>104</v>
      </c>
      <c r="I1409" t="s">
        <v>53</v>
      </c>
      <c r="J1409" t="s">
        <v>54</v>
      </c>
      <c r="K1409" t="s">
        <v>50</v>
      </c>
      <c r="L1409" t="s">
        <v>54</v>
      </c>
      <c r="M1409" t="s">
        <v>50</v>
      </c>
      <c r="N1409" t="s">
        <v>54</v>
      </c>
      <c r="O1409" t="s">
        <v>55</v>
      </c>
      <c r="P1409" t="s">
        <v>55</v>
      </c>
      <c r="Q1409" t="b">
        <f>IFERROR(INDEX(#REF!,MATCH(P1409,#REF!,0)),FALSE)</f>
        <v>0</v>
      </c>
      <c r="R1409">
        <f t="shared" si="42"/>
        <v>0</v>
      </c>
      <c r="S1409" t="b">
        <f>OR(O1409="baseline_solved",IFERROR(INDEX(#REF!,MATCH(P1409,#REF!,0)),FALSE))</f>
        <v>0</v>
      </c>
      <c r="T1409">
        <f t="shared" si="43"/>
        <v>0</v>
      </c>
      <c r="U1409" t="s">
        <v>56</v>
      </c>
      <c r="V1409" t="b">
        <v>0</v>
      </c>
      <c r="W1409">
        <v>0</v>
      </c>
      <c r="X1409" t="b">
        <v>0</v>
      </c>
      <c r="Y1409">
        <v>0</v>
      </c>
      <c r="Z1409" t="b">
        <v>1</v>
      </c>
      <c r="AA1409">
        <v>1</v>
      </c>
      <c r="AB1409" t="b">
        <v>1</v>
      </c>
      <c r="AC1409">
        <v>1</v>
      </c>
      <c r="AD1409" t="s">
        <v>56</v>
      </c>
      <c r="AE1409" t="s">
        <v>105</v>
      </c>
      <c r="AF1409" t="s">
        <v>105</v>
      </c>
      <c r="AG1409" t="s">
        <v>106</v>
      </c>
      <c r="AJ1409" t="s">
        <v>53</v>
      </c>
      <c r="AL1409" t="s">
        <v>107</v>
      </c>
      <c r="AM1409" t="s">
        <v>50</v>
      </c>
      <c r="AO1409" t="s">
        <v>108</v>
      </c>
      <c r="AP1409" t="s">
        <v>50</v>
      </c>
      <c r="AR1409" t="s">
        <v>108</v>
      </c>
    </row>
    <row r="1410" spans="1:44" x14ac:dyDescent="0.25">
      <c r="A1410" t="s">
        <v>601</v>
      </c>
      <c r="B1410" t="s">
        <v>365</v>
      </c>
      <c r="C1410" t="s">
        <v>109</v>
      </c>
      <c r="D1410" t="s">
        <v>48</v>
      </c>
      <c r="E1410" t="s">
        <v>49</v>
      </c>
      <c r="F1410" t="s">
        <v>50</v>
      </c>
      <c r="G1410" t="s">
        <v>110</v>
      </c>
      <c r="H1410" t="s">
        <v>111</v>
      </c>
      <c r="I1410" t="s">
        <v>53</v>
      </c>
      <c r="J1410" t="s">
        <v>54</v>
      </c>
      <c r="K1410" t="s">
        <v>53</v>
      </c>
      <c r="L1410" t="s">
        <v>54</v>
      </c>
      <c r="M1410" t="s">
        <v>53</v>
      </c>
      <c r="N1410" t="s">
        <v>54</v>
      </c>
      <c r="O1410" t="s">
        <v>98</v>
      </c>
      <c r="P1410" t="s">
        <v>98</v>
      </c>
      <c r="Q1410" t="b">
        <f>IFERROR(INDEX(#REF!,MATCH(P1410,#REF!,0)),FALSE)</f>
        <v>0</v>
      </c>
      <c r="R1410">
        <f t="shared" ref="R1410:R1473" si="44">--Q1410</f>
        <v>0</v>
      </c>
      <c r="S1410" t="b">
        <f>OR(O1410="baseline_solved",IFERROR(INDEX(#REF!,MATCH(P1410,#REF!,0)),FALSE))</f>
        <v>0</v>
      </c>
      <c r="T1410">
        <f t="shared" ref="T1410:T1473" si="45">--S1410</f>
        <v>0</v>
      </c>
      <c r="V1410" t="b">
        <v>0</v>
      </c>
      <c r="W1410">
        <v>0</v>
      </c>
      <c r="X1410" t="b">
        <v>0</v>
      </c>
      <c r="Y1410">
        <v>0</v>
      </c>
      <c r="Z1410" t="b">
        <v>0</v>
      </c>
      <c r="AA1410">
        <v>0</v>
      </c>
      <c r="AB1410" t="b">
        <v>0</v>
      </c>
      <c r="AC1410">
        <v>0</v>
      </c>
      <c r="AE1410" t="s">
        <v>398</v>
      </c>
      <c r="AF1410" t="s">
        <v>398</v>
      </c>
      <c r="AG1410" t="s">
        <v>399</v>
      </c>
      <c r="AJ1410" t="s">
        <v>53</v>
      </c>
      <c r="AL1410" t="s">
        <v>114</v>
      </c>
      <c r="AM1410" t="s">
        <v>53</v>
      </c>
      <c r="AO1410" t="s">
        <v>114</v>
      </c>
      <c r="AP1410" t="s">
        <v>53</v>
      </c>
      <c r="AR1410" t="s">
        <v>114</v>
      </c>
    </row>
    <row r="1411" spans="1:44" x14ac:dyDescent="0.25">
      <c r="A1411" t="s">
        <v>601</v>
      </c>
      <c r="B1411" t="s">
        <v>365</v>
      </c>
      <c r="C1411" t="s">
        <v>115</v>
      </c>
      <c r="D1411" t="s">
        <v>48</v>
      </c>
      <c r="E1411" t="s">
        <v>49</v>
      </c>
      <c r="F1411" t="s">
        <v>50</v>
      </c>
      <c r="G1411" t="s">
        <v>116</v>
      </c>
      <c r="H1411" t="s">
        <v>117</v>
      </c>
      <c r="I1411" t="s">
        <v>53</v>
      </c>
      <c r="J1411" t="s">
        <v>54</v>
      </c>
      <c r="L1411" t="s">
        <v>86</v>
      </c>
      <c r="N1411" t="s">
        <v>86</v>
      </c>
      <c r="O1411" t="s">
        <v>88</v>
      </c>
      <c r="P1411" t="s">
        <v>88</v>
      </c>
      <c r="Q1411" t="b">
        <f>IFERROR(INDEX(#REF!,MATCH(P1411,#REF!,0)),FALSE)</f>
        <v>0</v>
      </c>
      <c r="R1411">
        <f t="shared" si="44"/>
        <v>0</v>
      </c>
      <c r="S1411" t="b">
        <f>OR(O1411="baseline_solved",IFERROR(INDEX(#REF!,MATCH(P1411,#REF!,0)),FALSE))</f>
        <v>0</v>
      </c>
      <c r="T1411">
        <f t="shared" si="45"/>
        <v>0</v>
      </c>
      <c r="V1411" t="b">
        <v>0</v>
      </c>
      <c r="W1411">
        <v>0</v>
      </c>
      <c r="X1411" t="b">
        <v>0</v>
      </c>
      <c r="Y1411">
        <v>0</v>
      </c>
      <c r="Z1411" t="b">
        <v>0</v>
      </c>
      <c r="AA1411">
        <v>0</v>
      </c>
      <c r="AB1411" t="b">
        <v>0</v>
      </c>
      <c r="AC1411">
        <v>0</v>
      </c>
      <c r="AE1411" t="s">
        <v>366</v>
      </c>
      <c r="AJ1411" t="s">
        <v>53</v>
      </c>
      <c r="AL1411" t="s">
        <v>118</v>
      </c>
    </row>
    <row r="1412" spans="1:44" x14ac:dyDescent="0.25">
      <c r="A1412" t="s">
        <v>601</v>
      </c>
      <c r="B1412" t="s">
        <v>365</v>
      </c>
      <c r="C1412" t="s">
        <v>119</v>
      </c>
      <c r="D1412" t="s">
        <v>48</v>
      </c>
      <c r="E1412" t="s">
        <v>49</v>
      </c>
      <c r="F1412" t="s">
        <v>50</v>
      </c>
      <c r="G1412" t="s">
        <v>120</v>
      </c>
      <c r="H1412" t="s">
        <v>121</v>
      </c>
      <c r="I1412" t="s">
        <v>53</v>
      </c>
      <c r="J1412" t="s">
        <v>54</v>
      </c>
      <c r="L1412" t="s">
        <v>86</v>
      </c>
      <c r="N1412" t="s">
        <v>86</v>
      </c>
      <c r="O1412" t="s">
        <v>88</v>
      </c>
      <c r="P1412" t="s">
        <v>88</v>
      </c>
      <c r="Q1412" t="b">
        <f>IFERROR(INDEX(#REF!,MATCH(P1412,#REF!,0)),FALSE)</f>
        <v>0</v>
      </c>
      <c r="R1412">
        <f t="shared" si="44"/>
        <v>0</v>
      </c>
      <c r="S1412" t="b">
        <f>OR(O1412="baseline_solved",IFERROR(INDEX(#REF!,MATCH(P1412,#REF!,0)),FALSE))</f>
        <v>0</v>
      </c>
      <c r="T1412">
        <f t="shared" si="45"/>
        <v>0</v>
      </c>
      <c r="V1412" t="b">
        <v>0</v>
      </c>
      <c r="W1412">
        <v>0</v>
      </c>
      <c r="X1412" t="b">
        <v>0</v>
      </c>
      <c r="Y1412">
        <v>0</v>
      </c>
      <c r="Z1412" t="b">
        <v>0</v>
      </c>
      <c r="AA1412">
        <v>0</v>
      </c>
      <c r="AB1412" t="b">
        <v>0</v>
      </c>
      <c r="AC1412">
        <v>0</v>
      </c>
      <c r="AE1412" t="s">
        <v>366</v>
      </c>
      <c r="AJ1412" t="s">
        <v>53</v>
      </c>
      <c r="AL1412" t="s">
        <v>124</v>
      </c>
    </row>
    <row r="1413" spans="1:44" x14ac:dyDescent="0.25">
      <c r="A1413" t="s">
        <v>601</v>
      </c>
      <c r="B1413" t="s">
        <v>365</v>
      </c>
      <c r="C1413" t="s">
        <v>126</v>
      </c>
      <c r="D1413" t="s">
        <v>48</v>
      </c>
      <c r="E1413" t="s">
        <v>49</v>
      </c>
      <c r="F1413" t="s">
        <v>50</v>
      </c>
      <c r="G1413" t="s">
        <v>127</v>
      </c>
      <c r="H1413" t="s">
        <v>128</v>
      </c>
      <c r="I1413" t="s">
        <v>53</v>
      </c>
      <c r="J1413" t="s">
        <v>54</v>
      </c>
      <c r="K1413" t="s">
        <v>50</v>
      </c>
      <c r="L1413" t="s">
        <v>54</v>
      </c>
      <c r="M1413" t="s">
        <v>50</v>
      </c>
      <c r="N1413" t="s">
        <v>54</v>
      </c>
      <c r="O1413" t="s">
        <v>55</v>
      </c>
      <c r="P1413" t="s">
        <v>55</v>
      </c>
      <c r="Q1413" t="b">
        <f>IFERROR(INDEX(#REF!,MATCH(P1413,#REF!,0)),FALSE)</f>
        <v>0</v>
      </c>
      <c r="R1413">
        <f t="shared" si="44"/>
        <v>0</v>
      </c>
      <c r="S1413" t="b">
        <f>OR(O1413="baseline_solved",IFERROR(INDEX(#REF!,MATCH(P1413,#REF!,0)),FALSE))</f>
        <v>0</v>
      </c>
      <c r="T1413">
        <f t="shared" si="45"/>
        <v>0</v>
      </c>
      <c r="U1413" t="s">
        <v>56</v>
      </c>
      <c r="V1413" t="b">
        <v>0</v>
      </c>
      <c r="W1413">
        <v>0</v>
      </c>
      <c r="X1413" t="b">
        <v>0</v>
      </c>
      <c r="Y1413">
        <v>0</v>
      </c>
      <c r="Z1413" t="b">
        <v>1</v>
      </c>
      <c r="AA1413">
        <v>1</v>
      </c>
      <c r="AB1413" t="b">
        <v>1</v>
      </c>
      <c r="AC1413">
        <v>1</v>
      </c>
      <c r="AD1413" t="s">
        <v>56</v>
      </c>
      <c r="AE1413" t="s">
        <v>129</v>
      </c>
      <c r="AF1413" t="s">
        <v>129</v>
      </c>
      <c r="AG1413" t="s">
        <v>130</v>
      </c>
      <c r="AJ1413" t="s">
        <v>53</v>
      </c>
      <c r="AL1413" t="s">
        <v>131</v>
      </c>
      <c r="AM1413" t="s">
        <v>50</v>
      </c>
      <c r="AO1413" t="s">
        <v>131</v>
      </c>
      <c r="AP1413" t="s">
        <v>50</v>
      </c>
      <c r="AR1413" t="s">
        <v>131</v>
      </c>
    </row>
    <row r="1414" spans="1:44" x14ac:dyDescent="0.25">
      <c r="A1414" t="s">
        <v>601</v>
      </c>
      <c r="B1414" t="s">
        <v>365</v>
      </c>
      <c r="C1414" t="s">
        <v>132</v>
      </c>
      <c r="D1414" t="s">
        <v>61</v>
      </c>
      <c r="E1414" t="s">
        <v>49</v>
      </c>
      <c r="F1414" t="s">
        <v>50</v>
      </c>
      <c r="G1414" t="s">
        <v>133</v>
      </c>
      <c r="H1414" t="s">
        <v>134</v>
      </c>
      <c r="I1414" t="s">
        <v>53</v>
      </c>
      <c r="J1414" t="s">
        <v>54</v>
      </c>
      <c r="K1414" t="s">
        <v>50</v>
      </c>
      <c r="L1414" t="s">
        <v>54</v>
      </c>
      <c r="M1414" t="s">
        <v>50</v>
      </c>
      <c r="N1414" t="s">
        <v>54</v>
      </c>
      <c r="O1414" t="s">
        <v>135</v>
      </c>
      <c r="P1414" t="s">
        <v>55</v>
      </c>
      <c r="Q1414" t="b">
        <f>IFERROR(INDEX(#REF!,MATCH(P1414,#REF!,0)),FALSE)</f>
        <v>0</v>
      </c>
      <c r="R1414">
        <f t="shared" si="44"/>
        <v>0</v>
      </c>
      <c r="S1414" t="b">
        <f>OR(O1414="baseline_solved",IFERROR(INDEX(#REF!,MATCH(P1414,#REF!,0)),FALSE))</f>
        <v>0</v>
      </c>
      <c r="T1414">
        <f t="shared" si="45"/>
        <v>0</v>
      </c>
      <c r="U1414" t="s">
        <v>136</v>
      </c>
      <c r="V1414" t="b">
        <v>0</v>
      </c>
      <c r="W1414">
        <v>0</v>
      </c>
      <c r="X1414" t="b">
        <v>0</v>
      </c>
      <c r="Y1414">
        <v>0</v>
      </c>
      <c r="Z1414" t="b">
        <v>1</v>
      </c>
      <c r="AA1414">
        <v>1</v>
      </c>
      <c r="AB1414" t="b">
        <v>1</v>
      </c>
      <c r="AC1414">
        <v>1</v>
      </c>
      <c r="AD1414" t="s">
        <v>56</v>
      </c>
      <c r="AE1414" t="s">
        <v>137</v>
      </c>
      <c r="AF1414" t="s">
        <v>138</v>
      </c>
      <c r="AG1414" t="s">
        <v>139</v>
      </c>
      <c r="AJ1414" t="s">
        <v>53</v>
      </c>
      <c r="AL1414" t="s">
        <v>140</v>
      </c>
      <c r="AM1414" t="s">
        <v>50</v>
      </c>
      <c r="AO1414" t="s">
        <v>141</v>
      </c>
      <c r="AP1414" t="s">
        <v>50</v>
      </c>
      <c r="AR1414" t="s">
        <v>141</v>
      </c>
    </row>
    <row r="1415" spans="1:44" x14ac:dyDescent="0.25">
      <c r="A1415" t="s">
        <v>601</v>
      </c>
      <c r="B1415" t="s">
        <v>365</v>
      </c>
      <c r="C1415" t="s">
        <v>142</v>
      </c>
      <c r="D1415" t="s">
        <v>48</v>
      </c>
      <c r="E1415" t="s">
        <v>49</v>
      </c>
      <c r="F1415" t="s">
        <v>50</v>
      </c>
      <c r="G1415" t="s">
        <v>143</v>
      </c>
      <c r="H1415" t="s">
        <v>144</v>
      </c>
      <c r="I1415" t="s">
        <v>53</v>
      </c>
      <c r="J1415" t="s">
        <v>54</v>
      </c>
      <c r="K1415" t="s">
        <v>50</v>
      </c>
      <c r="L1415" t="s">
        <v>54</v>
      </c>
      <c r="M1415" t="s">
        <v>50</v>
      </c>
      <c r="N1415" t="s">
        <v>54</v>
      </c>
      <c r="O1415" t="s">
        <v>55</v>
      </c>
      <c r="P1415" t="s">
        <v>55</v>
      </c>
      <c r="Q1415" t="b">
        <f>IFERROR(INDEX(#REF!,MATCH(P1415,#REF!,0)),FALSE)</f>
        <v>0</v>
      </c>
      <c r="R1415">
        <f t="shared" si="44"/>
        <v>0</v>
      </c>
      <c r="S1415" t="b">
        <f>OR(O1415="baseline_solved",IFERROR(INDEX(#REF!,MATCH(P1415,#REF!,0)),FALSE))</f>
        <v>0</v>
      </c>
      <c r="T1415">
        <f t="shared" si="45"/>
        <v>0</v>
      </c>
      <c r="U1415" t="s">
        <v>56</v>
      </c>
      <c r="V1415" t="b">
        <v>0</v>
      </c>
      <c r="W1415">
        <v>0</v>
      </c>
      <c r="X1415" t="b">
        <v>0</v>
      </c>
      <c r="Y1415">
        <v>0</v>
      </c>
      <c r="Z1415" t="b">
        <v>1</v>
      </c>
      <c r="AA1415">
        <v>1</v>
      </c>
      <c r="AB1415" t="b">
        <v>1</v>
      </c>
      <c r="AC1415">
        <v>1</v>
      </c>
      <c r="AD1415" t="s">
        <v>56</v>
      </c>
      <c r="AE1415" t="s">
        <v>372</v>
      </c>
      <c r="AF1415" t="s">
        <v>372</v>
      </c>
      <c r="AG1415" t="s">
        <v>373</v>
      </c>
      <c r="AJ1415" t="s">
        <v>53</v>
      </c>
      <c r="AL1415" t="s">
        <v>145</v>
      </c>
      <c r="AM1415" t="s">
        <v>50</v>
      </c>
      <c r="AO1415" t="s">
        <v>374</v>
      </c>
      <c r="AP1415" t="s">
        <v>50</v>
      </c>
      <c r="AR1415" t="s">
        <v>374</v>
      </c>
    </row>
    <row r="1416" spans="1:44" x14ac:dyDescent="0.25">
      <c r="A1416" t="s">
        <v>601</v>
      </c>
      <c r="B1416" t="s">
        <v>365</v>
      </c>
      <c r="C1416" t="s">
        <v>146</v>
      </c>
      <c r="D1416" t="s">
        <v>48</v>
      </c>
      <c r="E1416" t="s">
        <v>49</v>
      </c>
      <c r="F1416" t="s">
        <v>50</v>
      </c>
      <c r="G1416" t="s">
        <v>147</v>
      </c>
      <c r="H1416" t="s">
        <v>148</v>
      </c>
      <c r="I1416" t="s">
        <v>53</v>
      </c>
      <c r="J1416" t="s">
        <v>54</v>
      </c>
      <c r="L1416" t="s">
        <v>86</v>
      </c>
      <c r="N1416" t="s">
        <v>86</v>
      </c>
      <c r="O1416" t="s">
        <v>88</v>
      </c>
      <c r="P1416" t="s">
        <v>88</v>
      </c>
      <c r="Q1416" t="b">
        <f>IFERROR(INDEX(#REF!,MATCH(P1416,#REF!,0)),FALSE)</f>
        <v>0</v>
      </c>
      <c r="R1416">
        <f t="shared" si="44"/>
        <v>0</v>
      </c>
      <c r="S1416" t="b">
        <f>OR(O1416="baseline_solved",IFERROR(INDEX(#REF!,MATCH(P1416,#REF!,0)),FALSE))</f>
        <v>0</v>
      </c>
      <c r="T1416">
        <f t="shared" si="45"/>
        <v>0</v>
      </c>
      <c r="V1416" t="b">
        <v>0</v>
      </c>
      <c r="W1416">
        <v>0</v>
      </c>
      <c r="X1416" t="b">
        <v>0</v>
      </c>
      <c r="Y1416">
        <v>0</v>
      </c>
      <c r="Z1416" t="b">
        <v>0</v>
      </c>
      <c r="AA1416">
        <v>0</v>
      </c>
      <c r="AB1416" t="b">
        <v>0</v>
      </c>
      <c r="AC1416">
        <v>0</v>
      </c>
      <c r="AE1416" t="s">
        <v>366</v>
      </c>
      <c r="AJ1416" t="s">
        <v>53</v>
      </c>
      <c r="AL1416" t="s">
        <v>149</v>
      </c>
    </row>
    <row r="1417" spans="1:44" x14ac:dyDescent="0.25">
      <c r="A1417" t="s">
        <v>601</v>
      </c>
      <c r="B1417" t="s">
        <v>365</v>
      </c>
      <c r="C1417" t="s">
        <v>150</v>
      </c>
      <c r="D1417" t="s">
        <v>48</v>
      </c>
      <c r="E1417" t="s">
        <v>49</v>
      </c>
      <c r="F1417" t="s">
        <v>50</v>
      </c>
      <c r="G1417" t="s">
        <v>151</v>
      </c>
      <c r="H1417" t="s">
        <v>152</v>
      </c>
      <c r="I1417" t="s">
        <v>53</v>
      </c>
      <c r="J1417" t="s">
        <v>54</v>
      </c>
      <c r="L1417" t="s">
        <v>86</v>
      </c>
      <c r="N1417" t="s">
        <v>86</v>
      </c>
      <c r="O1417" t="s">
        <v>88</v>
      </c>
      <c r="P1417" t="s">
        <v>88</v>
      </c>
      <c r="Q1417" t="b">
        <f>IFERROR(INDEX(#REF!,MATCH(P1417,#REF!,0)),FALSE)</f>
        <v>0</v>
      </c>
      <c r="R1417">
        <f t="shared" si="44"/>
        <v>0</v>
      </c>
      <c r="S1417" t="b">
        <f>OR(O1417="baseline_solved",IFERROR(INDEX(#REF!,MATCH(P1417,#REF!,0)),FALSE))</f>
        <v>0</v>
      </c>
      <c r="T1417">
        <f t="shared" si="45"/>
        <v>0</v>
      </c>
      <c r="V1417" t="b">
        <v>0</v>
      </c>
      <c r="W1417">
        <v>0</v>
      </c>
      <c r="X1417" t="b">
        <v>0</v>
      </c>
      <c r="Y1417">
        <v>0</v>
      </c>
      <c r="Z1417" t="b">
        <v>0</v>
      </c>
      <c r="AA1417">
        <v>0</v>
      </c>
      <c r="AB1417" t="b">
        <v>0</v>
      </c>
      <c r="AC1417">
        <v>0</v>
      </c>
      <c r="AE1417" t="s">
        <v>366</v>
      </c>
      <c r="AJ1417" t="s">
        <v>53</v>
      </c>
      <c r="AL1417" t="s">
        <v>153</v>
      </c>
    </row>
    <row r="1418" spans="1:44" x14ac:dyDescent="0.25">
      <c r="A1418" t="s">
        <v>601</v>
      </c>
      <c r="B1418" t="s">
        <v>365</v>
      </c>
      <c r="C1418" t="s">
        <v>154</v>
      </c>
      <c r="D1418" t="s">
        <v>48</v>
      </c>
      <c r="E1418" t="s">
        <v>49</v>
      </c>
      <c r="F1418" t="s">
        <v>50</v>
      </c>
      <c r="G1418" t="s">
        <v>155</v>
      </c>
      <c r="H1418" t="s">
        <v>156</v>
      </c>
      <c r="I1418" t="s">
        <v>53</v>
      </c>
      <c r="J1418" t="s">
        <v>54</v>
      </c>
      <c r="L1418" t="s">
        <v>86</v>
      </c>
      <c r="N1418" t="s">
        <v>86</v>
      </c>
      <c r="O1418" t="s">
        <v>88</v>
      </c>
      <c r="P1418" t="s">
        <v>88</v>
      </c>
      <c r="Q1418" t="b">
        <f>IFERROR(INDEX(#REF!,MATCH(P1418,#REF!,0)),FALSE)</f>
        <v>0</v>
      </c>
      <c r="R1418">
        <f t="shared" si="44"/>
        <v>0</v>
      </c>
      <c r="S1418" t="b">
        <f>OR(O1418="baseline_solved",IFERROR(INDEX(#REF!,MATCH(P1418,#REF!,0)),FALSE))</f>
        <v>0</v>
      </c>
      <c r="T1418">
        <f t="shared" si="45"/>
        <v>0</v>
      </c>
      <c r="V1418" t="b">
        <v>0</v>
      </c>
      <c r="W1418">
        <v>0</v>
      </c>
      <c r="X1418" t="b">
        <v>0</v>
      </c>
      <c r="Y1418">
        <v>0</v>
      </c>
      <c r="Z1418" t="b">
        <v>0</v>
      </c>
      <c r="AA1418">
        <v>0</v>
      </c>
      <c r="AB1418" t="b">
        <v>0</v>
      </c>
      <c r="AC1418">
        <v>0</v>
      </c>
      <c r="AE1418" t="s">
        <v>366</v>
      </c>
      <c r="AJ1418" t="s">
        <v>53</v>
      </c>
      <c r="AL1418" t="s">
        <v>159</v>
      </c>
    </row>
    <row r="1419" spans="1:44" x14ac:dyDescent="0.25">
      <c r="A1419" t="s">
        <v>601</v>
      </c>
      <c r="B1419" t="s">
        <v>365</v>
      </c>
      <c r="C1419" t="s">
        <v>160</v>
      </c>
      <c r="D1419" t="s">
        <v>48</v>
      </c>
      <c r="E1419" t="s">
        <v>49</v>
      </c>
      <c r="F1419" t="s">
        <v>50</v>
      </c>
      <c r="G1419" t="s">
        <v>161</v>
      </c>
      <c r="H1419" t="s">
        <v>162</v>
      </c>
      <c r="I1419" t="s">
        <v>53</v>
      </c>
      <c r="J1419" t="s">
        <v>54</v>
      </c>
      <c r="K1419" t="s">
        <v>53</v>
      </c>
      <c r="L1419" t="s">
        <v>54</v>
      </c>
      <c r="M1419" t="s">
        <v>53</v>
      </c>
      <c r="N1419" t="s">
        <v>54</v>
      </c>
      <c r="O1419" t="s">
        <v>98</v>
      </c>
      <c r="P1419" t="s">
        <v>98</v>
      </c>
      <c r="Q1419" t="b">
        <f>IFERROR(INDEX(#REF!,MATCH(P1419,#REF!,0)),FALSE)</f>
        <v>0</v>
      </c>
      <c r="R1419">
        <f t="shared" si="44"/>
        <v>0</v>
      </c>
      <c r="S1419" t="b">
        <f>OR(O1419="baseline_solved",IFERROR(INDEX(#REF!,MATCH(P1419,#REF!,0)),FALSE))</f>
        <v>0</v>
      </c>
      <c r="T1419">
        <f t="shared" si="45"/>
        <v>0</v>
      </c>
      <c r="V1419" t="b">
        <v>0</v>
      </c>
      <c r="W1419">
        <v>0</v>
      </c>
      <c r="X1419" t="b">
        <v>0</v>
      </c>
      <c r="Y1419">
        <v>0</v>
      </c>
      <c r="Z1419" t="b">
        <v>0</v>
      </c>
      <c r="AA1419">
        <v>0</v>
      </c>
      <c r="AB1419" t="b">
        <v>0</v>
      </c>
      <c r="AC1419">
        <v>0</v>
      </c>
      <c r="AE1419" t="s">
        <v>163</v>
      </c>
      <c r="AF1419" t="s">
        <v>163</v>
      </c>
      <c r="AG1419" t="s">
        <v>164</v>
      </c>
      <c r="AJ1419" t="s">
        <v>53</v>
      </c>
      <c r="AL1419" t="s">
        <v>165</v>
      </c>
      <c r="AM1419" t="s">
        <v>53</v>
      </c>
      <c r="AO1419" t="s">
        <v>165</v>
      </c>
      <c r="AP1419" t="s">
        <v>53</v>
      </c>
      <c r="AR1419" t="s">
        <v>165</v>
      </c>
    </row>
    <row r="1420" spans="1:44" x14ac:dyDescent="0.25">
      <c r="A1420" t="s">
        <v>601</v>
      </c>
      <c r="B1420" t="s">
        <v>365</v>
      </c>
      <c r="C1420" t="s">
        <v>166</v>
      </c>
      <c r="D1420" t="s">
        <v>48</v>
      </c>
      <c r="E1420" t="s">
        <v>49</v>
      </c>
      <c r="F1420" t="s">
        <v>50</v>
      </c>
      <c r="G1420" t="s">
        <v>167</v>
      </c>
      <c r="H1420" t="s">
        <v>168</v>
      </c>
      <c r="I1420" t="s">
        <v>53</v>
      </c>
      <c r="J1420" t="s">
        <v>54</v>
      </c>
      <c r="K1420" t="s">
        <v>50</v>
      </c>
      <c r="L1420" t="s">
        <v>54</v>
      </c>
      <c r="M1420" t="s">
        <v>50</v>
      </c>
      <c r="N1420" t="s">
        <v>54</v>
      </c>
      <c r="O1420" t="s">
        <v>135</v>
      </c>
      <c r="P1420" t="s">
        <v>55</v>
      </c>
      <c r="Q1420" t="b">
        <f>IFERROR(INDEX(#REF!,MATCH(P1420,#REF!,0)),FALSE)</f>
        <v>0</v>
      </c>
      <c r="R1420">
        <f t="shared" si="44"/>
        <v>0</v>
      </c>
      <c r="S1420" t="b">
        <f>OR(O1420="baseline_solved",IFERROR(INDEX(#REF!,MATCH(P1420,#REF!,0)),FALSE))</f>
        <v>0</v>
      </c>
      <c r="T1420">
        <f t="shared" si="45"/>
        <v>0</v>
      </c>
      <c r="U1420" t="s">
        <v>136</v>
      </c>
      <c r="V1420" t="b">
        <v>0</v>
      </c>
      <c r="W1420">
        <v>0</v>
      </c>
      <c r="X1420" t="b">
        <v>0</v>
      </c>
      <c r="Y1420">
        <v>0</v>
      </c>
      <c r="Z1420" t="b">
        <v>1</v>
      </c>
      <c r="AA1420">
        <v>1</v>
      </c>
      <c r="AB1420" t="b">
        <v>1</v>
      </c>
      <c r="AC1420">
        <v>1</v>
      </c>
      <c r="AD1420" t="s">
        <v>56</v>
      </c>
      <c r="AE1420" t="s">
        <v>605</v>
      </c>
      <c r="AF1420" t="s">
        <v>606</v>
      </c>
      <c r="AG1420" t="s">
        <v>607</v>
      </c>
      <c r="AJ1420" t="s">
        <v>53</v>
      </c>
      <c r="AL1420" t="s">
        <v>171</v>
      </c>
      <c r="AM1420" t="s">
        <v>50</v>
      </c>
      <c r="AO1420" t="s">
        <v>171</v>
      </c>
      <c r="AP1420" t="s">
        <v>50</v>
      </c>
      <c r="AR1420" t="s">
        <v>171</v>
      </c>
    </row>
    <row r="1421" spans="1:44" x14ac:dyDescent="0.25">
      <c r="A1421" t="s">
        <v>601</v>
      </c>
      <c r="B1421" t="s">
        <v>365</v>
      </c>
      <c r="C1421" t="s">
        <v>172</v>
      </c>
      <c r="D1421" t="s">
        <v>61</v>
      </c>
      <c r="E1421" t="s">
        <v>173</v>
      </c>
      <c r="F1421" t="s">
        <v>50</v>
      </c>
      <c r="G1421" t="s">
        <v>174</v>
      </c>
      <c r="H1421" t="s">
        <v>175</v>
      </c>
      <c r="I1421" t="s">
        <v>53</v>
      </c>
      <c r="J1421" t="s">
        <v>54</v>
      </c>
      <c r="L1421" t="s">
        <v>86</v>
      </c>
      <c r="N1421" t="s">
        <v>86</v>
      </c>
      <c r="O1421" t="s">
        <v>88</v>
      </c>
      <c r="P1421" t="s">
        <v>88</v>
      </c>
      <c r="Q1421" t="b">
        <f>IFERROR(INDEX(#REF!,MATCH(P1421,#REF!,0)),FALSE)</f>
        <v>0</v>
      </c>
      <c r="R1421">
        <f t="shared" si="44"/>
        <v>0</v>
      </c>
      <c r="S1421" t="b">
        <f>OR(O1421="baseline_solved",IFERROR(INDEX(#REF!,MATCH(P1421,#REF!,0)),FALSE))</f>
        <v>0</v>
      </c>
      <c r="T1421">
        <f t="shared" si="45"/>
        <v>0</v>
      </c>
      <c r="V1421" t="b">
        <v>0</v>
      </c>
      <c r="W1421">
        <v>0</v>
      </c>
      <c r="X1421" t="b">
        <v>0</v>
      </c>
      <c r="Y1421">
        <v>0</v>
      </c>
      <c r="Z1421" t="b">
        <v>0</v>
      </c>
      <c r="AA1421">
        <v>0</v>
      </c>
      <c r="AB1421" t="b">
        <v>0</v>
      </c>
      <c r="AC1421">
        <v>0</v>
      </c>
      <c r="AE1421" t="s">
        <v>366</v>
      </c>
      <c r="AJ1421" t="s">
        <v>53</v>
      </c>
      <c r="AL1421" t="s">
        <v>178</v>
      </c>
    </row>
    <row r="1422" spans="1:44" x14ac:dyDescent="0.25">
      <c r="A1422" t="s">
        <v>601</v>
      </c>
      <c r="B1422" t="s">
        <v>365</v>
      </c>
      <c r="C1422" t="s">
        <v>180</v>
      </c>
      <c r="D1422" t="s">
        <v>48</v>
      </c>
      <c r="E1422" t="s">
        <v>49</v>
      </c>
      <c r="F1422" t="s">
        <v>50</v>
      </c>
      <c r="G1422" t="s">
        <v>181</v>
      </c>
      <c r="H1422" t="s">
        <v>182</v>
      </c>
      <c r="I1422" t="s">
        <v>53</v>
      </c>
      <c r="J1422" t="s">
        <v>54</v>
      </c>
      <c r="K1422" t="s">
        <v>53</v>
      </c>
      <c r="L1422" t="s">
        <v>54</v>
      </c>
      <c r="M1422" t="s">
        <v>53</v>
      </c>
      <c r="N1422" t="s">
        <v>54</v>
      </c>
      <c r="O1422" t="s">
        <v>98</v>
      </c>
      <c r="P1422" t="s">
        <v>98</v>
      </c>
      <c r="Q1422" t="b">
        <f>IFERROR(INDEX(#REF!,MATCH(P1422,#REF!,0)),FALSE)</f>
        <v>0</v>
      </c>
      <c r="R1422">
        <f t="shared" si="44"/>
        <v>0</v>
      </c>
      <c r="S1422" t="b">
        <f>OR(O1422="baseline_solved",IFERROR(INDEX(#REF!,MATCH(P1422,#REF!,0)),FALSE))</f>
        <v>0</v>
      </c>
      <c r="T1422">
        <f t="shared" si="45"/>
        <v>0</v>
      </c>
      <c r="V1422" t="b">
        <v>0</v>
      </c>
      <c r="W1422">
        <v>0</v>
      </c>
      <c r="X1422" t="b">
        <v>0</v>
      </c>
      <c r="Y1422">
        <v>0</v>
      </c>
      <c r="Z1422" t="b">
        <v>0</v>
      </c>
      <c r="AA1422">
        <v>0</v>
      </c>
      <c r="AB1422" t="b">
        <v>0</v>
      </c>
      <c r="AC1422">
        <v>0</v>
      </c>
      <c r="AE1422" t="s">
        <v>418</v>
      </c>
      <c r="AF1422" t="s">
        <v>418</v>
      </c>
      <c r="AG1422" t="s">
        <v>419</v>
      </c>
      <c r="AJ1422" t="s">
        <v>53</v>
      </c>
      <c r="AL1422" t="s">
        <v>186</v>
      </c>
      <c r="AM1422" t="s">
        <v>53</v>
      </c>
      <c r="AO1422" t="s">
        <v>186</v>
      </c>
      <c r="AP1422" t="s">
        <v>53</v>
      </c>
      <c r="AR1422" t="s">
        <v>186</v>
      </c>
    </row>
    <row r="1423" spans="1:44" x14ac:dyDescent="0.25">
      <c r="A1423" t="s">
        <v>601</v>
      </c>
      <c r="B1423" t="s">
        <v>365</v>
      </c>
      <c r="C1423" t="s">
        <v>187</v>
      </c>
      <c r="D1423" t="s">
        <v>48</v>
      </c>
      <c r="E1423" t="s">
        <v>49</v>
      </c>
      <c r="F1423" t="s">
        <v>50</v>
      </c>
      <c r="G1423" t="s">
        <v>188</v>
      </c>
      <c r="H1423" t="s">
        <v>189</v>
      </c>
      <c r="I1423" t="s">
        <v>53</v>
      </c>
      <c r="J1423" t="s">
        <v>54</v>
      </c>
      <c r="L1423" t="s">
        <v>86</v>
      </c>
      <c r="N1423" t="s">
        <v>86</v>
      </c>
      <c r="O1423" t="s">
        <v>88</v>
      </c>
      <c r="P1423" t="s">
        <v>88</v>
      </c>
      <c r="Q1423" t="b">
        <f>IFERROR(INDEX(#REF!,MATCH(P1423,#REF!,0)),FALSE)</f>
        <v>0</v>
      </c>
      <c r="R1423">
        <f t="shared" si="44"/>
        <v>0</v>
      </c>
      <c r="S1423" t="b">
        <f>OR(O1423="baseline_solved",IFERROR(INDEX(#REF!,MATCH(P1423,#REF!,0)),FALSE))</f>
        <v>0</v>
      </c>
      <c r="T1423">
        <f t="shared" si="45"/>
        <v>0</v>
      </c>
      <c r="V1423" t="b">
        <v>0</v>
      </c>
      <c r="W1423">
        <v>0</v>
      </c>
      <c r="X1423" t="b">
        <v>0</v>
      </c>
      <c r="Y1423">
        <v>0</v>
      </c>
      <c r="Z1423" t="b">
        <v>0</v>
      </c>
      <c r="AA1423">
        <v>0</v>
      </c>
      <c r="AB1423" t="b">
        <v>0</v>
      </c>
      <c r="AC1423">
        <v>0</v>
      </c>
      <c r="AE1423" t="s">
        <v>366</v>
      </c>
      <c r="AJ1423" t="s">
        <v>53</v>
      </c>
      <c r="AL1423" t="s">
        <v>190</v>
      </c>
    </row>
    <row r="1424" spans="1:44" x14ac:dyDescent="0.25">
      <c r="A1424" t="s">
        <v>601</v>
      </c>
      <c r="B1424" t="s">
        <v>365</v>
      </c>
      <c r="C1424" t="s">
        <v>191</v>
      </c>
      <c r="D1424" t="s">
        <v>61</v>
      </c>
      <c r="E1424" t="s">
        <v>62</v>
      </c>
      <c r="F1424" t="s">
        <v>50</v>
      </c>
      <c r="G1424" t="s">
        <v>192</v>
      </c>
      <c r="H1424" t="s">
        <v>193</v>
      </c>
      <c r="I1424" t="s">
        <v>53</v>
      </c>
      <c r="J1424" t="s">
        <v>54</v>
      </c>
      <c r="L1424" t="s">
        <v>86</v>
      </c>
      <c r="N1424" t="s">
        <v>86</v>
      </c>
      <c r="O1424" t="s">
        <v>88</v>
      </c>
      <c r="P1424" t="s">
        <v>88</v>
      </c>
      <c r="Q1424" t="b">
        <f>IFERROR(INDEX(#REF!,MATCH(P1424,#REF!,0)),FALSE)</f>
        <v>0</v>
      </c>
      <c r="R1424">
        <f t="shared" si="44"/>
        <v>0</v>
      </c>
      <c r="S1424" t="b">
        <f>OR(O1424="baseline_solved",IFERROR(INDEX(#REF!,MATCH(P1424,#REF!,0)),FALSE))</f>
        <v>0</v>
      </c>
      <c r="T1424">
        <f t="shared" si="45"/>
        <v>0</v>
      </c>
      <c r="V1424" t="b">
        <v>0</v>
      </c>
      <c r="W1424">
        <v>0</v>
      </c>
      <c r="X1424" t="b">
        <v>0</v>
      </c>
      <c r="Y1424">
        <v>0</v>
      </c>
      <c r="Z1424" t="b">
        <v>0</v>
      </c>
      <c r="AA1424">
        <v>0</v>
      </c>
      <c r="AB1424" t="b">
        <v>0</v>
      </c>
      <c r="AC1424">
        <v>0</v>
      </c>
      <c r="AE1424" t="s">
        <v>366</v>
      </c>
      <c r="AJ1424" t="s">
        <v>53</v>
      </c>
      <c r="AL1424" t="s">
        <v>196</v>
      </c>
    </row>
    <row r="1425" spans="1:44" x14ac:dyDescent="0.25">
      <c r="A1425" t="s">
        <v>601</v>
      </c>
      <c r="B1425" t="s">
        <v>365</v>
      </c>
      <c r="C1425" t="s">
        <v>198</v>
      </c>
      <c r="D1425" t="s">
        <v>61</v>
      </c>
      <c r="E1425" t="s">
        <v>49</v>
      </c>
      <c r="F1425" t="s">
        <v>50</v>
      </c>
      <c r="G1425" t="s">
        <v>199</v>
      </c>
      <c r="H1425" t="s">
        <v>200</v>
      </c>
      <c r="I1425" t="s">
        <v>53</v>
      </c>
      <c r="J1425" t="s">
        <v>54</v>
      </c>
      <c r="K1425" t="s">
        <v>50</v>
      </c>
      <c r="L1425" t="s">
        <v>54</v>
      </c>
      <c r="M1425" t="s">
        <v>50</v>
      </c>
      <c r="N1425" t="s">
        <v>54</v>
      </c>
      <c r="O1425" t="s">
        <v>55</v>
      </c>
      <c r="P1425" t="s">
        <v>55</v>
      </c>
      <c r="Q1425" t="b">
        <f>IFERROR(INDEX(#REF!,MATCH(P1425,#REF!,0)),FALSE)</f>
        <v>0</v>
      </c>
      <c r="R1425">
        <f t="shared" si="44"/>
        <v>0</v>
      </c>
      <c r="S1425" t="b">
        <f>OR(O1425="baseline_solved",IFERROR(INDEX(#REF!,MATCH(P1425,#REF!,0)),FALSE))</f>
        <v>0</v>
      </c>
      <c r="T1425">
        <f t="shared" si="45"/>
        <v>0</v>
      </c>
      <c r="U1425" t="s">
        <v>56</v>
      </c>
      <c r="V1425" t="b">
        <v>0</v>
      </c>
      <c r="W1425">
        <v>0</v>
      </c>
      <c r="X1425" t="b">
        <v>0</v>
      </c>
      <c r="Y1425">
        <v>0</v>
      </c>
      <c r="Z1425" t="b">
        <v>1</v>
      </c>
      <c r="AA1425">
        <v>1</v>
      </c>
      <c r="AB1425" t="b">
        <v>1</v>
      </c>
      <c r="AC1425">
        <v>1</v>
      </c>
      <c r="AD1425" t="s">
        <v>56</v>
      </c>
      <c r="AE1425" t="s">
        <v>201</v>
      </c>
      <c r="AF1425" t="s">
        <v>201</v>
      </c>
      <c r="AG1425" t="s">
        <v>202</v>
      </c>
      <c r="AJ1425" t="s">
        <v>53</v>
      </c>
      <c r="AL1425" t="s">
        <v>203</v>
      </c>
      <c r="AM1425" t="s">
        <v>50</v>
      </c>
      <c r="AO1425" t="s">
        <v>204</v>
      </c>
      <c r="AP1425" t="s">
        <v>50</v>
      </c>
      <c r="AR1425" t="s">
        <v>204</v>
      </c>
    </row>
    <row r="1426" spans="1:44" x14ac:dyDescent="0.25">
      <c r="A1426" t="s">
        <v>601</v>
      </c>
      <c r="B1426" t="s">
        <v>365</v>
      </c>
      <c r="C1426" t="s">
        <v>205</v>
      </c>
      <c r="D1426" t="s">
        <v>61</v>
      </c>
      <c r="E1426" t="s">
        <v>62</v>
      </c>
      <c r="F1426" t="s">
        <v>50</v>
      </c>
      <c r="G1426" t="s">
        <v>206</v>
      </c>
      <c r="H1426" t="s">
        <v>207</v>
      </c>
      <c r="I1426" t="s">
        <v>53</v>
      </c>
      <c r="J1426" t="s">
        <v>54</v>
      </c>
      <c r="K1426" t="s">
        <v>50</v>
      </c>
      <c r="L1426" t="s">
        <v>54</v>
      </c>
      <c r="M1426" t="s">
        <v>50</v>
      </c>
      <c r="N1426" t="s">
        <v>54</v>
      </c>
      <c r="O1426" t="s">
        <v>55</v>
      </c>
      <c r="P1426" t="s">
        <v>55</v>
      </c>
      <c r="Q1426" t="b">
        <f>IFERROR(INDEX(#REF!,MATCH(P1426,#REF!,0)),FALSE)</f>
        <v>0</v>
      </c>
      <c r="R1426">
        <f t="shared" si="44"/>
        <v>0</v>
      </c>
      <c r="S1426" t="b">
        <f>OR(O1426="baseline_solved",IFERROR(INDEX(#REF!,MATCH(P1426,#REF!,0)),FALSE))</f>
        <v>0</v>
      </c>
      <c r="T1426">
        <f t="shared" si="45"/>
        <v>0</v>
      </c>
      <c r="U1426" t="s">
        <v>56</v>
      </c>
      <c r="V1426" t="b">
        <v>0</v>
      </c>
      <c r="W1426">
        <v>0</v>
      </c>
      <c r="X1426" t="b">
        <v>0</v>
      </c>
      <c r="Y1426">
        <v>0</v>
      </c>
      <c r="Z1426" t="b">
        <v>1</v>
      </c>
      <c r="AA1426">
        <v>1</v>
      </c>
      <c r="AB1426" t="b">
        <v>1</v>
      </c>
      <c r="AC1426">
        <v>1</v>
      </c>
      <c r="AD1426" t="s">
        <v>56</v>
      </c>
      <c r="AE1426" t="s">
        <v>208</v>
      </c>
      <c r="AF1426" t="s">
        <v>208</v>
      </c>
      <c r="AG1426" t="s">
        <v>209</v>
      </c>
      <c r="AJ1426" t="s">
        <v>53</v>
      </c>
      <c r="AL1426" t="s">
        <v>210</v>
      </c>
      <c r="AM1426" t="s">
        <v>50</v>
      </c>
      <c r="AO1426" t="s">
        <v>211</v>
      </c>
      <c r="AP1426" t="s">
        <v>50</v>
      </c>
      <c r="AR1426" t="s">
        <v>211</v>
      </c>
    </row>
    <row r="1427" spans="1:44" x14ac:dyDescent="0.25">
      <c r="A1427" t="s">
        <v>601</v>
      </c>
      <c r="B1427" t="s">
        <v>365</v>
      </c>
      <c r="C1427" t="s">
        <v>212</v>
      </c>
      <c r="D1427" t="s">
        <v>61</v>
      </c>
      <c r="E1427" t="s">
        <v>49</v>
      </c>
      <c r="F1427" t="s">
        <v>50</v>
      </c>
      <c r="G1427" t="s">
        <v>213</v>
      </c>
      <c r="H1427" t="s">
        <v>214</v>
      </c>
      <c r="I1427" t="s">
        <v>53</v>
      </c>
      <c r="J1427" t="s">
        <v>54</v>
      </c>
      <c r="L1427" t="s">
        <v>86</v>
      </c>
      <c r="N1427" t="s">
        <v>86</v>
      </c>
      <c r="O1427" t="s">
        <v>88</v>
      </c>
      <c r="P1427" t="s">
        <v>88</v>
      </c>
      <c r="Q1427" t="b">
        <f>IFERROR(INDEX(#REF!,MATCH(P1427,#REF!,0)),FALSE)</f>
        <v>0</v>
      </c>
      <c r="R1427">
        <f t="shared" si="44"/>
        <v>0</v>
      </c>
      <c r="S1427" t="b">
        <f>OR(O1427="baseline_solved",IFERROR(INDEX(#REF!,MATCH(P1427,#REF!,0)),FALSE))</f>
        <v>0</v>
      </c>
      <c r="T1427">
        <f t="shared" si="45"/>
        <v>0</v>
      </c>
      <c r="V1427" t="b">
        <v>0</v>
      </c>
      <c r="W1427">
        <v>0</v>
      </c>
      <c r="X1427" t="b">
        <v>0</v>
      </c>
      <c r="Y1427">
        <v>0</v>
      </c>
      <c r="Z1427" t="b">
        <v>0</v>
      </c>
      <c r="AA1427">
        <v>0</v>
      </c>
      <c r="AB1427" t="b">
        <v>0</v>
      </c>
      <c r="AC1427">
        <v>0</v>
      </c>
      <c r="AE1427" t="s">
        <v>366</v>
      </c>
      <c r="AJ1427" t="s">
        <v>53</v>
      </c>
      <c r="AL1427" t="s">
        <v>217</v>
      </c>
    </row>
    <row r="1428" spans="1:44" x14ac:dyDescent="0.25">
      <c r="A1428" t="s">
        <v>601</v>
      </c>
      <c r="B1428" t="s">
        <v>365</v>
      </c>
      <c r="C1428" t="s">
        <v>219</v>
      </c>
      <c r="D1428" t="s">
        <v>48</v>
      </c>
      <c r="E1428" t="s">
        <v>49</v>
      </c>
      <c r="F1428" t="s">
        <v>50</v>
      </c>
      <c r="G1428" t="s">
        <v>220</v>
      </c>
      <c r="H1428" t="s">
        <v>221</v>
      </c>
      <c r="I1428" t="s">
        <v>53</v>
      </c>
      <c r="J1428" t="s">
        <v>54</v>
      </c>
      <c r="K1428" t="s">
        <v>50</v>
      </c>
      <c r="L1428" t="s">
        <v>54</v>
      </c>
      <c r="M1428" t="s">
        <v>50</v>
      </c>
      <c r="N1428" t="s">
        <v>54</v>
      </c>
      <c r="O1428" t="s">
        <v>55</v>
      </c>
      <c r="P1428" t="s">
        <v>55</v>
      </c>
      <c r="Q1428" t="b">
        <f>IFERROR(INDEX(#REF!,MATCH(P1428,#REF!,0)),FALSE)</f>
        <v>0</v>
      </c>
      <c r="R1428">
        <f t="shared" si="44"/>
        <v>0</v>
      </c>
      <c r="S1428" t="b">
        <f>OR(O1428="baseline_solved",IFERROR(INDEX(#REF!,MATCH(P1428,#REF!,0)),FALSE))</f>
        <v>0</v>
      </c>
      <c r="T1428">
        <f t="shared" si="45"/>
        <v>0</v>
      </c>
      <c r="U1428" t="s">
        <v>56</v>
      </c>
      <c r="V1428" t="b">
        <v>0</v>
      </c>
      <c r="W1428">
        <v>0</v>
      </c>
      <c r="X1428" t="b">
        <v>0</v>
      </c>
      <c r="Y1428">
        <v>0</v>
      </c>
      <c r="Z1428" t="b">
        <v>1</v>
      </c>
      <c r="AA1428">
        <v>1</v>
      </c>
      <c r="AB1428" t="b">
        <v>1</v>
      </c>
      <c r="AC1428">
        <v>1</v>
      </c>
      <c r="AD1428" t="s">
        <v>56</v>
      </c>
      <c r="AE1428" t="s">
        <v>222</v>
      </c>
      <c r="AF1428" t="s">
        <v>222</v>
      </c>
      <c r="AG1428" t="s">
        <v>223</v>
      </c>
      <c r="AJ1428" t="s">
        <v>53</v>
      </c>
      <c r="AL1428" t="s">
        <v>224</v>
      </c>
      <c r="AM1428" t="s">
        <v>50</v>
      </c>
      <c r="AO1428" t="s">
        <v>224</v>
      </c>
      <c r="AP1428" t="s">
        <v>50</v>
      </c>
      <c r="AR1428" t="s">
        <v>224</v>
      </c>
    </row>
    <row r="1429" spans="1:44" x14ac:dyDescent="0.25">
      <c r="A1429" t="s">
        <v>601</v>
      </c>
      <c r="B1429" t="s">
        <v>365</v>
      </c>
      <c r="C1429" t="s">
        <v>225</v>
      </c>
      <c r="D1429" t="s">
        <v>61</v>
      </c>
      <c r="E1429" t="s">
        <v>62</v>
      </c>
      <c r="F1429" t="s">
        <v>50</v>
      </c>
      <c r="G1429" t="s">
        <v>226</v>
      </c>
      <c r="H1429" t="s">
        <v>227</v>
      </c>
      <c r="I1429" t="s">
        <v>53</v>
      </c>
      <c r="J1429" t="s">
        <v>54</v>
      </c>
      <c r="L1429" t="s">
        <v>86</v>
      </c>
      <c r="N1429" t="s">
        <v>86</v>
      </c>
      <c r="O1429" t="s">
        <v>88</v>
      </c>
      <c r="P1429" t="s">
        <v>88</v>
      </c>
      <c r="Q1429" t="b">
        <f>IFERROR(INDEX(#REF!,MATCH(P1429,#REF!,0)),FALSE)</f>
        <v>0</v>
      </c>
      <c r="R1429">
        <f t="shared" si="44"/>
        <v>0</v>
      </c>
      <c r="S1429" t="b">
        <f>OR(O1429="baseline_solved",IFERROR(INDEX(#REF!,MATCH(P1429,#REF!,0)),FALSE))</f>
        <v>0</v>
      </c>
      <c r="T1429">
        <f t="shared" si="45"/>
        <v>0</v>
      </c>
      <c r="V1429" t="b">
        <v>0</v>
      </c>
      <c r="W1429">
        <v>0</v>
      </c>
      <c r="X1429" t="b">
        <v>0</v>
      </c>
      <c r="Y1429">
        <v>0</v>
      </c>
      <c r="Z1429" t="b">
        <v>0</v>
      </c>
      <c r="AA1429">
        <v>0</v>
      </c>
      <c r="AB1429" t="b">
        <v>0</v>
      </c>
      <c r="AC1429">
        <v>0</v>
      </c>
      <c r="AE1429" t="s">
        <v>366</v>
      </c>
      <c r="AJ1429" t="s">
        <v>53</v>
      </c>
      <c r="AL1429" t="s">
        <v>230</v>
      </c>
    </row>
    <row r="1430" spans="1:44" x14ac:dyDescent="0.25">
      <c r="A1430" t="s">
        <v>601</v>
      </c>
      <c r="B1430" t="s">
        <v>365</v>
      </c>
      <c r="C1430" t="s">
        <v>232</v>
      </c>
      <c r="D1430" t="s">
        <v>48</v>
      </c>
      <c r="E1430" t="s">
        <v>49</v>
      </c>
      <c r="F1430" t="s">
        <v>50</v>
      </c>
      <c r="G1430" t="s">
        <v>233</v>
      </c>
      <c r="H1430" t="s">
        <v>234</v>
      </c>
      <c r="I1430" t="s">
        <v>53</v>
      </c>
      <c r="J1430" t="s">
        <v>54</v>
      </c>
      <c r="L1430" t="s">
        <v>86</v>
      </c>
      <c r="N1430" t="s">
        <v>86</v>
      </c>
      <c r="O1430" t="s">
        <v>88</v>
      </c>
      <c r="P1430" t="s">
        <v>88</v>
      </c>
      <c r="Q1430" t="b">
        <f>IFERROR(INDEX(#REF!,MATCH(P1430,#REF!,0)),FALSE)</f>
        <v>0</v>
      </c>
      <c r="R1430">
        <f t="shared" si="44"/>
        <v>0</v>
      </c>
      <c r="S1430" t="b">
        <f>OR(O1430="baseline_solved",IFERROR(INDEX(#REF!,MATCH(P1430,#REF!,0)),FALSE))</f>
        <v>0</v>
      </c>
      <c r="T1430">
        <f t="shared" si="45"/>
        <v>0</v>
      </c>
      <c r="V1430" t="b">
        <v>0</v>
      </c>
      <c r="W1430">
        <v>0</v>
      </c>
      <c r="X1430" t="b">
        <v>0</v>
      </c>
      <c r="Y1430">
        <v>0</v>
      </c>
      <c r="Z1430" t="b">
        <v>0</v>
      </c>
      <c r="AA1430">
        <v>0</v>
      </c>
      <c r="AB1430" t="b">
        <v>0</v>
      </c>
      <c r="AC1430">
        <v>0</v>
      </c>
      <c r="AE1430" t="s">
        <v>366</v>
      </c>
      <c r="AJ1430" t="s">
        <v>53</v>
      </c>
      <c r="AL1430" t="s">
        <v>235</v>
      </c>
    </row>
    <row r="1431" spans="1:44" x14ac:dyDescent="0.25">
      <c r="A1431" t="s">
        <v>601</v>
      </c>
      <c r="B1431" t="s">
        <v>365</v>
      </c>
      <c r="C1431" t="s">
        <v>236</v>
      </c>
      <c r="D1431" t="s">
        <v>61</v>
      </c>
      <c r="E1431" t="s">
        <v>62</v>
      </c>
      <c r="F1431" t="s">
        <v>50</v>
      </c>
      <c r="G1431" t="s">
        <v>237</v>
      </c>
      <c r="H1431" t="s">
        <v>238</v>
      </c>
      <c r="I1431" t="s">
        <v>53</v>
      </c>
      <c r="J1431" t="s">
        <v>54</v>
      </c>
      <c r="K1431" t="s">
        <v>53</v>
      </c>
      <c r="L1431" t="s">
        <v>54</v>
      </c>
      <c r="M1431" t="s">
        <v>50</v>
      </c>
      <c r="N1431" t="s">
        <v>54</v>
      </c>
      <c r="O1431" t="s">
        <v>135</v>
      </c>
      <c r="P1431" t="s">
        <v>135</v>
      </c>
      <c r="Q1431" t="b">
        <f>IFERROR(INDEX(#REF!,MATCH(P1431,#REF!,0)),FALSE)</f>
        <v>0</v>
      </c>
      <c r="R1431">
        <f t="shared" si="44"/>
        <v>0</v>
      </c>
      <c r="S1431" t="b">
        <f>OR(O1431="baseline_solved",IFERROR(INDEX(#REF!,MATCH(P1431,#REF!,0)),FALSE))</f>
        <v>0</v>
      </c>
      <c r="T1431">
        <f t="shared" si="45"/>
        <v>0</v>
      </c>
      <c r="U1431" t="s">
        <v>413</v>
      </c>
      <c r="V1431" t="b">
        <v>0</v>
      </c>
      <c r="W1431">
        <v>0</v>
      </c>
      <c r="X1431" t="b">
        <v>0</v>
      </c>
      <c r="Y1431">
        <v>0</v>
      </c>
      <c r="Z1431" t="b">
        <v>0</v>
      </c>
      <c r="AA1431">
        <v>0</v>
      </c>
      <c r="AB1431" t="b">
        <v>1</v>
      </c>
      <c r="AC1431">
        <v>1</v>
      </c>
      <c r="AD1431" t="s">
        <v>413</v>
      </c>
      <c r="AE1431" t="s">
        <v>498</v>
      </c>
      <c r="AF1431" t="s">
        <v>499</v>
      </c>
      <c r="AG1431" t="s">
        <v>500</v>
      </c>
      <c r="AJ1431" t="s">
        <v>53</v>
      </c>
      <c r="AL1431" t="s">
        <v>241</v>
      </c>
      <c r="AM1431" t="s">
        <v>53</v>
      </c>
      <c r="AO1431" t="s">
        <v>241</v>
      </c>
      <c r="AP1431" t="s">
        <v>50</v>
      </c>
      <c r="AR1431" t="s">
        <v>242</v>
      </c>
    </row>
    <row r="1432" spans="1:44" x14ac:dyDescent="0.25">
      <c r="A1432" t="s">
        <v>601</v>
      </c>
      <c r="B1432" t="s">
        <v>365</v>
      </c>
      <c r="C1432" t="s">
        <v>243</v>
      </c>
      <c r="D1432" t="s">
        <v>61</v>
      </c>
      <c r="E1432" t="s">
        <v>62</v>
      </c>
      <c r="F1432" t="s">
        <v>50</v>
      </c>
      <c r="G1432" t="s">
        <v>244</v>
      </c>
      <c r="H1432" t="s">
        <v>245</v>
      </c>
      <c r="I1432" t="s">
        <v>53</v>
      </c>
      <c r="J1432" t="s">
        <v>54</v>
      </c>
      <c r="K1432" t="s">
        <v>50</v>
      </c>
      <c r="L1432" t="s">
        <v>54</v>
      </c>
      <c r="M1432" t="s">
        <v>50</v>
      </c>
      <c r="N1432" t="s">
        <v>54</v>
      </c>
      <c r="O1432" t="s">
        <v>55</v>
      </c>
      <c r="P1432" t="s">
        <v>55</v>
      </c>
      <c r="Q1432" t="b">
        <f>IFERROR(INDEX(#REF!,MATCH(P1432,#REF!,0)),FALSE)</f>
        <v>0</v>
      </c>
      <c r="R1432">
        <f t="shared" si="44"/>
        <v>0</v>
      </c>
      <c r="S1432" t="b">
        <f>OR(O1432="baseline_solved",IFERROR(INDEX(#REF!,MATCH(P1432,#REF!,0)),FALSE))</f>
        <v>0</v>
      </c>
      <c r="T1432">
        <f t="shared" si="45"/>
        <v>0</v>
      </c>
      <c r="U1432" t="s">
        <v>56</v>
      </c>
      <c r="V1432" t="b">
        <v>0</v>
      </c>
      <c r="W1432">
        <v>0</v>
      </c>
      <c r="X1432" t="b">
        <v>0</v>
      </c>
      <c r="Y1432">
        <v>0</v>
      </c>
      <c r="Z1432" t="b">
        <v>1</v>
      </c>
      <c r="AA1432">
        <v>1</v>
      </c>
      <c r="AB1432" t="b">
        <v>1</v>
      </c>
      <c r="AC1432">
        <v>1</v>
      </c>
      <c r="AD1432" t="s">
        <v>56</v>
      </c>
      <c r="AE1432" t="s">
        <v>246</v>
      </c>
      <c r="AF1432" t="s">
        <v>246</v>
      </c>
      <c r="AG1432" t="s">
        <v>247</v>
      </c>
      <c r="AJ1432" t="s">
        <v>53</v>
      </c>
      <c r="AL1432" t="s">
        <v>248</v>
      </c>
      <c r="AM1432" t="s">
        <v>50</v>
      </c>
      <c r="AO1432" t="s">
        <v>249</v>
      </c>
      <c r="AP1432" t="s">
        <v>50</v>
      </c>
      <c r="AR1432" t="s">
        <v>249</v>
      </c>
    </row>
    <row r="1433" spans="1:44" x14ac:dyDescent="0.25">
      <c r="A1433" t="s">
        <v>601</v>
      </c>
      <c r="B1433" t="s">
        <v>365</v>
      </c>
      <c r="C1433" t="s">
        <v>250</v>
      </c>
      <c r="D1433" t="s">
        <v>61</v>
      </c>
      <c r="E1433" t="s">
        <v>49</v>
      </c>
      <c r="F1433" t="s">
        <v>50</v>
      </c>
      <c r="G1433" t="s">
        <v>251</v>
      </c>
      <c r="H1433" t="s">
        <v>252</v>
      </c>
      <c r="I1433" t="s">
        <v>53</v>
      </c>
      <c r="J1433" t="s">
        <v>54</v>
      </c>
      <c r="L1433" t="s">
        <v>86</v>
      </c>
      <c r="N1433" t="s">
        <v>86</v>
      </c>
      <c r="O1433" t="s">
        <v>88</v>
      </c>
      <c r="P1433" t="s">
        <v>88</v>
      </c>
      <c r="Q1433" t="b">
        <f>IFERROR(INDEX(#REF!,MATCH(P1433,#REF!,0)),FALSE)</f>
        <v>0</v>
      </c>
      <c r="R1433">
        <f t="shared" si="44"/>
        <v>0</v>
      </c>
      <c r="S1433" t="b">
        <f>OR(O1433="baseline_solved",IFERROR(INDEX(#REF!,MATCH(P1433,#REF!,0)),FALSE))</f>
        <v>0</v>
      </c>
      <c r="T1433">
        <f t="shared" si="45"/>
        <v>0</v>
      </c>
      <c r="V1433" t="b">
        <v>0</v>
      </c>
      <c r="W1433">
        <v>0</v>
      </c>
      <c r="X1433" t="b">
        <v>0</v>
      </c>
      <c r="Y1433">
        <v>0</v>
      </c>
      <c r="Z1433" t="b">
        <v>0</v>
      </c>
      <c r="AA1433">
        <v>0</v>
      </c>
      <c r="AB1433" t="b">
        <v>0</v>
      </c>
      <c r="AC1433">
        <v>0</v>
      </c>
      <c r="AE1433" t="s">
        <v>366</v>
      </c>
      <c r="AJ1433" t="s">
        <v>53</v>
      </c>
      <c r="AL1433" t="s">
        <v>255</v>
      </c>
    </row>
    <row r="1434" spans="1:44" x14ac:dyDescent="0.25">
      <c r="A1434" t="s">
        <v>601</v>
      </c>
      <c r="B1434" t="s">
        <v>365</v>
      </c>
      <c r="C1434" t="s">
        <v>257</v>
      </c>
      <c r="D1434" t="s">
        <v>61</v>
      </c>
      <c r="E1434" t="s">
        <v>62</v>
      </c>
      <c r="F1434" t="s">
        <v>50</v>
      </c>
      <c r="G1434" t="s">
        <v>258</v>
      </c>
      <c r="H1434" t="s">
        <v>259</v>
      </c>
      <c r="I1434" t="s">
        <v>53</v>
      </c>
      <c r="J1434" t="s">
        <v>54</v>
      </c>
      <c r="L1434" t="s">
        <v>86</v>
      </c>
      <c r="N1434" t="s">
        <v>86</v>
      </c>
      <c r="O1434" t="s">
        <v>88</v>
      </c>
      <c r="P1434" t="s">
        <v>88</v>
      </c>
      <c r="Q1434" t="b">
        <f>IFERROR(INDEX(#REF!,MATCH(P1434,#REF!,0)),FALSE)</f>
        <v>0</v>
      </c>
      <c r="R1434">
        <f t="shared" si="44"/>
        <v>0</v>
      </c>
      <c r="S1434" t="b">
        <f>OR(O1434="baseline_solved",IFERROR(INDEX(#REF!,MATCH(P1434,#REF!,0)),FALSE))</f>
        <v>0</v>
      </c>
      <c r="T1434">
        <f t="shared" si="45"/>
        <v>0</v>
      </c>
      <c r="V1434" t="b">
        <v>0</v>
      </c>
      <c r="W1434">
        <v>0</v>
      </c>
      <c r="X1434" t="b">
        <v>0</v>
      </c>
      <c r="Y1434">
        <v>0</v>
      </c>
      <c r="Z1434" t="b">
        <v>0</v>
      </c>
      <c r="AA1434">
        <v>0</v>
      </c>
      <c r="AB1434" t="b">
        <v>0</v>
      </c>
      <c r="AC1434">
        <v>0</v>
      </c>
      <c r="AE1434" t="s">
        <v>366</v>
      </c>
      <c r="AJ1434" t="s">
        <v>53</v>
      </c>
      <c r="AL1434" t="s">
        <v>262</v>
      </c>
    </row>
    <row r="1435" spans="1:44" x14ac:dyDescent="0.25">
      <c r="A1435" t="s">
        <v>601</v>
      </c>
      <c r="B1435" t="s">
        <v>365</v>
      </c>
      <c r="C1435" t="s">
        <v>264</v>
      </c>
      <c r="D1435" t="s">
        <v>61</v>
      </c>
      <c r="E1435" t="s">
        <v>49</v>
      </c>
      <c r="F1435" t="s">
        <v>50</v>
      </c>
      <c r="G1435" t="s">
        <v>265</v>
      </c>
      <c r="H1435" t="s">
        <v>266</v>
      </c>
      <c r="I1435" t="s">
        <v>53</v>
      </c>
      <c r="J1435" t="s">
        <v>54</v>
      </c>
      <c r="K1435" t="s">
        <v>50</v>
      </c>
      <c r="L1435" t="s">
        <v>54</v>
      </c>
      <c r="M1435" t="s">
        <v>50</v>
      </c>
      <c r="N1435" t="s">
        <v>54</v>
      </c>
      <c r="O1435" t="s">
        <v>55</v>
      </c>
      <c r="P1435" t="s">
        <v>55</v>
      </c>
      <c r="Q1435" t="b">
        <f>IFERROR(INDEX(#REF!,MATCH(P1435,#REF!,0)),FALSE)</f>
        <v>0</v>
      </c>
      <c r="R1435">
        <f t="shared" si="44"/>
        <v>0</v>
      </c>
      <c r="S1435" t="b">
        <f>OR(O1435="baseline_solved",IFERROR(INDEX(#REF!,MATCH(P1435,#REF!,0)),FALSE))</f>
        <v>0</v>
      </c>
      <c r="T1435">
        <f t="shared" si="45"/>
        <v>0</v>
      </c>
      <c r="U1435" t="s">
        <v>56</v>
      </c>
      <c r="V1435" t="b">
        <v>0</v>
      </c>
      <c r="W1435">
        <v>0</v>
      </c>
      <c r="X1435" t="b">
        <v>0</v>
      </c>
      <c r="Y1435">
        <v>0</v>
      </c>
      <c r="Z1435" t="b">
        <v>1</v>
      </c>
      <c r="AA1435">
        <v>1</v>
      </c>
      <c r="AB1435" t="b">
        <v>1</v>
      </c>
      <c r="AC1435">
        <v>1</v>
      </c>
      <c r="AD1435" t="s">
        <v>56</v>
      </c>
      <c r="AE1435" t="s">
        <v>267</v>
      </c>
      <c r="AF1435" t="s">
        <v>267</v>
      </c>
      <c r="AG1435" t="s">
        <v>268</v>
      </c>
      <c r="AJ1435" t="s">
        <v>53</v>
      </c>
      <c r="AL1435" t="s">
        <v>269</v>
      </c>
      <c r="AM1435" t="s">
        <v>50</v>
      </c>
      <c r="AO1435" t="s">
        <v>270</v>
      </c>
      <c r="AP1435" t="s">
        <v>50</v>
      </c>
      <c r="AR1435" t="s">
        <v>270</v>
      </c>
    </row>
    <row r="1436" spans="1:44" x14ac:dyDescent="0.25">
      <c r="A1436" t="s">
        <v>601</v>
      </c>
      <c r="B1436" t="s">
        <v>365</v>
      </c>
      <c r="C1436" t="s">
        <v>271</v>
      </c>
      <c r="D1436" t="s">
        <v>61</v>
      </c>
      <c r="E1436" t="s">
        <v>49</v>
      </c>
      <c r="F1436" t="s">
        <v>50</v>
      </c>
      <c r="G1436" t="s">
        <v>272</v>
      </c>
      <c r="H1436" t="s">
        <v>273</v>
      </c>
      <c r="I1436" t="s">
        <v>53</v>
      </c>
      <c r="J1436" t="s">
        <v>54</v>
      </c>
      <c r="K1436" t="s">
        <v>50</v>
      </c>
      <c r="L1436" t="s">
        <v>54</v>
      </c>
      <c r="M1436" t="s">
        <v>50</v>
      </c>
      <c r="N1436" t="s">
        <v>54</v>
      </c>
      <c r="O1436" t="s">
        <v>55</v>
      </c>
      <c r="P1436" t="s">
        <v>55</v>
      </c>
      <c r="Q1436" t="b">
        <f>IFERROR(INDEX(#REF!,MATCH(P1436,#REF!,0)),FALSE)</f>
        <v>0</v>
      </c>
      <c r="R1436">
        <f t="shared" si="44"/>
        <v>0</v>
      </c>
      <c r="S1436" t="b">
        <f>OR(O1436="baseline_solved",IFERROR(INDEX(#REF!,MATCH(P1436,#REF!,0)),FALSE))</f>
        <v>0</v>
      </c>
      <c r="T1436">
        <f t="shared" si="45"/>
        <v>0</v>
      </c>
      <c r="U1436" t="s">
        <v>56</v>
      </c>
      <c r="V1436" t="b">
        <v>0</v>
      </c>
      <c r="W1436">
        <v>0</v>
      </c>
      <c r="X1436" t="b">
        <v>0</v>
      </c>
      <c r="Y1436">
        <v>0</v>
      </c>
      <c r="Z1436" t="b">
        <v>1</v>
      </c>
      <c r="AA1436">
        <v>1</v>
      </c>
      <c r="AB1436" t="b">
        <v>1</v>
      </c>
      <c r="AC1436">
        <v>1</v>
      </c>
      <c r="AD1436" t="s">
        <v>56</v>
      </c>
      <c r="AE1436" t="s">
        <v>274</v>
      </c>
      <c r="AF1436" t="s">
        <v>274</v>
      </c>
      <c r="AG1436" t="s">
        <v>275</v>
      </c>
      <c r="AJ1436" t="s">
        <v>53</v>
      </c>
      <c r="AL1436" t="s">
        <v>276</v>
      </c>
      <c r="AM1436" t="s">
        <v>50</v>
      </c>
      <c r="AO1436" t="s">
        <v>277</v>
      </c>
      <c r="AP1436" t="s">
        <v>50</v>
      </c>
      <c r="AR1436" t="s">
        <v>277</v>
      </c>
    </row>
    <row r="1437" spans="1:44" x14ac:dyDescent="0.25">
      <c r="A1437" t="s">
        <v>601</v>
      </c>
      <c r="B1437" t="s">
        <v>365</v>
      </c>
      <c r="C1437" t="s">
        <v>278</v>
      </c>
      <c r="D1437" t="s">
        <v>61</v>
      </c>
      <c r="E1437" t="s">
        <v>49</v>
      </c>
      <c r="F1437" t="s">
        <v>50</v>
      </c>
      <c r="G1437" t="s">
        <v>279</v>
      </c>
      <c r="H1437" t="s">
        <v>280</v>
      </c>
      <c r="I1437" t="s">
        <v>53</v>
      </c>
      <c r="J1437" t="s">
        <v>54</v>
      </c>
      <c r="K1437" t="s">
        <v>53</v>
      </c>
      <c r="L1437" t="s">
        <v>54</v>
      </c>
      <c r="M1437" t="s">
        <v>53</v>
      </c>
      <c r="N1437" t="s">
        <v>54</v>
      </c>
      <c r="O1437" t="s">
        <v>98</v>
      </c>
      <c r="P1437" t="s">
        <v>98</v>
      </c>
      <c r="Q1437" t="b">
        <f>IFERROR(INDEX(#REF!,MATCH(P1437,#REF!,0)),FALSE)</f>
        <v>0</v>
      </c>
      <c r="R1437">
        <f t="shared" si="44"/>
        <v>0</v>
      </c>
      <c r="S1437" t="b">
        <f>OR(O1437="baseline_solved",IFERROR(INDEX(#REF!,MATCH(P1437,#REF!,0)),FALSE))</f>
        <v>0</v>
      </c>
      <c r="T1437">
        <f t="shared" si="45"/>
        <v>0</v>
      </c>
      <c r="V1437" t="b">
        <v>0</v>
      </c>
      <c r="W1437">
        <v>0</v>
      </c>
      <c r="X1437" t="b">
        <v>0</v>
      </c>
      <c r="Y1437">
        <v>0</v>
      </c>
      <c r="Z1437" t="b">
        <v>0</v>
      </c>
      <c r="AA1437">
        <v>0</v>
      </c>
      <c r="AB1437" t="b">
        <v>0</v>
      </c>
      <c r="AC1437">
        <v>0</v>
      </c>
      <c r="AE1437" t="s">
        <v>386</v>
      </c>
      <c r="AF1437" t="s">
        <v>386</v>
      </c>
      <c r="AG1437" t="s">
        <v>387</v>
      </c>
      <c r="AJ1437" t="s">
        <v>53</v>
      </c>
      <c r="AL1437" t="s">
        <v>283</v>
      </c>
      <c r="AM1437" t="s">
        <v>53</v>
      </c>
      <c r="AO1437" t="s">
        <v>283</v>
      </c>
      <c r="AP1437" t="s">
        <v>53</v>
      </c>
      <c r="AR1437" t="s">
        <v>283</v>
      </c>
    </row>
    <row r="1438" spans="1:44" x14ac:dyDescent="0.25">
      <c r="A1438" t="s">
        <v>601</v>
      </c>
      <c r="B1438" t="s">
        <v>365</v>
      </c>
      <c r="C1438" t="s">
        <v>284</v>
      </c>
      <c r="D1438" t="s">
        <v>61</v>
      </c>
      <c r="E1438" t="s">
        <v>62</v>
      </c>
      <c r="F1438" t="s">
        <v>50</v>
      </c>
      <c r="G1438" t="s">
        <v>285</v>
      </c>
      <c r="H1438" t="s">
        <v>286</v>
      </c>
      <c r="I1438" t="s">
        <v>53</v>
      </c>
      <c r="J1438" t="s">
        <v>54</v>
      </c>
      <c r="L1438" t="s">
        <v>86</v>
      </c>
      <c r="N1438" t="s">
        <v>86</v>
      </c>
      <c r="O1438" t="s">
        <v>88</v>
      </c>
      <c r="P1438" t="s">
        <v>88</v>
      </c>
      <c r="Q1438" t="b">
        <f>IFERROR(INDEX(#REF!,MATCH(P1438,#REF!,0)),FALSE)</f>
        <v>0</v>
      </c>
      <c r="R1438">
        <f t="shared" si="44"/>
        <v>0</v>
      </c>
      <c r="S1438" t="b">
        <f>OR(O1438="baseline_solved",IFERROR(INDEX(#REF!,MATCH(P1438,#REF!,0)),FALSE))</f>
        <v>0</v>
      </c>
      <c r="T1438">
        <f t="shared" si="45"/>
        <v>0</v>
      </c>
      <c r="V1438" t="b">
        <v>0</v>
      </c>
      <c r="W1438">
        <v>0</v>
      </c>
      <c r="X1438" t="b">
        <v>0</v>
      </c>
      <c r="Y1438">
        <v>0</v>
      </c>
      <c r="Z1438" t="b">
        <v>0</v>
      </c>
      <c r="AA1438">
        <v>0</v>
      </c>
      <c r="AB1438" t="b">
        <v>0</v>
      </c>
      <c r="AC1438">
        <v>0</v>
      </c>
      <c r="AE1438" t="s">
        <v>366</v>
      </c>
      <c r="AJ1438" t="s">
        <v>53</v>
      </c>
      <c r="AL1438" t="s">
        <v>289</v>
      </c>
    </row>
    <row r="1439" spans="1:44" x14ac:dyDescent="0.25">
      <c r="A1439" t="s">
        <v>601</v>
      </c>
      <c r="B1439" t="s">
        <v>365</v>
      </c>
      <c r="C1439" t="s">
        <v>291</v>
      </c>
      <c r="D1439" t="s">
        <v>61</v>
      </c>
      <c r="E1439" t="s">
        <v>49</v>
      </c>
      <c r="F1439" t="s">
        <v>50</v>
      </c>
      <c r="G1439" t="s">
        <v>292</v>
      </c>
      <c r="H1439" t="s">
        <v>293</v>
      </c>
      <c r="I1439" t="s">
        <v>53</v>
      </c>
      <c r="J1439" t="s">
        <v>54</v>
      </c>
      <c r="K1439" t="s">
        <v>50</v>
      </c>
      <c r="L1439" t="s">
        <v>54</v>
      </c>
      <c r="M1439" t="s">
        <v>50</v>
      </c>
      <c r="N1439" t="s">
        <v>54</v>
      </c>
      <c r="O1439" t="s">
        <v>55</v>
      </c>
      <c r="P1439" t="s">
        <v>55</v>
      </c>
      <c r="Q1439" t="b">
        <f>IFERROR(INDEX(#REF!,MATCH(P1439,#REF!,0)),FALSE)</f>
        <v>0</v>
      </c>
      <c r="R1439">
        <f t="shared" si="44"/>
        <v>0</v>
      </c>
      <c r="S1439" t="b">
        <f>OR(O1439="baseline_solved",IFERROR(INDEX(#REF!,MATCH(P1439,#REF!,0)),FALSE))</f>
        <v>0</v>
      </c>
      <c r="T1439">
        <f t="shared" si="45"/>
        <v>0</v>
      </c>
      <c r="U1439" t="s">
        <v>56</v>
      </c>
      <c r="V1439" t="b">
        <v>0</v>
      </c>
      <c r="W1439">
        <v>0</v>
      </c>
      <c r="X1439" t="b">
        <v>0</v>
      </c>
      <c r="Y1439">
        <v>0</v>
      </c>
      <c r="Z1439" t="b">
        <v>1</v>
      </c>
      <c r="AA1439">
        <v>1</v>
      </c>
      <c r="AB1439" t="b">
        <v>1</v>
      </c>
      <c r="AC1439">
        <v>1</v>
      </c>
      <c r="AD1439" t="s">
        <v>56</v>
      </c>
      <c r="AE1439" t="s">
        <v>294</v>
      </c>
      <c r="AF1439" t="s">
        <v>294</v>
      </c>
      <c r="AG1439" t="s">
        <v>295</v>
      </c>
      <c r="AJ1439" t="s">
        <v>53</v>
      </c>
      <c r="AL1439" t="s">
        <v>296</v>
      </c>
      <c r="AM1439" t="s">
        <v>50</v>
      </c>
      <c r="AO1439" t="s">
        <v>297</v>
      </c>
      <c r="AP1439" t="s">
        <v>50</v>
      </c>
      <c r="AR1439" t="s">
        <v>297</v>
      </c>
    </row>
    <row r="1440" spans="1:44" x14ac:dyDescent="0.25">
      <c r="A1440" t="s">
        <v>601</v>
      </c>
      <c r="B1440" t="s">
        <v>365</v>
      </c>
      <c r="C1440" t="s">
        <v>298</v>
      </c>
      <c r="D1440" t="s">
        <v>61</v>
      </c>
      <c r="E1440" t="s">
        <v>49</v>
      </c>
      <c r="F1440" t="s">
        <v>50</v>
      </c>
      <c r="G1440" t="s">
        <v>299</v>
      </c>
      <c r="H1440" t="s">
        <v>300</v>
      </c>
      <c r="I1440" t="s">
        <v>53</v>
      </c>
      <c r="J1440" t="s">
        <v>54</v>
      </c>
      <c r="K1440" t="s">
        <v>50</v>
      </c>
      <c r="L1440" t="s">
        <v>54</v>
      </c>
      <c r="M1440" t="s">
        <v>50</v>
      </c>
      <c r="N1440" t="s">
        <v>54</v>
      </c>
      <c r="O1440" t="s">
        <v>55</v>
      </c>
      <c r="P1440" t="s">
        <v>55</v>
      </c>
      <c r="Q1440" t="b">
        <f>IFERROR(INDEX(#REF!,MATCH(P1440,#REF!,0)),FALSE)</f>
        <v>0</v>
      </c>
      <c r="R1440">
        <f t="shared" si="44"/>
        <v>0</v>
      </c>
      <c r="S1440" t="b">
        <f>OR(O1440="baseline_solved",IFERROR(INDEX(#REF!,MATCH(P1440,#REF!,0)),FALSE))</f>
        <v>0</v>
      </c>
      <c r="T1440">
        <f t="shared" si="45"/>
        <v>0</v>
      </c>
      <c r="U1440" t="s">
        <v>56</v>
      </c>
      <c r="V1440" t="b">
        <v>0</v>
      </c>
      <c r="W1440">
        <v>0</v>
      </c>
      <c r="X1440" t="b">
        <v>0</v>
      </c>
      <c r="Y1440">
        <v>0</v>
      </c>
      <c r="Z1440" t="b">
        <v>1</v>
      </c>
      <c r="AA1440">
        <v>1</v>
      </c>
      <c r="AB1440" t="b">
        <v>1</v>
      </c>
      <c r="AC1440">
        <v>1</v>
      </c>
      <c r="AD1440" t="s">
        <v>56</v>
      </c>
      <c r="AE1440" t="s">
        <v>301</v>
      </c>
      <c r="AF1440" t="s">
        <v>301</v>
      </c>
      <c r="AG1440" t="s">
        <v>302</v>
      </c>
      <c r="AJ1440" t="s">
        <v>53</v>
      </c>
      <c r="AL1440" t="s">
        <v>303</v>
      </c>
      <c r="AM1440" t="s">
        <v>50</v>
      </c>
      <c r="AO1440" t="s">
        <v>304</v>
      </c>
      <c r="AP1440" t="s">
        <v>50</v>
      </c>
      <c r="AR1440" t="s">
        <v>304</v>
      </c>
    </row>
    <row r="1441" spans="1:45" x14ac:dyDescent="0.25">
      <c r="A1441" t="s">
        <v>601</v>
      </c>
      <c r="B1441" t="s">
        <v>365</v>
      </c>
      <c r="C1441" t="s">
        <v>305</v>
      </c>
      <c r="D1441" t="s">
        <v>61</v>
      </c>
      <c r="E1441" t="s">
        <v>49</v>
      </c>
      <c r="F1441" t="s">
        <v>50</v>
      </c>
      <c r="G1441" t="s">
        <v>306</v>
      </c>
      <c r="H1441" t="s">
        <v>307</v>
      </c>
      <c r="I1441" t="s">
        <v>53</v>
      </c>
      <c r="J1441" t="s">
        <v>54</v>
      </c>
      <c r="K1441" t="s">
        <v>50</v>
      </c>
      <c r="L1441" t="s">
        <v>54</v>
      </c>
      <c r="M1441" t="s">
        <v>50</v>
      </c>
      <c r="N1441" t="s">
        <v>54</v>
      </c>
      <c r="O1441" t="s">
        <v>55</v>
      </c>
      <c r="P1441" t="s">
        <v>55</v>
      </c>
      <c r="Q1441" t="b">
        <f>IFERROR(INDEX(#REF!,MATCH(P1441,#REF!,0)),FALSE)</f>
        <v>0</v>
      </c>
      <c r="R1441">
        <f t="shared" si="44"/>
        <v>0</v>
      </c>
      <c r="S1441" t="b">
        <f>OR(O1441="baseline_solved",IFERROR(INDEX(#REF!,MATCH(P1441,#REF!,0)),FALSE))</f>
        <v>0</v>
      </c>
      <c r="T1441">
        <f t="shared" si="45"/>
        <v>0</v>
      </c>
      <c r="U1441" t="s">
        <v>56</v>
      </c>
      <c r="V1441" t="b">
        <v>0</v>
      </c>
      <c r="W1441">
        <v>0</v>
      </c>
      <c r="X1441" t="b">
        <v>0</v>
      </c>
      <c r="Y1441">
        <v>0</v>
      </c>
      <c r="Z1441" t="b">
        <v>1</v>
      </c>
      <c r="AA1441">
        <v>1</v>
      </c>
      <c r="AB1441" t="b">
        <v>1</v>
      </c>
      <c r="AC1441">
        <v>1</v>
      </c>
      <c r="AD1441" t="s">
        <v>56</v>
      </c>
      <c r="AE1441" t="s">
        <v>308</v>
      </c>
      <c r="AF1441" t="s">
        <v>308</v>
      </c>
      <c r="AG1441" t="s">
        <v>309</v>
      </c>
      <c r="AJ1441" t="s">
        <v>53</v>
      </c>
      <c r="AL1441" t="s">
        <v>310</v>
      </c>
      <c r="AM1441" t="s">
        <v>50</v>
      </c>
      <c r="AO1441" t="s">
        <v>311</v>
      </c>
      <c r="AP1441" t="s">
        <v>50</v>
      </c>
      <c r="AR1441" t="s">
        <v>311</v>
      </c>
    </row>
    <row r="1442" spans="1:45" x14ac:dyDescent="0.25">
      <c r="A1442" t="s">
        <v>601</v>
      </c>
      <c r="B1442" t="s">
        <v>365</v>
      </c>
      <c r="C1442" t="s">
        <v>312</v>
      </c>
      <c r="D1442" t="s">
        <v>61</v>
      </c>
      <c r="E1442" t="s">
        <v>49</v>
      </c>
      <c r="F1442" t="s">
        <v>50</v>
      </c>
      <c r="G1442" t="s">
        <v>306</v>
      </c>
      <c r="H1442" t="s">
        <v>313</v>
      </c>
      <c r="I1442" t="s">
        <v>53</v>
      </c>
      <c r="J1442" t="s">
        <v>54</v>
      </c>
      <c r="L1442" t="s">
        <v>86</v>
      </c>
      <c r="N1442" t="s">
        <v>86</v>
      </c>
      <c r="O1442" t="s">
        <v>88</v>
      </c>
      <c r="P1442" t="s">
        <v>88</v>
      </c>
      <c r="Q1442" t="b">
        <f>IFERROR(INDEX(#REF!,MATCH(P1442,#REF!,0)),FALSE)</f>
        <v>0</v>
      </c>
      <c r="R1442">
        <f t="shared" si="44"/>
        <v>0</v>
      </c>
      <c r="S1442" t="b">
        <f>OR(O1442="baseline_solved",IFERROR(INDEX(#REF!,MATCH(P1442,#REF!,0)),FALSE))</f>
        <v>0</v>
      </c>
      <c r="T1442">
        <f t="shared" si="45"/>
        <v>0</v>
      </c>
      <c r="V1442" t="b">
        <v>0</v>
      </c>
      <c r="W1442">
        <v>0</v>
      </c>
      <c r="X1442" t="b">
        <v>0</v>
      </c>
      <c r="Y1442">
        <v>0</v>
      </c>
      <c r="Z1442" t="b">
        <v>0</v>
      </c>
      <c r="AA1442">
        <v>0</v>
      </c>
      <c r="AB1442" t="b">
        <v>0</v>
      </c>
      <c r="AC1442">
        <v>0</v>
      </c>
      <c r="AE1442" t="s">
        <v>366</v>
      </c>
      <c r="AJ1442" t="s">
        <v>53</v>
      </c>
      <c r="AL1442" t="s">
        <v>317</v>
      </c>
    </row>
    <row r="1443" spans="1:45" x14ac:dyDescent="0.25">
      <c r="A1443" t="s">
        <v>601</v>
      </c>
      <c r="B1443" t="s">
        <v>365</v>
      </c>
      <c r="C1443" t="s">
        <v>319</v>
      </c>
      <c r="D1443" t="s">
        <v>61</v>
      </c>
      <c r="E1443" t="s">
        <v>49</v>
      </c>
      <c r="F1443" t="s">
        <v>50</v>
      </c>
      <c r="G1443" t="s">
        <v>320</v>
      </c>
      <c r="H1443" t="s">
        <v>321</v>
      </c>
      <c r="I1443" t="s">
        <v>53</v>
      </c>
      <c r="J1443" t="s">
        <v>54</v>
      </c>
      <c r="L1443" t="s">
        <v>86</v>
      </c>
      <c r="N1443" t="s">
        <v>86</v>
      </c>
      <c r="O1443" t="s">
        <v>88</v>
      </c>
      <c r="P1443" t="s">
        <v>88</v>
      </c>
      <c r="Q1443" t="b">
        <f>IFERROR(INDEX(#REF!,MATCH(P1443,#REF!,0)),FALSE)</f>
        <v>0</v>
      </c>
      <c r="R1443">
        <f t="shared" si="44"/>
        <v>0</v>
      </c>
      <c r="S1443" t="b">
        <f>OR(O1443="baseline_solved",IFERROR(INDEX(#REF!,MATCH(P1443,#REF!,0)),FALSE))</f>
        <v>0</v>
      </c>
      <c r="T1443">
        <f t="shared" si="45"/>
        <v>0</v>
      </c>
      <c r="V1443" t="b">
        <v>0</v>
      </c>
      <c r="W1443">
        <v>0</v>
      </c>
      <c r="X1443" t="b">
        <v>0</v>
      </c>
      <c r="Y1443">
        <v>0</v>
      </c>
      <c r="Z1443" t="b">
        <v>0</v>
      </c>
      <c r="AA1443">
        <v>0</v>
      </c>
      <c r="AB1443" t="b">
        <v>0</v>
      </c>
      <c r="AC1443">
        <v>0</v>
      </c>
      <c r="AE1443" t="s">
        <v>366</v>
      </c>
      <c r="AJ1443" t="s">
        <v>53</v>
      </c>
      <c r="AL1443" t="s">
        <v>324</v>
      </c>
    </row>
    <row r="1444" spans="1:45" x14ac:dyDescent="0.25">
      <c r="A1444" t="s">
        <v>601</v>
      </c>
      <c r="B1444" t="s">
        <v>365</v>
      </c>
      <c r="C1444" t="s">
        <v>326</v>
      </c>
      <c r="D1444" t="s">
        <v>61</v>
      </c>
      <c r="E1444" t="s">
        <v>49</v>
      </c>
      <c r="F1444" t="s">
        <v>50</v>
      </c>
      <c r="G1444" t="s">
        <v>327</v>
      </c>
      <c r="H1444" t="s">
        <v>328</v>
      </c>
      <c r="I1444" t="s">
        <v>53</v>
      </c>
      <c r="J1444" t="s">
        <v>54</v>
      </c>
      <c r="K1444" t="s">
        <v>53</v>
      </c>
      <c r="L1444" t="s">
        <v>54</v>
      </c>
      <c r="M1444" t="s">
        <v>50</v>
      </c>
      <c r="N1444" t="s">
        <v>54</v>
      </c>
      <c r="O1444" t="s">
        <v>135</v>
      </c>
      <c r="P1444" t="s">
        <v>135</v>
      </c>
      <c r="Q1444" t="b">
        <f>IFERROR(INDEX(#REF!,MATCH(P1444,#REF!,0)),FALSE)</f>
        <v>0</v>
      </c>
      <c r="R1444">
        <f t="shared" si="44"/>
        <v>0</v>
      </c>
      <c r="S1444" t="b">
        <f>OR(O1444="baseline_solved",IFERROR(INDEX(#REF!,MATCH(P1444,#REF!,0)),FALSE))</f>
        <v>0</v>
      </c>
      <c r="T1444">
        <f t="shared" si="45"/>
        <v>0</v>
      </c>
      <c r="U1444" t="s">
        <v>413</v>
      </c>
      <c r="V1444" t="b">
        <v>0</v>
      </c>
      <c r="W1444">
        <v>0</v>
      </c>
      <c r="X1444" t="b">
        <v>0</v>
      </c>
      <c r="Y1444">
        <v>0</v>
      </c>
      <c r="Z1444" t="b">
        <v>0</v>
      </c>
      <c r="AA1444">
        <v>0</v>
      </c>
      <c r="AB1444" t="b">
        <v>1</v>
      </c>
      <c r="AC1444">
        <v>1</v>
      </c>
      <c r="AD1444" t="s">
        <v>413</v>
      </c>
      <c r="AE1444" t="s">
        <v>608</v>
      </c>
      <c r="AF1444" t="s">
        <v>609</v>
      </c>
      <c r="AG1444" t="s">
        <v>610</v>
      </c>
      <c r="AJ1444" t="s">
        <v>53</v>
      </c>
      <c r="AL1444" t="s">
        <v>331</v>
      </c>
      <c r="AM1444" t="s">
        <v>53</v>
      </c>
      <c r="AO1444" t="s">
        <v>331</v>
      </c>
      <c r="AP1444" t="s">
        <v>50</v>
      </c>
      <c r="AR1444" t="s">
        <v>332</v>
      </c>
    </row>
    <row r="1445" spans="1:45" x14ac:dyDescent="0.25">
      <c r="A1445" t="s">
        <v>601</v>
      </c>
      <c r="B1445" t="s">
        <v>365</v>
      </c>
      <c r="C1445" t="s">
        <v>333</v>
      </c>
      <c r="D1445" t="s">
        <v>48</v>
      </c>
      <c r="E1445" t="s">
        <v>49</v>
      </c>
      <c r="F1445" t="s">
        <v>50</v>
      </c>
      <c r="G1445" t="s">
        <v>334</v>
      </c>
      <c r="H1445" t="s">
        <v>335</v>
      </c>
      <c r="I1445" t="s">
        <v>53</v>
      </c>
      <c r="J1445" t="s">
        <v>54</v>
      </c>
      <c r="L1445" t="s">
        <v>86</v>
      </c>
      <c r="N1445" t="s">
        <v>86</v>
      </c>
      <c r="O1445" t="s">
        <v>88</v>
      </c>
      <c r="P1445" t="s">
        <v>88</v>
      </c>
      <c r="Q1445" t="b">
        <f>IFERROR(INDEX(#REF!,MATCH(P1445,#REF!,0)),FALSE)</f>
        <v>0</v>
      </c>
      <c r="R1445">
        <f t="shared" si="44"/>
        <v>0</v>
      </c>
      <c r="S1445" t="b">
        <f>OR(O1445="baseline_solved",IFERROR(INDEX(#REF!,MATCH(P1445,#REF!,0)),FALSE))</f>
        <v>0</v>
      </c>
      <c r="T1445">
        <f t="shared" si="45"/>
        <v>0</v>
      </c>
      <c r="V1445" t="b">
        <v>0</v>
      </c>
      <c r="W1445">
        <v>0</v>
      </c>
      <c r="X1445" t="b">
        <v>0</v>
      </c>
      <c r="Y1445">
        <v>0</v>
      </c>
      <c r="Z1445" t="b">
        <v>0</v>
      </c>
      <c r="AA1445">
        <v>0</v>
      </c>
      <c r="AB1445" t="b">
        <v>0</v>
      </c>
      <c r="AC1445">
        <v>0</v>
      </c>
      <c r="AE1445" t="s">
        <v>366</v>
      </c>
      <c r="AJ1445" t="s">
        <v>53</v>
      </c>
      <c r="AL1445" t="s">
        <v>336</v>
      </c>
    </row>
    <row r="1446" spans="1:45" x14ac:dyDescent="0.25">
      <c r="A1446" t="s">
        <v>601</v>
      </c>
      <c r="B1446" t="s">
        <v>365</v>
      </c>
      <c r="C1446" t="s">
        <v>337</v>
      </c>
      <c r="D1446" t="s">
        <v>48</v>
      </c>
      <c r="E1446" t="s">
        <v>49</v>
      </c>
      <c r="F1446" t="s">
        <v>50</v>
      </c>
      <c r="G1446" t="s">
        <v>338</v>
      </c>
      <c r="H1446" t="s">
        <v>339</v>
      </c>
      <c r="I1446" t="s">
        <v>53</v>
      </c>
      <c r="J1446" t="s">
        <v>54</v>
      </c>
      <c r="K1446" t="s">
        <v>50</v>
      </c>
      <c r="L1446" t="s">
        <v>54</v>
      </c>
      <c r="M1446" t="s">
        <v>50</v>
      </c>
      <c r="N1446" t="s">
        <v>54</v>
      </c>
      <c r="O1446" t="s">
        <v>55</v>
      </c>
      <c r="P1446" t="s">
        <v>55</v>
      </c>
      <c r="Q1446" t="b">
        <f>IFERROR(INDEX(#REF!,MATCH(P1446,#REF!,0)),FALSE)</f>
        <v>0</v>
      </c>
      <c r="R1446">
        <f t="shared" si="44"/>
        <v>0</v>
      </c>
      <c r="S1446" t="b">
        <f>OR(O1446="baseline_solved",IFERROR(INDEX(#REF!,MATCH(P1446,#REF!,0)),FALSE))</f>
        <v>0</v>
      </c>
      <c r="T1446">
        <f t="shared" si="45"/>
        <v>0</v>
      </c>
      <c r="U1446" t="s">
        <v>56</v>
      </c>
      <c r="V1446" t="b">
        <v>0</v>
      </c>
      <c r="W1446">
        <v>0</v>
      </c>
      <c r="X1446" t="b">
        <v>0</v>
      </c>
      <c r="Y1446">
        <v>0</v>
      </c>
      <c r="Z1446" t="b">
        <v>1</v>
      </c>
      <c r="AA1446">
        <v>1</v>
      </c>
      <c r="AB1446" t="b">
        <v>1</v>
      </c>
      <c r="AC1446">
        <v>1</v>
      </c>
      <c r="AD1446" t="s">
        <v>56</v>
      </c>
      <c r="AE1446" t="s">
        <v>388</v>
      </c>
      <c r="AF1446" t="s">
        <v>388</v>
      </c>
      <c r="AG1446" t="s">
        <v>389</v>
      </c>
      <c r="AJ1446" t="s">
        <v>53</v>
      </c>
      <c r="AL1446" t="s">
        <v>340</v>
      </c>
      <c r="AM1446" t="s">
        <v>50</v>
      </c>
      <c r="AO1446" t="s">
        <v>390</v>
      </c>
      <c r="AP1446" t="s">
        <v>50</v>
      </c>
      <c r="AR1446" t="s">
        <v>390</v>
      </c>
    </row>
    <row r="1447" spans="1:45" x14ac:dyDescent="0.25">
      <c r="A1447" t="s">
        <v>601</v>
      </c>
      <c r="B1447" t="s">
        <v>365</v>
      </c>
      <c r="C1447" t="s">
        <v>341</v>
      </c>
      <c r="D1447" t="s">
        <v>48</v>
      </c>
      <c r="E1447" t="s">
        <v>49</v>
      </c>
      <c r="F1447" t="s">
        <v>50</v>
      </c>
      <c r="G1447" t="s">
        <v>342</v>
      </c>
      <c r="H1447" t="s">
        <v>343</v>
      </c>
      <c r="I1447" t="s">
        <v>53</v>
      </c>
      <c r="J1447" t="s">
        <v>54</v>
      </c>
      <c r="K1447" t="s">
        <v>53</v>
      </c>
      <c r="L1447" t="s">
        <v>54</v>
      </c>
      <c r="N1447" t="s">
        <v>86</v>
      </c>
      <c r="O1447" t="s">
        <v>367</v>
      </c>
      <c r="P1447" t="s">
        <v>367</v>
      </c>
      <c r="Q1447" t="b">
        <f>IFERROR(INDEX(#REF!,MATCH(P1447,#REF!,0)),FALSE)</f>
        <v>0</v>
      </c>
      <c r="R1447">
        <f t="shared" si="44"/>
        <v>0</v>
      </c>
      <c r="S1447" t="b">
        <f>OR(O1447="baseline_solved",IFERROR(INDEX(#REF!,MATCH(P1447,#REF!,0)),FALSE))</f>
        <v>0</v>
      </c>
      <c r="T1447">
        <f t="shared" si="45"/>
        <v>0</v>
      </c>
      <c r="V1447" t="b">
        <v>0</v>
      </c>
      <c r="W1447">
        <v>0</v>
      </c>
      <c r="X1447" t="b">
        <v>0</v>
      </c>
      <c r="Y1447">
        <v>0</v>
      </c>
      <c r="Z1447" t="b">
        <v>0</v>
      </c>
      <c r="AA1447">
        <v>0</v>
      </c>
      <c r="AB1447" t="b">
        <v>0</v>
      </c>
      <c r="AC1447">
        <v>0</v>
      </c>
      <c r="AE1447" t="s">
        <v>428</v>
      </c>
      <c r="AF1447" t="s">
        <v>366</v>
      </c>
      <c r="AG1447" t="s">
        <v>366</v>
      </c>
      <c r="AJ1447" t="s">
        <v>53</v>
      </c>
      <c r="AL1447" t="s">
        <v>346</v>
      </c>
      <c r="AM1447" t="s">
        <v>53</v>
      </c>
      <c r="AO1447" t="s">
        <v>346</v>
      </c>
    </row>
    <row r="1448" spans="1:45" x14ac:dyDescent="0.25">
      <c r="A1448" t="s">
        <v>601</v>
      </c>
      <c r="B1448" t="s">
        <v>365</v>
      </c>
      <c r="C1448" t="s">
        <v>348</v>
      </c>
      <c r="D1448" t="s">
        <v>48</v>
      </c>
      <c r="E1448" t="s">
        <v>49</v>
      </c>
      <c r="F1448" t="s">
        <v>50</v>
      </c>
      <c r="G1448" t="s">
        <v>349</v>
      </c>
      <c r="H1448" t="s">
        <v>350</v>
      </c>
      <c r="I1448" t="s">
        <v>53</v>
      </c>
      <c r="J1448" t="s">
        <v>54</v>
      </c>
      <c r="L1448" t="s">
        <v>86</v>
      </c>
      <c r="N1448" t="s">
        <v>86</v>
      </c>
      <c r="O1448" t="s">
        <v>88</v>
      </c>
      <c r="P1448" t="s">
        <v>88</v>
      </c>
      <c r="Q1448" t="b">
        <f>IFERROR(INDEX(#REF!,MATCH(P1448,#REF!,0)),FALSE)</f>
        <v>0</v>
      </c>
      <c r="R1448">
        <f t="shared" si="44"/>
        <v>0</v>
      </c>
      <c r="S1448" t="b">
        <f>OR(O1448="baseline_solved",IFERROR(INDEX(#REF!,MATCH(P1448,#REF!,0)),FALSE))</f>
        <v>0</v>
      </c>
      <c r="T1448">
        <f t="shared" si="45"/>
        <v>0</v>
      </c>
      <c r="V1448" t="b">
        <v>0</v>
      </c>
      <c r="W1448">
        <v>0</v>
      </c>
      <c r="X1448" t="b">
        <v>0</v>
      </c>
      <c r="Y1448">
        <v>0</v>
      </c>
      <c r="Z1448" t="b">
        <v>0</v>
      </c>
      <c r="AA1448">
        <v>0</v>
      </c>
      <c r="AB1448" t="b">
        <v>0</v>
      </c>
      <c r="AC1448">
        <v>0</v>
      </c>
      <c r="AE1448" t="s">
        <v>366</v>
      </c>
      <c r="AJ1448" t="s">
        <v>53</v>
      </c>
      <c r="AL1448" t="s">
        <v>351</v>
      </c>
    </row>
    <row r="1449" spans="1:45" x14ac:dyDescent="0.25">
      <c r="A1449" t="s">
        <v>601</v>
      </c>
      <c r="B1449" t="s">
        <v>365</v>
      </c>
      <c r="C1449" t="s">
        <v>352</v>
      </c>
      <c r="D1449" t="s">
        <v>48</v>
      </c>
      <c r="E1449" t="s">
        <v>49</v>
      </c>
      <c r="F1449" t="s">
        <v>50</v>
      </c>
      <c r="G1449" t="s">
        <v>349</v>
      </c>
      <c r="H1449" t="s">
        <v>353</v>
      </c>
      <c r="I1449" t="s">
        <v>53</v>
      </c>
      <c r="J1449" t="s">
        <v>54</v>
      </c>
      <c r="L1449" t="s">
        <v>86</v>
      </c>
      <c r="N1449" t="s">
        <v>86</v>
      </c>
      <c r="O1449" t="s">
        <v>88</v>
      </c>
      <c r="P1449" t="s">
        <v>88</v>
      </c>
      <c r="Q1449" t="b">
        <f>IFERROR(INDEX(#REF!,MATCH(P1449,#REF!,0)),FALSE)</f>
        <v>0</v>
      </c>
      <c r="R1449">
        <f t="shared" si="44"/>
        <v>0</v>
      </c>
      <c r="S1449" t="b">
        <f>OR(O1449="baseline_solved",IFERROR(INDEX(#REF!,MATCH(P1449,#REF!,0)),FALSE))</f>
        <v>0</v>
      </c>
      <c r="T1449">
        <f t="shared" si="45"/>
        <v>0</v>
      </c>
      <c r="V1449" t="b">
        <v>0</v>
      </c>
      <c r="W1449">
        <v>0</v>
      </c>
      <c r="X1449" t="b">
        <v>0</v>
      </c>
      <c r="Y1449">
        <v>0</v>
      </c>
      <c r="Z1449" t="b">
        <v>0</v>
      </c>
      <c r="AA1449">
        <v>0</v>
      </c>
      <c r="AB1449" t="b">
        <v>0</v>
      </c>
      <c r="AC1449">
        <v>0</v>
      </c>
      <c r="AE1449" t="s">
        <v>366</v>
      </c>
      <c r="AJ1449" t="s">
        <v>53</v>
      </c>
      <c r="AL1449" t="s">
        <v>354</v>
      </c>
    </row>
    <row r="1450" spans="1:45" x14ac:dyDescent="0.25">
      <c r="A1450" t="s">
        <v>601</v>
      </c>
      <c r="B1450" t="s">
        <v>365</v>
      </c>
      <c r="C1450" t="s">
        <v>355</v>
      </c>
      <c r="D1450" t="s">
        <v>48</v>
      </c>
      <c r="E1450" t="s">
        <v>49</v>
      </c>
      <c r="F1450" t="s">
        <v>50</v>
      </c>
      <c r="G1450" t="s">
        <v>356</v>
      </c>
      <c r="H1450" t="s">
        <v>357</v>
      </c>
      <c r="I1450" t="s">
        <v>53</v>
      </c>
      <c r="J1450" t="s">
        <v>54</v>
      </c>
      <c r="L1450" t="s">
        <v>86</v>
      </c>
      <c r="N1450" t="s">
        <v>86</v>
      </c>
      <c r="O1450" t="s">
        <v>88</v>
      </c>
      <c r="P1450" t="s">
        <v>88</v>
      </c>
      <c r="Q1450" t="b">
        <f>IFERROR(INDEX(#REF!,MATCH(P1450,#REF!,0)),FALSE)</f>
        <v>0</v>
      </c>
      <c r="R1450">
        <f t="shared" si="44"/>
        <v>0</v>
      </c>
      <c r="S1450" t="b">
        <f>OR(O1450="baseline_solved",IFERROR(INDEX(#REF!,MATCH(P1450,#REF!,0)),FALSE))</f>
        <v>0</v>
      </c>
      <c r="T1450">
        <f t="shared" si="45"/>
        <v>0</v>
      </c>
      <c r="V1450" t="b">
        <v>0</v>
      </c>
      <c r="W1450">
        <v>0</v>
      </c>
      <c r="X1450" t="b">
        <v>0</v>
      </c>
      <c r="Y1450">
        <v>0</v>
      </c>
      <c r="Z1450" t="b">
        <v>0</v>
      </c>
      <c r="AA1450">
        <v>0</v>
      </c>
      <c r="AB1450" t="b">
        <v>0</v>
      </c>
      <c r="AC1450">
        <v>0</v>
      </c>
      <c r="AE1450" t="s">
        <v>366</v>
      </c>
      <c r="AJ1450" t="s">
        <v>53</v>
      </c>
      <c r="AL1450" t="s">
        <v>360</v>
      </c>
    </row>
    <row r="1451" spans="1:45" x14ac:dyDescent="0.25">
      <c r="A1451" t="s">
        <v>601</v>
      </c>
      <c r="B1451" t="s">
        <v>365</v>
      </c>
      <c r="C1451" t="s">
        <v>361</v>
      </c>
      <c r="D1451" t="s">
        <v>48</v>
      </c>
      <c r="E1451" t="s">
        <v>49</v>
      </c>
      <c r="F1451" t="s">
        <v>50</v>
      </c>
      <c r="G1451" t="s">
        <v>362</v>
      </c>
      <c r="H1451" t="s">
        <v>363</v>
      </c>
      <c r="I1451" t="s">
        <v>53</v>
      </c>
      <c r="J1451" t="s">
        <v>54</v>
      </c>
      <c r="K1451" t="s">
        <v>53</v>
      </c>
      <c r="L1451" t="s">
        <v>54</v>
      </c>
      <c r="M1451" t="s">
        <v>50</v>
      </c>
      <c r="N1451" t="s">
        <v>54</v>
      </c>
      <c r="O1451" t="s">
        <v>135</v>
      </c>
      <c r="P1451" t="s">
        <v>135</v>
      </c>
      <c r="Q1451" t="b">
        <f>IFERROR(INDEX(#REF!,MATCH(P1451,#REF!,0)),FALSE)</f>
        <v>0</v>
      </c>
      <c r="R1451">
        <f t="shared" si="44"/>
        <v>0</v>
      </c>
      <c r="S1451" t="b">
        <f>OR(O1451="baseline_solved",IFERROR(INDEX(#REF!,MATCH(P1451,#REF!,0)),FALSE))</f>
        <v>0</v>
      </c>
      <c r="T1451">
        <f t="shared" si="45"/>
        <v>0</v>
      </c>
      <c r="U1451" t="s">
        <v>413</v>
      </c>
      <c r="V1451" t="b">
        <v>0</v>
      </c>
      <c r="W1451">
        <v>0</v>
      </c>
      <c r="X1451" t="b">
        <v>0</v>
      </c>
      <c r="Y1451">
        <v>0</v>
      </c>
      <c r="Z1451" t="b">
        <v>0</v>
      </c>
      <c r="AA1451">
        <v>0</v>
      </c>
      <c r="AB1451" t="b">
        <v>1</v>
      </c>
      <c r="AC1451">
        <v>1</v>
      </c>
      <c r="AD1451" t="s">
        <v>413</v>
      </c>
      <c r="AE1451" t="s">
        <v>430</v>
      </c>
      <c r="AF1451" t="s">
        <v>431</v>
      </c>
      <c r="AG1451" t="s">
        <v>432</v>
      </c>
      <c r="AJ1451" t="s">
        <v>53</v>
      </c>
      <c r="AL1451" t="s">
        <v>364</v>
      </c>
      <c r="AM1451" t="s">
        <v>53</v>
      </c>
      <c r="AO1451" t="s">
        <v>364</v>
      </c>
      <c r="AP1451" t="s">
        <v>50</v>
      </c>
      <c r="AR1451" t="s">
        <v>393</v>
      </c>
    </row>
    <row r="1452" spans="1:45" x14ac:dyDescent="0.25">
      <c r="A1452" t="s">
        <v>601</v>
      </c>
      <c r="B1452" t="s">
        <v>394</v>
      </c>
      <c r="C1452" t="s">
        <v>47</v>
      </c>
      <c r="D1452" t="s">
        <v>48</v>
      </c>
      <c r="E1452" t="s">
        <v>49</v>
      </c>
      <c r="F1452" t="s">
        <v>50</v>
      </c>
      <c r="G1452" t="s">
        <v>51</v>
      </c>
      <c r="H1452" t="s">
        <v>52</v>
      </c>
      <c r="I1452" t="s">
        <v>409</v>
      </c>
      <c r="J1452" t="s">
        <v>410</v>
      </c>
      <c r="L1452" t="s">
        <v>86</v>
      </c>
      <c r="N1452" t="s">
        <v>86</v>
      </c>
      <c r="O1452" t="s">
        <v>411</v>
      </c>
      <c r="P1452" t="s">
        <v>88</v>
      </c>
      <c r="Q1452" t="b">
        <f>IFERROR(INDEX(#REF!,MATCH(P1452,#REF!,0)),FALSE)</f>
        <v>0</v>
      </c>
      <c r="R1452">
        <f t="shared" si="44"/>
        <v>0</v>
      </c>
      <c r="S1452" t="b">
        <f>OR(O1452="baseline_solved",IFERROR(INDEX(#REF!,MATCH(P1452,#REF!,0)),FALSE))</f>
        <v>0</v>
      </c>
      <c r="T1452">
        <f t="shared" si="45"/>
        <v>0</v>
      </c>
      <c r="V1452" t="b">
        <v>0</v>
      </c>
      <c r="W1452">
        <v>0</v>
      </c>
      <c r="X1452" t="b">
        <v>0</v>
      </c>
      <c r="Y1452">
        <v>0</v>
      </c>
      <c r="Z1452" t="b">
        <v>0</v>
      </c>
      <c r="AA1452">
        <v>0</v>
      </c>
      <c r="AB1452" t="b">
        <v>0</v>
      </c>
      <c r="AC1452">
        <v>0</v>
      </c>
      <c r="AJ1452" t="s">
        <v>53</v>
      </c>
      <c r="AL1452" t="s">
        <v>59</v>
      </c>
      <c r="AS1452" t="s">
        <v>412</v>
      </c>
    </row>
    <row r="1453" spans="1:45" x14ac:dyDescent="0.25">
      <c r="A1453" t="s">
        <v>601</v>
      </c>
      <c r="B1453" t="s">
        <v>394</v>
      </c>
      <c r="C1453" t="s">
        <v>60</v>
      </c>
      <c r="D1453" t="s">
        <v>61</v>
      </c>
      <c r="E1453" t="s">
        <v>62</v>
      </c>
      <c r="F1453" t="s">
        <v>50</v>
      </c>
      <c r="G1453" t="s">
        <v>63</v>
      </c>
      <c r="H1453" t="s">
        <v>64</v>
      </c>
      <c r="I1453" t="s">
        <v>53</v>
      </c>
      <c r="J1453" t="s">
        <v>54</v>
      </c>
      <c r="K1453" t="s">
        <v>50</v>
      </c>
      <c r="L1453" t="s">
        <v>54</v>
      </c>
      <c r="M1453" t="s">
        <v>50</v>
      </c>
      <c r="N1453" t="s">
        <v>54</v>
      </c>
      <c r="O1453" t="s">
        <v>55</v>
      </c>
      <c r="P1453" t="s">
        <v>55</v>
      </c>
      <c r="Q1453" t="b">
        <f>IFERROR(INDEX(#REF!,MATCH(P1453,#REF!,0)),FALSE)</f>
        <v>0</v>
      </c>
      <c r="R1453">
        <f t="shared" si="44"/>
        <v>0</v>
      </c>
      <c r="S1453" t="b">
        <f>OR(O1453="baseline_solved",IFERROR(INDEX(#REF!,MATCH(P1453,#REF!,0)),FALSE))</f>
        <v>0</v>
      </c>
      <c r="T1453">
        <f t="shared" si="45"/>
        <v>0</v>
      </c>
      <c r="U1453" t="s">
        <v>56</v>
      </c>
      <c r="V1453" t="b">
        <v>0</v>
      </c>
      <c r="W1453">
        <v>0</v>
      </c>
      <c r="X1453" t="b">
        <v>0</v>
      </c>
      <c r="Y1453">
        <v>0</v>
      </c>
      <c r="Z1453" t="b">
        <v>1</v>
      </c>
      <c r="AA1453">
        <v>1</v>
      </c>
      <c r="AB1453" t="b">
        <v>1</v>
      </c>
      <c r="AC1453">
        <v>1</v>
      </c>
      <c r="AD1453" t="s">
        <v>56</v>
      </c>
      <c r="AE1453" t="s">
        <v>65</v>
      </c>
      <c r="AF1453" t="s">
        <v>65</v>
      </c>
      <c r="AG1453" t="s">
        <v>66</v>
      </c>
      <c r="AJ1453" t="s">
        <v>53</v>
      </c>
      <c r="AL1453" t="s">
        <v>67</v>
      </c>
      <c r="AM1453" t="s">
        <v>50</v>
      </c>
      <c r="AO1453" t="s">
        <v>68</v>
      </c>
      <c r="AP1453" t="s">
        <v>50</v>
      </c>
      <c r="AR1453" t="s">
        <v>68</v>
      </c>
    </row>
    <row r="1454" spans="1:45" x14ac:dyDescent="0.25">
      <c r="A1454" t="s">
        <v>601</v>
      </c>
      <c r="B1454" t="s">
        <v>394</v>
      </c>
      <c r="C1454" t="s">
        <v>69</v>
      </c>
      <c r="D1454" t="s">
        <v>61</v>
      </c>
      <c r="E1454" t="s">
        <v>62</v>
      </c>
      <c r="F1454" t="s">
        <v>50</v>
      </c>
      <c r="G1454" t="s">
        <v>70</v>
      </c>
      <c r="H1454" t="s">
        <v>71</v>
      </c>
      <c r="I1454" t="s">
        <v>53</v>
      </c>
      <c r="J1454" t="s">
        <v>54</v>
      </c>
      <c r="K1454" t="s">
        <v>53</v>
      </c>
      <c r="L1454" t="s">
        <v>54</v>
      </c>
      <c r="M1454" t="s">
        <v>50</v>
      </c>
      <c r="N1454" t="s">
        <v>54</v>
      </c>
      <c r="O1454" t="s">
        <v>135</v>
      </c>
      <c r="P1454" t="s">
        <v>135</v>
      </c>
      <c r="Q1454" t="b">
        <f>IFERROR(INDEX(#REF!,MATCH(P1454,#REF!,0)),FALSE)</f>
        <v>0</v>
      </c>
      <c r="R1454">
        <f t="shared" si="44"/>
        <v>0</v>
      </c>
      <c r="S1454" t="b">
        <f>OR(O1454="baseline_solved",IFERROR(INDEX(#REF!,MATCH(P1454,#REF!,0)),FALSE))</f>
        <v>0</v>
      </c>
      <c r="T1454">
        <f t="shared" si="45"/>
        <v>0</v>
      </c>
      <c r="U1454" t="s">
        <v>413</v>
      </c>
      <c r="V1454" t="b">
        <v>0</v>
      </c>
      <c r="W1454">
        <v>0</v>
      </c>
      <c r="X1454" t="b">
        <v>0</v>
      </c>
      <c r="Y1454">
        <v>0</v>
      </c>
      <c r="Z1454" t="b">
        <v>0</v>
      </c>
      <c r="AA1454">
        <v>0</v>
      </c>
      <c r="AB1454" t="b">
        <v>1</v>
      </c>
      <c r="AC1454">
        <v>1</v>
      </c>
      <c r="AD1454" t="s">
        <v>413</v>
      </c>
      <c r="AE1454" t="s">
        <v>561</v>
      </c>
      <c r="AF1454" t="s">
        <v>562</v>
      </c>
      <c r="AG1454" t="s">
        <v>563</v>
      </c>
      <c r="AJ1454" t="s">
        <v>53</v>
      </c>
      <c r="AL1454" t="s">
        <v>74</v>
      </c>
      <c r="AM1454" t="s">
        <v>53</v>
      </c>
      <c r="AO1454" t="s">
        <v>74</v>
      </c>
      <c r="AP1454" t="s">
        <v>50</v>
      </c>
      <c r="AR1454" t="s">
        <v>75</v>
      </c>
    </row>
    <row r="1455" spans="1:45" x14ac:dyDescent="0.25">
      <c r="A1455" t="s">
        <v>601</v>
      </c>
      <c r="B1455" t="s">
        <v>394</v>
      </c>
      <c r="C1455" t="s">
        <v>76</v>
      </c>
      <c r="D1455" t="s">
        <v>61</v>
      </c>
      <c r="E1455" t="s">
        <v>49</v>
      </c>
      <c r="F1455" t="s">
        <v>50</v>
      </c>
      <c r="G1455" t="s">
        <v>77</v>
      </c>
      <c r="H1455" t="s">
        <v>78</v>
      </c>
      <c r="I1455" t="s">
        <v>53</v>
      </c>
      <c r="J1455" t="s">
        <v>54</v>
      </c>
      <c r="K1455" t="s">
        <v>53</v>
      </c>
      <c r="L1455" t="s">
        <v>54</v>
      </c>
      <c r="M1455" t="s">
        <v>50</v>
      </c>
      <c r="N1455" t="s">
        <v>54</v>
      </c>
      <c r="O1455" t="s">
        <v>135</v>
      </c>
      <c r="P1455" t="s">
        <v>135</v>
      </c>
      <c r="Q1455" t="b">
        <f>IFERROR(INDEX(#REF!,MATCH(P1455,#REF!,0)),FALSE)</f>
        <v>0</v>
      </c>
      <c r="R1455">
        <f t="shared" si="44"/>
        <v>0</v>
      </c>
      <c r="S1455" t="b">
        <f>OR(O1455="baseline_solved",IFERROR(INDEX(#REF!,MATCH(P1455,#REF!,0)),FALSE))</f>
        <v>0</v>
      </c>
      <c r="T1455">
        <f t="shared" si="45"/>
        <v>0</v>
      </c>
      <c r="U1455" t="s">
        <v>413</v>
      </c>
      <c r="V1455" t="b">
        <v>0</v>
      </c>
      <c r="W1455">
        <v>0</v>
      </c>
      <c r="X1455" t="b">
        <v>0</v>
      </c>
      <c r="Y1455">
        <v>0</v>
      </c>
      <c r="Z1455" t="b">
        <v>0</v>
      </c>
      <c r="AA1455">
        <v>0</v>
      </c>
      <c r="AB1455" t="b">
        <v>1</v>
      </c>
      <c r="AC1455">
        <v>1</v>
      </c>
      <c r="AD1455" t="s">
        <v>413</v>
      </c>
      <c r="AE1455" t="s">
        <v>611</v>
      </c>
      <c r="AF1455" t="s">
        <v>612</v>
      </c>
      <c r="AG1455" t="s">
        <v>613</v>
      </c>
      <c r="AJ1455" t="s">
        <v>53</v>
      </c>
      <c r="AL1455" t="s">
        <v>81</v>
      </c>
      <c r="AM1455" t="s">
        <v>53</v>
      </c>
      <c r="AO1455" t="s">
        <v>81</v>
      </c>
      <c r="AP1455" t="s">
        <v>50</v>
      </c>
      <c r="AR1455" t="s">
        <v>82</v>
      </c>
    </row>
    <row r="1456" spans="1:45" x14ac:dyDescent="0.25">
      <c r="A1456" t="s">
        <v>601</v>
      </c>
      <c r="B1456" t="s">
        <v>394</v>
      </c>
      <c r="C1456" t="s">
        <v>83</v>
      </c>
      <c r="D1456" t="s">
        <v>48</v>
      </c>
      <c r="E1456" t="s">
        <v>49</v>
      </c>
      <c r="F1456" t="s">
        <v>50</v>
      </c>
      <c r="G1456" t="s">
        <v>84</v>
      </c>
      <c r="H1456" t="s">
        <v>85</v>
      </c>
      <c r="I1456" t="s">
        <v>409</v>
      </c>
      <c r="J1456" t="s">
        <v>410</v>
      </c>
      <c r="L1456" t="s">
        <v>86</v>
      </c>
      <c r="N1456" t="s">
        <v>86</v>
      </c>
      <c r="O1456" t="s">
        <v>411</v>
      </c>
      <c r="P1456" t="s">
        <v>88</v>
      </c>
      <c r="Q1456" t="b">
        <f>IFERROR(INDEX(#REF!,MATCH(P1456,#REF!,0)),FALSE)</f>
        <v>0</v>
      </c>
      <c r="R1456">
        <f t="shared" si="44"/>
        <v>0</v>
      </c>
      <c r="S1456" t="b">
        <f>OR(O1456="baseline_solved",IFERROR(INDEX(#REF!,MATCH(P1456,#REF!,0)),FALSE))</f>
        <v>0</v>
      </c>
      <c r="T1456">
        <f t="shared" si="45"/>
        <v>0</v>
      </c>
      <c r="V1456" t="b">
        <v>0</v>
      </c>
      <c r="W1456">
        <v>0</v>
      </c>
      <c r="X1456" t="b">
        <v>0</v>
      </c>
      <c r="Y1456">
        <v>0</v>
      </c>
      <c r="Z1456" t="b">
        <v>0</v>
      </c>
      <c r="AA1456">
        <v>0</v>
      </c>
      <c r="AB1456" t="b">
        <v>0</v>
      </c>
      <c r="AC1456">
        <v>0</v>
      </c>
      <c r="AJ1456" t="s">
        <v>53</v>
      </c>
      <c r="AL1456" t="s">
        <v>89</v>
      </c>
      <c r="AS1456" t="s">
        <v>412</v>
      </c>
    </row>
    <row r="1457" spans="1:45" x14ac:dyDescent="0.25">
      <c r="A1457" t="s">
        <v>601</v>
      </c>
      <c r="B1457" t="s">
        <v>394</v>
      </c>
      <c r="C1457" t="s">
        <v>91</v>
      </c>
      <c r="D1457" t="s">
        <v>48</v>
      </c>
      <c r="E1457" t="s">
        <v>49</v>
      </c>
      <c r="F1457" t="s">
        <v>50</v>
      </c>
      <c r="G1457" t="s">
        <v>92</v>
      </c>
      <c r="H1457" t="s">
        <v>93</v>
      </c>
      <c r="I1457" t="s">
        <v>409</v>
      </c>
      <c r="J1457" t="s">
        <v>410</v>
      </c>
      <c r="L1457" t="s">
        <v>86</v>
      </c>
      <c r="N1457" t="s">
        <v>86</v>
      </c>
      <c r="O1457" t="s">
        <v>411</v>
      </c>
      <c r="P1457" t="s">
        <v>88</v>
      </c>
      <c r="Q1457" t="b">
        <f>IFERROR(INDEX(#REF!,MATCH(P1457,#REF!,0)),FALSE)</f>
        <v>0</v>
      </c>
      <c r="R1457">
        <f t="shared" si="44"/>
        <v>0</v>
      </c>
      <c r="S1457" t="b">
        <f>OR(O1457="baseline_solved",IFERROR(INDEX(#REF!,MATCH(P1457,#REF!,0)),FALSE))</f>
        <v>0</v>
      </c>
      <c r="T1457">
        <f t="shared" si="45"/>
        <v>0</v>
      </c>
      <c r="V1457" t="b">
        <v>0</v>
      </c>
      <c r="W1457">
        <v>0</v>
      </c>
      <c r="X1457" t="b">
        <v>0</v>
      </c>
      <c r="Y1457">
        <v>0</v>
      </c>
      <c r="Z1457" t="b">
        <v>0</v>
      </c>
      <c r="AA1457">
        <v>0</v>
      </c>
      <c r="AB1457" t="b">
        <v>0</v>
      </c>
      <c r="AC1457">
        <v>0</v>
      </c>
      <c r="AJ1457" t="s">
        <v>53</v>
      </c>
      <c r="AL1457" t="s">
        <v>94</v>
      </c>
      <c r="AS1457" t="s">
        <v>412</v>
      </c>
    </row>
    <row r="1458" spans="1:45" x14ac:dyDescent="0.25">
      <c r="A1458" t="s">
        <v>601</v>
      </c>
      <c r="B1458" t="s">
        <v>394</v>
      </c>
      <c r="C1458" t="s">
        <v>95</v>
      </c>
      <c r="D1458" t="s">
        <v>61</v>
      </c>
      <c r="E1458" t="s">
        <v>49</v>
      </c>
      <c r="F1458" t="s">
        <v>50</v>
      </c>
      <c r="G1458" t="s">
        <v>96</v>
      </c>
      <c r="H1458" t="s">
        <v>97</v>
      </c>
      <c r="I1458" t="s">
        <v>53</v>
      </c>
      <c r="J1458" t="s">
        <v>54</v>
      </c>
      <c r="K1458" t="s">
        <v>53</v>
      </c>
      <c r="L1458" t="s">
        <v>54</v>
      </c>
      <c r="M1458" t="s">
        <v>53</v>
      </c>
      <c r="N1458" t="s">
        <v>54</v>
      </c>
      <c r="O1458" t="s">
        <v>98</v>
      </c>
      <c r="P1458" t="s">
        <v>98</v>
      </c>
      <c r="Q1458" t="b">
        <f>IFERROR(INDEX(#REF!,MATCH(P1458,#REF!,0)),FALSE)</f>
        <v>0</v>
      </c>
      <c r="R1458">
        <f t="shared" si="44"/>
        <v>0</v>
      </c>
      <c r="S1458" t="b">
        <f>OR(O1458="baseline_solved",IFERROR(INDEX(#REF!,MATCH(P1458,#REF!,0)),FALSE))</f>
        <v>0</v>
      </c>
      <c r="T1458">
        <f t="shared" si="45"/>
        <v>0</v>
      </c>
      <c r="V1458" t="b">
        <v>0</v>
      </c>
      <c r="W1458">
        <v>0</v>
      </c>
      <c r="X1458" t="b">
        <v>0</v>
      </c>
      <c r="Y1458">
        <v>0</v>
      </c>
      <c r="Z1458" t="b">
        <v>0</v>
      </c>
      <c r="AA1458">
        <v>0</v>
      </c>
      <c r="AB1458" t="b">
        <v>0</v>
      </c>
      <c r="AC1458">
        <v>0</v>
      </c>
      <c r="AE1458" t="s">
        <v>493</v>
      </c>
      <c r="AF1458" t="s">
        <v>493</v>
      </c>
      <c r="AG1458" t="s">
        <v>494</v>
      </c>
      <c r="AJ1458" t="s">
        <v>53</v>
      </c>
      <c r="AL1458" t="s">
        <v>101</v>
      </c>
      <c r="AM1458" t="s">
        <v>53</v>
      </c>
      <c r="AO1458" t="s">
        <v>101</v>
      </c>
      <c r="AP1458" t="s">
        <v>53</v>
      </c>
      <c r="AR1458" t="s">
        <v>101</v>
      </c>
    </row>
    <row r="1459" spans="1:45" x14ac:dyDescent="0.25">
      <c r="A1459" t="s">
        <v>601</v>
      </c>
      <c r="B1459" t="s">
        <v>394</v>
      </c>
      <c r="C1459" t="s">
        <v>102</v>
      </c>
      <c r="D1459" t="s">
        <v>48</v>
      </c>
      <c r="E1459" t="s">
        <v>49</v>
      </c>
      <c r="F1459" t="s">
        <v>50</v>
      </c>
      <c r="G1459" t="s">
        <v>103</v>
      </c>
      <c r="H1459" t="s">
        <v>104</v>
      </c>
      <c r="I1459" t="s">
        <v>409</v>
      </c>
      <c r="J1459" t="s">
        <v>410</v>
      </c>
      <c r="L1459" t="s">
        <v>86</v>
      </c>
      <c r="N1459" t="s">
        <v>86</v>
      </c>
      <c r="O1459" t="s">
        <v>411</v>
      </c>
      <c r="P1459" t="s">
        <v>88</v>
      </c>
      <c r="Q1459" t="b">
        <f>IFERROR(INDEX(#REF!,MATCH(P1459,#REF!,0)),FALSE)</f>
        <v>0</v>
      </c>
      <c r="R1459">
        <f t="shared" si="44"/>
        <v>0</v>
      </c>
      <c r="S1459" t="b">
        <f>OR(O1459="baseline_solved",IFERROR(INDEX(#REF!,MATCH(P1459,#REF!,0)),FALSE))</f>
        <v>0</v>
      </c>
      <c r="T1459">
        <f t="shared" si="45"/>
        <v>0</v>
      </c>
      <c r="V1459" t="b">
        <v>0</v>
      </c>
      <c r="W1459">
        <v>0</v>
      </c>
      <c r="X1459" t="b">
        <v>0</v>
      </c>
      <c r="Y1459">
        <v>0</v>
      </c>
      <c r="Z1459" t="b">
        <v>0</v>
      </c>
      <c r="AA1459">
        <v>0</v>
      </c>
      <c r="AB1459" t="b">
        <v>0</v>
      </c>
      <c r="AC1459">
        <v>0</v>
      </c>
      <c r="AJ1459" t="s">
        <v>53</v>
      </c>
      <c r="AL1459" t="s">
        <v>107</v>
      </c>
      <c r="AS1459" t="s">
        <v>412</v>
      </c>
    </row>
    <row r="1460" spans="1:45" x14ac:dyDescent="0.25">
      <c r="A1460" t="s">
        <v>601</v>
      </c>
      <c r="B1460" t="s">
        <v>394</v>
      </c>
      <c r="C1460" t="s">
        <v>109</v>
      </c>
      <c r="D1460" t="s">
        <v>48</v>
      </c>
      <c r="E1460" t="s">
        <v>49</v>
      </c>
      <c r="F1460" t="s">
        <v>50</v>
      </c>
      <c r="G1460" t="s">
        <v>110</v>
      </c>
      <c r="H1460" t="s">
        <v>111</v>
      </c>
      <c r="I1460" t="s">
        <v>409</v>
      </c>
      <c r="J1460" t="s">
        <v>410</v>
      </c>
      <c r="L1460" t="s">
        <v>86</v>
      </c>
      <c r="N1460" t="s">
        <v>86</v>
      </c>
      <c r="O1460" t="s">
        <v>411</v>
      </c>
      <c r="P1460" t="s">
        <v>88</v>
      </c>
      <c r="Q1460" t="b">
        <f>IFERROR(INDEX(#REF!,MATCH(P1460,#REF!,0)),FALSE)</f>
        <v>0</v>
      </c>
      <c r="R1460">
        <f t="shared" si="44"/>
        <v>0</v>
      </c>
      <c r="S1460" t="b">
        <f>OR(O1460="baseline_solved",IFERROR(INDEX(#REF!,MATCH(P1460,#REF!,0)),FALSE))</f>
        <v>0</v>
      </c>
      <c r="T1460">
        <f t="shared" si="45"/>
        <v>0</v>
      </c>
      <c r="V1460" t="b">
        <v>0</v>
      </c>
      <c r="W1460">
        <v>0</v>
      </c>
      <c r="X1460" t="b">
        <v>0</v>
      </c>
      <c r="Y1460">
        <v>0</v>
      </c>
      <c r="Z1460" t="b">
        <v>0</v>
      </c>
      <c r="AA1460">
        <v>0</v>
      </c>
      <c r="AB1460" t="b">
        <v>0</v>
      </c>
      <c r="AC1460">
        <v>0</v>
      </c>
      <c r="AJ1460" t="s">
        <v>53</v>
      </c>
      <c r="AL1460" t="s">
        <v>114</v>
      </c>
      <c r="AS1460" t="s">
        <v>412</v>
      </c>
    </row>
    <row r="1461" spans="1:45" x14ac:dyDescent="0.25">
      <c r="A1461" t="s">
        <v>601</v>
      </c>
      <c r="B1461" t="s">
        <v>394</v>
      </c>
      <c r="C1461" t="s">
        <v>115</v>
      </c>
      <c r="D1461" t="s">
        <v>48</v>
      </c>
      <c r="E1461" t="s">
        <v>49</v>
      </c>
      <c r="F1461" t="s">
        <v>50</v>
      </c>
      <c r="G1461" t="s">
        <v>116</v>
      </c>
      <c r="H1461" t="s">
        <v>117</v>
      </c>
      <c r="I1461" t="s">
        <v>409</v>
      </c>
      <c r="J1461" t="s">
        <v>410</v>
      </c>
      <c r="L1461" t="s">
        <v>86</v>
      </c>
      <c r="N1461" t="s">
        <v>86</v>
      </c>
      <c r="O1461" t="s">
        <v>411</v>
      </c>
      <c r="P1461" t="s">
        <v>88</v>
      </c>
      <c r="Q1461" t="b">
        <f>IFERROR(INDEX(#REF!,MATCH(P1461,#REF!,0)),FALSE)</f>
        <v>0</v>
      </c>
      <c r="R1461">
        <f t="shared" si="44"/>
        <v>0</v>
      </c>
      <c r="S1461" t="b">
        <f>OR(O1461="baseline_solved",IFERROR(INDEX(#REF!,MATCH(P1461,#REF!,0)),FALSE))</f>
        <v>0</v>
      </c>
      <c r="T1461">
        <f t="shared" si="45"/>
        <v>0</v>
      </c>
      <c r="V1461" t="b">
        <v>0</v>
      </c>
      <c r="W1461">
        <v>0</v>
      </c>
      <c r="X1461" t="b">
        <v>0</v>
      </c>
      <c r="Y1461">
        <v>0</v>
      </c>
      <c r="Z1461" t="b">
        <v>0</v>
      </c>
      <c r="AA1461">
        <v>0</v>
      </c>
      <c r="AB1461" t="b">
        <v>0</v>
      </c>
      <c r="AC1461">
        <v>0</v>
      </c>
      <c r="AJ1461" t="s">
        <v>53</v>
      </c>
      <c r="AL1461" t="s">
        <v>118</v>
      </c>
      <c r="AS1461" t="s">
        <v>412</v>
      </c>
    </row>
    <row r="1462" spans="1:45" x14ac:dyDescent="0.25">
      <c r="A1462" t="s">
        <v>601</v>
      </c>
      <c r="B1462" t="s">
        <v>394</v>
      </c>
      <c r="C1462" t="s">
        <v>119</v>
      </c>
      <c r="D1462" t="s">
        <v>48</v>
      </c>
      <c r="E1462" t="s">
        <v>49</v>
      </c>
      <c r="F1462" t="s">
        <v>50</v>
      </c>
      <c r="G1462" t="s">
        <v>120</v>
      </c>
      <c r="H1462" t="s">
        <v>121</v>
      </c>
      <c r="I1462" t="s">
        <v>409</v>
      </c>
      <c r="J1462" t="s">
        <v>410</v>
      </c>
      <c r="L1462" t="s">
        <v>86</v>
      </c>
      <c r="N1462" t="s">
        <v>86</v>
      </c>
      <c r="O1462" t="s">
        <v>411</v>
      </c>
      <c r="P1462" t="s">
        <v>88</v>
      </c>
      <c r="Q1462" t="b">
        <f>IFERROR(INDEX(#REF!,MATCH(P1462,#REF!,0)),FALSE)</f>
        <v>0</v>
      </c>
      <c r="R1462">
        <f t="shared" si="44"/>
        <v>0</v>
      </c>
      <c r="S1462" t="b">
        <f>OR(O1462="baseline_solved",IFERROR(INDEX(#REF!,MATCH(P1462,#REF!,0)),FALSE))</f>
        <v>0</v>
      </c>
      <c r="T1462">
        <f t="shared" si="45"/>
        <v>0</v>
      </c>
      <c r="V1462" t="b">
        <v>0</v>
      </c>
      <c r="W1462">
        <v>0</v>
      </c>
      <c r="X1462" t="b">
        <v>0</v>
      </c>
      <c r="Y1462">
        <v>0</v>
      </c>
      <c r="Z1462" t="b">
        <v>0</v>
      </c>
      <c r="AA1462">
        <v>0</v>
      </c>
      <c r="AB1462" t="b">
        <v>0</v>
      </c>
      <c r="AC1462">
        <v>0</v>
      </c>
      <c r="AJ1462" t="s">
        <v>53</v>
      </c>
      <c r="AL1462" t="s">
        <v>124</v>
      </c>
      <c r="AS1462" t="s">
        <v>412</v>
      </c>
    </row>
    <row r="1463" spans="1:45" x14ac:dyDescent="0.25">
      <c r="A1463" t="s">
        <v>601</v>
      </c>
      <c r="B1463" t="s">
        <v>394</v>
      </c>
      <c r="C1463" t="s">
        <v>126</v>
      </c>
      <c r="D1463" t="s">
        <v>48</v>
      </c>
      <c r="E1463" t="s">
        <v>49</v>
      </c>
      <c r="F1463" t="s">
        <v>50</v>
      </c>
      <c r="G1463" t="s">
        <v>127</v>
      </c>
      <c r="H1463" t="s">
        <v>128</v>
      </c>
      <c r="I1463" t="s">
        <v>409</v>
      </c>
      <c r="J1463" t="s">
        <v>410</v>
      </c>
      <c r="L1463" t="s">
        <v>86</v>
      </c>
      <c r="N1463" t="s">
        <v>86</v>
      </c>
      <c r="O1463" t="s">
        <v>411</v>
      </c>
      <c r="P1463" t="s">
        <v>88</v>
      </c>
      <c r="Q1463" t="b">
        <f>IFERROR(INDEX(#REF!,MATCH(P1463,#REF!,0)),FALSE)</f>
        <v>0</v>
      </c>
      <c r="R1463">
        <f t="shared" si="44"/>
        <v>0</v>
      </c>
      <c r="S1463" t="b">
        <f>OR(O1463="baseline_solved",IFERROR(INDEX(#REF!,MATCH(P1463,#REF!,0)),FALSE))</f>
        <v>0</v>
      </c>
      <c r="T1463">
        <f t="shared" si="45"/>
        <v>0</v>
      </c>
      <c r="V1463" t="b">
        <v>0</v>
      </c>
      <c r="W1463">
        <v>0</v>
      </c>
      <c r="X1463" t="b">
        <v>0</v>
      </c>
      <c r="Y1463">
        <v>0</v>
      </c>
      <c r="Z1463" t="b">
        <v>0</v>
      </c>
      <c r="AA1463">
        <v>0</v>
      </c>
      <c r="AB1463" t="b">
        <v>0</v>
      </c>
      <c r="AC1463">
        <v>0</v>
      </c>
      <c r="AJ1463" t="s">
        <v>53</v>
      </c>
      <c r="AL1463" t="s">
        <v>131</v>
      </c>
      <c r="AS1463" t="s">
        <v>412</v>
      </c>
    </row>
    <row r="1464" spans="1:45" x14ac:dyDescent="0.25">
      <c r="A1464" t="s">
        <v>601</v>
      </c>
      <c r="B1464" t="s">
        <v>394</v>
      </c>
      <c r="C1464" t="s">
        <v>132</v>
      </c>
      <c r="D1464" t="s">
        <v>61</v>
      </c>
      <c r="E1464" t="s">
        <v>49</v>
      </c>
      <c r="F1464" t="s">
        <v>50</v>
      </c>
      <c r="G1464" t="s">
        <v>133</v>
      </c>
      <c r="H1464" t="s">
        <v>134</v>
      </c>
      <c r="I1464" t="s">
        <v>53</v>
      </c>
      <c r="J1464" t="s">
        <v>54</v>
      </c>
      <c r="K1464" t="s">
        <v>50</v>
      </c>
      <c r="L1464" t="s">
        <v>54</v>
      </c>
      <c r="M1464" t="s">
        <v>50</v>
      </c>
      <c r="N1464" t="s">
        <v>54</v>
      </c>
      <c r="O1464" t="s">
        <v>135</v>
      </c>
      <c r="P1464" t="s">
        <v>55</v>
      </c>
      <c r="Q1464" t="b">
        <f>IFERROR(INDEX(#REF!,MATCH(P1464,#REF!,0)),FALSE)</f>
        <v>0</v>
      </c>
      <c r="R1464">
        <f t="shared" si="44"/>
        <v>0</v>
      </c>
      <c r="S1464" t="b">
        <f>OR(O1464="baseline_solved",IFERROR(INDEX(#REF!,MATCH(P1464,#REF!,0)),FALSE))</f>
        <v>0</v>
      </c>
      <c r="T1464">
        <f t="shared" si="45"/>
        <v>0</v>
      </c>
      <c r="U1464" t="s">
        <v>136</v>
      </c>
      <c r="V1464" t="b">
        <v>0</v>
      </c>
      <c r="W1464">
        <v>0</v>
      </c>
      <c r="X1464" t="b">
        <v>0</v>
      </c>
      <c r="Y1464">
        <v>0</v>
      </c>
      <c r="Z1464" t="b">
        <v>1</v>
      </c>
      <c r="AA1464">
        <v>1</v>
      </c>
      <c r="AB1464" t="b">
        <v>1</v>
      </c>
      <c r="AC1464">
        <v>1</v>
      </c>
      <c r="AD1464" t="s">
        <v>56</v>
      </c>
      <c r="AE1464" t="s">
        <v>400</v>
      </c>
      <c r="AF1464" t="s">
        <v>401</v>
      </c>
      <c r="AG1464" t="s">
        <v>402</v>
      </c>
      <c r="AJ1464" t="s">
        <v>53</v>
      </c>
      <c r="AL1464" t="s">
        <v>140</v>
      </c>
      <c r="AM1464" t="s">
        <v>50</v>
      </c>
      <c r="AO1464" t="s">
        <v>141</v>
      </c>
      <c r="AP1464" t="s">
        <v>50</v>
      </c>
      <c r="AR1464" t="s">
        <v>141</v>
      </c>
    </row>
    <row r="1465" spans="1:45" x14ac:dyDescent="0.25">
      <c r="A1465" t="s">
        <v>601</v>
      </c>
      <c r="B1465" t="s">
        <v>394</v>
      </c>
      <c r="C1465" t="s">
        <v>142</v>
      </c>
      <c r="D1465" t="s">
        <v>48</v>
      </c>
      <c r="E1465" t="s">
        <v>49</v>
      </c>
      <c r="F1465" t="s">
        <v>50</v>
      </c>
      <c r="G1465" t="s">
        <v>143</v>
      </c>
      <c r="H1465" t="s">
        <v>144</v>
      </c>
      <c r="I1465" t="s">
        <v>409</v>
      </c>
      <c r="J1465" t="s">
        <v>410</v>
      </c>
      <c r="L1465" t="s">
        <v>86</v>
      </c>
      <c r="N1465" t="s">
        <v>86</v>
      </c>
      <c r="O1465" t="s">
        <v>411</v>
      </c>
      <c r="P1465" t="s">
        <v>88</v>
      </c>
      <c r="Q1465" t="b">
        <f>IFERROR(INDEX(#REF!,MATCH(P1465,#REF!,0)),FALSE)</f>
        <v>0</v>
      </c>
      <c r="R1465">
        <f t="shared" si="44"/>
        <v>0</v>
      </c>
      <c r="S1465" t="b">
        <f>OR(O1465="baseline_solved",IFERROR(INDEX(#REF!,MATCH(P1465,#REF!,0)),FALSE))</f>
        <v>0</v>
      </c>
      <c r="T1465">
        <f t="shared" si="45"/>
        <v>0</v>
      </c>
      <c r="V1465" t="b">
        <v>0</v>
      </c>
      <c r="W1465">
        <v>0</v>
      </c>
      <c r="X1465" t="b">
        <v>0</v>
      </c>
      <c r="Y1465">
        <v>0</v>
      </c>
      <c r="Z1465" t="b">
        <v>0</v>
      </c>
      <c r="AA1465">
        <v>0</v>
      </c>
      <c r="AB1465" t="b">
        <v>0</v>
      </c>
      <c r="AC1465">
        <v>0</v>
      </c>
      <c r="AJ1465" t="s">
        <v>53</v>
      </c>
      <c r="AL1465" t="s">
        <v>145</v>
      </c>
      <c r="AS1465" t="s">
        <v>412</v>
      </c>
    </row>
    <row r="1466" spans="1:45" x14ac:dyDescent="0.25">
      <c r="A1466" t="s">
        <v>601</v>
      </c>
      <c r="B1466" t="s">
        <v>394</v>
      </c>
      <c r="C1466" t="s">
        <v>146</v>
      </c>
      <c r="D1466" t="s">
        <v>48</v>
      </c>
      <c r="E1466" t="s">
        <v>49</v>
      </c>
      <c r="F1466" t="s">
        <v>50</v>
      </c>
      <c r="G1466" t="s">
        <v>147</v>
      </c>
      <c r="H1466" t="s">
        <v>148</v>
      </c>
      <c r="I1466" t="s">
        <v>409</v>
      </c>
      <c r="J1466" t="s">
        <v>410</v>
      </c>
      <c r="L1466" t="s">
        <v>86</v>
      </c>
      <c r="N1466" t="s">
        <v>86</v>
      </c>
      <c r="O1466" t="s">
        <v>411</v>
      </c>
      <c r="P1466" t="s">
        <v>88</v>
      </c>
      <c r="Q1466" t="b">
        <f>IFERROR(INDEX(#REF!,MATCH(P1466,#REF!,0)),FALSE)</f>
        <v>0</v>
      </c>
      <c r="R1466">
        <f t="shared" si="44"/>
        <v>0</v>
      </c>
      <c r="S1466" t="b">
        <f>OR(O1466="baseline_solved",IFERROR(INDEX(#REF!,MATCH(P1466,#REF!,0)),FALSE))</f>
        <v>0</v>
      </c>
      <c r="T1466">
        <f t="shared" si="45"/>
        <v>0</v>
      </c>
      <c r="V1466" t="b">
        <v>0</v>
      </c>
      <c r="W1466">
        <v>0</v>
      </c>
      <c r="X1466" t="b">
        <v>0</v>
      </c>
      <c r="Y1466">
        <v>0</v>
      </c>
      <c r="Z1466" t="b">
        <v>0</v>
      </c>
      <c r="AA1466">
        <v>0</v>
      </c>
      <c r="AB1466" t="b">
        <v>0</v>
      </c>
      <c r="AC1466">
        <v>0</v>
      </c>
      <c r="AJ1466" t="s">
        <v>53</v>
      </c>
      <c r="AL1466" t="s">
        <v>149</v>
      </c>
      <c r="AS1466" t="s">
        <v>412</v>
      </c>
    </row>
    <row r="1467" spans="1:45" x14ac:dyDescent="0.25">
      <c r="A1467" t="s">
        <v>601</v>
      </c>
      <c r="B1467" t="s">
        <v>394</v>
      </c>
      <c r="C1467" t="s">
        <v>150</v>
      </c>
      <c r="D1467" t="s">
        <v>48</v>
      </c>
      <c r="E1467" t="s">
        <v>49</v>
      </c>
      <c r="F1467" t="s">
        <v>50</v>
      </c>
      <c r="G1467" t="s">
        <v>151</v>
      </c>
      <c r="H1467" t="s">
        <v>152</v>
      </c>
      <c r="I1467" t="s">
        <v>409</v>
      </c>
      <c r="J1467" t="s">
        <v>410</v>
      </c>
      <c r="L1467" t="s">
        <v>86</v>
      </c>
      <c r="N1467" t="s">
        <v>86</v>
      </c>
      <c r="O1467" t="s">
        <v>411</v>
      </c>
      <c r="P1467" t="s">
        <v>88</v>
      </c>
      <c r="Q1467" t="b">
        <f>IFERROR(INDEX(#REF!,MATCH(P1467,#REF!,0)),FALSE)</f>
        <v>0</v>
      </c>
      <c r="R1467">
        <f t="shared" si="44"/>
        <v>0</v>
      </c>
      <c r="S1467" t="b">
        <f>OR(O1467="baseline_solved",IFERROR(INDEX(#REF!,MATCH(P1467,#REF!,0)),FALSE))</f>
        <v>0</v>
      </c>
      <c r="T1467">
        <f t="shared" si="45"/>
        <v>0</v>
      </c>
      <c r="V1467" t="b">
        <v>0</v>
      </c>
      <c r="W1467">
        <v>0</v>
      </c>
      <c r="X1467" t="b">
        <v>0</v>
      </c>
      <c r="Y1467">
        <v>0</v>
      </c>
      <c r="Z1467" t="b">
        <v>0</v>
      </c>
      <c r="AA1467">
        <v>0</v>
      </c>
      <c r="AB1467" t="b">
        <v>0</v>
      </c>
      <c r="AC1467">
        <v>0</v>
      </c>
      <c r="AJ1467" t="s">
        <v>53</v>
      </c>
      <c r="AL1467" t="s">
        <v>153</v>
      </c>
      <c r="AS1467" t="s">
        <v>412</v>
      </c>
    </row>
    <row r="1468" spans="1:45" x14ac:dyDescent="0.25">
      <c r="A1468" t="s">
        <v>601</v>
      </c>
      <c r="B1468" t="s">
        <v>394</v>
      </c>
      <c r="C1468" t="s">
        <v>154</v>
      </c>
      <c r="D1468" t="s">
        <v>48</v>
      </c>
      <c r="E1468" t="s">
        <v>49</v>
      </c>
      <c r="F1468" t="s">
        <v>50</v>
      </c>
      <c r="G1468" t="s">
        <v>155</v>
      </c>
      <c r="H1468" t="s">
        <v>156</v>
      </c>
      <c r="I1468" t="s">
        <v>409</v>
      </c>
      <c r="J1468" t="s">
        <v>410</v>
      </c>
      <c r="L1468" t="s">
        <v>86</v>
      </c>
      <c r="N1468" t="s">
        <v>86</v>
      </c>
      <c r="O1468" t="s">
        <v>411</v>
      </c>
      <c r="P1468" t="s">
        <v>88</v>
      </c>
      <c r="Q1468" t="b">
        <f>IFERROR(INDEX(#REF!,MATCH(P1468,#REF!,0)),FALSE)</f>
        <v>0</v>
      </c>
      <c r="R1468">
        <f t="shared" si="44"/>
        <v>0</v>
      </c>
      <c r="S1468" t="b">
        <f>OR(O1468="baseline_solved",IFERROR(INDEX(#REF!,MATCH(P1468,#REF!,0)),FALSE))</f>
        <v>0</v>
      </c>
      <c r="T1468">
        <f t="shared" si="45"/>
        <v>0</v>
      </c>
      <c r="V1468" t="b">
        <v>0</v>
      </c>
      <c r="W1468">
        <v>0</v>
      </c>
      <c r="X1468" t="b">
        <v>0</v>
      </c>
      <c r="Y1468">
        <v>0</v>
      </c>
      <c r="Z1468" t="b">
        <v>0</v>
      </c>
      <c r="AA1468">
        <v>0</v>
      </c>
      <c r="AB1468" t="b">
        <v>0</v>
      </c>
      <c r="AC1468">
        <v>0</v>
      </c>
      <c r="AJ1468" t="s">
        <v>53</v>
      </c>
      <c r="AL1468" t="s">
        <v>159</v>
      </c>
      <c r="AS1468" t="s">
        <v>412</v>
      </c>
    </row>
    <row r="1469" spans="1:45" x14ac:dyDescent="0.25">
      <c r="A1469" t="s">
        <v>601</v>
      </c>
      <c r="B1469" t="s">
        <v>394</v>
      </c>
      <c r="C1469" t="s">
        <v>160</v>
      </c>
      <c r="D1469" t="s">
        <v>48</v>
      </c>
      <c r="E1469" t="s">
        <v>49</v>
      </c>
      <c r="F1469" t="s">
        <v>50</v>
      </c>
      <c r="G1469" t="s">
        <v>161</v>
      </c>
      <c r="H1469" t="s">
        <v>162</v>
      </c>
      <c r="I1469" t="s">
        <v>409</v>
      </c>
      <c r="J1469" t="s">
        <v>410</v>
      </c>
      <c r="L1469" t="s">
        <v>86</v>
      </c>
      <c r="N1469" t="s">
        <v>86</v>
      </c>
      <c r="O1469" t="s">
        <v>411</v>
      </c>
      <c r="P1469" t="s">
        <v>88</v>
      </c>
      <c r="Q1469" t="b">
        <f>IFERROR(INDEX(#REF!,MATCH(P1469,#REF!,0)),FALSE)</f>
        <v>0</v>
      </c>
      <c r="R1469">
        <f t="shared" si="44"/>
        <v>0</v>
      </c>
      <c r="S1469" t="b">
        <f>OR(O1469="baseline_solved",IFERROR(INDEX(#REF!,MATCH(P1469,#REF!,0)),FALSE))</f>
        <v>0</v>
      </c>
      <c r="T1469">
        <f t="shared" si="45"/>
        <v>0</v>
      </c>
      <c r="V1469" t="b">
        <v>0</v>
      </c>
      <c r="W1469">
        <v>0</v>
      </c>
      <c r="X1469" t="b">
        <v>0</v>
      </c>
      <c r="Y1469">
        <v>0</v>
      </c>
      <c r="Z1469" t="b">
        <v>0</v>
      </c>
      <c r="AA1469">
        <v>0</v>
      </c>
      <c r="AB1469" t="b">
        <v>0</v>
      </c>
      <c r="AC1469">
        <v>0</v>
      </c>
      <c r="AJ1469" t="s">
        <v>53</v>
      </c>
      <c r="AL1469" t="s">
        <v>165</v>
      </c>
      <c r="AS1469" t="s">
        <v>412</v>
      </c>
    </row>
    <row r="1470" spans="1:45" x14ac:dyDescent="0.25">
      <c r="A1470" t="s">
        <v>601</v>
      </c>
      <c r="B1470" t="s">
        <v>394</v>
      </c>
      <c r="C1470" t="s">
        <v>166</v>
      </c>
      <c r="D1470" t="s">
        <v>48</v>
      </c>
      <c r="E1470" t="s">
        <v>49</v>
      </c>
      <c r="F1470" t="s">
        <v>50</v>
      </c>
      <c r="G1470" t="s">
        <v>167</v>
      </c>
      <c r="H1470" t="s">
        <v>168</v>
      </c>
      <c r="I1470" t="s">
        <v>409</v>
      </c>
      <c r="J1470" t="s">
        <v>410</v>
      </c>
      <c r="L1470" t="s">
        <v>86</v>
      </c>
      <c r="N1470" t="s">
        <v>86</v>
      </c>
      <c r="O1470" t="s">
        <v>411</v>
      </c>
      <c r="P1470" t="s">
        <v>88</v>
      </c>
      <c r="Q1470" t="b">
        <f>IFERROR(INDEX(#REF!,MATCH(P1470,#REF!,0)),FALSE)</f>
        <v>0</v>
      </c>
      <c r="R1470">
        <f t="shared" si="44"/>
        <v>0</v>
      </c>
      <c r="S1470" t="b">
        <f>OR(O1470="baseline_solved",IFERROR(INDEX(#REF!,MATCH(P1470,#REF!,0)),FALSE))</f>
        <v>0</v>
      </c>
      <c r="T1470">
        <f t="shared" si="45"/>
        <v>0</v>
      </c>
      <c r="V1470" t="b">
        <v>0</v>
      </c>
      <c r="W1470">
        <v>0</v>
      </c>
      <c r="X1470" t="b">
        <v>0</v>
      </c>
      <c r="Y1470">
        <v>0</v>
      </c>
      <c r="Z1470" t="b">
        <v>0</v>
      </c>
      <c r="AA1470">
        <v>0</v>
      </c>
      <c r="AB1470" t="b">
        <v>0</v>
      </c>
      <c r="AC1470">
        <v>0</v>
      </c>
      <c r="AJ1470" t="s">
        <v>53</v>
      </c>
      <c r="AL1470" t="s">
        <v>171</v>
      </c>
      <c r="AS1470" t="s">
        <v>412</v>
      </c>
    </row>
    <row r="1471" spans="1:45" x14ac:dyDescent="0.25">
      <c r="A1471" t="s">
        <v>601</v>
      </c>
      <c r="B1471" t="s">
        <v>394</v>
      </c>
      <c r="C1471" t="s">
        <v>172</v>
      </c>
      <c r="D1471" t="s">
        <v>61</v>
      </c>
      <c r="E1471" t="s">
        <v>173</v>
      </c>
      <c r="F1471" t="s">
        <v>50</v>
      </c>
      <c r="G1471" t="s">
        <v>174</v>
      </c>
      <c r="H1471" t="s">
        <v>175</v>
      </c>
      <c r="I1471" t="s">
        <v>53</v>
      </c>
      <c r="J1471" t="s">
        <v>54</v>
      </c>
      <c r="K1471" t="s">
        <v>53</v>
      </c>
      <c r="L1471" t="s">
        <v>54</v>
      </c>
      <c r="M1471" t="s">
        <v>50</v>
      </c>
      <c r="N1471" t="s">
        <v>54</v>
      </c>
      <c r="O1471" t="s">
        <v>135</v>
      </c>
      <c r="P1471" t="s">
        <v>135</v>
      </c>
      <c r="Q1471" t="b">
        <f>IFERROR(INDEX(#REF!,MATCH(P1471,#REF!,0)),FALSE)</f>
        <v>0</v>
      </c>
      <c r="R1471">
        <f t="shared" si="44"/>
        <v>0</v>
      </c>
      <c r="S1471" t="b">
        <f>OR(O1471="baseline_solved",IFERROR(INDEX(#REF!,MATCH(P1471,#REF!,0)),FALSE))</f>
        <v>0</v>
      </c>
      <c r="T1471">
        <f t="shared" si="45"/>
        <v>0</v>
      </c>
      <c r="U1471" t="s">
        <v>413</v>
      </c>
      <c r="V1471" t="b">
        <v>0</v>
      </c>
      <c r="W1471">
        <v>0</v>
      </c>
      <c r="X1471" t="b">
        <v>0</v>
      </c>
      <c r="Y1471">
        <v>0</v>
      </c>
      <c r="Z1471" t="b">
        <v>0</v>
      </c>
      <c r="AA1471">
        <v>0</v>
      </c>
      <c r="AB1471" t="b">
        <v>1</v>
      </c>
      <c r="AC1471">
        <v>1</v>
      </c>
      <c r="AD1471" t="s">
        <v>413</v>
      </c>
      <c r="AE1471" t="s">
        <v>464</v>
      </c>
      <c r="AF1471" t="s">
        <v>176</v>
      </c>
      <c r="AG1471" t="s">
        <v>465</v>
      </c>
      <c r="AJ1471" t="s">
        <v>53</v>
      </c>
      <c r="AL1471" t="s">
        <v>178</v>
      </c>
      <c r="AM1471" t="s">
        <v>53</v>
      </c>
      <c r="AO1471" t="s">
        <v>178</v>
      </c>
      <c r="AP1471" t="s">
        <v>50</v>
      </c>
      <c r="AR1471" t="s">
        <v>179</v>
      </c>
    </row>
    <row r="1472" spans="1:45" x14ac:dyDescent="0.25">
      <c r="A1472" t="s">
        <v>601</v>
      </c>
      <c r="B1472" t="s">
        <v>394</v>
      </c>
      <c r="C1472" t="s">
        <v>180</v>
      </c>
      <c r="D1472" t="s">
        <v>48</v>
      </c>
      <c r="E1472" t="s">
        <v>49</v>
      </c>
      <c r="F1472" t="s">
        <v>50</v>
      </c>
      <c r="G1472" t="s">
        <v>181</v>
      </c>
      <c r="H1472" t="s">
        <v>182</v>
      </c>
      <c r="I1472" t="s">
        <v>409</v>
      </c>
      <c r="J1472" t="s">
        <v>410</v>
      </c>
      <c r="L1472" t="s">
        <v>86</v>
      </c>
      <c r="N1472" t="s">
        <v>86</v>
      </c>
      <c r="O1472" t="s">
        <v>411</v>
      </c>
      <c r="P1472" t="s">
        <v>88</v>
      </c>
      <c r="Q1472" t="b">
        <f>IFERROR(INDEX(#REF!,MATCH(P1472,#REF!,0)),FALSE)</f>
        <v>0</v>
      </c>
      <c r="R1472">
        <f t="shared" si="44"/>
        <v>0</v>
      </c>
      <c r="S1472" t="b">
        <f>OR(O1472="baseline_solved",IFERROR(INDEX(#REF!,MATCH(P1472,#REF!,0)),FALSE))</f>
        <v>0</v>
      </c>
      <c r="T1472">
        <f t="shared" si="45"/>
        <v>0</v>
      </c>
      <c r="V1472" t="b">
        <v>0</v>
      </c>
      <c r="W1472">
        <v>0</v>
      </c>
      <c r="X1472" t="b">
        <v>0</v>
      </c>
      <c r="Y1472">
        <v>0</v>
      </c>
      <c r="Z1472" t="b">
        <v>0</v>
      </c>
      <c r="AA1472">
        <v>0</v>
      </c>
      <c r="AB1472" t="b">
        <v>0</v>
      </c>
      <c r="AC1472">
        <v>0</v>
      </c>
      <c r="AJ1472" t="s">
        <v>53</v>
      </c>
      <c r="AL1472" t="s">
        <v>186</v>
      </c>
      <c r="AS1472" t="s">
        <v>412</v>
      </c>
    </row>
    <row r="1473" spans="1:45" x14ac:dyDescent="0.25">
      <c r="A1473" t="s">
        <v>601</v>
      </c>
      <c r="B1473" t="s">
        <v>394</v>
      </c>
      <c r="C1473" t="s">
        <v>187</v>
      </c>
      <c r="D1473" t="s">
        <v>48</v>
      </c>
      <c r="E1473" t="s">
        <v>49</v>
      </c>
      <c r="F1473" t="s">
        <v>50</v>
      </c>
      <c r="G1473" t="s">
        <v>188</v>
      </c>
      <c r="H1473" t="s">
        <v>189</v>
      </c>
      <c r="I1473" t="s">
        <v>409</v>
      </c>
      <c r="J1473" t="s">
        <v>410</v>
      </c>
      <c r="L1473" t="s">
        <v>86</v>
      </c>
      <c r="N1473" t="s">
        <v>86</v>
      </c>
      <c r="O1473" t="s">
        <v>411</v>
      </c>
      <c r="P1473" t="s">
        <v>88</v>
      </c>
      <c r="Q1473" t="b">
        <f>IFERROR(INDEX(#REF!,MATCH(P1473,#REF!,0)),FALSE)</f>
        <v>0</v>
      </c>
      <c r="R1473">
        <f t="shared" si="44"/>
        <v>0</v>
      </c>
      <c r="S1473" t="b">
        <f>OR(O1473="baseline_solved",IFERROR(INDEX(#REF!,MATCH(P1473,#REF!,0)),FALSE))</f>
        <v>0</v>
      </c>
      <c r="T1473">
        <f t="shared" si="45"/>
        <v>0</v>
      </c>
      <c r="V1473" t="b">
        <v>0</v>
      </c>
      <c r="W1473">
        <v>0</v>
      </c>
      <c r="X1473" t="b">
        <v>0</v>
      </c>
      <c r="Y1473">
        <v>0</v>
      </c>
      <c r="Z1473" t="b">
        <v>0</v>
      </c>
      <c r="AA1473">
        <v>0</v>
      </c>
      <c r="AB1473" t="b">
        <v>0</v>
      </c>
      <c r="AC1473">
        <v>0</v>
      </c>
      <c r="AJ1473" t="s">
        <v>53</v>
      </c>
      <c r="AL1473" t="s">
        <v>190</v>
      </c>
      <c r="AS1473" t="s">
        <v>412</v>
      </c>
    </row>
    <row r="1474" spans="1:45" x14ac:dyDescent="0.25">
      <c r="A1474" t="s">
        <v>601</v>
      </c>
      <c r="B1474" t="s">
        <v>394</v>
      </c>
      <c r="C1474" t="s">
        <v>191</v>
      </c>
      <c r="D1474" t="s">
        <v>61</v>
      </c>
      <c r="E1474" t="s">
        <v>62</v>
      </c>
      <c r="F1474" t="s">
        <v>50</v>
      </c>
      <c r="G1474" t="s">
        <v>192</v>
      </c>
      <c r="H1474" t="s">
        <v>193</v>
      </c>
      <c r="I1474" t="s">
        <v>53</v>
      </c>
      <c r="J1474" t="s">
        <v>54</v>
      </c>
      <c r="K1474" t="s">
        <v>53</v>
      </c>
      <c r="L1474" t="s">
        <v>54</v>
      </c>
      <c r="M1474" t="s">
        <v>53</v>
      </c>
      <c r="N1474" t="s">
        <v>54</v>
      </c>
      <c r="O1474" t="s">
        <v>98</v>
      </c>
      <c r="P1474" t="s">
        <v>98</v>
      </c>
      <c r="Q1474" t="b">
        <f>IFERROR(INDEX(#REF!,MATCH(P1474,#REF!,0)),FALSE)</f>
        <v>0</v>
      </c>
      <c r="R1474">
        <f t="shared" ref="R1474:R1537" si="46">--Q1474</f>
        <v>0</v>
      </c>
      <c r="S1474" t="b">
        <f>OR(O1474="baseline_solved",IFERROR(INDEX(#REF!,MATCH(P1474,#REF!,0)),FALSE))</f>
        <v>0</v>
      </c>
      <c r="T1474">
        <f t="shared" ref="T1474:T1537" si="47">--S1474</f>
        <v>0</v>
      </c>
      <c r="V1474" t="b">
        <v>0</v>
      </c>
      <c r="W1474">
        <v>0</v>
      </c>
      <c r="X1474" t="b">
        <v>0</v>
      </c>
      <c r="Y1474">
        <v>0</v>
      </c>
      <c r="Z1474" t="b">
        <v>0</v>
      </c>
      <c r="AA1474">
        <v>0</v>
      </c>
      <c r="AB1474" t="b">
        <v>0</v>
      </c>
      <c r="AC1474">
        <v>0</v>
      </c>
      <c r="AE1474" t="s">
        <v>495</v>
      </c>
      <c r="AF1474" t="s">
        <v>495</v>
      </c>
      <c r="AG1474" t="s">
        <v>496</v>
      </c>
      <c r="AJ1474" t="s">
        <v>53</v>
      </c>
      <c r="AL1474" t="s">
        <v>196</v>
      </c>
      <c r="AM1474" t="s">
        <v>53</v>
      </c>
      <c r="AO1474" t="s">
        <v>196</v>
      </c>
      <c r="AP1474" t="s">
        <v>53</v>
      </c>
      <c r="AR1474" t="s">
        <v>196</v>
      </c>
    </row>
    <row r="1475" spans="1:45" x14ac:dyDescent="0.25">
      <c r="A1475" t="s">
        <v>601</v>
      </c>
      <c r="B1475" t="s">
        <v>394</v>
      </c>
      <c r="C1475" t="s">
        <v>198</v>
      </c>
      <c r="D1475" t="s">
        <v>61</v>
      </c>
      <c r="E1475" t="s">
        <v>49</v>
      </c>
      <c r="F1475" t="s">
        <v>50</v>
      </c>
      <c r="G1475" t="s">
        <v>199</v>
      </c>
      <c r="H1475" t="s">
        <v>200</v>
      </c>
      <c r="I1475" t="s">
        <v>53</v>
      </c>
      <c r="J1475" t="s">
        <v>54</v>
      </c>
      <c r="K1475" t="s">
        <v>53</v>
      </c>
      <c r="L1475" t="s">
        <v>54</v>
      </c>
      <c r="M1475" t="s">
        <v>53</v>
      </c>
      <c r="N1475" t="s">
        <v>54</v>
      </c>
      <c r="O1475" t="s">
        <v>98</v>
      </c>
      <c r="P1475" t="s">
        <v>98</v>
      </c>
      <c r="Q1475" t="b">
        <f>IFERROR(INDEX(#REF!,MATCH(P1475,#REF!,0)),FALSE)</f>
        <v>0</v>
      </c>
      <c r="R1475">
        <f t="shared" si="46"/>
        <v>0</v>
      </c>
      <c r="S1475" t="b">
        <f>OR(O1475="baseline_solved",IFERROR(INDEX(#REF!,MATCH(P1475,#REF!,0)),FALSE))</f>
        <v>0</v>
      </c>
      <c r="T1475">
        <f t="shared" si="47"/>
        <v>0</v>
      </c>
      <c r="V1475" t="b">
        <v>0</v>
      </c>
      <c r="W1475">
        <v>0</v>
      </c>
      <c r="X1475" t="b">
        <v>0</v>
      </c>
      <c r="Y1475">
        <v>0</v>
      </c>
      <c r="Z1475" t="b">
        <v>0</v>
      </c>
      <c r="AA1475">
        <v>0</v>
      </c>
      <c r="AB1475" t="b">
        <v>0</v>
      </c>
      <c r="AC1475">
        <v>0</v>
      </c>
      <c r="AE1475" t="s">
        <v>406</v>
      </c>
      <c r="AF1475" t="s">
        <v>406</v>
      </c>
      <c r="AG1475" t="s">
        <v>407</v>
      </c>
      <c r="AJ1475" t="s">
        <v>53</v>
      </c>
      <c r="AL1475" t="s">
        <v>203</v>
      </c>
      <c r="AM1475" t="s">
        <v>53</v>
      </c>
      <c r="AO1475" t="s">
        <v>203</v>
      </c>
      <c r="AP1475" t="s">
        <v>53</v>
      </c>
      <c r="AR1475" t="s">
        <v>203</v>
      </c>
    </row>
    <row r="1476" spans="1:45" x14ac:dyDescent="0.25">
      <c r="A1476" t="s">
        <v>601</v>
      </c>
      <c r="B1476" t="s">
        <v>394</v>
      </c>
      <c r="C1476" t="s">
        <v>205</v>
      </c>
      <c r="D1476" t="s">
        <v>61</v>
      </c>
      <c r="E1476" t="s">
        <v>62</v>
      </c>
      <c r="F1476" t="s">
        <v>50</v>
      </c>
      <c r="G1476" t="s">
        <v>206</v>
      </c>
      <c r="H1476" t="s">
        <v>207</v>
      </c>
      <c r="I1476" t="s">
        <v>53</v>
      </c>
      <c r="J1476" t="s">
        <v>54</v>
      </c>
      <c r="K1476" t="s">
        <v>53</v>
      </c>
      <c r="L1476" t="s">
        <v>54</v>
      </c>
      <c r="M1476" t="s">
        <v>50</v>
      </c>
      <c r="N1476" t="s">
        <v>54</v>
      </c>
      <c r="O1476" t="s">
        <v>135</v>
      </c>
      <c r="P1476" t="s">
        <v>135</v>
      </c>
      <c r="Q1476" t="b">
        <f>IFERROR(INDEX(#REF!,MATCH(P1476,#REF!,0)),FALSE)</f>
        <v>0</v>
      </c>
      <c r="R1476">
        <f t="shared" si="46"/>
        <v>0</v>
      </c>
      <c r="S1476" t="b">
        <f>OR(O1476="baseline_solved",IFERROR(INDEX(#REF!,MATCH(P1476,#REF!,0)),FALSE))</f>
        <v>0</v>
      </c>
      <c r="T1476">
        <f t="shared" si="47"/>
        <v>0</v>
      </c>
      <c r="U1476" t="s">
        <v>413</v>
      </c>
      <c r="V1476" t="b">
        <v>0</v>
      </c>
      <c r="W1476">
        <v>0</v>
      </c>
      <c r="X1476" t="b">
        <v>0</v>
      </c>
      <c r="Y1476">
        <v>0</v>
      </c>
      <c r="Z1476" t="b">
        <v>0</v>
      </c>
      <c r="AA1476">
        <v>0</v>
      </c>
      <c r="AB1476" t="b">
        <v>1</v>
      </c>
      <c r="AC1476">
        <v>1</v>
      </c>
      <c r="AD1476" t="s">
        <v>413</v>
      </c>
      <c r="AE1476" t="s">
        <v>552</v>
      </c>
      <c r="AF1476" t="s">
        <v>553</v>
      </c>
      <c r="AG1476" t="s">
        <v>554</v>
      </c>
      <c r="AJ1476" t="s">
        <v>53</v>
      </c>
      <c r="AL1476" t="s">
        <v>210</v>
      </c>
      <c r="AM1476" t="s">
        <v>53</v>
      </c>
      <c r="AO1476" t="s">
        <v>210</v>
      </c>
      <c r="AP1476" t="s">
        <v>50</v>
      </c>
      <c r="AR1476" t="s">
        <v>211</v>
      </c>
    </row>
    <row r="1477" spans="1:45" x14ac:dyDescent="0.25">
      <c r="A1477" t="s">
        <v>601</v>
      </c>
      <c r="B1477" t="s">
        <v>394</v>
      </c>
      <c r="C1477" t="s">
        <v>212</v>
      </c>
      <c r="D1477" t="s">
        <v>61</v>
      </c>
      <c r="E1477" t="s">
        <v>49</v>
      </c>
      <c r="F1477" t="s">
        <v>50</v>
      </c>
      <c r="G1477" t="s">
        <v>213</v>
      </c>
      <c r="H1477" t="s">
        <v>214</v>
      </c>
      <c r="I1477" t="s">
        <v>53</v>
      </c>
      <c r="J1477" t="s">
        <v>54</v>
      </c>
      <c r="K1477" t="s">
        <v>50</v>
      </c>
      <c r="L1477" t="s">
        <v>54</v>
      </c>
      <c r="M1477" t="s">
        <v>50</v>
      </c>
      <c r="N1477" t="s">
        <v>54</v>
      </c>
      <c r="O1477" t="s">
        <v>55</v>
      </c>
      <c r="P1477" t="s">
        <v>55</v>
      </c>
      <c r="Q1477" t="b">
        <f>IFERROR(INDEX(#REF!,MATCH(P1477,#REF!,0)),FALSE)</f>
        <v>0</v>
      </c>
      <c r="R1477">
        <f t="shared" si="46"/>
        <v>0</v>
      </c>
      <c r="S1477" t="b">
        <f>OR(O1477="baseline_solved",IFERROR(INDEX(#REF!,MATCH(P1477,#REF!,0)),FALSE))</f>
        <v>0</v>
      </c>
      <c r="T1477">
        <f t="shared" si="47"/>
        <v>0</v>
      </c>
      <c r="U1477" t="s">
        <v>56</v>
      </c>
      <c r="V1477" t="b">
        <v>0</v>
      </c>
      <c r="W1477">
        <v>0</v>
      </c>
      <c r="X1477" t="b">
        <v>0</v>
      </c>
      <c r="Y1477">
        <v>0</v>
      </c>
      <c r="Z1477" t="b">
        <v>1</v>
      </c>
      <c r="AA1477">
        <v>1</v>
      </c>
      <c r="AB1477" t="b">
        <v>1</v>
      </c>
      <c r="AC1477">
        <v>1</v>
      </c>
      <c r="AD1477" t="s">
        <v>56</v>
      </c>
      <c r="AE1477" t="s">
        <v>215</v>
      </c>
      <c r="AF1477" t="s">
        <v>215</v>
      </c>
      <c r="AG1477" t="s">
        <v>216</v>
      </c>
      <c r="AJ1477" t="s">
        <v>53</v>
      </c>
      <c r="AL1477" t="s">
        <v>217</v>
      </c>
      <c r="AM1477" t="s">
        <v>50</v>
      </c>
      <c r="AO1477" t="s">
        <v>218</v>
      </c>
      <c r="AP1477" t="s">
        <v>50</v>
      </c>
      <c r="AR1477" t="s">
        <v>218</v>
      </c>
    </row>
    <row r="1478" spans="1:45" x14ac:dyDescent="0.25">
      <c r="A1478" t="s">
        <v>601</v>
      </c>
      <c r="B1478" t="s">
        <v>394</v>
      </c>
      <c r="C1478" t="s">
        <v>219</v>
      </c>
      <c r="D1478" t="s">
        <v>48</v>
      </c>
      <c r="E1478" t="s">
        <v>49</v>
      </c>
      <c r="F1478" t="s">
        <v>50</v>
      </c>
      <c r="G1478" t="s">
        <v>220</v>
      </c>
      <c r="H1478" t="s">
        <v>221</v>
      </c>
      <c r="I1478" t="s">
        <v>409</v>
      </c>
      <c r="J1478" t="s">
        <v>410</v>
      </c>
      <c r="L1478" t="s">
        <v>86</v>
      </c>
      <c r="N1478" t="s">
        <v>86</v>
      </c>
      <c r="O1478" t="s">
        <v>411</v>
      </c>
      <c r="P1478" t="s">
        <v>88</v>
      </c>
      <c r="Q1478" t="b">
        <f>IFERROR(INDEX(#REF!,MATCH(P1478,#REF!,0)),FALSE)</f>
        <v>0</v>
      </c>
      <c r="R1478">
        <f t="shared" si="46"/>
        <v>0</v>
      </c>
      <c r="S1478" t="b">
        <f>OR(O1478="baseline_solved",IFERROR(INDEX(#REF!,MATCH(P1478,#REF!,0)),FALSE))</f>
        <v>0</v>
      </c>
      <c r="T1478">
        <f t="shared" si="47"/>
        <v>0</v>
      </c>
      <c r="V1478" t="b">
        <v>0</v>
      </c>
      <c r="W1478">
        <v>0</v>
      </c>
      <c r="X1478" t="b">
        <v>0</v>
      </c>
      <c r="Y1478">
        <v>0</v>
      </c>
      <c r="Z1478" t="b">
        <v>0</v>
      </c>
      <c r="AA1478">
        <v>0</v>
      </c>
      <c r="AB1478" t="b">
        <v>0</v>
      </c>
      <c r="AC1478">
        <v>0</v>
      </c>
      <c r="AJ1478" t="s">
        <v>53</v>
      </c>
      <c r="AL1478" t="s">
        <v>224</v>
      </c>
      <c r="AS1478" t="s">
        <v>412</v>
      </c>
    </row>
    <row r="1479" spans="1:45" x14ac:dyDescent="0.25">
      <c r="A1479" t="s">
        <v>601</v>
      </c>
      <c r="B1479" t="s">
        <v>394</v>
      </c>
      <c r="C1479" t="s">
        <v>225</v>
      </c>
      <c r="D1479" t="s">
        <v>61</v>
      </c>
      <c r="E1479" t="s">
        <v>62</v>
      </c>
      <c r="F1479" t="s">
        <v>50</v>
      </c>
      <c r="G1479" t="s">
        <v>226</v>
      </c>
      <c r="H1479" t="s">
        <v>227</v>
      </c>
      <c r="I1479" t="s">
        <v>53</v>
      </c>
      <c r="J1479" t="s">
        <v>54</v>
      </c>
      <c r="K1479" t="s">
        <v>50</v>
      </c>
      <c r="L1479" t="s">
        <v>54</v>
      </c>
      <c r="M1479" t="s">
        <v>50</v>
      </c>
      <c r="N1479" t="s">
        <v>54</v>
      </c>
      <c r="O1479" t="s">
        <v>55</v>
      </c>
      <c r="P1479" t="s">
        <v>55</v>
      </c>
      <c r="Q1479" t="b">
        <f>IFERROR(INDEX(#REF!,MATCH(P1479,#REF!,0)),FALSE)</f>
        <v>0</v>
      </c>
      <c r="R1479">
        <f t="shared" si="46"/>
        <v>0</v>
      </c>
      <c r="S1479" t="b">
        <f>OR(O1479="baseline_solved",IFERROR(INDEX(#REF!,MATCH(P1479,#REF!,0)),FALSE))</f>
        <v>0</v>
      </c>
      <c r="T1479">
        <f t="shared" si="47"/>
        <v>0</v>
      </c>
      <c r="U1479" t="s">
        <v>56</v>
      </c>
      <c r="V1479" t="b">
        <v>0</v>
      </c>
      <c r="W1479">
        <v>0</v>
      </c>
      <c r="X1479" t="b">
        <v>0</v>
      </c>
      <c r="Y1479">
        <v>0</v>
      </c>
      <c r="Z1479" t="b">
        <v>1</v>
      </c>
      <c r="AA1479">
        <v>1</v>
      </c>
      <c r="AB1479" t="b">
        <v>1</v>
      </c>
      <c r="AC1479">
        <v>1</v>
      </c>
      <c r="AD1479" t="s">
        <v>56</v>
      </c>
      <c r="AE1479" t="s">
        <v>228</v>
      </c>
      <c r="AF1479" t="s">
        <v>228</v>
      </c>
      <c r="AG1479" t="s">
        <v>229</v>
      </c>
      <c r="AJ1479" t="s">
        <v>53</v>
      </c>
      <c r="AL1479" t="s">
        <v>230</v>
      </c>
      <c r="AM1479" t="s">
        <v>50</v>
      </c>
      <c r="AO1479" t="s">
        <v>231</v>
      </c>
      <c r="AP1479" t="s">
        <v>50</v>
      </c>
      <c r="AR1479" t="s">
        <v>231</v>
      </c>
    </row>
    <row r="1480" spans="1:45" x14ac:dyDescent="0.25">
      <c r="A1480" t="s">
        <v>601</v>
      </c>
      <c r="B1480" t="s">
        <v>394</v>
      </c>
      <c r="C1480" t="s">
        <v>232</v>
      </c>
      <c r="D1480" t="s">
        <v>48</v>
      </c>
      <c r="E1480" t="s">
        <v>49</v>
      </c>
      <c r="F1480" t="s">
        <v>50</v>
      </c>
      <c r="G1480" t="s">
        <v>233</v>
      </c>
      <c r="H1480" t="s">
        <v>234</v>
      </c>
      <c r="I1480" t="s">
        <v>409</v>
      </c>
      <c r="J1480" t="s">
        <v>410</v>
      </c>
      <c r="L1480" t="s">
        <v>86</v>
      </c>
      <c r="N1480" t="s">
        <v>86</v>
      </c>
      <c r="O1480" t="s">
        <v>411</v>
      </c>
      <c r="P1480" t="s">
        <v>88</v>
      </c>
      <c r="Q1480" t="b">
        <f>IFERROR(INDEX(#REF!,MATCH(P1480,#REF!,0)),FALSE)</f>
        <v>0</v>
      </c>
      <c r="R1480">
        <f t="shared" si="46"/>
        <v>0</v>
      </c>
      <c r="S1480" t="b">
        <f>OR(O1480="baseline_solved",IFERROR(INDEX(#REF!,MATCH(P1480,#REF!,0)),FALSE))</f>
        <v>0</v>
      </c>
      <c r="T1480">
        <f t="shared" si="47"/>
        <v>0</v>
      </c>
      <c r="V1480" t="b">
        <v>0</v>
      </c>
      <c r="W1480">
        <v>0</v>
      </c>
      <c r="X1480" t="b">
        <v>0</v>
      </c>
      <c r="Y1480">
        <v>0</v>
      </c>
      <c r="Z1480" t="b">
        <v>0</v>
      </c>
      <c r="AA1480">
        <v>0</v>
      </c>
      <c r="AB1480" t="b">
        <v>0</v>
      </c>
      <c r="AC1480">
        <v>0</v>
      </c>
      <c r="AJ1480" t="s">
        <v>53</v>
      </c>
      <c r="AL1480" t="s">
        <v>235</v>
      </c>
      <c r="AS1480" t="s">
        <v>412</v>
      </c>
    </row>
    <row r="1481" spans="1:45" x14ac:dyDescent="0.25">
      <c r="A1481" t="s">
        <v>601</v>
      </c>
      <c r="B1481" t="s">
        <v>394</v>
      </c>
      <c r="C1481" t="s">
        <v>236</v>
      </c>
      <c r="D1481" t="s">
        <v>61</v>
      </c>
      <c r="E1481" t="s">
        <v>62</v>
      </c>
      <c r="F1481" t="s">
        <v>50</v>
      </c>
      <c r="G1481" t="s">
        <v>237</v>
      </c>
      <c r="H1481" t="s">
        <v>238</v>
      </c>
      <c r="I1481" t="s">
        <v>53</v>
      </c>
      <c r="J1481" t="s">
        <v>54</v>
      </c>
      <c r="K1481" t="s">
        <v>50</v>
      </c>
      <c r="L1481" t="s">
        <v>54</v>
      </c>
      <c r="M1481" t="s">
        <v>50</v>
      </c>
      <c r="N1481" t="s">
        <v>54</v>
      </c>
      <c r="O1481" t="s">
        <v>55</v>
      </c>
      <c r="P1481" t="s">
        <v>55</v>
      </c>
      <c r="Q1481" t="b">
        <f>IFERROR(INDEX(#REF!,MATCH(P1481,#REF!,0)),FALSE)</f>
        <v>0</v>
      </c>
      <c r="R1481">
        <f t="shared" si="46"/>
        <v>0</v>
      </c>
      <c r="S1481" t="b">
        <f>OR(O1481="baseline_solved",IFERROR(INDEX(#REF!,MATCH(P1481,#REF!,0)),FALSE))</f>
        <v>0</v>
      </c>
      <c r="T1481">
        <f t="shared" si="47"/>
        <v>0</v>
      </c>
      <c r="U1481" t="s">
        <v>56</v>
      </c>
      <c r="V1481" t="b">
        <v>0</v>
      </c>
      <c r="W1481">
        <v>0</v>
      </c>
      <c r="X1481" t="b">
        <v>0</v>
      </c>
      <c r="Y1481">
        <v>0</v>
      </c>
      <c r="Z1481" t="b">
        <v>1</v>
      </c>
      <c r="AA1481">
        <v>1</v>
      </c>
      <c r="AB1481" t="b">
        <v>1</v>
      </c>
      <c r="AC1481">
        <v>1</v>
      </c>
      <c r="AD1481" t="s">
        <v>56</v>
      </c>
      <c r="AE1481" t="s">
        <v>239</v>
      </c>
      <c r="AF1481" t="s">
        <v>239</v>
      </c>
      <c r="AG1481" t="s">
        <v>240</v>
      </c>
      <c r="AJ1481" t="s">
        <v>53</v>
      </c>
      <c r="AL1481" t="s">
        <v>241</v>
      </c>
      <c r="AM1481" t="s">
        <v>50</v>
      </c>
      <c r="AO1481" t="s">
        <v>242</v>
      </c>
      <c r="AP1481" t="s">
        <v>50</v>
      </c>
      <c r="AR1481" t="s">
        <v>242</v>
      </c>
    </row>
    <row r="1482" spans="1:45" x14ac:dyDescent="0.25">
      <c r="A1482" t="s">
        <v>601</v>
      </c>
      <c r="B1482" t="s">
        <v>394</v>
      </c>
      <c r="C1482" t="s">
        <v>243</v>
      </c>
      <c r="D1482" t="s">
        <v>61</v>
      </c>
      <c r="E1482" t="s">
        <v>62</v>
      </c>
      <c r="F1482" t="s">
        <v>50</v>
      </c>
      <c r="G1482" t="s">
        <v>244</v>
      </c>
      <c r="H1482" t="s">
        <v>245</v>
      </c>
      <c r="I1482" t="s">
        <v>53</v>
      </c>
      <c r="J1482" t="s">
        <v>54</v>
      </c>
      <c r="K1482" t="s">
        <v>50</v>
      </c>
      <c r="L1482" t="s">
        <v>54</v>
      </c>
      <c r="M1482" t="s">
        <v>50</v>
      </c>
      <c r="N1482" t="s">
        <v>54</v>
      </c>
      <c r="O1482" t="s">
        <v>55</v>
      </c>
      <c r="P1482" t="s">
        <v>55</v>
      </c>
      <c r="Q1482" t="b">
        <f>IFERROR(INDEX(#REF!,MATCH(P1482,#REF!,0)),FALSE)</f>
        <v>0</v>
      </c>
      <c r="R1482">
        <f t="shared" si="46"/>
        <v>0</v>
      </c>
      <c r="S1482" t="b">
        <f>OR(O1482="baseline_solved",IFERROR(INDEX(#REF!,MATCH(P1482,#REF!,0)),FALSE))</f>
        <v>0</v>
      </c>
      <c r="T1482">
        <f t="shared" si="47"/>
        <v>0</v>
      </c>
      <c r="U1482" t="s">
        <v>56</v>
      </c>
      <c r="V1482" t="b">
        <v>0</v>
      </c>
      <c r="W1482">
        <v>0</v>
      </c>
      <c r="X1482" t="b">
        <v>0</v>
      </c>
      <c r="Y1482">
        <v>0</v>
      </c>
      <c r="Z1482" t="b">
        <v>1</v>
      </c>
      <c r="AA1482">
        <v>1</v>
      </c>
      <c r="AB1482" t="b">
        <v>1</v>
      </c>
      <c r="AC1482">
        <v>1</v>
      </c>
      <c r="AD1482" t="s">
        <v>56</v>
      </c>
      <c r="AE1482" t="s">
        <v>246</v>
      </c>
      <c r="AF1482" t="s">
        <v>246</v>
      </c>
      <c r="AG1482" t="s">
        <v>247</v>
      </c>
      <c r="AJ1482" t="s">
        <v>53</v>
      </c>
      <c r="AL1482" t="s">
        <v>248</v>
      </c>
      <c r="AM1482" t="s">
        <v>50</v>
      </c>
      <c r="AO1482" t="s">
        <v>249</v>
      </c>
      <c r="AP1482" t="s">
        <v>50</v>
      </c>
      <c r="AR1482" t="s">
        <v>249</v>
      </c>
    </row>
    <row r="1483" spans="1:45" x14ac:dyDescent="0.25">
      <c r="A1483" t="s">
        <v>601</v>
      </c>
      <c r="B1483" t="s">
        <v>394</v>
      </c>
      <c r="C1483" t="s">
        <v>250</v>
      </c>
      <c r="D1483" t="s">
        <v>61</v>
      </c>
      <c r="E1483" t="s">
        <v>49</v>
      </c>
      <c r="F1483" t="s">
        <v>50</v>
      </c>
      <c r="G1483" t="s">
        <v>251</v>
      </c>
      <c r="H1483" t="s">
        <v>252</v>
      </c>
      <c r="I1483" t="s">
        <v>53</v>
      </c>
      <c r="J1483" t="s">
        <v>54</v>
      </c>
      <c r="K1483" t="s">
        <v>53</v>
      </c>
      <c r="L1483" t="s">
        <v>54</v>
      </c>
      <c r="M1483" t="s">
        <v>50</v>
      </c>
      <c r="N1483" t="s">
        <v>54</v>
      </c>
      <c r="O1483" t="s">
        <v>135</v>
      </c>
      <c r="P1483" t="s">
        <v>135</v>
      </c>
      <c r="Q1483" t="b">
        <f>IFERROR(INDEX(#REF!,MATCH(P1483,#REF!,0)),FALSE)</f>
        <v>0</v>
      </c>
      <c r="R1483">
        <f t="shared" si="46"/>
        <v>0</v>
      </c>
      <c r="S1483" t="b">
        <f>OR(O1483="baseline_solved",IFERROR(INDEX(#REF!,MATCH(P1483,#REF!,0)),FALSE))</f>
        <v>0</v>
      </c>
      <c r="T1483">
        <f t="shared" si="47"/>
        <v>0</v>
      </c>
      <c r="U1483" t="s">
        <v>413</v>
      </c>
      <c r="V1483" t="b">
        <v>0</v>
      </c>
      <c r="W1483">
        <v>0</v>
      </c>
      <c r="X1483" t="b">
        <v>0</v>
      </c>
      <c r="Y1483">
        <v>0</v>
      </c>
      <c r="Z1483" t="b">
        <v>0</v>
      </c>
      <c r="AA1483">
        <v>0</v>
      </c>
      <c r="AB1483" t="b">
        <v>1</v>
      </c>
      <c r="AC1483">
        <v>1</v>
      </c>
      <c r="AD1483" t="s">
        <v>413</v>
      </c>
      <c r="AE1483" t="s">
        <v>436</v>
      </c>
      <c r="AF1483" t="s">
        <v>253</v>
      </c>
      <c r="AG1483" t="s">
        <v>437</v>
      </c>
      <c r="AJ1483" t="s">
        <v>53</v>
      </c>
      <c r="AL1483" t="s">
        <v>255</v>
      </c>
      <c r="AM1483" t="s">
        <v>53</v>
      </c>
      <c r="AO1483" t="s">
        <v>255</v>
      </c>
      <c r="AP1483" t="s">
        <v>50</v>
      </c>
      <c r="AR1483" t="s">
        <v>256</v>
      </c>
    </row>
    <row r="1484" spans="1:45" x14ac:dyDescent="0.25">
      <c r="A1484" t="s">
        <v>601</v>
      </c>
      <c r="B1484" t="s">
        <v>394</v>
      </c>
      <c r="C1484" t="s">
        <v>257</v>
      </c>
      <c r="D1484" t="s">
        <v>61</v>
      </c>
      <c r="E1484" t="s">
        <v>62</v>
      </c>
      <c r="F1484" t="s">
        <v>50</v>
      </c>
      <c r="G1484" t="s">
        <v>258</v>
      </c>
      <c r="H1484" t="s">
        <v>259</v>
      </c>
      <c r="I1484" t="s">
        <v>53</v>
      </c>
      <c r="J1484" t="s">
        <v>54</v>
      </c>
      <c r="K1484" t="s">
        <v>314</v>
      </c>
      <c r="L1484" t="s">
        <v>54</v>
      </c>
      <c r="M1484" t="s">
        <v>314</v>
      </c>
      <c r="N1484" t="s">
        <v>54</v>
      </c>
      <c r="O1484" t="s">
        <v>98</v>
      </c>
      <c r="P1484" t="s">
        <v>98</v>
      </c>
      <c r="Q1484" t="b">
        <f>IFERROR(INDEX(#REF!,MATCH(P1484,#REF!,0)),FALSE)</f>
        <v>0</v>
      </c>
      <c r="R1484">
        <f t="shared" si="46"/>
        <v>0</v>
      </c>
      <c r="S1484" t="b">
        <f>OR(O1484="baseline_solved",IFERROR(INDEX(#REF!,MATCH(P1484,#REF!,0)),FALSE))</f>
        <v>0</v>
      </c>
      <c r="T1484">
        <f t="shared" si="47"/>
        <v>0</v>
      </c>
      <c r="V1484" t="b">
        <v>0</v>
      </c>
      <c r="W1484">
        <v>0</v>
      </c>
      <c r="X1484" t="b">
        <v>0</v>
      </c>
      <c r="Y1484">
        <v>0</v>
      </c>
      <c r="Z1484" t="b">
        <v>0</v>
      </c>
      <c r="AA1484">
        <v>0</v>
      </c>
      <c r="AB1484" t="b">
        <v>0</v>
      </c>
      <c r="AC1484">
        <v>0</v>
      </c>
      <c r="AE1484" t="s">
        <v>504</v>
      </c>
      <c r="AF1484" t="s">
        <v>504</v>
      </c>
      <c r="AG1484" t="s">
        <v>505</v>
      </c>
      <c r="AJ1484" t="s">
        <v>53</v>
      </c>
      <c r="AL1484" t="s">
        <v>262</v>
      </c>
      <c r="AM1484" t="s">
        <v>314</v>
      </c>
      <c r="AO1484" t="s">
        <v>506</v>
      </c>
      <c r="AP1484" t="s">
        <v>314</v>
      </c>
      <c r="AR1484" t="s">
        <v>506</v>
      </c>
    </row>
    <row r="1485" spans="1:45" x14ac:dyDescent="0.25">
      <c r="A1485" t="s">
        <v>601</v>
      </c>
      <c r="B1485" t="s">
        <v>394</v>
      </c>
      <c r="C1485" t="s">
        <v>264</v>
      </c>
      <c r="D1485" t="s">
        <v>61</v>
      </c>
      <c r="E1485" t="s">
        <v>49</v>
      </c>
      <c r="F1485" t="s">
        <v>50</v>
      </c>
      <c r="G1485" t="s">
        <v>265</v>
      </c>
      <c r="H1485" t="s">
        <v>266</v>
      </c>
      <c r="I1485" t="s">
        <v>53</v>
      </c>
      <c r="J1485" t="s">
        <v>54</v>
      </c>
      <c r="K1485" t="s">
        <v>50</v>
      </c>
      <c r="L1485" t="s">
        <v>54</v>
      </c>
      <c r="M1485" t="s">
        <v>50</v>
      </c>
      <c r="N1485" t="s">
        <v>54</v>
      </c>
      <c r="O1485" t="s">
        <v>55</v>
      </c>
      <c r="P1485" t="s">
        <v>55</v>
      </c>
      <c r="Q1485" t="b">
        <f>IFERROR(INDEX(#REF!,MATCH(P1485,#REF!,0)),FALSE)</f>
        <v>0</v>
      </c>
      <c r="R1485">
        <f t="shared" si="46"/>
        <v>0</v>
      </c>
      <c r="S1485" t="b">
        <f>OR(O1485="baseline_solved",IFERROR(INDEX(#REF!,MATCH(P1485,#REF!,0)),FALSE))</f>
        <v>0</v>
      </c>
      <c r="T1485">
        <f t="shared" si="47"/>
        <v>0</v>
      </c>
      <c r="U1485" t="s">
        <v>56</v>
      </c>
      <c r="V1485" t="b">
        <v>0</v>
      </c>
      <c r="W1485">
        <v>0</v>
      </c>
      <c r="X1485" t="b">
        <v>0</v>
      </c>
      <c r="Y1485">
        <v>0</v>
      </c>
      <c r="Z1485" t="b">
        <v>1</v>
      </c>
      <c r="AA1485">
        <v>1</v>
      </c>
      <c r="AB1485" t="b">
        <v>1</v>
      </c>
      <c r="AC1485">
        <v>1</v>
      </c>
      <c r="AD1485" t="s">
        <v>56</v>
      </c>
      <c r="AE1485" t="s">
        <v>267</v>
      </c>
      <c r="AF1485" t="s">
        <v>267</v>
      </c>
      <c r="AG1485" t="s">
        <v>268</v>
      </c>
      <c r="AJ1485" t="s">
        <v>53</v>
      </c>
      <c r="AL1485" t="s">
        <v>269</v>
      </c>
      <c r="AM1485" t="s">
        <v>50</v>
      </c>
      <c r="AO1485" t="s">
        <v>270</v>
      </c>
      <c r="AP1485" t="s">
        <v>50</v>
      </c>
      <c r="AR1485" t="s">
        <v>270</v>
      </c>
    </row>
    <row r="1486" spans="1:45" x14ac:dyDescent="0.25">
      <c r="A1486" t="s">
        <v>601</v>
      </c>
      <c r="B1486" t="s">
        <v>394</v>
      </c>
      <c r="C1486" t="s">
        <v>271</v>
      </c>
      <c r="D1486" t="s">
        <v>61</v>
      </c>
      <c r="E1486" t="s">
        <v>49</v>
      </c>
      <c r="F1486" t="s">
        <v>50</v>
      </c>
      <c r="G1486" t="s">
        <v>272</v>
      </c>
      <c r="H1486" t="s">
        <v>273</v>
      </c>
      <c r="I1486" t="s">
        <v>53</v>
      </c>
      <c r="J1486" t="s">
        <v>54</v>
      </c>
      <c r="K1486" t="s">
        <v>50</v>
      </c>
      <c r="L1486" t="s">
        <v>54</v>
      </c>
      <c r="M1486" t="s">
        <v>50</v>
      </c>
      <c r="N1486" t="s">
        <v>54</v>
      </c>
      <c r="O1486" t="s">
        <v>55</v>
      </c>
      <c r="P1486" t="s">
        <v>55</v>
      </c>
      <c r="Q1486" t="b">
        <f>IFERROR(INDEX(#REF!,MATCH(P1486,#REF!,0)),FALSE)</f>
        <v>0</v>
      </c>
      <c r="R1486">
        <f t="shared" si="46"/>
        <v>0</v>
      </c>
      <c r="S1486" t="b">
        <f>OR(O1486="baseline_solved",IFERROR(INDEX(#REF!,MATCH(P1486,#REF!,0)),FALSE))</f>
        <v>0</v>
      </c>
      <c r="T1486">
        <f t="shared" si="47"/>
        <v>0</v>
      </c>
      <c r="U1486" t="s">
        <v>56</v>
      </c>
      <c r="V1486" t="b">
        <v>0</v>
      </c>
      <c r="W1486">
        <v>0</v>
      </c>
      <c r="X1486" t="b">
        <v>0</v>
      </c>
      <c r="Y1486">
        <v>0</v>
      </c>
      <c r="Z1486" t="b">
        <v>1</v>
      </c>
      <c r="AA1486">
        <v>1</v>
      </c>
      <c r="AB1486" t="b">
        <v>1</v>
      </c>
      <c r="AC1486">
        <v>1</v>
      </c>
      <c r="AD1486" t="s">
        <v>56</v>
      </c>
      <c r="AE1486" t="s">
        <v>274</v>
      </c>
      <c r="AF1486" t="s">
        <v>274</v>
      </c>
      <c r="AG1486" t="s">
        <v>275</v>
      </c>
      <c r="AJ1486" t="s">
        <v>53</v>
      </c>
      <c r="AL1486" t="s">
        <v>276</v>
      </c>
      <c r="AM1486" t="s">
        <v>50</v>
      </c>
      <c r="AO1486" t="s">
        <v>277</v>
      </c>
      <c r="AP1486" t="s">
        <v>50</v>
      </c>
      <c r="AR1486" t="s">
        <v>277</v>
      </c>
    </row>
    <row r="1487" spans="1:45" x14ac:dyDescent="0.25">
      <c r="A1487" t="s">
        <v>601</v>
      </c>
      <c r="B1487" t="s">
        <v>394</v>
      </c>
      <c r="C1487" t="s">
        <v>278</v>
      </c>
      <c r="D1487" t="s">
        <v>61</v>
      </c>
      <c r="E1487" t="s">
        <v>49</v>
      </c>
      <c r="F1487" t="s">
        <v>50</v>
      </c>
      <c r="G1487" t="s">
        <v>279</v>
      </c>
      <c r="H1487" t="s">
        <v>280</v>
      </c>
      <c r="I1487" t="s">
        <v>53</v>
      </c>
      <c r="J1487" t="s">
        <v>54</v>
      </c>
      <c r="K1487" t="s">
        <v>53</v>
      </c>
      <c r="L1487" t="s">
        <v>54</v>
      </c>
      <c r="M1487" t="s">
        <v>53</v>
      </c>
      <c r="N1487" t="s">
        <v>54</v>
      </c>
      <c r="O1487" t="s">
        <v>98</v>
      </c>
      <c r="P1487" t="s">
        <v>98</v>
      </c>
      <c r="Q1487" t="b">
        <f>IFERROR(INDEX(#REF!,MATCH(P1487,#REF!,0)),FALSE)</f>
        <v>0</v>
      </c>
      <c r="R1487">
        <f t="shared" si="46"/>
        <v>0</v>
      </c>
      <c r="S1487" t="b">
        <f>OR(O1487="baseline_solved",IFERROR(INDEX(#REF!,MATCH(P1487,#REF!,0)),FALSE))</f>
        <v>0</v>
      </c>
      <c r="T1487">
        <f t="shared" si="47"/>
        <v>0</v>
      </c>
      <c r="V1487" t="b">
        <v>0</v>
      </c>
      <c r="W1487">
        <v>0</v>
      </c>
      <c r="X1487" t="b">
        <v>0</v>
      </c>
      <c r="Y1487">
        <v>0</v>
      </c>
      <c r="Z1487" t="b">
        <v>0</v>
      </c>
      <c r="AA1487">
        <v>0</v>
      </c>
      <c r="AB1487" t="b">
        <v>0</v>
      </c>
      <c r="AC1487">
        <v>0</v>
      </c>
      <c r="AE1487" t="s">
        <v>386</v>
      </c>
      <c r="AF1487" t="s">
        <v>386</v>
      </c>
      <c r="AG1487" t="s">
        <v>387</v>
      </c>
      <c r="AJ1487" t="s">
        <v>53</v>
      </c>
      <c r="AL1487" t="s">
        <v>283</v>
      </c>
      <c r="AM1487" t="s">
        <v>53</v>
      </c>
      <c r="AO1487" t="s">
        <v>283</v>
      </c>
      <c r="AP1487" t="s">
        <v>53</v>
      </c>
      <c r="AR1487" t="s">
        <v>283</v>
      </c>
    </row>
    <row r="1488" spans="1:45" x14ac:dyDescent="0.25">
      <c r="A1488" t="s">
        <v>601</v>
      </c>
      <c r="B1488" t="s">
        <v>394</v>
      </c>
      <c r="C1488" t="s">
        <v>284</v>
      </c>
      <c r="D1488" t="s">
        <v>61</v>
      </c>
      <c r="E1488" t="s">
        <v>62</v>
      </c>
      <c r="F1488" t="s">
        <v>50</v>
      </c>
      <c r="G1488" t="s">
        <v>285</v>
      </c>
      <c r="H1488" t="s">
        <v>286</v>
      </c>
      <c r="I1488" t="s">
        <v>53</v>
      </c>
      <c r="J1488" t="s">
        <v>54</v>
      </c>
      <c r="K1488" t="s">
        <v>53</v>
      </c>
      <c r="L1488" t="s">
        <v>54</v>
      </c>
      <c r="M1488" t="s">
        <v>50</v>
      </c>
      <c r="N1488" t="s">
        <v>54</v>
      </c>
      <c r="O1488" t="s">
        <v>135</v>
      </c>
      <c r="P1488" t="s">
        <v>135</v>
      </c>
      <c r="Q1488" t="b">
        <f>IFERROR(INDEX(#REF!,MATCH(P1488,#REF!,0)),FALSE)</f>
        <v>0</v>
      </c>
      <c r="R1488">
        <f t="shared" si="46"/>
        <v>0</v>
      </c>
      <c r="S1488" t="b">
        <f>OR(O1488="baseline_solved",IFERROR(INDEX(#REF!,MATCH(P1488,#REF!,0)),FALSE))</f>
        <v>0</v>
      </c>
      <c r="T1488">
        <f t="shared" si="47"/>
        <v>0</v>
      </c>
      <c r="U1488" t="s">
        <v>413</v>
      </c>
      <c r="V1488" t="b">
        <v>0</v>
      </c>
      <c r="W1488">
        <v>0</v>
      </c>
      <c r="X1488" t="b">
        <v>0</v>
      </c>
      <c r="Y1488">
        <v>0</v>
      </c>
      <c r="Z1488" t="b">
        <v>0</v>
      </c>
      <c r="AA1488">
        <v>0</v>
      </c>
      <c r="AB1488" t="b">
        <v>1</v>
      </c>
      <c r="AC1488">
        <v>1</v>
      </c>
      <c r="AD1488" t="s">
        <v>413</v>
      </c>
      <c r="AE1488" t="s">
        <v>476</v>
      </c>
      <c r="AF1488" t="s">
        <v>287</v>
      </c>
      <c r="AG1488" t="s">
        <v>477</v>
      </c>
      <c r="AJ1488" t="s">
        <v>53</v>
      </c>
      <c r="AL1488" t="s">
        <v>289</v>
      </c>
      <c r="AM1488" t="s">
        <v>53</v>
      </c>
      <c r="AO1488" t="s">
        <v>289</v>
      </c>
      <c r="AP1488" t="s">
        <v>50</v>
      </c>
      <c r="AR1488" t="s">
        <v>290</v>
      </c>
    </row>
    <row r="1489" spans="1:45" x14ac:dyDescent="0.25">
      <c r="A1489" t="s">
        <v>601</v>
      </c>
      <c r="B1489" t="s">
        <v>394</v>
      </c>
      <c r="C1489" t="s">
        <v>291</v>
      </c>
      <c r="D1489" t="s">
        <v>61</v>
      </c>
      <c r="E1489" t="s">
        <v>49</v>
      </c>
      <c r="F1489" t="s">
        <v>50</v>
      </c>
      <c r="G1489" t="s">
        <v>292</v>
      </c>
      <c r="H1489" t="s">
        <v>293</v>
      </c>
      <c r="I1489" t="s">
        <v>53</v>
      </c>
      <c r="J1489" t="s">
        <v>54</v>
      </c>
      <c r="K1489" t="s">
        <v>50</v>
      </c>
      <c r="L1489" t="s">
        <v>54</v>
      </c>
      <c r="M1489" t="s">
        <v>50</v>
      </c>
      <c r="N1489" t="s">
        <v>54</v>
      </c>
      <c r="O1489" t="s">
        <v>55</v>
      </c>
      <c r="P1489" t="s">
        <v>55</v>
      </c>
      <c r="Q1489" t="b">
        <f>IFERROR(INDEX(#REF!,MATCH(P1489,#REF!,0)),FALSE)</f>
        <v>0</v>
      </c>
      <c r="R1489">
        <f t="shared" si="46"/>
        <v>0</v>
      </c>
      <c r="S1489" t="b">
        <f>OR(O1489="baseline_solved",IFERROR(INDEX(#REF!,MATCH(P1489,#REF!,0)),FALSE))</f>
        <v>0</v>
      </c>
      <c r="T1489">
        <f t="shared" si="47"/>
        <v>0</v>
      </c>
      <c r="U1489" t="s">
        <v>56</v>
      </c>
      <c r="V1489" t="b">
        <v>0</v>
      </c>
      <c r="W1489">
        <v>0</v>
      </c>
      <c r="X1489" t="b">
        <v>0</v>
      </c>
      <c r="Y1489">
        <v>0</v>
      </c>
      <c r="Z1489" t="b">
        <v>1</v>
      </c>
      <c r="AA1489">
        <v>1</v>
      </c>
      <c r="AB1489" t="b">
        <v>1</v>
      </c>
      <c r="AC1489">
        <v>1</v>
      </c>
      <c r="AD1489" t="s">
        <v>56</v>
      </c>
      <c r="AE1489" t="s">
        <v>294</v>
      </c>
      <c r="AF1489" t="s">
        <v>294</v>
      </c>
      <c r="AG1489" t="s">
        <v>295</v>
      </c>
      <c r="AJ1489" t="s">
        <v>53</v>
      </c>
      <c r="AL1489" t="s">
        <v>296</v>
      </c>
      <c r="AM1489" t="s">
        <v>50</v>
      </c>
      <c r="AO1489" t="s">
        <v>297</v>
      </c>
      <c r="AP1489" t="s">
        <v>50</v>
      </c>
      <c r="AR1489" t="s">
        <v>297</v>
      </c>
    </row>
    <row r="1490" spans="1:45" x14ac:dyDescent="0.25">
      <c r="A1490" t="s">
        <v>601</v>
      </c>
      <c r="B1490" t="s">
        <v>394</v>
      </c>
      <c r="C1490" t="s">
        <v>298</v>
      </c>
      <c r="D1490" t="s">
        <v>61</v>
      </c>
      <c r="E1490" t="s">
        <v>49</v>
      </c>
      <c r="F1490" t="s">
        <v>50</v>
      </c>
      <c r="G1490" t="s">
        <v>299</v>
      </c>
      <c r="H1490" t="s">
        <v>300</v>
      </c>
      <c r="I1490" t="s">
        <v>53</v>
      </c>
      <c r="J1490" t="s">
        <v>54</v>
      </c>
      <c r="K1490" t="s">
        <v>50</v>
      </c>
      <c r="L1490" t="s">
        <v>54</v>
      </c>
      <c r="M1490" t="s">
        <v>50</v>
      </c>
      <c r="N1490" t="s">
        <v>54</v>
      </c>
      <c r="O1490" t="s">
        <v>55</v>
      </c>
      <c r="P1490" t="s">
        <v>55</v>
      </c>
      <c r="Q1490" t="b">
        <f>IFERROR(INDEX(#REF!,MATCH(P1490,#REF!,0)),FALSE)</f>
        <v>0</v>
      </c>
      <c r="R1490">
        <f t="shared" si="46"/>
        <v>0</v>
      </c>
      <c r="S1490" t="b">
        <f>OR(O1490="baseline_solved",IFERROR(INDEX(#REF!,MATCH(P1490,#REF!,0)),FALSE))</f>
        <v>0</v>
      </c>
      <c r="T1490">
        <f t="shared" si="47"/>
        <v>0</v>
      </c>
      <c r="U1490" t="s">
        <v>56</v>
      </c>
      <c r="V1490" t="b">
        <v>0</v>
      </c>
      <c r="W1490">
        <v>0</v>
      </c>
      <c r="X1490" t="b">
        <v>0</v>
      </c>
      <c r="Y1490">
        <v>0</v>
      </c>
      <c r="Z1490" t="b">
        <v>1</v>
      </c>
      <c r="AA1490">
        <v>1</v>
      </c>
      <c r="AB1490" t="b">
        <v>1</v>
      </c>
      <c r="AC1490">
        <v>1</v>
      </c>
      <c r="AD1490" t="s">
        <v>56</v>
      </c>
      <c r="AE1490" t="s">
        <v>301</v>
      </c>
      <c r="AF1490" t="s">
        <v>301</v>
      </c>
      <c r="AG1490" t="s">
        <v>302</v>
      </c>
      <c r="AJ1490" t="s">
        <v>53</v>
      </c>
      <c r="AL1490" t="s">
        <v>303</v>
      </c>
      <c r="AM1490" t="s">
        <v>50</v>
      </c>
      <c r="AO1490" t="s">
        <v>304</v>
      </c>
      <c r="AP1490" t="s">
        <v>50</v>
      </c>
      <c r="AR1490" t="s">
        <v>304</v>
      </c>
    </row>
    <row r="1491" spans="1:45" x14ac:dyDescent="0.25">
      <c r="A1491" t="s">
        <v>601</v>
      </c>
      <c r="B1491" t="s">
        <v>394</v>
      </c>
      <c r="C1491" t="s">
        <v>305</v>
      </c>
      <c r="D1491" t="s">
        <v>61</v>
      </c>
      <c r="E1491" t="s">
        <v>49</v>
      </c>
      <c r="F1491" t="s">
        <v>50</v>
      </c>
      <c r="G1491" t="s">
        <v>306</v>
      </c>
      <c r="H1491" t="s">
        <v>307</v>
      </c>
      <c r="I1491" t="s">
        <v>53</v>
      </c>
      <c r="J1491" t="s">
        <v>54</v>
      </c>
      <c r="K1491" t="s">
        <v>50</v>
      </c>
      <c r="L1491" t="s">
        <v>54</v>
      </c>
      <c r="M1491" t="s">
        <v>50</v>
      </c>
      <c r="N1491" t="s">
        <v>54</v>
      </c>
      <c r="O1491" t="s">
        <v>55</v>
      </c>
      <c r="P1491" t="s">
        <v>55</v>
      </c>
      <c r="Q1491" t="b">
        <f>IFERROR(INDEX(#REF!,MATCH(P1491,#REF!,0)),FALSE)</f>
        <v>0</v>
      </c>
      <c r="R1491">
        <f t="shared" si="46"/>
        <v>0</v>
      </c>
      <c r="S1491" t="b">
        <f>OR(O1491="baseline_solved",IFERROR(INDEX(#REF!,MATCH(P1491,#REF!,0)),FALSE))</f>
        <v>0</v>
      </c>
      <c r="T1491">
        <f t="shared" si="47"/>
        <v>0</v>
      </c>
      <c r="U1491" t="s">
        <v>56</v>
      </c>
      <c r="V1491" t="b">
        <v>0</v>
      </c>
      <c r="W1491">
        <v>0</v>
      </c>
      <c r="X1491" t="b">
        <v>0</v>
      </c>
      <c r="Y1491">
        <v>0</v>
      </c>
      <c r="Z1491" t="b">
        <v>1</v>
      </c>
      <c r="AA1491">
        <v>1</v>
      </c>
      <c r="AB1491" t="b">
        <v>1</v>
      </c>
      <c r="AC1491">
        <v>1</v>
      </c>
      <c r="AD1491" t="s">
        <v>56</v>
      </c>
      <c r="AE1491" t="s">
        <v>308</v>
      </c>
      <c r="AF1491" t="s">
        <v>308</v>
      </c>
      <c r="AG1491" t="s">
        <v>309</v>
      </c>
      <c r="AJ1491" t="s">
        <v>53</v>
      </c>
      <c r="AL1491" t="s">
        <v>310</v>
      </c>
      <c r="AM1491" t="s">
        <v>50</v>
      </c>
      <c r="AO1491" t="s">
        <v>311</v>
      </c>
      <c r="AP1491" t="s">
        <v>50</v>
      </c>
      <c r="AR1491" t="s">
        <v>311</v>
      </c>
    </row>
    <row r="1492" spans="1:45" x14ac:dyDescent="0.25">
      <c r="A1492" t="s">
        <v>601</v>
      </c>
      <c r="B1492" t="s">
        <v>394</v>
      </c>
      <c r="C1492" t="s">
        <v>312</v>
      </c>
      <c r="D1492" t="s">
        <v>61</v>
      </c>
      <c r="E1492" t="s">
        <v>49</v>
      </c>
      <c r="F1492" t="s">
        <v>50</v>
      </c>
      <c r="G1492" t="s">
        <v>306</v>
      </c>
      <c r="H1492" t="s">
        <v>313</v>
      </c>
      <c r="I1492" t="s">
        <v>53</v>
      </c>
      <c r="J1492" t="s">
        <v>54</v>
      </c>
      <c r="K1492" t="s">
        <v>314</v>
      </c>
      <c r="L1492" t="s">
        <v>54</v>
      </c>
      <c r="M1492" t="s">
        <v>314</v>
      </c>
      <c r="N1492" t="s">
        <v>54</v>
      </c>
      <c r="O1492" t="s">
        <v>98</v>
      </c>
      <c r="P1492" t="s">
        <v>98</v>
      </c>
      <c r="Q1492" t="b">
        <f>IFERROR(INDEX(#REF!,MATCH(P1492,#REF!,0)),FALSE)</f>
        <v>0</v>
      </c>
      <c r="R1492">
        <f t="shared" si="46"/>
        <v>0</v>
      </c>
      <c r="S1492" t="b">
        <f>OR(O1492="baseline_solved",IFERROR(INDEX(#REF!,MATCH(P1492,#REF!,0)),FALSE))</f>
        <v>0</v>
      </c>
      <c r="T1492">
        <f t="shared" si="47"/>
        <v>0</v>
      </c>
      <c r="V1492" t="b">
        <v>0</v>
      </c>
      <c r="W1492">
        <v>0</v>
      </c>
      <c r="X1492" t="b">
        <v>0</v>
      </c>
      <c r="Y1492">
        <v>0</v>
      </c>
      <c r="Z1492" t="b">
        <v>0</v>
      </c>
      <c r="AA1492">
        <v>0</v>
      </c>
      <c r="AB1492" t="b">
        <v>0</v>
      </c>
      <c r="AC1492">
        <v>0</v>
      </c>
      <c r="AE1492" t="s">
        <v>315</v>
      </c>
      <c r="AF1492" t="s">
        <v>315</v>
      </c>
      <c r="AG1492" t="s">
        <v>316</v>
      </c>
      <c r="AJ1492" t="s">
        <v>53</v>
      </c>
      <c r="AL1492" t="s">
        <v>317</v>
      </c>
      <c r="AM1492" t="s">
        <v>314</v>
      </c>
      <c r="AO1492" t="s">
        <v>318</v>
      </c>
      <c r="AP1492" t="s">
        <v>314</v>
      </c>
      <c r="AR1492" t="s">
        <v>318</v>
      </c>
    </row>
    <row r="1493" spans="1:45" x14ac:dyDescent="0.25">
      <c r="A1493" t="s">
        <v>601</v>
      </c>
      <c r="B1493" t="s">
        <v>394</v>
      </c>
      <c r="C1493" t="s">
        <v>319</v>
      </c>
      <c r="D1493" t="s">
        <v>61</v>
      </c>
      <c r="E1493" t="s">
        <v>49</v>
      </c>
      <c r="F1493" t="s">
        <v>50</v>
      </c>
      <c r="G1493" t="s">
        <v>320</v>
      </c>
      <c r="H1493" t="s">
        <v>321</v>
      </c>
      <c r="I1493" t="s">
        <v>53</v>
      </c>
      <c r="J1493" t="s">
        <v>54</v>
      </c>
      <c r="K1493" t="s">
        <v>50</v>
      </c>
      <c r="L1493" t="s">
        <v>54</v>
      </c>
      <c r="M1493" t="s">
        <v>50</v>
      </c>
      <c r="N1493" t="s">
        <v>54</v>
      </c>
      <c r="O1493" t="s">
        <v>135</v>
      </c>
      <c r="P1493" t="s">
        <v>55</v>
      </c>
      <c r="Q1493" t="b">
        <f>IFERROR(INDEX(#REF!,MATCH(P1493,#REF!,0)),FALSE)</f>
        <v>0</v>
      </c>
      <c r="R1493">
        <f t="shared" si="46"/>
        <v>0</v>
      </c>
      <c r="S1493" t="b">
        <f>OR(O1493="baseline_solved",IFERROR(INDEX(#REF!,MATCH(P1493,#REF!,0)),FALSE))</f>
        <v>0</v>
      </c>
      <c r="T1493">
        <f t="shared" si="47"/>
        <v>0</v>
      </c>
      <c r="U1493" t="s">
        <v>136</v>
      </c>
      <c r="V1493" t="b">
        <v>0</v>
      </c>
      <c r="W1493">
        <v>0</v>
      </c>
      <c r="X1493" t="b">
        <v>0</v>
      </c>
      <c r="Y1493">
        <v>0</v>
      </c>
      <c r="Z1493" t="b">
        <v>1</v>
      </c>
      <c r="AA1493">
        <v>1</v>
      </c>
      <c r="AB1493" t="b">
        <v>1</v>
      </c>
      <c r="AC1493">
        <v>1</v>
      </c>
      <c r="AD1493" t="s">
        <v>56</v>
      </c>
      <c r="AE1493" t="s">
        <v>452</v>
      </c>
      <c r="AF1493" t="s">
        <v>453</v>
      </c>
      <c r="AG1493" t="s">
        <v>454</v>
      </c>
      <c r="AJ1493" t="s">
        <v>53</v>
      </c>
      <c r="AL1493" t="s">
        <v>324</v>
      </c>
      <c r="AM1493" t="s">
        <v>50</v>
      </c>
      <c r="AO1493" t="s">
        <v>325</v>
      </c>
      <c r="AP1493" t="s">
        <v>50</v>
      </c>
      <c r="AR1493" t="s">
        <v>325</v>
      </c>
    </row>
    <row r="1494" spans="1:45" x14ac:dyDescent="0.25">
      <c r="A1494" t="s">
        <v>601</v>
      </c>
      <c r="B1494" t="s">
        <v>394</v>
      </c>
      <c r="C1494" t="s">
        <v>326</v>
      </c>
      <c r="D1494" t="s">
        <v>61</v>
      </c>
      <c r="E1494" t="s">
        <v>49</v>
      </c>
      <c r="F1494" t="s">
        <v>50</v>
      </c>
      <c r="G1494" t="s">
        <v>327</v>
      </c>
      <c r="H1494" t="s">
        <v>328</v>
      </c>
      <c r="I1494" t="s">
        <v>53</v>
      </c>
      <c r="J1494" t="s">
        <v>54</v>
      </c>
      <c r="K1494" t="s">
        <v>50</v>
      </c>
      <c r="L1494" t="s">
        <v>54</v>
      </c>
      <c r="M1494" t="s">
        <v>50</v>
      </c>
      <c r="N1494" t="s">
        <v>54</v>
      </c>
      <c r="O1494" t="s">
        <v>55</v>
      </c>
      <c r="P1494" t="s">
        <v>55</v>
      </c>
      <c r="Q1494" t="b">
        <f>IFERROR(INDEX(#REF!,MATCH(P1494,#REF!,0)),FALSE)</f>
        <v>0</v>
      </c>
      <c r="R1494">
        <f t="shared" si="46"/>
        <v>0</v>
      </c>
      <c r="S1494" t="b">
        <f>OR(O1494="baseline_solved",IFERROR(INDEX(#REF!,MATCH(P1494,#REF!,0)),FALSE))</f>
        <v>0</v>
      </c>
      <c r="T1494">
        <f t="shared" si="47"/>
        <v>0</v>
      </c>
      <c r="U1494" t="s">
        <v>56</v>
      </c>
      <c r="V1494" t="b">
        <v>0</v>
      </c>
      <c r="W1494">
        <v>0</v>
      </c>
      <c r="X1494" t="b">
        <v>0</v>
      </c>
      <c r="Y1494">
        <v>0</v>
      </c>
      <c r="Z1494" t="b">
        <v>1</v>
      </c>
      <c r="AA1494">
        <v>1</v>
      </c>
      <c r="AB1494" t="b">
        <v>1</v>
      </c>
      <c r="AC1494">
        <v>1</v>
      </c>
      <c r="AD1494" t="s">
        <v>56</v>
      </c>
      <c r="AE1494" t="s">
        <v>329</v>
      </c>
      <c r="AF1494" t="s">
        <v>329</v>
      </c>
      <c r="AG1494" t="s">
        <v>330</v>
      </c>
      <c r="AJ1494" t="s">
        <v>53</v>
      </c>
      <c r="AL1494" t="s">
        <v>331</v>
      </c>
      <c r="AM1494" t="s">
        <v>50</v>
      </c>
      <c r="AO1494" t="s">
        <v>332</v>
      </c>
      <c r="AP1494" t="s">
        <v>50</v>
      </c>
      <c r="AR1494" t="s">
        <v>332</v>
      </c>
    </row>
    <row r="1495" spans="1:45" x14ac:dyDescent="0.25">
      <c r="A1495" t="s">
        <v>601</v>
      </c>
      <c r="B1495" t="s">
        <v>394</v>
      </c>
      <c r="C1495" t="s">
        <v>333</v>
      </c>
      <c r="D1495" t="s">
        <v>48</v>
      </c>
      <c r="E1495" t="s">
        <v>49</v>
      </c>
      <c r="F1495" t="s">
        <v>50</v>
      </c>
      <c r="G1495" t="s">
        <v>334</v>
      </c>
      <c r="H1495" t="s">
        <v>335</v>
      </c>
      <c r="I1495" t="s">
        <v>409</v>
      </c>
      <c r="J1495" t="s">
        <v>410</v>
      </c>
      <c r="L1495" t="s">
        <v>86</v>
      </c>
      <c r="N1495" t="s">
        <v>86</v>
      </c>
      <c r="O1495" t="s">
        <v>411</v>
      </c>
      <c r="P1495" t="s">
        <v>88</v>
      </c>
      <c r="Q1495" t="b">
        <f>IFERROR(INDEX(#REF!,MATCH(P1495,#REF!,0)),FALSE)</f>
        <v>0</v>
      </c>
      <c r="R1495">
        <f t="shared" si="46"/>
        <v>0</v>
      </c>
      <c r="S1495" t="b">
        <f>OR(O1495="baseline_solved",IFERROR(INDEX(#REF!,MATCH(P1495,#REF!,0)),FALSE))</f>
        <v>0</v>
      </c>
      <c r="T1495">
        <f t="shared" si="47"/>
        <v>0</v>
      </c>
      <c r="V1495" t="b">
        <v>0</v>
      </c>
      <c r="W1495">
        <v>0</v>
      </c>
      <c r="X1495" t="b">
        <v>0</v>
      </c>
      <c r="Y1495">
        <v>0</v>
      </c>
      <c r="Z1495" t="b">
        <v>0</v>
      </c>
      <c r="AA1495">
        <v>0</v>
      </c>
      <c r="AB1495" t="b">
        <v>0</v>
      </c>
      <c r="AC1495">
        <v>0</v>
      </c>
      <c r="AJ1495" t="s">
        <v>53</v>
      </c>
      <c r="AL1495" t="s">
        <v>336</v>
      </c>
      <c r="AS1495" t="s">
        <v>412</v>
      </c>
    </row>
    <row r="1496" spans="1:45" x14ac:dyDescent="0.25">
      <c r="A1496" t="s">
        <v>601</v>
      </c>
      <c r="B1496" t="s">
        <v>394</v>
      </c>
      <c r="C1496" t="s">
        <v>337</v>
      </c>
      <c r="D1496" t="s">
        <v>48</v>
      </c>
      <c r="E1496" t="s">
        <v>49</v>
      </c>
      <c r="F1496" t="s">
        <v>50</v>
      </c>
      <c r="G1496" t="s">
        <v>338</v>
      </c>
      <c r="H1496" t="s">
        <v>339</v>
      </c>
      <c r="I1496" t="s">
        <v>409</v>
      </c>
      <c r="J1496" t="s">
        <v>410</v>
      </c>
      <c r="L1496" t="s">
        <v>86</v>
      </c>
      <c r="N1496" t="s">
        <v>86</v>
      </c>
      <c r="O1496" t="s">
        <v>411</v>
      </c>
      <c r="P1496" t="s">
        <v>88</v>
      </c>
      <c r="Q1496" t="b">
        <f>IFERROR(INDEX(#REF!,MATCH(P1496,#REF!,0)),FALSE)</f>
        <v>0</v>
      </c>
      <c r="R1496">
        <f t="shared" si="46"/>
        <v>0</v>
      </c>
      <c r="S1496" t="b">
        <f>OR(O1496="baseline_solved",IFERROR(INDEX(#REF!,MATCH(P1496,#REF!,0)),FALSE))</f>
        <v>0</v>
      </c>
      <c r="T1496">
        <f t="shared" si="47"/>
        <v>0</v>
      </c>
      <c r="V1496" t="b">
        <v>0</v>
      </c>
      <c r="W1496">
        <v>0</v>
      </c>
      <c r="X1496" t="b">
        <v>0</v>
      </c>
      <c r="Y1496">
        <v>0</v>
      </c>
      <c r="Z1496" t="b">
        <v>0</v>
      </c>
      <c r="AA1496">
        <v>0</v>
      </c>
      <c r="AB1496" t="b">
        <v>0</v>
      </c>
      <c r="AC1496">
        <v>0</v>
      </c>
      <c r="AJ1496" t="s">
        <v>53</v>
      </c>
      <c r="AL1496" t="s">
        <v>340</v>
      </c>
      <c r="AS1496" t="s">
        <v>412</v>
      </c>
    </row>
    <row r="1497" spans="1:45" x14ac:dyDescent="0.25">
      <c r="A1497" t="s">
        <v>601</v>
      </c>
      <c r="B1497" t="s">
        <v>394</v>
      </c>
      <c r="C1497" t="s">
        <v>341</v>
      </c>
      <c r="D1497" t="s">
        <v>48</v>
      </c>
      <c r="E1497" t="s">
        <v>49</v>
      </c>
      <c r="F1497" t="s">
        <v>50</v>
      </c>
      <c r="G1497" t="s">
        <v>342</v>
      </c>
      <c r="H1497" t="s">
        <v>343</v>
      </c>
      <c r="I1497" t="s">
        <v>409</v>
      </c>
      <c r="J1497" t="s">
        <v>410</v>
      </c>
      <c r="L1497" t="s">
        <v>86</v>
      </c>
      <c r="N1497" t="s">
        <v>86</v>
      </c>
      <c r="O1497" t="s">
        <v>411</v>
      </c>
      <c r="P1497" t="s">
        <v>88</v>
      </c>
      <c r="Q1497" t="b">
        <f>IFERROR(INDEX(#REF!,MATCH(P1497,#REF!,0)),FALSE)</f>
        <v>0</v>
      </c>
      <c r="R1497">
        <f t="shared" si="46"/>
        <v>0</v>
      </c>
      <c r="S1497" t="b">
        <f>OR(O1497="baseline_solved",IFERROR(INDEX(#REF!,MATCH(P1497,#REF!,0)),FALSE))</f>
        <v>0</v>
      </c>
      <c r="T1497">
        <f t="shared" si="47"/>
        <v>0</v>
      </c>
      <c r="V1497" t="b">
        <v>0</v>
      </c>
      <c r="W1497">
        <v>0</v>
      </c>
      <c r="X1497" t="b">
        <v>0</v>
      </c>
      <c r="Y1497">
        <v>0</v>
      </c>
      <c r="Z1497" t="b">
        <v>0</v>
      </c>
      <c r="AA1497">
        <v>0</v>
      </c>
      <c r="AB1497" t="b">
        <v>0</v>
      </c>
      <c r="AC1497">
        <v>0</v>
      </c>
      <c r="AJ1497" t="s">
        <v>53</v>
      </c>
      <c r="AL1497" t="s">
        <v>346</v>
      </c>
      <c r="AS1497" t="s">
        <v>412</v>
      </c>
    </row>
    <row r="1498" spans="1:45" x14ac:dyDescent="0.25">
      <c r="A1498" t="s">
        <v>601</v>
      </c>
      <c r="B1498" t="s">
        <v>394</v>
      </c>
      <c r="C1498" t="s">
        <v>348</v>
      </c>
      <c r="D1498" t="s">
        <v>48</v>
      </c>
      <c r="E1498" t="s">
        <v>49</v>
      </c>
      <c r="F1498" t="s">
        <v>50</v>
      </c>
      <c r="G1498" t="s">
        <v>349</v>
      </c>
      <c r="H1498" t="s">
        <v>350</v>
      </c>
      <c r="I1498" t="s">
        <v>409</v>
      </c>
      <c r="J1498" t="s">
        <v>410</v>
      </c>
      <c r="L1498" t="s">
        <v>86</v>
      </c>
      <c r="N1498" t="s">
        <v>86</v>
      </c>
      <c r="O1498" t="s">
        <v>411</v>
      </c>
      <c r="P1498" t="s">
        <v>88</v>
      </c>
      <c r="Q1498" t="b">
        <f>IFERROR(INDEX(#REF!,MATCH(P1498,#REF!,0)),FALSE)</f>
        <v>0</v>
      </c>
      <c r="R1498">
        <f t="shared" si="46"/>
        <v>0</v>
      </c>
      <c r="S1498" t="b">
        <f>OR(O1498="baseline_solved",IFERROR(INDEX(#REF!,MATCH(P1498,#REF!,0)),FALSE))</f>
        <v>0</v>
      </c>
      <c r="T1498">
        <f t="shared" si="47"/>
        <v>0</v>
      </c>
      <c r="V1498" t="b">
        <v>0</v>
      </c>
      <c r="W1498">
        <v>0</v>
      </c>
      <c r="X1498" t="b">
        <v>0</v>
      </c>
      <c r="Y1498">
        <v>0</v>
      </c>
      <c r="Z1498" t="b">
        <v>0</v>
      </c>
      <c r="AA1498">
        <v>0</v>
      </c>
      <c r="AB1498" t="b">
        <v>0</v>
      </c>
      <c r="AC1498">
        <v>0</v>
      </c>
      <c r="AJ1498" t="s">
        <v>53</v>
      </c>
      <c r="AL1498" t="s">
        <v>351</v>
      </c>
      <c r="AS1498" t="s">
        <v>412</v>
      </c>
    </row>
    <row r="1499" spans="1:45" x14ac:dyDescent="0.25">
      <c r="A1499" t="s">
        <v>601</v>
      </c>
      <c r="B1499" t="s">
        <v>394</v>
      </c>
      <c r="C1499" t="s">
        <v>352</v>
      </c>
      <c r="D1499" t="s">
        <v>48</v>
      </c>
      <c r="E1499" t="s">
        <v>49</v>
      </c>
      <c r="F1499" t="s">
        <v>50</v>
      </c>
      <c r="G1499" t="s">
        <v>349</v>
      </c>
      <c r="H1499" t="s">
        <v>353</v>
      </c>
      <c r="I1499" t="s">
        <v>409</v>
      </c>
      <c r="J1499" t="s">
        <v>410</v>
      </c>
      <c r="L1499" t="s">
        <v>86</v>
      </c>
      <c r="N1499" t="s">
        <v>86</v>
      </c>
      <c r="O1499" t="s">
        <v>411</v>
      </c>
      <c r="P1499" t="s">
        <v>88</v>
      </c>
      <c r="Q1499" t="b">
        <f>IFERROR(INDEX(#REF!,MATCH(P1499,#REF!,0)),FALSE)</f>
        <v>0</v>
      </c>
      <c r="R1499">
        <f t="shared" si="46"/>
        <v>0</v>
      </c>
      <c r="S1499" t="b">
        <f>OR(O1499="baseline_solved",IFERROR(INDEX(#REF!,MATCH(P1499,#REF!,0)),FALSE))</f>
        <v>0</v>
      </c>
      <c r="T1499">
        <f t="shared" si="47"/>
        <v>0</v>
      </c>
      <c r="V1499" t="b">
        <v>0</v>
      </c>
      <c r="W1499">
        <v>0</v>
      </c>
      <c r="X1499" t="b">
        <v>0</v>
      </c>
      <c r="Y1499">
        <v>0</v>
      </c>
      <c r="Z1499" t="b">
        <v>0</v>
      </c>
      <c r="AA1499">
        <v>0</v>
      </c>
      <c r="AB1499" t="b">
        <v>0</v>
      </c>
      <c r="AC1499">
        <v>0</v>
      </c>
      <c r="AJ1499" t="s">
        <v>53</v>
      </c>
      <c r="AL1499" t="s">
        <v>354</v>
      </c>
      <c r="AS1499" t="s">
        <v>412</v>
      </c>
    </row>
    <row r="1500" spans="1:45" x14ac:dyDescent="0.25">
      <c r="A1500" t="s">
        <v>601</v>
      </c>
      <c r="B1500" t="s">
        <v>394</v>
      </c>
      <c r="C1500" t="s">
        <v>355</v>
      </c>
      <c r="D1500" t="s">
        <v>48</v>
      </c>
      <c r="E1500" t="s">
        <v>49</v>
      </c>
      <c r="F1500" t="s">
        <v>50</v>
      </c>
      <c r="G1500" t="s">
        <v>356</v>
      </c>
      <c r="H1500" t="s">
        <v>357</v>
      </c>
      <c r="I1500" t="s">
        <v>409</v>
      </c>
      <c r="J1500" t="s">
        <v>410</v>
      </c>
      <c r="L1500" t="s">
        <v>86</v>
      </c>
      <c r="N1500" t="s">
        <v>86</v>
      </c>
      <c r="O1500" t="s">
        <v>411</v>
      </c>
      <c r="P1500" t="s">
        <v>88</v>
      </c>
      <c r="Q1500" t="b">
        <f>IFERROR(INDEX(#REF!,MATCH(P1500,#REF!,0)),FALSE)</f>
        <v>0</v>
      </c>
      <c r="R1500">
        <f t="shared" si="46"/>
        <v>0</v>
      </c>
      <c r="S1500" t="b">
        <f>OR(O1500="baseline_solved",IFERROR(INDEX(#REF!,MATCH(P1500,#REF!,0)),FALSE))</f>
        <v>0</v>
      </c>
      <c r="T1500">
        <f t="shared" si="47"/>
        <v>0</v>
      </c>
      <c r="V1500" t="b">
        <v>0</v>
      </c>
      <c r="W1500">
        <v>0</v>
      </c>
      <c r="X1500" t="b">
        <v>0</v>
      </c>
      <c r="Y1500">
        <v>0</v>
      </c>
      <c r="Z1500" t="b">
        <v>0</v>
      </c>
      <c r="AA1500">
        <v>0</v>
      </c>
      <c r="AB1500" t="b">
        <v>0</v>
      </c>
      <c r="AC1500">
        <v>0</v>
      </c>
      <c r="AJ1500" t="s">
        <v>53</v>
      </c>
      <c r="AL1500" t="s">
        <v>360</v>
      </c>
      <c r="AS1500" t="s">
        <v>412</v>
      </c>
    </row>
    <row r="1501" spans="1:45" x14ac:dyDescent="0.25">
      <c r="A1501" t="s">
        <v>601</v>
      </c>
      <c r="B1501" t="s">
        <v>394</v>
      </c>
      <c r="C1501" t="s">
        <v>361</v>
      </c>
      <c r="D1501" t="s">
        <v>48</v>
      </c>
      <c r="E1501" t="s">
        <v>49</v>
      </c>
      <c r="F1501" t="s">
        <v>50</v>
      </c>
      <c r="G1501" t="s">
        <v>362</v>
      </c>
      <c r="H1501" t="s">
        <v>363</v>
      </c>
      <c r="I1501" t="s">
        <v>409</v>
      </c>
      <c r="J1501" t="s">
        <v>410</v>
      </c>
      <c r="L1501" t="s">
        <v>86</v>
      </c>
      <c r="N1501" t="s">
        <v>86</v>
      </c>
      <c r="O1501" t="s">
        <v>411</v>
      </c>
      <c r="P1501" t="s">
        <v>88</v>
      </c>
      <c r="Q1501" t="b">
        <f>IFERROR(INDEX(#REF!,MATCH(P1501,#REF!,0)),FALSE)</f>
        <v>0</v>
      </c>
      <c r="R1501">
        <f t="shared" si="46"/>
        <v>0</v>
      </c>
      <c r="S1501" t="b">
        <f>OR(O1501="baseline_solved",IFERROR(INDEX(#REF!,MATCH(P1501,#REF!,0)),FALSE))</f>
        <v>0</v>
      </c>
      <c r="T1501">
        <f t="shared" si="47"/>
        <v>0</v>
      </c>
      <c r="V1501" t="b">
        <v>0</v>
      </c>
      <c r="W1501">
        <v>0</v>
      </c>
      <c r="X1501" t="b">
        <v>0</v>
      </c>
      <c r="Y1501">
        <v>0</v>
      </c>
      <c r="Z1501" t="b">
        <v>0</v>
      </c>
      <c r="AA1501">
        <v>0</v>
      </c>
      <c r="AB1501" t="b">
        <v>0</v>
      </c>
      <c r="AC1501">
        <v>0</v>
      </c>
      <c r="AJ1501" t="s">
        <v>53</v>
      </c>
      <c r="AL1501" t="s">
        <v>364</v>
      </c>
      <c r="AS1501" t="s">
        <v>412</v>
      </c>
    </row>
    <row r="1502" spans="1:45" x14ac:dyDescent="0.25">
      <c r="A1502" t="s">
        <v>614</v>
      </c>
      <c r="B1502" t="s">
        <v>46</v>
      </c>
      <c r="C1502" t="s">
        <v>47</v>
      </c>
      <c r="D1502" t="s">
        <v>48</v>
      </c>
      <c r="E1502" t="s">
        <v>49</v>
      </c>
      <c r="F1502" t="s">
        <v>50</v>
      </c>
      <c r="G1502" t="s">
        <v>51</v>
      </c>
      <c r="H1502" t="s">
        <v>52</v>
      </c>
      <c r="I1502" t="s">
        <v>409</v>
      </c>
      <c r="J1502" t="s">
        <v>410</v>
      </c>
      <c r="L1502" t="s">
        <v>86</v>
      </c>
      <c r="N1502" t="s">
        <v>86</v>
      </c>
      <c r="O1502" t="s">
        <v>411</v>
      </c>
      <c r="P1502" t="s">
        <v>88</v>
      </c>
      <c r="Q1502" t="b">
        <f>IFERROR(INDEX(#REF!,MATCH(P1502,#REF!,0)),FALSE)</f>
        <v>0</v>
      </c>
      <c r="R1502">
        <f t="shared" si="46"/>
        <v>0</v>
      </c>
      <c r="S1502" t="b">
        <f>OR(O1502="baseline_solved",IFERROR(INDEX(#REF!,MATCH(P1502,#REF!,0)),FALSE))</f>
        <v>0</v>
      </c>
      <c r="T1502">
        <f t="shared" si="47"/>
        <v>0</v>
      </c>
      <c r="V1502" t="b">
        <v>0</v>
      </c>
      <c r="W1502">
        <v>0</v>
      </c>
      <c r="X1502" t="b">
        <v>0</v>
      </c>
      <c r="Y1502">
        <v>0</v>
      </c>
      <c r="Z1502" t="b">
        <v>0</v>
      </c>
      <c r="AA1502">
        <v>0</v>
      </c>
      <c r="AB1502" t="b">
        <v>0</v>
      </c>
      <c r="AC1502">
        <v>0</v>
      </c>
      <c r="AJ1502" t="s">
        <v>53</v>
      </c>
      <c r="AL1502" t="s">
        <v>59</v>
      </c>
      <c r="AS1502" t="s">
        <v>412</v>
      </c>
    </row>
    <row r="1503" spans="1:45" x14ac:dyDescent="0.25">
      <c r="A1503" t="s">
        <v>614</v>
      </c>
      <c r="B1503" t="s">
        <v>46</v>
      </c>
      <c r="C1503" t="s">
        <v>60</v>
      </c>
      <c r="D1503" t="s">
        <v>61</v>
      </c>
      <c r="E1503" t="s">
        <v>62</v>
      </c>
      <c r="F1503" t="s">
        <v>50</v>
      </c>
      <c r="G1503" t="s">
        <v>63</v>
      </c>
      <c r="H1503" t="s">
        <v>64</v>
      </c>
      <c r="I1503" t="s">
        <v>53</v>
      </c>
      <c r="J1503" t="s">
        <v>54</v>
      </c>
      <c r="K1503" t="s">
        <v>50</v>
      </c>
      <c r="L1503" t="s">
        <v>54</v>
      </c>
      <c r="M1503" t="s">
        <v>50</v>
      </c>
      <c r="N1503" t="s">
        <v>54</v>
      </c>
      <c r="O1503" t="s">
        <v>55</v>
      </c>
      <c r="P1503" t="s">
        <v>55</v>
      </c>
      <c r="Q1503" t="b">
        <f>IFERROR(INDEX(#REF!,MATCH(P1503,#REF!,0)),FALSE)</f>
        <v>0</v>
      </c>
      <c r="R1503">
        <f t="shared" si="46"/>
        <v>0</v>
      </c>
      <c r="S1503" t="b">
        <f>OR(O1503="baseline_solved",IFERROR(INDEX(#REF!,MATCH(P1503,#REF!,0)),FALSE))</f>
        <v>0</v>
      </c>
      <c r="T1503">
        <f t="shared" si="47"/>
        <v>0</v>
      </c>
      <c r="U1503" t="s">
        <v>56</v>
      </c>
      <c r="V1503" t="b">
        <v>0</v>
      </c>
      <c r="W1503">
        <v>0</v>
      </c>
      <c r="X1503" t="b">
        <v>0</v>
      </c>
      <c r="Y1503">
        <v>0</v>
      </c>
      <c r="Z1503" t="b">
        <v>1</v>
      </c>
      <c r="AA1503">
        <v>1</v>
      </c>
      <c r="AB1503" t="b">
        <v>1</v>
      </c>
      <c r="AC1503">
        <v>1</v>
      </c>
      <c r="AD1503" t="s">
        <v>56</v>
      </c>
      <c r="AE1503" t="s">
        <v>65</v>
      </c>
      <c r="AF1503" t="s">
        <v>65</v>
      </c>
      <c r="AG1503" t="s">
        <v>66</v>
      </c>
      <c r="AJ1503" t="s">
        <v>53</v>
      </c>
      <c r="AL1503" t="s">
        <v>67</v>
      </c>
      <c r="AM1503" t="s">
        <v>50</v>
      </c>
      <c r="AO1503" t="s">
        <v>68</v>
      </c>
      <c r="AP1503" t="s">
        <v>50</v>
      </c>
      <c r="AR1503" t="s">
        <v>68</v>
      </c>
    </row>
    <row r="1504" spans="1:45" x14ac:dyDescent="0.25">
      <c r="A1504" t="s">
        <v>614</v>
      </c>
      <c r="B1504" t="s">
        <v>46</v>
      </c>
      <c r="C1504" t="s">
        <v>69</v>
      </c>
      <c r="D1504" t="s">
        <v>61</v>
      </c>
      <c r="E1504" t="s">
        <v>62</v>
      </c>
      <c r="F1504" t="s">
        <v>50</v>
      </c>
      <c r="G1504" t="s">
        <v>70</v>
      </c>
      <c r="H1504" t="s">
        <v>71</v>
      </c>
      <c r="I1504" t="s">
        <v>53</v>
      </c>
      <c r="J1504" t="s">
        <v>54</v>
      </c>
      <c r="K1504" t="s">
        <v>50</v>
      </c>
      <c r="L1504" t="s">
        <v>54</v>
      </c>
      <c r="M1504" t="s">
        <v>50</v>
      </c>
      <c r="N1504" t="s">
        <v>54</v>
      </c>
      <c r="O1504" t="s">
        <v>55</v>
      </c>
      <c r="P1504" t="s">
        <v>55</v>
      </c>
      <c r="Q1504" t="b">
        <f>IFERROR(INDEX(#REF!,MATCH(P1504,#REF!,0)),FALSE)</f>
        <v>0</v>
      </c>
      <c r="R1504">
        <f t="shared" si="46"/>
        <v>0</v>
      </c>
      <c r="S1504" t="b">
        <f>OR(O1504="baseline_solved",IFERROR(INDEX(#REF!,MATCH(P1504,#REF!,0)),FALSE))</f>
        <v>0</v>
      </c>
      <c r="T1504">
        <f t="shared" si="47"/>
        <v>0</v>
      </c>
      <c r="U1504" t="s">
        <v>56</v>
      </c>
      <c r="V1504" t="b">
        <v>0</v>
      </c>
      <c r="W1504">
        <v>0</v>
      </c>
      <c r="X1504" t="b">
        <v>0</v>
      </c>
      <c r="Y1504">
        <v>0</v>
      </c>
      <c r="Z1504" t="b">
        <v>1</v>
      </c>
      <c r="AA1504">
        <v>1</v>
      </c>
      <c r="AB1504" t="b">
        <v>1</v>
      </c>
      <c r="AC1504">
        <v>1</v>
      </c>
      <c r="AD1504" t="s">
        <v>56</v>
      </c>
      <c r="AE1504" t="s">
        <v>72</v>
      </c>
      <c r="AF1504" t="s">
        <v>72</v>
      </c>
      <c r="AG1504" t="s">
        <v>73</v>
      </c>
      <c r="AJ1504" t="s">
        <v>53</v>
      </c>
      <c r="AL1504" t="s">
        <v>74</v>
      </c>
      <c r="AM1504" t="s">
        <v>50</v>
      </c>
      <c r="AO1504" t="s">
        <v>75</v>
      </c>
      <c r="AP1504" t="s">
        <v>50</v>
      </c>
      <c r="AR1504" t="s">
        <v>75</v>
      </c>
    </row>
    <row r="1505" spans="1:45" x14ac:dyDescent="0.25">
      <c r="A1505" t="s">
        <v>614</v>
      </c>
      <c r="B1505" t="s">
        <v>46</v>
      </c>
      <c r="C1505" t="s">
        <v>76</v>
      </c>
      <c r="D1505" t="s">
        <v>61</v>
      </c>
      <c r="E1505" t="s">
        <v>49</v>
      </c>
      <c r="F1505" t="s">
        <v>50</v>
      </c>
      <c r="G1505" t="s">
        <v>77</v>
      </c>
      <c r="H1505" t="s">
        <v>78</v>
      </c>
      <c r="I1505" t="s">
        <v>53</v>
      </c>
      <c r="J1505" t="s">
        <v>54</v>
      </c>
      <c r="K1505" t="s">
        <v>50</v>
      </c>
      <c r="L1505" t="s">
        <v>54</v>
      </c>
      <c r="M1505" t="s">
        <v>50</v>
      </c>
      <c r="N1505" t="s">
        <v>54</v>
      </c>
      <c r="O1505" t="s">
        <v>55</v>
      </c>
      <c r="P1505" t="s">
        <v>55</v>
      </c>
      <c r="Q1505" t="b">
        <f>IFERROR(INDEX(#REF!,MATCH(P1505,#REF!,0)),FALSE)</f>
        <v>0</v>
      </c>
      <c r="R1505">
        <f t="shared" si="46"/>
        <v>0</v>
      </c>
      <c r="S1505" t="b">
        <f>OR(O1505="baseline_solved",IFERROR(INDEX(#REF!,MATCH(P1505,#REF!,0)),FALSE))</f>
        <v>0</v>
      </c>
      <c r="T1505">
        <f t="shared" si="47"/>
        <v>0</v>
      </c>
      <c r="U1505" t="s">
        <v>56</v>
      </c>
      <c r="V1505" t="b">
        <v>0</v>
      </c>
      <c r="W1505">
        <v>0</v>
      </c>
      <c r="X1505" t="b">
        <v>0</v>
      </c>
      <c r="Y1505">
        <v>0</v>
      </c>
      <c r="Z1505" t="b">
        <v>1</v>
      </c>
      <c r="AA1505">
        <v>1</v>
      </c>
      <c r="AB1505" t="b">
        <v>1</v>
      </c>
      <c r="AC1505">
        <v>1</v>
      </c>
      <c r="AD1505" t="s">
        <v>56</v>
      </c>
      <c r="AE1505" t="s">
        <v>79</v>
      </c>
      <c r="AF1505" t="s">
        <v>79</v>
      </c>
      <c r="AG1505" t="s">
        <v>80</v>
      </c>
      <c r="AJ1505" t="s">
        <v>53</v>
      </c>
      <c r="AL1505" t="s">
        <v>81</v>
      </c>
      <c r="AM1505" t="s">
        <v>50</v>
      </c>
      <c r="AO1505" t="s">
        <v>82</v>
      </c>
      <c r="AP1505" t="s">
        <v>50</v>
      </c>
      <c r="AR1505" t="s">
        <v>82</v>
      </c>
    </row>
    <row r="1506" spans="1:45" x14ac:dyDescent="0.25">
      <c r="A1506" t="s">
        <v>614</v>
      </c>
      <c r="B1506" t="s">
        <v>46</v>
      </c>
      <c r="C1506" t="s">
        <v>83</v>
      </c>
      <c r="D1506" t="s">
        <v>48</v>
      </c>
      <c r="E1506" t="s">
        <v>49</v>
      </c>
      <c r="F1506" t="s">
        <v>50</v>
      </c>
      <c r="G1506" t="s">
        <v>84</v>
      </c>
      <c r="H1506" t="s">
        <v>85</v>
      </c>
      <c r="I1506" t="s">
        <v>409</v>
      </c>
      <c r="J1506" t="s">
        <v>410</v>
      </c>
      <c r="L1506" t="s">
        <v>86</v>
      </c>
      <c r="N1506" t="s">
        <v>86</v>
      </c>
      <c r="O1506" t="s">
        <v>411</v>
      </c>
      <c r="P1506" t="s">
        <v>88</v>
      </c>
      <c r="Q1506" t="b">
        <f>IFERROR(INDEX(#REF!,MATCH(P1506,#REF!,0)),FALSE)</f>
        <v>0</v>
      </c>
      <c r="R1506">
        <f t="shared" si="46"/>
        <v>0</v>
      </c>
      <c r="S1506" t="b">
        <f>OR(O1506="baseline_solved",IFERROR(INDEX(#REF!,MATCH(P1506,#REF!,0)),FALSE))</f>
        <v>0</v>
      </c>
      <c r="T1506">
        <f t="shared" si="47"/>
        <v>0</v>
      </c>
      <c r="V1506" t="b">
        <v>0</v>
      </c>
      <c r="W1506">
        <v>0</v>
      </c>
      <c r="X1506" t="b">
        <v>0</v>
      </c>
      <c r="Y1506">
        <v>0</v>
      </c>
      <c r="Z1506" t="b">
        <v>0</v>
      </c>
      <c r="AA1506">
        <v>0</v>
      </c>
      <c r="AB1506" t="b">
        <v>0</v>
      </c>
      <c r="AC1506">
        <v>0</v>
      </c>
      <c r="AJ1506" t="s">
        <v>53</v>
      </c>
      <c r="AL1506" t="s">
        <v>89</v>
      </c>
      <c r="AS1506" t="s">
        <v>412</v>
      </c>
    </row>
    <row r="1507" spans="1:45" x14ac:dyDescent="0.25">
      <c r="A1507" t="s">
        <v>614</v>
      </c>
      <c r="B1507" t="s">
        <v>46</v>
      </c>
      <c r="C1507" t="s">
        <v>91</v>
      </c>
      <c r="D1507" t="s">
        <v>48</v>
      </c>
      <c r="E1507" t="s">
        <v>49</v>
      </c>
      <c r="F1507" t="s">
        <v>50</v>
      </c>
      <c r="G1507" t="s">
        <v>92</v>
      </c>
      <c r="H1507" t="s">
        <v>93</v>
      </c>
      <c r="I1507" t="s">
        <v>409</v>
      </c>
      <c r="J1507" t="s">
        <v>410</v>
      </c>
      <c r="L1507" t="s">
        <v>86</v>
      </c>
      <c r="N1507" t="s">
        <v>86</v>
      </c>
      <c r="O1507" t="s">
        <v>411</v>
      </c>
      <c r="P1507" t="s">
        <v>88</v>
      </c>
      <c r="Q1507" t="b">
        <f>IFERROR(INDEX(#REF!,MATCH(P1507,#REF!,0)),FALSE)</f>
        <v>0</v>
      </c>
      <c r="R1507">
        <f t="shared" si="46"/>
        <v>0</v>
      </c>
      <c r="S1507" t="b">
        <f>OR(O1507="baseline_solved",IFERROR(INDEX(#REF!,MATCH(P1507,#REF!,0)),FALSE))</f>
        <v>0</v>
      </c>
      <c r="T1507">
        <f t="shared" si="47"/>
        <v>0</v>
      </c>
      <c r="V1507" t="b">
        <v>0</v>
      </c>
      <c r="W1507">
        <v>0</v>
      </c>
      <c r="X1507" t="b">
        <v>0</v>
      </c>
      <c r="Y1507">
        <v>0</v>
      </c>
      <c r="Z1507" t="b">
        <v>0</v>
      </c>
      <c r="AA1507">
        <v>0</v>
      </c>
      <c r="AB1507" t="b">
        <v>0</v>
      </c>
      <c r="AC1507">
        <v>0</v>
      </c>
      <c r="AJ1507" t="s">
        <v>53</v>
      </c>
      <c r="AL1507" t="s">
        <v>94</v>
      </c>
      <c r="AS1507" t="s">
        <v>412</v>
      </c>
    </row>
    <row r="1508" spans="1:45" x14ac:dyDescent="0.25">
      <c r="A1508" t="s">
        <v>614</v>
      </c>
      <c r="B1508" t="s">
        <v>46</v>
      </c>
      <c r="C1508" t="s">
        <v>95</v>
      </c>
      <c r="D1508" t="s">
        <v>61</v>
      </c>
      <c r="E1508" t="s">
        <v>49</v>
      </c>
      <c r="F1508" t="s">
        <v>50</v>
      </c>
      <c r="G1508" t="s">
        <v>96</v>
      </c>
      <c r="H1508" t="s">
        <v>97</v>
      </c>
      <c r="I1508" t="s">
        <v>53</v>
      </c>
      <c r="J1508" t="s">
        <v>54</v>
      </c>
      <c r="K1508" t="s">
        <v>50</v>
      </c>
      <c r="L1508" t="s">
        <v>54</v>
      </c>
      <c r="M1508" t="s">
        <v>50</v>
      </c>
      <c r="N1508" t="s">
        <v>54</v>
      </c>
      <c r="O1508" t="s">
        <v>55</v>
      </c>
      <c r="P1508" t="s">
        <v>55</v>
      </c>
      <c r="Q1508" t="b">
        <f>IFERROR(INDEX(#REF!,MATCH(P1508,#REF!,0)),FALSE)</f>
        <v>0</v>
      </c>
      <c r="R1508">
        <f t="shared" si="46"/>
        <v>0</v>
      </c>
      <c r="S1508" t="b">
        <f>OR(O1508="baseline_solved",IFERROR(INDEX(#REF!,MATCH(P1508,#REF!,0)),FALSE))</f>
        <v>0</v>
      </c>
      <c r="T1508">
        <f t="shared" si="47"/>
        <v>0</v>
      </c>
      <c r="U1508" t="s">
        <v>56</v>
      </c>
      <c r="V1508" t="b">
        <v>0</v>
      </c>
      <c r="W1508">
        <v>0</v>
      </c>
      <c r="X1508" t="b">
        <v>0</v>
      </c>
      <c r="Y1508">
        <v>0</v>
      </c>
      <c r="Z1508" t="b">
        <v>1</v>
      </c>
      <c r="AA1508">
        <v>1</v>
      </c>
      <c r="AB1508" t="b">
        <v>1</v>
      </c>
      <c r="AC1508">
        <v>1</v>
      </c>
      <c r="AD1508" t="s">
        <v>56</v>
      </c>
      <c r="AE1508" t="s">
        <v>395</v>
      </c>
      <c r="AF1508" t="s">
        <v>395</v>
      </c>
      <c r="AG1508" t="s">
        <v>396</v>
      </c>
      <c r="AJ1508" t="s">
        <v>53</v>
      </c>
      <c r="AL1508" t="s">
        <v>101</v>
      </c>
      <c r="AM1508" t="s">
        <v>50</v>
      </c>
      <c r="AO1508" t="s">
        <v>397</v>
      </c>
      <c r="AP1508" t="s">
        <v>50</v>
      </c>
      <c r="AR1508" t="s">
        <v>397</v>
      </c>
    </row>
    <row r="1509" spans="1:45" x14ac:dyDescent="0.25">
      <c r="A1509" t="s">
        <v>614</v>
      </c>
      <c r="B1509" t="s">
        <v>46</v>
      </c>
      <c r="C1509" t="s">
        <v>102</v>
      </c>
      <c r="D1509" t="s">
        <v>48</v>
      </c>
      <c r="E1509" t="s">
        <v>49</v>
      </c>
      <c r="F1509" t="s">
        <v>50</v>
      </c>
      <c r="G1509" t="s">
        <v>103</v>
      </c>
      <c r="H1509" t="s">
        <v>104</v>
      </c>
      <c r="I1509" t="s">
        <v>409</v>
      </c>
      <c r="J1509" t="s">
        <v>410</v>
      </c>
      <c r="L1509" t="s">
        <v>86</v>
      </c>
      <c r="N1509" t="s">
        <v>86</v>
      </c>
      <c r="O1509" t="s">
        <v>411</v>
      </c>
      <c r="P1509" t="s">
        <v>88</v>
      </c>
      <c r="Q1509" t="b">
        <f>IFERROR(INDEX(#REF!,MATCH(P1509,#REF!,0)),FALSE)</f>
        <v>0</v>
      </c>
      <c r="R1509">
        <f t="shared" si="46"/>
        <v>0</v>
      </c>
      <c r="S1509" t="b">
        <f>OR(O1509="baseline_solved",IFERROR(INDEX(#REF!,MATCH(P1509,#REF!,0)),FALSE))</f>
        <v>0</v>
      </c>
      <c r="T1509">
        <f t="shared" si="47"/>
        <v>0</v>
      </c>
      <c r="V1509" t="b">
        <v>0</v>
      </c>
      <c r="W1509">
        <v>0</v>
      </c>
      <c r="X1509" t="b">
        <v>0</v>
      </c>
      <c r="Y1509">
        <v>0</v>
      </c>
      <c r="Z1509" t="b">
        <v>0</v>
      </c>
      <c r="AA1509">
        <v>0</v>
      </c>
      <c r="AB1509" t="b">
        <v>0</v>
      </c>
      <c r="AC1509">
        <v>0</v>
      </c>
      <c r="AJ1509" t="s">
        <v>53</v>
      </c>
      <c r="AL1509" t="s">
        <v>107</v>
      </c>
      <c r="AS1509" t="s">
        <v>412</v>
      </c>
    </row>
    <row r="1510" spans="1:45" x14ac:dyDescent="0.25">
      <c r="A1510" t="s">
        <v>614</v>
      </c>
      <c r="B1510" t="s">
        <v>46</v>
      </c>
      <c r="C1510" t="s">
        <v>109</v>
      </c>
      <c r="D1510" t="s">
        <v>48</v>
      </c>
      <c r="E1510" t="s">
        <v>49</v>
      </c>
      <c r="F1510" t="s">
        <v>50</v>
      </c>
      <c r="G1510" t="s">
        <v>110</v>
      </c>
      <c r="H1510" t="s">
        <v>111</v>
      </c>
      <c r="I1510" t="s">
        <v>409</v>
      </c>
      <c r="J1510" t="s">
        <v>410</v>
      </c>
      <c r="L1510" t="s">
        <v>86</v>
      </c>
      <c r="N1510" t="s">
        <v>86</v>
      </c>
      <c r="O1510" t="s">
        <v>411</v>
      </c>
      <c r="P1510" t="s">
        <v>88</v>
      </c>
      <c r="Q1510" t="b">
        <f>IFERROR(INDEX(#REF!,MATCH(P1510,#REF!,0)),FALSE)</f>
        <v>0</v>
      </c>
      <c r="R1510">
        <f t="shared" si="46"/>
        <v>0</v>
      </c>
      <c r="S1510" t="b">
        <f>OR(O1510="baseline_solved",IFERROR(INDEX(#REF!,MATCH(P1510,#REF!,0)),FALSE))</f>
        <v>0</v>
      </c>
      <c r="T1510">
        <f t="shared" si="47"/>
        <v>0</v>
      </c>
      <c r="V1510" t="b">
        <v>0</v>
      </c>
      <c r="W1510">
        <v>0</v>
      </c>
      <c r="X1510" t="b">
        <v>0</v>
      </c>
      <c r="Y1510">
        <v>0</v>
      </c>
      <c r="Z1510" t="b">
        <v>0</v>
      </c>
      <c r="AA1510">
        <v>0</v>
      </c>
      <c r="AB1510" t="b">
        <v>0</v>
      </c>
      <c r="AC1510">
        <v>0</v>
      </c>
      <c r="AJ1510" t="s">
        <v>53</v>
      </c>
      <c r="AL1510" t="s">
        <v>114</v>
      </c>
      <c r="AS1510" t="s">
        <v>412</v>
      </c>
    </row>
    <row r="1511" spans="1:45" x14ac:dyDescent="0.25">
      <c r="A1511" t="s">
        <v>614</v>
      </c>
      <c r="B1511" t="s">
        <v>46</v>
      </c>
      <c r="C1511" t="s">
        <v>115</v>
      </c>
      <c r="D1511" t="s">
        <v>48</v>
      </c>
      <c r="E1511" t="s">
        <v>49</v>
      </c>
      <c r="F1511" t="s">
        <v>50</v>
      </c>
      <c r="G1511" t="s">
        <v>116</v>
      </c>
      <c r="H1511" t="s">
        <v>117</v>
      </c>
      <c r="I1511" t="s">
        <v>409</v>
      </c>
      <c r="J1511" t="s">
        <v>410</v>
      </c>
      <c r="L1511" t="s">
        <v>86</v>
      </c>
      <c r="N1511" t="s">
        <v>86</v>
      </c>
      <c r="O1511" t="s">
        <v>411</v>
      </c>
      <c r="P1511" t="s">
        <v>88</v>
      </c>
      <c r="Q1511" t="b">
        <f>IFERROR(INDEX(#REF!,MATCH(P1511,#REF!,0)),FALSE)</f>
        <v>0</v>
      </c>
      <c r="R1511">
        <f t="shared" si="46"/>
        <v>0</v>
      </c>
      <c r="S1511" t="b">
        <f>OR(O1511="baseline_solved",IFERROR(INDEX(#REF!,MATCH(P1511,#REF!,0)),FALSE))</f>
        <v>0</v>
      </c>
      <c r="T1511">
        <f t="shared" si="47"/>
        <v>0</v>
      </c>
      <c r="V1511" t="b">
        <v>0</v>
      </c>
      <c r="W1511">
        <v>0</v>
      </c>
      <c r="X1511" t="b">
        <v>0</v>
      </c>
      <c r="Y1511">
        <v>0</v>
      </c>
      <c r="Z1511" t="b">
        <v>0</v>
      </c>
      <c r="AA1511">
        <v>0</v>
      </c>
      <c r="AB1511" t="b">
        <v>0</v>
      </c>
      <c r="AC1511">
        <v>0</v>
      </c>
      <c r="AJ1511" t="s">
        <v>53</v>
      </c>
      <c r="AL1511" t="s">
        <v>118</v>
      </c>
      <c r="AS1511" t="s">
        <v>412</v>
      </c>
    </row>
    <row r="1512" spans="1:45" x14ac:dyDescent="0.25">
      <c r="A1512" t="s">
        <v>614</v>
      </c>
      <c r="B1512" t="s">
        <v>46</v>
      </c>
      <c r="C1512" t="s">
        <v>119</v>
      </c>
      <c r="D1512" t="s">
        <v>48</v>
      </c>
      <c r="E1512" t="s">
        <v>49</v>
      </c>
      <c r="F1512" t="s">
        <v>50</v>
      </c>
      <c r="G1512" t="s">
        <v>120</v>
      </c>
      <c r="H1512" t="s">
        <v>121</v>
      </c>
      <c r="I1512" t="s">
        <v>409</v>
      </c>
      <c r="J1512" t="s">
        <v>410</v>
      </c>
      <c r="L1512" t="s">
        <v>86</v>
      </c>
      <c r="N1512" t="s">
        <v>86</v>
      </c>
      <c r="O1512" t="s">
        <v>411</v>
      </c>
      <c r="P1512" t="s">
        <v>88</v>
      </c>
      <c r="Q1512" t="b">
        <f>IFERROR(INDEX(#REF!,MATCH(P1512,#REF!,0)),FALSE)</f>
        <v>0</v>
      </c>
      <c r="R1512">
        <f t="shared" si="46"/>
        <v>0</v>
      </c>
      <c r="S1512" t="b">
        <f>OR(O1512="baseline_solved",IFERROR(INDEX(#REF!,MATCH(P1512,#REF!,0)),FALSE))</f>
        <v>0</v>
      </c>
      <c r="T1512">
        <f t="shared" si="47"/>
        <v>0</v>
      </c>
      <c r="V1512" t="b">
        <v>0</v>
      </c>
      <c r="W1512">
        <v>0</v>
      </c>
      <c r="X1512" t="b">
        <v>0</v>
      </c>
      <c r="Y1512">
        <v>0</v>
      </c>
      <c r="Z1512" t="b">
        <v>0</v>
      </c>
      <c r="AA1512">
        <v>0</v>
      </c>
      <c r="AB1512" t="b">
        <v>0</v>
      </c>
      <c r="AC1512">
        <v>0</v>
      </c>
      <c r="AJ1512" t="s">
        <v>53</v>
      </c>
      <c r="AL1512" t="s">
        <v>124</v>
      </c>
      <c r="AS1512" t="s">
        <v>412</v>
      </c>
    </row>
    <row r="1513" spans="1:45" x14ac:dyDescent="0.25">
      <c r="A1513" t="s">
        <v>614</v>
      </c>
      <c r="B1513" t="s">
        <v>46</v>
      </c>
      <c r="C1513" t="s">
        <v>126</v>
      </c>
      <c r="D1513" t="s">
        <v>48</v>
      </c>
      <c r="E1513" t="s">
        <v>49</v>
      </c>
      <c r="F1513" t="s">
        <v>50</v>
      </c>
      <c r="G1513" t="s">
        <v>127</v>
      </c>
      <c r="H1513" t="s">
        <v>128</v>
      </c>
      <c r="I1513" t="s">
        <v>409</v>
      </c>
      <c r="J1513" t="s">
        <v>410</v>
      </c>
      <c r="L1513" t="s">
        <v>86</v>
      </c>
      <c r="N1513" t="s">
        <v>86</v>
      </c>
      <c r="O1513" t="s">
        <v>411</v>
      </c>
      <c r="P1513" t="s">
        <v>88</v>
      </c>
      <c r="Q1513" t="b">
        <f>IFERROR(INDEX(#REF!,MATCH(P1513,#REF!,0)),FALSE)</f>
        <v>0</v>
      </c>
      <c r="R1513">
        <f t="shared" si="46"/>
        <v>0</v>
      </c>
      <c r="S1513" t="b">
        <f>OR(O1513="baseline_solved",IFERROR(INDEX(#REF!,MATCH(P1513,#REF!,0)),FALSE))</f>
        <v>0</v>
      </c>
      <c r="T1513">
        <f t="shared" si="47"/>
        <v>0</v>
      </c>
      <c r="V1513" t="b">
        <v>0</v>
      </c>
      <c r="W1513">
        <v>0</v>
      </c>
      <c r="X1513" t="b">
        <v>0</v>
      </c>
      <c r="Y1513">
        <v>0</v>
      </c>
      <c r="Z1513" t="b">
        <v>0</v>
      </c>
      <c r="AA1513">
        <v>0</v>
      </c>
      <c r="AB1513" t="b">
        <v>0</v>
      </c>
      <c r="AC1513">
        <v>0</v>
      </c>
      <c r="AJ1513" t="s">
        <v>53</v>
      </c>
      <c r="AL1513" t="s">
        <v>131</v>
      </c>
      <c r="AS1513" t="s">
        <v>412</v>
      </c>
    </row>
    <row r="1514" spans="1:45" x14ac:dyDescent="0.25">
      <c r="A1514" t="s">
        <v>614</v>
      </c>
      <c r="B1514" t="s">
        <v>46</v>
      </c>
      <c r="C1514" t="s">
        <v>132</v>
      </c>
      <c r="D1514" t="s">
        <v>61</v>
      </c>
      <c r="E1514" t="s">
        <v>49</v>
      </c>
      <c r="F1514" t="s">
        <v>50</v>
      </c>
      <c r="G1514" t="s">
        <v>133</v>
      </c>
      <c r="H1514" t="s">
        <v>134</v>
      </c>
      <c r="I1514" t="s">
        <v>53</v>
      </c>
      <c r="J1514" t="s">
        <v>54</v>
      </c>
      <c r="K1514" t="s">
        <v>50</v>
      </c>
      <c r="L1514" t="s">
        <v>54</v>
      </c>
      <c r="M1514" t="s">
        <v>50</v>
      </c>
      <c r="N1514" t="s">
        <v>54</v>
      </c>
      <c r="O1514" t="s">
        <v>135</v>
      </c>
      <c r="P1514" t="s">
        <v>55</v>
      </c>
      <c r="Q1514" t="b">
        <f>IFERROR(INDEX(#REF!,MATCH(P1514,#REF!,0)),FALSE)</f>
        <v>0</v>
      </c>
      <c r="R1514">
        <f t="shared" si="46"/>
        <v>0</v>
      </c>
      <c r="S1514" t="b">
        <f>OR(O1514="baseline_solved",IFERROR(INDEX(#REF!,MATCH(P1514,#REF!,0)),FALSE))</f>
        <v>0</v>
      </c>
      <c r="T1514">
        <f t="shared" si="47"/>
        <v>0</v>
      </c>
      <c r="U1514" t="s">
        <v>136</v>
      </c>
      <c r="V1514" t="b">
        <v>0</v>
      </c>
      <c r="W1514">
        <v>0</v>
      </c>
      <c r="X1514" t="b">
        <v>0</v>
      </c>
      <c r="Y1514">
        <v>0</v>
      </c>
      <c r="Z1514" t="b">
        <v>1</v>
      </c>
      <c r="AA1514">
        <v>1</v>
      </c>
      <c r="AB1514" t="b">
        <v>1</v>
      </c>
      <c r="AC1514">
        <v>1</v>
      </c>
      <c r="AD1514" t="s">
        <v>56</v>
      </c>
      <c r="AE1514" t="s">
        <v>137</v>
      </c>
      <c r="AF1514" t="s">
        <v>138</v>
      </c>
      <c r="AG1514" t="s">
        <v>139</v>
      </c>
      <c r="AJ1514" t="s">
        <v>53</v>
      </c>
      <c r="AL1514" t="s">
        <v>140</v>
      </c>
      <c r="AM1514" t="s">
        <v>50</v>
      </c>
      <c r="AO1514" t="s">
        <v>141</v>
      </c>
      <c r="AP1514" t="s">
        <v>50</v>
      </c>
      <c r="AR1514" t="s">
        <v>141</v>
      </c>
    </row>
    <row r="1515" spans="1:45" x14ac:dyDescent="0.25">
      <c r="A1515" t="s">
        <v>614</v>
      </c>
      <c r="B1515" t="s">
        <v>46</v>
      </c>
      <c r="C1515" t="s">
        <v>142</v>
      </c>
      <c r="D1515" t="s">
        <v>48</v>
      </c>
      <c r="E1515" t="s">
        <v>49</v>
      </c>
      <c r="F1515" t="s">
        <v>50</v>
      </c>
      <c r="G1515" t="s">
        <v>143</v>
      </c>
      <c r="H1515" t="s">
        <v>144</v>
      </c>
      <c r="I1515" t="s">
        <v>409</v>
      </c>
      <c r="J1515" t="s">
        <v>410</v>
      </c>
      <c r="L1515" t="s">
        <v>86</v>
      </c>
      <c r="N1515" t="s">
        <v>86</v>
      </c>
      <c r="O1515" t="s">
        <v>411</v>
      </c>
      <c r="P1515" t="s">
        <v>88</v>
      </c>
      <c r="Q1515" t="b">
        <f>IFERROR(INDEX(#REF!,MATCH(P1515,#REF!,0)),FALSE)</f>
        <v>0</v>
      </c>
      <c r="R1515">
        <f t="shared" si="46"/>
        <v>0</v>
      </c>
      <c r="S1515" t="b">
        <f>OR(O1515="baseline_solved",IFERROR(INDEX(#REF!,MATCH(P1515,#REF!,0)),FALSE))</f>
        <v>0</v>
      </c>
      <c r="T1515">
        <f t="shared" si="47"/>
        <v>0</v>
      </c>
      <c r="V1515" t="b">
        <v>0</v>
      </c>
      <c r="W1515">
        <v>0</v>
      </c>
      <c r="X1515" t="b">
        <v>0</v>
      </c>
      <c r="Y1515">
        <v>0</v>
      </c>
      <c r="Z1515" t="b">
        <v>0</v>
      </c>
      <c r="AA1515">
        <v>0</v>
      </c>
      <c r="AB1515" t="b">
        <v>0</v>
      </c>
      <c r="AC1515">
        <v>0</v>
      </c>
      <c r="AJ1515" t="s">
        <v>53</v>
      </c>
      <c r="AL1515" t="s">
        <v>145</v>
      </c>
      <c r="AS1515" t="s">
        <v>412</v>
      </c>
    </row>
    <row r="1516" spans="1:45" x14ac:dyDescent="0.25">
      <c r="A1516" t="s">
        <v>614</v>
      </c>
      <c r="B1516" t="s">
        <v>46</v>
      </c>
      <c r="C1516" t="s">
        <v>146</v>
      </c>
      <c r="D1516" t="s">
        <v>48</v>
      </c>
      <c r="E1516" t="s">
        <v>49</v>
      </c>
      <c r="F1516" t="s">
        <v>50</v>
      </c>
      <c r="G1516" t="s">
        <v>147</v>
      </c>
      <c r="H1516" t="s">
        <v>148</v>
      </c>
      <c r="I1516" t="s">
        <v>409</v>
      </c>
      <c r="J1516" t="s">
        <v>410</v>
      </c>
      <c r="L1516" t="s">
        <v>86</v>
      </c>
      <c r="N1516" t="s">
        <v>86</v>
      </c>
      <c r="O1516" t="s">
        <v>411</v>
      </c>
      <c r="P1516" t="s">
        <v>88</v>
      </c>
      <c r="Q1516" t="b">
        <f>IFERROR(INDEX(#REF!,MATCH(P1516,#REF!,0)),FALSE)</f>
        <v>0</v>
      </c>
      <c r="R1516">
        <f t="shared" si="46"/>
        <v>0</v>
      </c>
      <c r="S1516" t="b">
        <f>OR(O1516="baseline_solved",IFERROR(INDEX(#REF!,MATCH(P1516,#REF!,0)),FALSE))</f>
        <v>0</v>
      </c>
      <c r="T1516">
        <f t="shared" si="47"/>
        <v>0</v>
      </c>
      <c r="V1516" t="b">
        <v>0</v>
      </c>
      <c r="W1516">
        <v>0</v>
      </c>
      <c r="X1516" t="b">
        <v>0</v>
      </c>
      <c r="Y1516">
        <v>0</v>
      </c>
      <c r="Z1516" t="b">
        <v>0</v>
      </c>
      <c r="AA1516">
        <v>0</v>
      </c>
      <c r="AB1516" t="b">
        <v>0</v>
      </c>
      <c r="AC1516">
        <v>0</v>
      </c>
      <c r="AJ1516" t="s">
        <v>53</v>
      </c>
      <c r="AL1516" t="s">
        <v>149</v>
      </c>
      <c r="AS1516" t="s">
        <v>412</v>
      </c>
    </row>
    <row r="1517" spans="1:45" x14ac:dyDescent="0.25">
      <c r="A1517" t="s">
        <v>614</v>
      </c>
      <c r="B1517" t="s">
        <v>46</v>
      </c>
      <c r="C1517" t="s">
        <v>150</v>
      </c>
      <c r="D1517" t="s">
        <v>48</v>
      </c>
      <c r="E1517" t="s">
        <v>49</v>
      </c>
      <c r="F1517" t="s">
        <v>50</v>
      </c>
      <c r="G1517" t="s">
        <v>151</v>
      </c>
      <c r="H1517" t="s">
        <v>152</v>
      </c>
      <c r="I1517" t="s">
        <v>409</v>
      </c>
      <c r="J1517" t="s">
        <v>410</v>
      </c>
      <c r="L1517" t="s">
        <v>86</v>
      </c>
      <c r="N1517" t="s">
        <v>86</v>
      </c>
      <c r="O1517" t="s">
        <v>411</v>
      </c>
      <c r="P1517" t="s">
        <v>88</v>
      </c>
      <c r="Q1517" t="b">
        <f>IFERROR(INDEX(#REF!,MATCH(P1517,#REF!,0)),FALSE)</f>
        <v>0</v>
      </c>
      <c r="R1517">
        <f t="shared" si="46"/>
        <v>0</v>
      </c>
      <c r="S1517" t="b">
        <f>OR(O1517="baseline_solved",IFERROR(INDEX(#REF!,MATCH(P1517,#REF!,0)),FALSE))</f>
        <v>0</v>
      </c>
      <c r="T1517">
        <f t="shared" si="47"/>
        <v>0</v>
      </c>
      <c r="V1517" t="b">
        <v>0</v>
      </c>
      <c r="W1517">
        <v>0</v>
      </c>
      <c r="X1517" t="b">
        <v>0</v>
      </c>
      <c r="Y1517">
        <v>0</v>
      </c>
      <c r="Z1517" t="b">
        <v>0</v>
      </c>
      <c r="AA1517">
        <v>0</v>
      </c>
      <c r="AB1517" t="b">
        <v>0</v>
      </c>
      <c r="AC1517">
        <v>0</v>
      </c>
      <c r="AJ1517" t="s">
        <v>53</v>
      </c>
      <c r="AL1517" t="s">
        <v>153</v>
      </c>
      <c r="AS1517" t="s">
        <v>412</v>
      </c>
    </row>
    <row r="1518" spans="1:45" x14ac:dyDescent="0.25">
      <c r="A1518" t="s">
        <v>614</v>
      </c>
      <c r="B1518" t="s">
        <v>46</v>
      </c>
      <c r="C1518" t="s">
        <v>154</v>
      </c>
      <c r="D1518" t="s">
        <v>48</v>
      </c>
      <c r="E1518" t="s">
        <v>49</v>
      </c>
      <c r="F1518" t="s">
        <v>50</v>
      </c>
      <c r="G1518" t="s">
        <v>155</v>
      </c>
      <c r="H1518" t="s">
        <v>156</v>
      </c>
      <c r="I1518" t="s">
        <v>409</v>
      </c>
      <c r="J1518" t="s">
        <v>410</v>
      </c>
      <c r="L1518" t="s">
        <v>86</v>
      </c>
      <c r="N1518" t="s">
        <v>86</v>
      </c>
      <c r="O1518" t="s">
        <v>411</v>
      </c>
      <c r="P1518" t="s">
        <v>88</v>
      </c>
      <c r="Q1518" t="b">
        <f>IFERROR(INDEX(#REF!,MATCH(P1518,#REF!,0)),FALSE)</f>
        <v>0</v>
      </c>
      <c r="R1518">
        <f t="shared" si="46"/>
        <v>0</v>
      </c>
      <c r="S1518" t="b">
        <f>OR(O1518="baseline_solved",IFERROR(INDEX(#REF!,MATCH(P1518,#REF!,0)),FALSE))</f>
        <v>0</v>
      </c>
      <c r="T1518">
        <f t="shared" si="47"/>
        <v>0</v>
      </c>
      <c r="V1518" t="b">
        <v>0</v>
      </c>
      <c r="W1518">
        <v>0</v>
      </c>
      <c r="X1518" t="b">
        <v>0</v>
      </c>
      <c r="Y1518">
        <v>0</v>
      </c>
      <c r="Z1518" t="b">
        <v>0</v>
      </c>
      <c r="AA1518">
        <v>0</v>
      </c>
      <c r="AB1518" t="b">
        <v>0</v>
      </c>
      <c r="AC1518">
        <v>0</v>
      </c>
      <c r="AJ1518" t="s">
        <v>53</v>
      </c>
      <c r="AL1518" t="s">
        <v>159</v>
      </c>
      <c r="AS1518" t="s">
        <v>412</v>
      </c>
    </row>
    <row r="1519" spans="1:45" x14ac:dyDescent="0.25">
      <c r="A1519" t="s">
        <v>614</v>
      </c>
      <c r="B1519" t="s">
        <v>46</v>
      </c>
      <c r="C1519" t="s">
        <v>160</v>
      </c>
      <c r="D1519" t="s">
        <v>48</v>
      </c>
      <c r="E1519" t="s">
        <v>49</v>
      </c>
      <c r="F1519" t="s">
        <v>50</v>
      </c>
      <c r="G1519" t="s">
        <v>161</v>
      </c>
      <c r="H1519" t="s">
        <v>162</v>
      </c>
      <c r="I1519" t="s">
        <v>409</v>
      </c>
      <c r="J1519" t="s">
        <v>410</v>
      </c>
      <c r="L1519" t="s">
        <v>86</v>
      </c>
      <c r="N1519" t="s">
        <v>86</v>
      </c>
      <c r="O1519" t="s">
        <v>411</v>
      </c>
      <c r="P1519" t="s">
        <v>88</v>
      </c>
      <c r="Q1519" t="b">
        <f>IFERROR(INDEX(#REF!,MATCH(P1519,#REF!,0)),FALSE)</f>
        <v>0</v>
      </c>
      <c r="R1519">
        <f t="shared" si="46"/>
        <v>0</v>
      </c>
      <c r="S1519" t="b">
        <f>OR(O1519="baseline_solved",IFERROR(INDEX(#REF!,MATCH(P1519,#REF!,0)),FALSE))</f>
        <v>0</v>
      </c>
      <c r="T1519">
        <f t="shared" si="47"/>
        <v>0</v>
      </c>
      <c r="V1519" t="b">
        <v>0</v>
      </c>
      <c r="W1519">
        <v>0</v>
      </c>
      <c r="X1519" t="b">
        <v>0</v>
      </c>
      <c r="Y1519">
        <v>0</v>
      </c>
      <c r="Z1519" t="b">
        <v>0</v>
      </c>
      <c r="AA1519">
        <v>0</v>
      </c>
      <c r="AB1519" t="b">
        <v>0</v>
      </c>
      <c r="AC1519">
        <v>0</v>
      </c>
      <c r="AJ1519" t="s">
        <v>53</v>
      </c>
      <c r="AL1519" t="s">
        <v>165</v>
      </c>
      <c r="AS1519" t="s">
        <v>412</v>
      </c>
    </row>
    <row r="1520" spans="1:45" x14ac:dyDescent="0.25">
      <c r="A1520" t="s">
        <v>614</v>
      </c>
      <c r="B1520" t="s">
        <v>46</v>
      </c>
      <c r="C1520" t="s">
        <v>166</v>
      </c>
      <c r="D1520" t="s">
        <v>48</v>
      </c>
      <c r="E1520" t="s">
        <v>49</v>
      </c>
      <c r="F1520" t="s">
        <v>50</v>
      </c>
      <c r="G1520" t="s">
        <v>167</v>
      </c>
      <c r="H1520" t="s">
        <v>168</v>
      </c>
      <c r="I1520" t="s">
        <v>409</v>
      </c>
      <c r="J1520" t="s">
        <v>410</v>
      </c>
      <c r="L1520" t="s">
        <v>86</v>
      </c>
      <c r="N1520" t="s">
        <v>86</v>
      </c>
      <c r="O1520" t="s">
        <v>411</v>
      </c>
      <c r="P1520" t="s">
        <v>88</v>
      </c>
      <c r="Q1520" t="b">
        <f>IFERROR(INDEX(#REF!,MATCH(P1520,#REF!,0)),FALSE)</f>
        <v>0</v>
      </c>
      <c r="R1520">
        <f t="shared" si="46"/>
        <v>0</v>
      </c>
      <c r="S1520" t="b">
        <f>OR(O1520="baseline_solved",IFERROR(INDEX(#REF!,MATCH(P1520,#REF!,0)),FALSE))</f>
        <v>0</v>
      </c>
      <c r="T1520">
        <f t="shared" si="47"/>
        <v>0</v>
      </c>
      <c r="V1520" t="b">
        <v>0</v>
      </c>
      <c r="W1520">
        <v>0</v>
      </c>
      <c r="X1520" t="b">
        <v>0</v>
      </c>
      <c r="Y1520">
        <v>0</v>
      </c>
      <c r="Z1520" t="b">
        <v>0</v>
      </c>
      <c r="AA1520">
        <v>0</v>
      </c>
      <c r="AB1520" t="b">
        <v>0</v>
      </c>
      <c r="AC1520">
        <v>0</v>
      </c>
      <c r="AJ1520" t="s">
        <v>53</v>
      </c>
      <c r="AL1520" t="s">
        <v>171</v>
      </c>
      <c r="AS1520" t="s">
        <v>412</v>
      </c>
    </row>
    <row r="1521" spans="1:45" x14ac:dyDescent="0.25">
      <c r="A1521" t="s">
        <v>614</v>
      </c>
      <c r="B1521" t="s">
        <v>46</v>
      </c>
      <c r="C1521" t="s">
        <v>172</v>
      </c>
      <c r="D1521" t="s">
        <v>61</v>
      </c>
      <c r="E1521" t="s">
        <v>173</v>
      </c>
      <c r="F1521" t="s">
        <v>50</v>
      </c>
      <c r="G1521" t="s">
        <v>174</v>
      </c>
      <c r="H1521" t="s">
        <v>175</v>
      </c>
      <c r="I1521" t="s">
        <v>53</v>
      </c>
      <c r="J1521" t="s">
        <v>54</v>
      </c>
      <c r="K1521" t="s">
        <v>53</v>
      </c>
      <c r="L1521" t="s">
        <v>54</v>
      </c>
      <c r="M1521" t="s">
        <v>50</v>
      </c>
      <c r="N1521" t="s">
        <v>54</v>
      </c>
      <c r="O1521" t="s">
        <v>135</v>
      </c>
      <c r="P1521" t="s">
        <v>135</v>
      </c>
      <c r="Q1521" t="b">
        <f>IFERROR(INDEX(#REF!,MATCH(P1521,#REF!,0)),FALSE)</f>
        <v>0</v>
      </c>
      <c r="R1521">
        <f t="shared" si="46"/>
        <v>0</v>
      </c>
      <c r="S1521" t="b">
        <f>OR(O1521="baseline_solved",IFERROR(INDEX(#REF!,MATCH(P1521,#REF!,0)),FALSE))</f>
        <v>0</v>
      </c>
      <c r="T1521">
        <f t="shared" si="47"/>
        <v>0</v>
      </c>
      <c r="U1521" t="s">
        <v>413</v>
      </c>
      <c r="V1521" t="b">
        <v>0</v>
      </c>
      <c r="W1521">
        <v>0</v>
      </c>
      <c r="X1521" t="b">
        <v>0</v>
      </c>
      <c r="Y1521">
        <v>0</v>
      </c>
      <c r="Z1521" t="b">
        <v>0</v>
      </c>
      <c r="AA1521">
        <v>0</v>
      </c>
      <c r="AB1521" t="b">
        <v>1</v>
      </c>
      <c r="AC1521">
        <v>1</v>
      </c>
      <c r="AD1521" t="s">
        <v>413</v>
      </c>
      <c r="AE1521" t="s">
        <v>464</v>
      </c>
      <c r="AF1521" t="s">
        <v>176</v>
      </c>
      <c r="AG1521" t="s">
        <v>465</v>
      </c>
      <c r="AJ1521" t="s">
        <v>53</v>
      </c>
      <c r="AL1521" t="s">
        <v>178</v>
      </c>
      <c r="AM1521" t="s">
        <v>53</v>
      </c>
      <c r="AO1521" t="s">
        <v>178</v>
      </c>
      <c r="AP1521" t="s">
        <v>50</v>
      </c>
      <c r="AR1521" t="s">
        <v>179</v>
      </c>
    </row>
    <row r="1522" spans="1:45" x14ac:dyDescent="0.25">
      <c r="A1522" t="s">
        <v>614</v>
      </c>
      <c r="B1522" t="s">
        <v>46</v>
      </c>
      <c r="C1522" t="s">
        <v>180</v>
      </c>
      <c r="D1522" t="s">
        <v>48</v>
      </c>
      <c r="E1522" t="s">
        <v>49</v>
      </c>
      <c r="F1522" t="s">
        <v>50</v>
      </c>
      <c r="G1522" t="s">
        <v>181</v>
      </c>
      <c r="H1522" t="s">
        <v>182</v>
      </c>
      <c r="I1522" t="s">
        <v>409</v>
      </c>
      <c r="J1522" t="s">
        <v>410</v>
      </c>
      <c r="L1522" t="s">
        <v>86</v>
      </c>
      <c r="N1522" t="s">
        <v>86</v>
      </c>
      <c r="O1522" t="s">
        <v>411</v>
      </c>
      <c r="P1522" t="s">
        <v>88</v>
      </c>
      <c r="Q1522" t="b">
        <f>IFERROR(INDEX(#REF!,MATCH(P1522,#REF!,0)),FALSE)</f>
        <v>0</v>
      </c>
      <c r="R1522">
        <f t="shared" si="46"/>
        <v>0</v>
      </c>
      <c r="S1522" t="b">
        <f>OR(O1522="baseline_solved",IFERROR(INDEX(#REF!,MATCH(P1522,#REF!,0)),FALSE))</f>
        <v>0</v>
      </c>
      <c r="T1522">
        <f t="shared" si="47"/>
        <v>0</v>
      </c>
      <c r="V1522" t="b">
        <v>0</v>
      </c>
      <c r="W1522">
        <v>0</v>
      </c>
      <c r="X1522" t="b">
        <v>0</v>
      </c>
      <c r="Y1522">
        <v>0</v>
      </c>
      <c r="Z1522" t="b">
        <v>0</v>
      </c>
      <c r="AA1522">
        <v>0</v>
      </c>
      <c r="AB1522" t="b">
        <v>0</v>
      </c>
      <c r="AC1522">
        <v>0</v>
      </c>
      <c r="AJ1522" t="s">
        <v>53</v>
      </c>
      <c r="AL1522" t="s">
        <v>186</v>
      </c>
      <c r="AS1522" t="s">
        <v>412</v>
      </c>
    </row>
    <row r="1523" spans="1:45" x14ac:dyDescent="0.25">
      <c r="A1523" t="s">
        <v>614</v>
      </c>
      <c r="B1523" t="s">
        <v>46</v>
      </c>
      <c r="C1523" t="s">
        <v>187</v>
      </c>
      <c r="D1523" t="s">
        <v>48</v>
      </c>
      <c r="E1523" t="s">
        <v>49</v>
      </c>
      <c r="F1523" t="s">
        <v>50</v>
      </c>
      <c r="G1523" t="s">
        <v>188</v>
      </c>
      <c r="H1523" t="s">
        <v>189</v>
      </c>
      <c r="I1523" t="s">
        <v>409</v>
      </c>
      <c r="J1523" t="s">
        <v>410</v>
      </c>
      <c r="L1523" t="s">
        <v>86</v>
      </c>
      <c r="N1523" t="s">
        <v>86</v>
      </c>
      <c r="O1523" t="s">
        <v>411</v>
      </c>
      <c r="P1523" t="s">
        <v>88</v>
      </c>
      <c r="Q1523" t="b">
        <f>IFERROR(INDEX(#REF!,MATCH(P1523,#REF!,0)),FALSE)</f>
        <v>0</v>
      </c>
      <c r="R1523">
        <f t="shared" si="46"/>
        <v>0</v>
      </c>
      <c r="S1523" t="b">
        <f>OR(O1523="baseline_solved",IFERROR(INDEX(#REF!,MATCH(P1523,#REF!,0)),FALSE))</f>
        <v>0</v>
      </c>
      <c r="T1523">
        <f t="shared" si="47"/>
        <v>0</v>
      </c>
      <c r="V1523" t="b">
        <v>0</v>
      </c>
      <c r="W1523">
        <v>0</v>
      </c>
      <c r="X1523" t="b">
        <v>0</v>
      </c>
      <c r="Y1523">
        <v>0</v>
      </c>
      <c r="Z1523" t="b">
        <v>0</v>
      </c>
      <c r="AA1523">
        <v>0</v>
      </c>
      <c r="AB1523" t="b">
        <v>0</v>
      </c>
      <c r="AC1523">
        <v>0</v>
      </c>
      <c r="AJ1523" t="s">
        <v>53</v>
      </c>
      <c r="AL1523" t="s">
        <v>190</v>
      </c>
      <c r="AS1523" t="s">
        <v>412</v>
      </c>
    </row>
    <row r="1524" spans="1:45" x14ac:dyDescent="0.25">
      <c r="A1524" t="s">
        <v>614</v>
      </c>
      <c r="B1524" t="s">
        <v>46</v>
      </c>
      <c r="C1524" t="s">
        <v>191</v>
      </c>
      <c r="D1524" t="s">
        <v>61</v>
      </c>
      <c r="E1524" t="s">
        <v>62</v>
      </c>
      <c r="F1524" t="s">
        <v>50</v>
      </c>
      <c r="G1524" t="s">
        <v>192</v>
      </c>
      <c r="H1524" t="s">
        <v>193</v>
      </c>
      <c r="I1524" t="s">
        <v>53</v>
      </c>
      <c r="J1524" t="s">
        <v>54</v>
      </c>
      <c r="K1524" t="s">
        <v>50</v>
      </c>
      <c r="L1524" t="s">
        <v>54</v>
      </c>
      <c r="M1524" t="s">
        <v>50</v>
      </c>
      <c r="N1524" t="s">
        <v>54</v>
      </c>
      <c r="O1524" t="s">
        <v>55</v>
      </c>
      <c r="P1524" t="s">
        <v>55</v>
      </c>
      <c r="Q1524" t="b">
        <f>IFERROR(INDEX(#REF!,MATCH(P1524,#REF!,0)),FALSE)</f>
        <v>0</v>
      </c>
      <c r="R1524">
        <f t="shared" si="46"/>
        <v>0</v>
      </c>
      <c r="S1524" t="b">
        <f>OR(O1524="baseline_solved",IFERROR(INDEX(#REF!,MATCH(P1524,#REF!,0)),FALSE))</f>
        <v>0</v>
      </c>
      <c r="T1524">
        <f t="shared" si="47"/>
        <v>0</v>
      </c>
      <c r="U1524" t="s">
        <v>56</v>
      </c>
      <c r="V1524" t="b">
        <v>0</v>
      </c>
      <c r="W1524">
        <v>0</v>
      </c>
      <c r="X1524" t="b">
        <v>0</v>
      </c>
      <c r="Y1524">
        <v>0</v>
      </c>
      <c r="Z1524" t="b">
        <v>1</v>
      </c>
      <c r="AA1524">
        <v>1</v>
      </c>
      <c r="AB1524" t="b">
        <v>1</v>
      </c>
      <c r="AC1524">
        <v>1</v>
      </c>
      <c r="AD1524" t="s">
        <v>56</v>
      </c>
      <c r="AE1524" t="s">
        <v>577</v>
      </c>
      <c r="AF1524" t="s">
        <v>577</v>
      </c>
      <c r="AG1524" t="s">
        <v>578</v>
      </c>
      <c r="AJ1524" t="s">
        <v>53</v>
      </c>
      <c r="AL1524" t="s">
        <v>196</v>
      </c>
      <c r="AM1524" t="s">
        <v>50</v>
      </c>
      <c r="AO1524" t="s">
        <v>197</v>
      </c>
      <c r="AP1524" t="s">
        <v>50</v>
      </c>
      <c r="AR1524" t="s">
        <v>197</v>
      </c>
    </row>
    <row r="1525" spans="1:45" x14ac:dyDescent="0.25">
      <c r="A1525" t="s">
        <v>614</v>
      </c>
      <c r="B1525" t="s">
        <v>46</v>
      </c>
      <c r="C1525" t="s">
        <v>198</v>
      </c>
      <c r="D1525" t="s">
        <v>61</v>
      </c>
      <c r="E1525" t="s">
        <v>49</v>
      </c>
      <c r="F1525" t="s">
        <v>50</v>
      </c>
      <c r="G1525" t="s">
        <v>199</v>
      </c>
      <c r="H1525" t="s">
        <v>200</v>
      </c>
      <c r="I1525" t="s">
        <v>53</v>
      </c>
      <c r="J1525" t="s">
        <v>54</v>
      </c>
      <c r="K1525" t="s">
        <v>50</v>
      </c>
      <c r="L1525" t="s">
        <v>54</v>
      </c>
      <c r="M1525" t="s">
        <v>50</v>
      </c>
      <c r="N1525" t="s">
        <v>54</v>
      </c>
      <c r="O1525" t="s">
        <v>55</v>
      </c>
      <c r="P1525" t="s">
        <v>55</v>
      </c>
      <c r="Q1525" t="b">
        <f>IFERROR(INDEX(#REF!,MATCH(P1525,#REF!,0)),FALSE)</f>
        <v>0</v>
      </c>
      <c r="R1525">
        <f t="shared" si="46"/>
        <v>0</v>
      </c>
      <c r="S1525" t="b">
        <f>OR(O1525="baseline_solved",IFERROR(INDEX(#REF!,MATCH(P1525,#REF!,0)),FALSE))</f>
        <v>0</v>
      </c>
      <c r="T1525">
        <f t="shared" si="47"/>
        <v>0</v>
      </c>
      <c r="U1525" t="s">
        <v>56</v>
      </c>
      <c r="V1525" t="b">
        <v>0</v>
      </c>
      <c r="W1525">
        <v>0</v>
      </c>
      <c r="X1525" t="b">
        <v>0</v>
      </c>
      <c r="Y1525">
        <v>0</v>
      </c>
      <c r="Z1525" t="b">
        <v>1</v>
      </c>
      <c r="AA1525">
        <v>1</v>
      </c>
      <c r="AB1525" t="b">
        <v>1</v>
      </c>
      <c r="AC1525">
        <v>1</v>
      </c>
      <c r="AD1525" t="s">
        <v>56</v>
      </c>
      <c r="AE1525" t="s">
        <v>201</v>
      </c>
      <c r="AF1525" t="s">
        <v>201</v>
      </c>
      <c r="AG1525" t="s">
        <v>202</v>
      </c>
      <c r="AJ1525" t="s">
        <v>53</v>
      </c>
      <c r="AL1525" t="s">
        <v>203</v>
      </c>
      <c r="AM1525" t="s">
        <v>50</v>
      </c>
      <c r="AO1525" t="s">
        <v>204</v>
      </c>
      <c r="AP1525" t="s">
        <v>50</v>
      </c>
      <c r="AR1525" t="s">
        <v>204</v>
      </c>
    </row>
    <row r="1526" spans="1:45" x14ac:dyDescent="0.25">
      <c r="A1526" t="s">
        <v>614</v>
      </c>
      <c r="B1526" t="s">
        <v>46</v>
      </c>
      <c r="C1526" t="s">
        <v>205</v>
      </c>
      <c r="D1526" t="s">
        <v>61</v>
      </c>
      <c r="E1526" t="s">
        <v>62</v>
      </c>
      <c r="F1526" t="s">
        <v>50</v>
      </c>
      <c r="G1526" t="s">
        <v>206</v>
      </c>
      <c r="H1526" t="s">
        <v>207</v>
      </c>
      <c r="I1526" t="s">
        <v>53</v>
      </c>
      <c r="J1526" t="s">
        <v>54</v>
      </c>
      <c r="K1526" t="s">
        <v>53</v>
      </c>
      <c r="L1526" t="s">
        <v>54</v>
      </c>
      <c r="M1526" t="s">
        <v>53</v>
      </c>
      <c r="N1526" t="s">
        <v>54</v>
      </c>
      <c r="O1526" t="s">
        <v>98</v>
      </c>
      <c r="P1526" t="s">
        <v>98</v>
      </c>
      <c r="Q1526" t="b">
        <f>IFERROR(INDEX(#REF!,MATCH(P1526,#REF!,0)),FALSE)</f>
        <v>0</v>
      </c>
      <c r="R1526">
        <f t="shared" si="46"/>
        <v>0</v>
      </c>
      <c r="S1526" t="b">
        <f>OR(O1526="baseline_solved",IFERROR(INDEX(#REF!,MATCH(P1526,#REF!,0)),FALSE))</f>
        <v>0</v>
      </c>
      <c r="T1526">
        <f t="shared" si="47"/>
        <v>0</v>
      </c>
      <c r="V1526" t="b">
        <v>0</v>
      </c>
      <c r="W1526">
        <v>0</v>
      </c>
      <c r="X1526" t="b">
        <v>0</v>
      </c>
      <c r="Y1526">
        <v>0</v>
      </c>
      <c r="Z1526" t="b">
        <v>0</v>
      </c>
      <c r="AA1526">
        <v>0</v>
      </c>
      <c r="AB1526" t="b">
        <v>0</v>
      </c>
      <c r="AC1526">
        <v>0</v>
      </c>
      <c r="AE1526" t="s">
        <v>615</v>
      </c>
      <c r="AF1526" t="s">
        <v>615</v>
      </c>
      <c r="AG1526" t="s">
        <v>616</v>
      </c>
      <c r="AJ1526" t="s">
        <v>53</v>
      </c>
      <c r="AL1526" t="s">
        <v>210</v>
      </c>
      <c r="AM1526" t="s">
        <v>53</v>
      </c>
      <c r="AO1526" t="s">
        <v>210</v>
      </c>
      <c r="AP1526" t="s">
        <v>53</v>
      </c>
      <c r="AR1526" t="s">
        <v>210</v>
      </c>
    </row>
    <row r="1527" spans="1:45" x14ac:dyDescent="0.25">
      <c r="A1527" t="s">
        <v>614</v>
      </c>
      <c r="B1527" t="s">
        <v>46</v>
      </c>
      <c r="C1527" t="s">
        <v>212</v>
      </c>
      <c r="D1527" t="s">
        <v>61</v>
      </c>
      <c r="E1527" t="s">
        <v>49</v>
      </c>
      <c r="F1527" t="s">
        <v>50</v>
      </c>
      <c r="G1527" t="s">
        <v>213</v>
      </c>
      <c r="H1527" t="s">
        <v>214</v>
      </c>
      <c r="I1527" t="s">
        <v>53</v>
      </c>
      <c r="J1527" t="s">
        <v>54</v>
      </c>
      <c r="K1527" t="s">
        <v>50</v>
      </c>
      <c r="L1527" t="s">
        <v>54</v>
      </c>
      <c r="M1527" t="s">
        <v>50</v>
      </c>
      <c r="N1527" t="s">
        <v>54</v>
      </c>
      <c r="O1527" t="s">
        <v>55</v>
      </c>
      <c r="P1527" t="s">
        <v>55</v>
      </c>
      <c r="Q1527" t="b">
        <f>IFERROR(INDEX(#REF!,MATCH(P1527,#REF!,0)),FALSE)</f>
        <v>0</v>
      </c>
      <c r="R1527">
        <f t="shared" si="46"/>
        <v>0</v>
      </c>
      <c r="S1527" t="b">
        <f>OR(O1527="baseline_solved",IFERROR(INDEX(#REF!,MATCH(P1527,#REF!,0)),FALSE))</f>
        <v>0</v>
      </c>
      <c r="T1527">
        <f t="shared" si="47"/>
        <v>0</v>
      </c>
      <c r="U1527" t="s">
        <v>56</v>
      </c>
      <c r="V1527" t="b">
        <v>0</v>
      </c>
      <c r="W1527">
        <v>0</v>
      </c>
      <c r="X1527" t="b">
        <v>0</v>
      </c>
      <c r="Y1527">
        <v>0</v>
      </c>
      <c r="Z1527" t="b">
        <v>1</v>
      </c>
      <c r="AA1527">
        <v>1</v>
      </c>
      <c r="AB1527" t="b">
        <v>1</v>
      </c>
      <c r="AC1527">
        <v>1</v>
      </c>
      <c r="AD1527" t="s">
        <v>56</v>
      </c>
      <c r="AE1527" t="s">
        <v>215</v>
      </c>
      <c r="AF1527" t="s">
        <v>215</v>
      </c>
      <c r="AG1527" t="s">
        <v>216</v>
      </c>
      <c r="AJ1527" t="s">
        <v>53</v>
      </c>
      <c r="AL1527" t="s">
        <v>217</v>
      </c>
      <c r="AM1527" t="s">
        <v>50</v>
      </c>
      <c r="AO1527" t="s">
        <v>218</v>
      </c>
      <c r="AP1527" t="s">
        <v>50</v>
      </c>
      <c r="AR1527" t="s">
        <v>218</v>
      </c>
    </row>
    <row r="1528" spans="1:45" x14ac:dyDescent="0.25">
      <c r="A1528" t="s">
        <v>614</v>
      </c>
      <c r="B1528" t="s">
        <v>46</v>
      </c>
      <c r="C1528" t="s">
        <v>219</v>
      </c>
      <c r="D1528" t="s">
        <v>48</v>
      </c>
      <c r="E1528" t="s">
        <v>49</v>
      </c>
      <c r="F1528" t="s">
        <v>50</v>
      </c>
      <c r="G1528" t="s">
        <v>220</v>
      </c>
      <c r="H1528" t="s">
        <v>221</v>
      </c>
      <c r="I1528" t="s">
        <v>409</v>
      </c>
      <c r="J1528" t="s">
        <v>410</v>
      </c>
      <c r="L1528" t="s">
        <v>86</v>
      </c>
      <c r="N1528" t="s">
        <v>86</v>
      </c>
      <c r="O1528" t="s">
        <v>411</v>
      </c>
      <c r="P1528" t="s">
        <v>88</v>
      </c>
      <c r="Q1528" t="b">
        <f>IFERROR(INDEX(#REF!,MATCH(P1528,#REF!,0)),FALSE)</f>
        <v>0</v>
      </c>
      <c r="R1528">
        <f t="shared" si="46"/>
        <v>0</v>
      </c>
      <c r="S1528" t="b">
        <f>OR(O1528="baseline_solved",IFERROR(INDEX(#REF!,MATCH(P1528,#REF!,0)),FALSE))</f>
        <v>0</v>
      </c>
      <c r="T1528">
        <f t="shared" si="47"/>
        <v>0</v>
      </c>
      <c r="V1528" t="b">
        <v>0</v>
      </c>
      <c r="W1528">
        <v>0</v>
      </c>
      <c r="X1528" t="b">
        <v>0</v>
      </c>
      <c r="Y1528">
        <v>0</v>
      </c>
      <c r="Z1528" t="b">
        <v>0</v>
      </c>
      <c r="AA1528">
        <v>0</v>
      </c>
      <c r="AB1528" t="b">
        <v>0</v>
      </c>
      <c r="AC1528">
        <v>0</v>
      </c>
      <c r="AJ1528" t="s">
        <v>53</v>
      </c>
      <c r="AL1528" t="s">
        <v>224</v>
      </c>
      <c r="AS1528" t="s">
        <v>412</v>
      </c>
    </row>
    <row r="1529" spans="1:45" x14ac:dyDescent="0.25">
      <c r="A1529" t="s">
        <v>614</v>
      </c>
      <c r="B1529" t="s">
        <v>46</v>
      </c>
      <c r="C1529" t="s">
        <v>225</v>
      </c>
      <c r="D1529" t="s">
        <v>61</v>
      </c>
      <c r="E1529" t="s">
        <v>62</v>
      </c>
      <c r="F1529" t="s">
        <v>50</v>
      </c>
      <c r="G1529" t="s">
        <v>226</v>
      </c>
      <c r="H1529" t="s">
        <v>227</v>
      </c>
      <c r="I1529" t="s">
        <v>53</v>
      </c>
      <c r="J1529" t="s">
        <v>54</v>
      </c>
      <c r="K1529" t="s">
        <v>50</v>
      </c>
      <c r="L1529" t="s">
        <v>54</v>
      </c>
      <c r="M1529" t="s">
        <v>50</v>
      </c>
      <c r="N1529" t="s">
        <v>54</v>
      </c>
      <c r="O1529" t="s">
        <v>55</v>
      </c>
      <c r="P1529" t="s">
        <v>55</v>
      </c>
      <c r="Q1529" t="b">
        <f>IFERROR(INDEX(#REF!,MATCH(P1529,#REF!,0)),FALSE)</f>
        <v>0</v>
      </c>
      <c r="R1529">
        <f t="shared" si="46"/>
        <v>0</v>
      </c>
      <c r="S1529" t="b">
        <f>OR(O1529="baseline_solved",IFERROR(INDEX(#REF!,MATCH(P1529,#REF!,0)),FALSE))</f>
        <v>0</v>
      </c>
      <c r="T1529">
        <f t="shared" si="47"/>
        <v>0</v>
      </c>
      <c r="U1529" t="s">
        <v>56</v>
      </c>
      <c r="V1529" t="b">
        <v>0</v>
      </c>
      <c r="W1529">
        <v>0</v>
      </c>
      <c r="X1529" t="b">
        <v>0</v>
      </c>
      <c r="Y1529">
        <v>0</v>
      </c>
      <c r="Z1529" t="b">
        <v>1</v>
      </c>
      <c r="AA1529">
        <v>1</v>
      </c>
      <c r="AB1529" t="b">
        <v>1</v>
      </c>
      <c r="AC1529">
        <v>1</v>
      </c>
      <c r="AD1529" t="s">
        <v>56</v>
      </c>
      <c r="AE1529" t="s">
        <v>228</v>
      </c>
      <c r="AF1529" t="s">
        <v>228</v>
      </c>
      <c r="AG1529" t="s">
        <v>229</v>
      </c>
      <c r="AJ1529" t="s">
        <v>53</v>
      </c>
      <c r="AL1529" t="s">
        <v>230</v>
      </c>
      <c r="AM1529" t="s">
        <v>50</v>
      </c>
      <c r="AO1529" t="s">
        <v>231</v>
      </c>
      <c r="AP1529" t="s">
        <v>50</v>
      </c>
      <c r="AR1529" t="s">
        <v>231</v>
      </c>
    </row>
    <row r="1530" spans="1:45" x14ac:dyDescent="0.25">
      <c r="A1530" t="s">
        <v>614</v>
      </c>
      <c r="B1530" t="s">
        <v>46</v>
      </c>
      <c r="C1530" t="s">
        <v>232</v>
      </c>
      <c r="D1530" t="s">
        <v>48</v>
      </c>
      <c r="E1530" t="s">
        <v>49</v>
      </c>
      <c r="F1530" t="s">
        <v>50</v>
      </c>
      <c r="G1530" t="s">
        <v>233</v>
      </c>
      <c r="H1530" t="s">
        <v>234</v>
      </c>
      <c r="I1530" t="s">
        <v>409</v>
      </c>
      <c r="J1530" t="s">
        <v>410</v>
      </c>
      <c r="L1530" t="s">
        <v>86</v>
      </c>
      <c r="N1530" t="s">
        <v>86</v>
      </c>
      <c r="O1530" t="s">
        <v>411</v>
      </c>
      <c r="P1530" t="s">
        <v>88</v>
      </c>
      <c r="Q1530" t="b">
        <f>IFERROR(INDEX(#REF!,MATCH(P1530,#REF!,0)),FALSE)</f>
        <v>0</v>
      </c>
      <c r="R1530">
        <f t="shared" si="46"/>
        <v>0</v>
      </c>
      <c r="S1530" t="b">
        <f>OR(O1530="baseline_solved",IFERROR(INDEX(#REF!,MATCH(P1530,#REF!,0)),FALSE))</f>
        <v>0</v>
      </c>
      <c r="T1530">
        <f t="shared" si="47"/>
        <v>0</v>
      </c>
      <c r="V1530" t="b">
        <v>0</v>
      </c>
      <c r="W1530">
        <v>0</v>
      </c>
      <c r="X1530" t="b">
        <v>0</v>
      </c>
      <c r="Y1530">
        <v>0</v>
      </c>
      <c r="Z1530" t="b">
        <v>0</v>
      </c>
      <c r="AA1530">
        <v>0</v>
      </c>
      <c r="AB1530" t="b">
        <v>0</v>
      </c>
      <c r="AC1530">
        <v>0</v>
      </c>
      <c r="AJ1530" t="s">
        <v>53</v>
      </c>
      <c r="AL1530" t="s">
        <v>235</v>
      </c>
      <c r="AS1530" t="s">
        <v>412</v>
      </c>
    </row>
    <row r="1531" spans="1:45" x14ac:dyDescent="0.25">
      <c r="A1531" t="s">
        <v>614</v>
      </c>
      <c r="B1531" t="s">
        <v>46</v>
      </c>
      <c r="C1531" t="s">
        <v>236</v>
      </c>
      <c r="D1531" t="s">
        <v>61</v>
      </c>
      <c r="E1531" t="s">
        <v>62</v>
      </c>
      <c r="F1531" t="s">
        <v>50</v>
      </c>
      <c r="G1531" t="s">
        <v>237</v>
      </c>
      <c r="H1531" t="s">
        <v>238</v>
      </c>
      <c r="I1531" t="s">
        <v>53</v>
      </c>
      <c r="J1531" t="s">
        <v>54</v>
      </c>
      <c r="K1531" t="s">
        <v>50</v>
      </c>
      <c r="L1531" t="s">
        <v>54</v>
      </c>
      <c r="M1531" t="s">
        <v>50</v>
      </c>
      <c r="N1531" t="s">
        <v>54</v>
      </c>
      <c r="O1531" t="s">
        <v>55</v>
      </c>
      <c r="P1531" t="s">
        <v>55</v>
      </c>
      <c r="Q1531" t="b">
        <f>IFERROR(INDEX(#REF!,MATCH(P1531,#REF!,0)),FALSE)</f>
        <v>0</v>
      </c>
      <c r="R1531">
        <f t="shared" si="46"/>
        <v>0</v>
      </c>
      <c r="S1531" t="b">
        <f>OR(O1531="baseline_solved",IFERROR(INDEX(#REF!,MATCH(P1531,#REF!,0)),FALSE))</f>
        <v>0</v>
      </c>
      <c r="T1531">
        <f t="shared" si="47"/>
        <v>0</v>
      </c>
      <c r="U1531" t="s">
        <v>56</v>
      </c>
      <c r="V1531" t="b">
        <v>0</v>
      </c>
      <c r="W1531">
        <v>0</v>
      </c>
      <c r="X1531" t="b">
        <v>0</v>
      </c>
      <c r="Y1531">
        <v>0</v>
      </c>
      <c r="Z1531" t="b">
        <v>1</v>
      </c>
      <c r="AA1531">
        <v>1</v>
      </c>
      <c r="AB1531" t="b">
        <v>1</v>
      </c>
      <c r="AC1531">
        <v>1</v>
      </c>
      <c r="AD1531" t="s">
        <v>56</v>
      </c>
      <c r="AE1531" t="s">
        <v>239</v>
      </c>
      <c r="AF1531" t="s">
        <v>239</v>
      </c>
      <c r="AG1531" t="s">
        <v>240</v>
      </c>
      <c r="AJ1531" t="s">
        <v>53</v>
      </c>
      <c r="AL1531" t="s">
        <v>241</v>
      </c>
      <c r="AM1531" t="s">
        <v>50</v>
      </c>
      <c r="AO1531" t="s">
        <v>242</v>
      </c>
      <c r="AP1531" t="s">
        <v>50</v>
      </c>
      <c r="AR1531" t="s">
        <v>242</v>
      </c>
    </row>
    <row r="1532" spans="1:45" x14ac:dyDescent="0.25">
      <c r="A1532" t="s">
        <v>614</v>
      </c>
      <c r="B1532" t="s">
        <v>46</v>
      </c>
      <c r="C1532" t="s">
        <v>243</v>
      </c>
      <c r="D1532" t="s">
        <v>61</v>
      </c>
      <c r="E1532" t="s">
        <v>62</v>
      </c>
      <c r="F1532" t="s">
        <v>50</v>
      </c>
      <c r="G1532" t="s">
        <v>244</v>
      </c>
      <c r="H1532" t="s">
        <v>245</v>
      </c>
      <c r="I1532" t="s">
        <v>53</v>
      </c>
      <c r="J1532" t="s">
        <v>54</v>
      </c>
      <c r="K1532" t="s">
        <v>53</v>
      </c>
      <c r="L1532" t="s">
        <v>54</v>
      </c>
      <c r="M1532" t="s">
        <v>53</v>
      </c>
      <c r="N1532" t="s">
        <v>54</v>
      </c>
      <c r="O1532" t="s">
        <v>98</v>
      </c>
      <c r="P1532" t="s">
        <v>98</v>
      </c>
      <c r="Q1532" t="b">
        <f>IFERROR(INDEX(#REF!,MATCH(P1532,#REF!,0)),FALSE)</f>
        <v>0</v>
      </c>
      <c r="R1532">
        <f t="shared" si="46"/>
        <v>0</v>
      </c>
      <c r="S1532" t="b">
        <f>OR(O1532="baseline_solved",IFERROR(INDEX(#REF!,MATCH(P1532,#REF!,0)),FALSE))</f>
        <v>0</v>
      </c>
      <c r="T1532">
        <f t="shared" si="47"/>
        <v>0</v>
      </c>
      <c r="V1532" t="b">
        <v>0</v>
      </c>
      <c r="W1532">
        <v>0</v>
      </c>
      <c r="X1532" t="b">
        <v>0</v>
      </c>
      <c r="Y1532">
        <v>0</v>
      </c>
      <c r="Z1532" t="b">
        <v>0</v>
      </c>
      <c r="AA1532">
        <v>0</v>
      </c>
      <c r="AB1532" t="b">
        <v>0</v>
      </c>
      <c r="AC1532">
        <v>0</v>
      </c>
      <c r="AE1532" t="s">
        <v>617</v>
      </c>
      <c r="AF1532" t="s">
        <v>617</v>
      </c>
      <c r="AG1532" t="s">
        <v>618</v>
      </c>
      <c r="AJ1532" t="s">
        <v>53</v>
      </c>
      <c r="AL1532" t="s">
        <v>248</v>
      </c>
      <c r="AM1532" t="s">
        <v>53</v>
      </c>
      <c r="AO1532" t="s">
        <v>248</v>
      </c>
      <c r="AP1532" t="s">
        <v>53</v>
      </c>
      <c r="AR1532" t="s">
        <v>248</v>
      </c>
    </row>
    <row r="1533" spans="1:45" x14ac:dyDescent="0.25">
      <c r="A1533" t="s">
        <v>614</v>
      </c>
      <c r="B1533" t="s">
        <v>46</v>
      </c>
      <c r="C1533" t="s">
        <v>250</v>
      </c>
      <c r="D1533" t="s">
        <v>61</v>
      </c>
      <c r="E1533" t="s">
        <v>49</v>
      </c>
      <c r="F1533" t="s">
        <v>50</v>
      </c>
      <c r="G1533" t="s">
        <v>251</v>
      </c>
      <c r="H1533" t="s">
        <v>252</v>
      </c>
      <c r="I1533" t="s">
        <v>53</v>
      </c>
      <c r="J1533" t="s">
        <v>54</v>
      </c>
      <c r="K1533" t="s">
        <v>50</v>
      </c>
      <c r="L1533" t="s">
        <v>54</v>
      </c>
      <c r="M1533" t="s">
        <v>50</v>
      </c>
      <c r="N1533" t="s">
        <v>54</v>
      </c>
      <c r="O1533" t="s">
        <v>55</v>
      </c>
      <c r="P1533" t="s">
        <v>55</v>
      </c>
      <c r="Q1533" t="b">
        <f>IFERROR(INDEX(#REF!,MATCH(P1533,#REF!,0)),FALSE)</f>
        <v>0</v>
      </c>
      <c r="R1533">
        <f t="shared" si="46"/>
        <v>0</v>
      </c>
      <c r="S1533" t="b">
        <f>OR(O1533="baseline_solved",IFERROR(INDEX(#REF!,MATCH(P1533,#REF!,0)),FALSE))</f>
        <v>0</v>
      </c>
      <c r="T1533">
        <f t="shared" si="47"/>
        <v>0</v>
      </c>
      <c r="U1533" t="s">
        <v>56</v>
      </c>
      <c r="V1533" t="b">
        <v>0</v>
      </c>
      <c r="W1533">
        <v>0</v>
      </c>
      <c r="X1533" t="b">
        <v>0</v>
      </c>
      <c r="Y1533">
        <v>0</v>
      </c>
      <c r="Z1533" t="b">
        <v>1</v>
      </c>
      <c r="AA1533">
        <v>1</v>
      </c>
      <c r="AB1533" t="b">
        <v>1</v>
      </c>
      <c r="AC1533">
        <v>1</v>
      </c>
      <c r="AD1533" t="s">
        <v>56</v>
      </c>
      <c r="AE1533" t="s">
        <v>253</v>
      </c>
      <c r="AF1533" t="s">
        <v>253</v>
      </c>
      <c r="AG1533" t="s">
        <v>254</v>
      </c>
      <c r="AJ1533" t="s">
        <v>53</v>
      </c>
      <c r="AL1533" t="s">
        <v>255</v>
      </c>
      <c r="AM1533" t="s">
        <v>50</v>
      </c>
      <c r="AO1533" t="s">
        <v>256</v>
      </c>
      <c r="AP1533" t="s">
        <v>50</v>
      </c>
      <c r="AR1533" t="s">
        <v>256</v>
      </c>
    </row>
    <row r="1534" spans="1:45" x14ac:dyDescent="0.25">
      <c r="A1534" t="s">
        <v>614</v>
      </c>
      <c r="B1534" t="s">
        <v>46</v>
      </c>
      <c r="C1534" t="s">
        <v>257</v>
      </c>
      <c r="D1534" t="s">
        <v>61</v>
      </c>
      <c r="E1534" t="s">
        <v>62</v>
      </c>
      <c r="F1534" t="s">
        <v>50</v>
      </c>
      <c r="G1534" t="s">
        <v>258</v>
      </c>
      <c r="H1534" t="s">
        <v>259</v>
      </c>
      <c r="I1534" t="s">
        <v>53</v>
      </c>
      <c r="J1534" t="s">
        <v>54</v>
      </c>
      <c r="K1534" t="s">
        <v>50</v>
      </c>
      <c r="L1534" t="s">
        <v>54</v>
      </c>
      <c r="M1534" t="s">
        <v>50</v>
      </c>
      <c r="N1534" t="s">
        <v>54</v>
      </c>
      <c r="O1534" t="s">
        <v>55</v>
      </c>
      <c r="P1534" t="s">
        <v>55</v>
      </c>
      <c r="Q1534" t="b">
        <f>IFERROR(INDEX(#REF!,MATCH(P1534,#REF!,0)),FALSE)</f>
        <v>0</v>
      </c>
      <c r="R1534">
        <f t="shared" si="46"/>
        <v>0</v>
      </c>
      <c r="S1534" t="b">
        <f>OR(O1534="baseline_solved",IFERROR(INDEX(#REF!,MATCH(P1534,#REF!,0)),FALSE))</f>
        <v>0</v>
      </c>
      <c r="T1534">
        <f t="shared" si="47"/>
        <v>0</v>
      </c>
      <c r="U1534" t="s">
        <v>56</v>
      </c>
      <c r="V1534" t="b">
        <v>0</v>
      </c>
      <c r="W1534">
        <v>0</v>
      </c>
      <c r="X1534" t="b">
        <v>0</v>
      </c>
      <c r="Y1534">
        <v>0</v>
      </c>
      <c r="Z1534" t="b">
        <v>1</v>
      </c>
      <c r="AA1534">
        <v>1</v>
      </c>
      <c r="AB1534" t="b">
        <v>1</v>
      </c>
      <c r="AC1534">
        <v>1</v>
      </c>
      <c r="AD1534" t="s">
        <v>56</v>
      </c>
      <c r="AE1534" t="s">
        <v>260</v>
      </c>
      <c r="AF1534" t="s">
        <v>260</v>
      </c>
      <c r="AG1534" t="s">
        <v>261</v>
      </c>
      <c r="AJ1534" t="s">
        <v>53</v>
      </c>
      <c r="AL1534" t="s">
        <v>262</v>
      </c>
      <c r="AM1534" t="s">
        <v>50</v>
      </c>
      <c r="AO1534" t="s">
        <v>263</v>
      </c>
      <c r="AP1534" t="s">
        <v>50</v>
      </c>
      <c r="AR1534" t="s">
        <v>263</v>
      </c>
    </row>
    <row r="1535" spans="1:45" x14ac:dyDescent="0.25">
      <c r="A1535" t="s">
        <v>614</v>
      </c>
      <c r="B1535" t="s">
        <v>46</v>
      </c>
      <c r="C1535" t="s">
        <v>264</v>
      </c>
      <c r="D1535" t="s">
        <v>61</v>
      </c>
      <c r="E1535" t="s">
        <v>49</v>
      </c>
      <c r="F1535" t="s">
        <v>50</v>
      </c>
      <c r="G1535" t="s">
        <v>265</v>
      </c>
      <c r="H1535" t="s">
        <v>266</v>
      </c>
      <c r="I1535" t="s">
        <v>53</v>
      </c>
      <c r="J1535" t="s">
        <v>54</v>
      </c>
      <c r="K1535" t="s">
        <v>53</v>
      </c>
      <c r="L1535" t="s">
        <v>54</v>
      </c>
      <c r="M1535" t="s">
        <v>53</v>
      </c>
      <c r="N1535" t="s">
        <v>54</v>
      </c>
      <c r="O1535" t="s">
        <v>98</v>
      </c>
      <c r="P1535" t="s">
        <v>98</v>
      </c>
      <c r="Q1535" t="b">
        <f>IFERROR(INDEX(#REF!,MATCH(P1535,#REF!,0)),FALSE)</f>
        <v>0</v>
      </c>
      <c r="R1535">
        <f t="shared" si="46"/>
        <v>0</v>
      </c>
      <c r="S1535" t="b">
        <f>OR(O1535="baseline_solved",IFERROR(INDEX(#REF!,MATCH(P1535,#REF!,0)),FALSE))</f>
        <v>0</v>
      </c>
      <c r="T1535">
        <f t="shared" si="47"/>
        <v>0</v>
      </c>
      <c r="V1535" t="b">
        <v>0</v>
      </c>
      <c r="W1535">
        <v>0</v>
      </c>
      <c r="X1535" t="b">
        <v>0</v>
      </c>
      <c r="Y1535">
        <v>0</v>
      </c>
      <c r="Z1535" t="b">
        <v>0</v>
      </c>
      <c r="AA1535">
        <v>0</v>
      </c>
      <c r="AB1535" t="b">
        <v>0</v>
      </c>
      <c r="AC1535">
        <v>0</v>
      </c>
      <c r="AE1535" t="s">
        <v>466</v>
      </c>
      <c r="AF1535" t="s">
        <v>466</v>
      </c>
      <c r="AG1535" t="s">
        <v>467</v>
      </c>
      <c r="AJ1535" t="s">
        <v>53</v>
      </c>
      <c r="AL1535" t="s">
        <v>269</v>
      </c>
      <c r="AM1535" t="s">
        <v>53</v>
      </c>
      <c r="AO1535" t="s">
        <v>269</v>
      </c>
      <c r="AP1535" t="s">
        <v>53</v>
      </c>
      <c r="AR1535" t="s">
        <v>269</v>
      </c>
    </row>
    <row r="1536" spans="1:45" x14ac:dyDescent="0.25">
      <c r="A1536" t="s">
        <v>614</v>
      </c>
      <c r="B1536" t="s">
        <v>46</v>
      </c>
      <c r="C1536" t="s">
        <v>271</v>
      </c>
      <c r="D1536" t="s">
        <v>61</v>
      </c>
      <c r="E1536" t="s">
        <v>49</v>
      </c>
      <c r="F1536" t="s">
        <v>50</v>
      </c>
      <c r="G1536" t="s">
        <v>272</v>
      </c>
      <c r="H1536" t="s">
        <v>273</v>
      </c>
      <c r="I1536" t="s">
        <v>53</v>
      </c>
      <c r="J1536" t="s">
        <v>54</v>
      </c>
      <c r="K1536" t="s">
        <v>50</v>
      </c>
      <c r="L1536" t="s">
        <v>54</v>
      </c>
      <c r="M1536" t="s">
        <v>50</v>
      </c>
      <c r="N1536" t="s">
        <v>54</v>
      </c>
      <c r="O1536" t="s">
        <v>55</v>
      </c>
      <c r="P1536" t="s">
        <v>55</v>
      </c>
      <c r="Q1536" t="b">
        <f>IFERROR(INDEX(#REF!,MATCH(P1536,#REF!,0)),FALSE)</f>
        <v>0</v>
      </c>
      <c r="R1536">
        <f t="shared" si="46"/>
        <v>0</v>
      </c>
      <c r="S1536" t="b">
        <f>OR(O1536="baseline_solved",IFERROR(INDEX(#REF!,MATCH(P1536,#REF!,0)),FALSE))</f>
        <v>0</v>
      </c>
      <c r="T1536">
        <f t="shared" si="47"/>
        <v>0</v>
      </c>
      <c r="U1536" t="s">
        <v>56</v>
      </c>
      <c r="V1536" t="b">
        <v>0</v>
      </c>
      <c r="W1536">
        <v>0</v>
      </c>
      <c r="X1536" t="b">
        <v>0</v>
      </c>
      <c r="Y1536">
        <v>0</v>
      </c>
      <c r="Z1536" t="b">
        <v>1</v>
      </c>
      <c r="AA1536">
        <v>1</v>
      </c>
      <c r="AB1536" t="b">
        <v>1</v>
      </c>
      <c r="AC1536">
        <v>1</v>
      </c>
      <c r="AD1536" t="s">
        <v>56</v>
      </c>
      <c r="AE1536" t="s">
        <v>274</v>
      </c>
      <c r="AF1536" t="s">
        <v>274</v>
      </c>
      <c r="AG1536" t="s">
        <v>275</v>
      </c>
      <c r="AJ1536" t="s">
        <v>53</v>
      </c>
      <c r="AL1536" t="s">
        <v>276</v>
      </c>
      <c r="AM1536" t="s">
        <v>50</v>
      </c>
      <c r="AO1536" t="s">
        <v>277</v>
      </c>
      <c r="AP1536" t="s">
        <v>50</v>
      </c>
      <c r="AR1536" t="s">
        <v>277</v>
      </c>
    </row>
    <row r="1537" spans="1:45" x14ac:dyDescent="0.25">
      <c r="A1537" t="s">
        <v>614</v>
      </c>
      <c r="B1537" t="s">
        <v>46</v>
      </c>
      <c r="C1537" t="s">
        <v>278</v>
      </c>
      <c r="D1537" t="s">
        <v>61</v>
      </c>
      <c r="E1537" t="s">
        <v>49</v>
      </c>
      <c r="F1537" t="s">
        <v>50</v>
      </c>
      <c r="G1537" t="s">
        <v>279</v>
      </c>
      <c r="H1537" t="s">
        <v>280</v>
      </c>
      <c r="I1537" t="s">
        <v>53</v>
      </c>
      <c r="J1537" t="s">
        <v>54</v>
      </c>
      <c r="K1537" t="s">
        <v>50</v>
      </c>
      <c r="L1537" t="s">
        <v>54</v>
      </c>
      <c r="M1537" t="s">
        <v>50</v>
      </c>
      <c r="N1537" t="s">
        <v>54</v>
      </c>
      <c r="O1537" t="s">
        <v>55</v>
      </c>
      <c r="P1537" t="s">
        <v>55</v>
      </c>
      <c r="Q1537" t="b">
        <f>IFERROR(INDEX(#REF!,MATCH(P1537,#REF!,0)),FALSE)</f>
        <v>0</v>
      </c>
      <c r="R1537">
        <f t="shared" si="46"/>
        <v>0</v>
      </c>
      <c r="S1537" t="b">
        <f>OR(O1537="baseline_solved",IFERROR(INDEX(#REF!,MATCH(P1537,#REF!,0)),FALSE))</f>
        <v>0</v>
      </c>
      <c r="T1537">
        <f t="shared" si="47"/>
        <v>0</v>
      </c>
      <c r="U1537" t="s">
        <v>56</v>
      </c>
      <c r="V1537" t="b">
        <v>0</v>
      </c>
      <c r="W1537">
        <v>0</v>
      </c>
      <c r="X1537" t="b">
        <v>0</v>
      </c>
      <c r="Y1537">
        <v>0</v>
      </c>
      <c r="Z1537" t="b">
        <v>1</v>
      </c>
      <c r="AA1537">
        <v>1</v>
      </c>
      <c r="AB1537" t="b">
        <v>1</v>
      </c>
      <c r="AC1537">
        <v>1</v>
      </c>
      <c r="AD1537" t="s">
        <v>56</v>
      </c>
      <c r="AE1537" t="s">
        <v>281</v>
      </c>
      <c r="AF1537" t="s">
        <v>281</v>
      </c>
      <c r="AG1537" t="s">
        <v>282</v>
      </c>
      <c r="AJ1537" t="s">
        <v>53</v>
      </c>
      <c r="AL1537" t="s">
        <v>283</v>
      </c>
      <c r="AM1537" t="s">
        <v>50</v>
      </c>
      <c r="AO1537" t="s">
        <v>283</v>
      </c>
      <c r="AP1537" t="s">
        <v>50</v>
      </c>
      <c r="AR1537" t="s">
        <v>283</v>
      </c>
    </row>
    <row r="1538" spans="1:45" x14ac:dyDescent="0.25">
      <c r="A1538" t="s">
        <v>614</v>
      </c>
      <c r="B1538" t="s">
        <v>46</v>
      </c>
      <c r="C1538" t="s">
        <v>284</v>
      </c>
      <c r="D1538" t="s">
        <v>61</v>
      </c>
      <c r="E1538" t="s">
        <v>62</v>
      </c>
      <c r="F1538" t="s">
        <v>50</v>
      </c>
      <c r="G1538" t="s">
        <v>285</v>
      </c>
      <c r="H1538" t="s">
        <v>286</v>
      </c>
      <c r="I1538" t="s">
        <v>53</v>
      </c>
      <c r="J1538" t="s">
        <v>54</v>
      </c>
      <c r="K1538" t="s">
        <v>53</v>
      </c>
      <c r="L1538" t="s">
        <v>54</v>
      </c>
      <c r="M1538" t="s">
        <v>50</v>
      </c>
      <c r="N1538" t="s">
        <v>54</v>
      </c>
      <c r="O1538" t="s">
        <v>135</v>
      </c>
      <c r="P1538" t="s">
        <v>135</v>
      </c>
      <c r="Q1538" t="b">
        <f>IFERROR(INDEX(#REF!,MATCH(P1538,#REF!,0)),FALSE)</f>
        <v>0</v>
      </c>
      <c r="R1538">
        <f t="shared" ref="R1538:R1601" si="48">--Q1538</f>
        <v>0</v>
      </c>
      <c r="S1538" t="b">
        <f>OR(O1538="baseline_solved",IFERROR(INDEX(#REF!,MATCH(P1538,#REF!,0)),FALSE))</f>
        <v>0</v>
      </c>
      <c r="T1538">
        <f t="shared" ref="T1538:T1601" si="49">--S1538</f>
        <v>0</v>
      </c>
      <c r="U1538" t="s">
        <v>413</v>
      </c>
      <c r="V1538" t="b">
        <v>0</v>
      </c>
      <c r="W1538">
        <v>0</v>
      </c>
      <c r="X1538" t="b">
        <v>0</v>
      </c>
      <c r="Y1538">
        <v>0</v>
      </c>
      <c r="Z1538" t="b">
        <v>0</v>
      </c>
      <c r="AA1538">
        <v>0</v>
      </c>
      <c r="AB1538" t="b">
        <v>1</v>
      </c>
      <c r="AC1538">
        <v>1</v>
      </c>
      <c r="AD1538" t="s">
        <v>413</v>
      </c>
      <c r="AE1538" t="s">
        <v>476</v>
      </c>
      <c r="AF1538" t="s">
        <v>287</v>
      </c>
      <c r="AG1538" t="s">
        <v>477</v>
      </c>
      <c r="AJ1538" t="s">
        <v>53</v>
      </c>
      <c r="AL1538" t="s">
        <v>289</v>
      </c>
      <c r="AM1538" t="s">
        <v>53</v>
      </c>
      <c r="AO1538" t="s">
        <v>289</v>
      </c>
      <c r="AP1538" t="s">
        <v>50</v>
      </c>
      <c r="AR1538" t="s">
        <v>290</v>
      </c>
    </row>
    <row r="1539" spans="1:45" x14ac:dyDescent="0.25">
      <c r="A1539" t="s">
        <v>614</v>
      </c>
      <c r="B1539" t="s">
        <v>46</v>
      </c>
      <c r="C1539" t="s">
        <v>291</v>
      </c>
      <c r="D1539" t="s">
        <v>61</v>
      </c>
      <c r="E1539" t="s">
        <v>49</v>
      </c>
      <c r="F1539" t="s">
        <v>50</v>
      </c>
      <c r="G1539" t="s">
        <v>292</v>
      </c>
      <c r="H1539" t="s">
        <v>293</v>
      </c>
      <c r="I1539" t="s">
        <v>53</v>
      </c>
      <c r="J1539" t="s">
        <v>54</v>
      </c>
      <c r="K1539" t="s">
        <v>50</v>
      </c>
      <c r="L1539" t="s">
        <v>54</v>
      </c>
      <c r="M1539" t="s">
        <v>50</v>
      </c>
      <c r="N1539" t="s">
        <v>54</v>
      </c>
      <c r="O1539" t="s">
        <v>55</v>
      </c>
      <c r="P1539" t="s">
        <v>55</v>
      </c>
      <c r="Q1539" t="b">
        <f>IFERROR(INDEX(#REF!,MATCH(P1539,#REF!,0)),FALSE)</f>
        <v>0</v>
      </c>
      <c r="R1539">
        <f t="shared" si="48"/>
        <v>0</v>
      </c>
      <c r="S1539" t="b">
        <f>OR(O1539="baseline_solved",IFERROR(INDEX(#REF!,MATCH(P1539,#REF!,0)),FALSE))</f>
        <v>0</v>
      </c>
      <c r="T1539">
        <f t="shared" si="49"/>
        <v>0</v>
      </c>
      <c r="U1539" t="s">
        <v>56</v>
      </c>
      <c r="V1539" t="b">
        <v>0</v>
      </c>
      <c r="W1539">
        <v>0</v>
      </c>
      <c r="X1539" t="b">
        <v>0</v>
      </c>
      <c r="Y1539">
        <v>0</v>
      </c>
      <c r="Z1539" t="b">
        <v>1</v>
      </c>
      <c r="AA1539">
        <v>1</v>
      </c>
      <c r="AB1539" t="b">
        <v>1</v>
      </c>
      <c r="AC1539">
        <v>1</v>
      </c>
      <c r="AD1539" t="s">
        <v>56</v>
      </c>
      <c r="AE1539" t="s">
        <v>294</v>
      </c>
      <c r="AF1539" t="s">
        <v>294</v>
      </c>
      <c r="AG1539" t="s">
        <v>295</v>
      </c>
      <c r="AJ1539" t="s">
        <v>53</v>
      </c>
      <c r="AL1539" t="s">
        <v>296</v>
      </c>
      <c r="AM1539" t="s">
        <v>50</v>
      </c>
      <c r="AO1539" t="s">
        <v>297</v>
      </c>
      <c r="AP1539" t="s">
        <v>50</v>
      </c>
      <c r="AR1539" t="s">
        <v>297</v>
      </c>
    </row>
    <row r="1540" spans="1:45" x14ac:dyDescent="0.25">
      <c r="A1540" t="s">
        <v>614</v>
      </c>
      <c r="B1540" t="s">
        <v>46</v>
      </c>
      <c r="C1540" t="s">
        <v>298</v>
      </c>
      <c r="D1540" t="s">
        <v>61</v>
      </c>
      <c r="E1540" t="s">
        <v>49</v>
      </c>
      <c r="F1540" t="s">
        <v>50</v>
      </c>
      <c r="G1540" t="s">
        <v>299</v>
      </c>
      <c r="H1540" t="s">
        <v>300</v>
      </c>
      <c r="I1540" t="s">
        <v>53</v>
      </c>
      <c r="J1540" t="s">
        <v>54</v>
      </c>
      <c r="K1540" t="s">
        <v>50</v>
      </c>
      <c r="L1540" t="s">
        <v>54</v>
      </c>
      <c r="M1540" t="s">
        <v>50</v>
      </c>
      <c r="N1540" t="s">
        <v>54</v>
      </c>
      <c r="O1540" t="s">
        <v>55</v>
      </c>
      <c r="P1540" t="s">
        <v>55</v>
      </c>
      <c r="Q1540" t="b">
        <f>IFERROR(INDEX(#REF!,MATCH(P1540,#REF!,0)),FALSE)</f>
        <v>0</v>
      </c>
      <c r="R1540">
        <f t="shared" si="48"/>
        <v>0</v>
      </c>
      <c r="S1540" t="b">
        <f>OR(O1540="baseline_solved",IFERROR(INDEX(#REF!,MATCH(P1540,#REF!,0)),FALSE))</f>
        <v>0</v>
      </c>
      <c r="T1540">
        <f t="shared" si="49"/>
        <v>0</v>
      </c>
      <c r="U1540" t="s">
        <v>56</v>
      </c>
      <c r="V1540" t="b">
        <v>0</v>
      </c>
      <c r="W1540">
        <v>0</v>
      </c>
      <c r="X1540" t="b">
        <v>0</v>
      </c>
      <c r="Y1540">
        <v>0</v>
      </c>
      <c r="Z1540" t="b">
        <v>1</v>
      </c>
      <c r="AA1540">
        <v>1</v>
      </c>
      <c r="AB1540" t="b">
        <v>1</v>
      </c>
      <c r="AC1540">
        <v>1</v>
      </c>
      <c r="AD1540" t="s">
        <v>56</v>
      </c>
      <c r="AE1540" t="s">
        <v>301</v>
      </c>
      <c r="AF1540" t="s">
        <v>301</v>
      </c>
      <c r="AG1540" t="s">
        <v>302</v>
      </c>
      <c r="AJ1540" t="s">
        <v>53</v>
      </c>
      <c r="AL1540" t="s">
        <v>303</v>
      </c>
      <c r="AM1540" t="s">
        <v>50</v>
      </c>
      <c r="AO1540" t="s">
        <v>304</v>
      </c>
      <c r="AP1540" t="s">
        <v>50</v>
      </c>
      <c r="AR1540" t="s">
        <v>304</v>
      </c>
    </row>
    <row r="1541" spans="1:45" x14ac:dyDescent="0.25">
      <c r="A1541" t="s">
        <v>614</v>
      </c>
      <c r="B1541" t="s">
        <v>46</v>
      </c>
      <c r="C1541" t="s">
        <v>305</v>
      </c>
      <c r="D1541" t="s">
        <v>61</v>
      </c>
      <c r="E1541" t="s">
        <v>49</v>
      </c>
      <c r="F1541" t="s">
        <v>50</v>
      </c>
      <c r="G1541" t="s">
        <v>306</v>
      </c>
      <c r="H1541" t="s">
        <v>307</v>
      </c>
      <c r="I1541" t="s">
        <v>53</v>
      </c>
      <c r="J1541" t="s">
        <v>54</v>
      </c>
      <c r="K1541" t="s">
        <v>50</v>
      </c>
      <c r="L1541" t="s">
        <v>54</v>
      </c>
      <c r="M1541" t="s">
        <v>50</v>
      </c>
      <c r="N1541" t="s">
        <v>54</v>
      </c>
      <c r="O1541" t="s">
        <v>55</v>
      </c>
      <c r="P1541" t="s">
        <v>55</v>
      </c>
      <c r="Q1541" t="b">
        <f>IFERROR(INDEX(#REF!,MATCH(P1541,#REF!,0)),FALSE)</f>
        <v>0</v>
      </c>
      <c r="R1541">
        <f t="shared" si="48"/>
        <v>0</v>
      </c>
      <c r="S1541" t="b">
        <f>OR(O1541="baseline_solved",IFERROR(INDEX(#REF!,MATCH(P1541,#REF!,0)),FALSE))</f>
        <v>0</v>
      </c>
      <c r="T1541">
        <f t="shared" si="49"/>
        <v>0</v>
      </c>
      <c r="U1541" t="s">
        <v>56</v>
      </c>
      <c r="V1541" t="b">
        <v>0</v>
      </c>
      <c r="W1541">
        <v>0</v>
      </c>
      <c r="X1541" t="b">
        <v>0</v>
      </c>
      <c r="Y1541">
        <v>0</v>
      </c>
      <c r="Z1541" t="b">
        <v>1</v>
      </c>
      <c r="AA1541">
        <v>1</v>
      </c>
      <c r="AB1541" t="b">
        <v>1</v>
      </c>
      <c r="AC1541">
        <v>1</v>
      </c>
      <c r="AD1541" t="s">
        <v>56</v>
      </c>
      <c r="AE1541" t="s">
        <v>308</v>
      </c>
      <c r="AF1541" t="s">
        <v>308</v>
      </c>
      <c r="AG1541" t="s">
        <v>309</v>
      </c>
      <c r="AJ1541" t="s">
        <v>53</v>
      </c>
      <c r="AL1541" t="s">
        <v>310</v>
      </c>
      <c r="AM1541" t="s">
        <v>50</v>
      </c>
      <c r="AO1541" t="s">
        <v>311</v>
      </c>
      <c r="AP1541" t="s">
        <v>50</v>
      </c>
      <c r="AR1541" t="s">
        <v>311</v>
      </c>
    </row>
    <row r="1542" spans="1:45" x14ac:dyDescent="0.25">
      <c r="A1542" t="s">
        <v>614</v>
      </c>
      <c r="B1542" t="s">
        <v>46</v>
      </c>
      <c r="C1542" t="s">
        <v>312</v>
      </c>
      <c r="D1542" t="s">
        <v>61</v>
      </c>
      <c r="E1542" t="s">
        <v>49</v>
      </c>
      <c r="F1542" t="s">
        <v>50</v>
      </c>
      <c r="G1542" t="s">
        <v>306</v>
      </c>
      <c r="H1542" t="s">
        <v>313</v>
      </c>
      <c r="I1542" t="s">
        <v>53</v>
      </c>
      <c r="J1542" t="s">
        <v>54</v>
      </c>
      <c r="K1542" t="s">
        <v>314</v>
      </c>
      <c r="L1542" t="s">
        <v>54</v>
      </c>
      <c r="M1542" t="s">
        <v>314</v>
      </c>
      <c r="N1542" t="s">
        <v>54</v>
      </c>
      <c r="O1542" t="s">
        <v>98</v>
      </c>
      <c r="P1542" t="s">
        <v>98</v>
      </c>
      <c r="Q1542" t="b">
        <f>IFERROR(INDEX(#REF!,MATCH(P1542,#REF!,0)),FALSE)</f>
        <v>0</v>
      </c>
      <c r="R1542">
        <f t="shared" si="48"/>
        <v>0</v>
      </c>
      <c r="S1542" t="b">
        <f>OR(O1542="baseline_solved",IFERROR(INDEX(#REF!,MATCH(P1542,#REF!,0)),FALSE))</f>
        <v>0</v>
      </c>
      <c r="T1542">
        <f t="shared" si="49"/>
        <v>0</v>
      </c>
      <c r="V1542" t="b">
        <v>0</v>
      </c>
      <c r="W1542">
        <v>0</v>
      </c>
      <c r="X1542" t="b">
        <v>0</v>
      </c>
      <c r="Y1542">
        <v>0</v>
      </c>
      <c r="Z1542" t="b">
        <v>0</v>
      </c>
      <c r="AA1542">
        <v>0</v>
      </c>
      <c r="AB1542" t="b">
        <v>0</v>
      </c>
      <c r="AC1542">
        <v>0</v>
      </c>
      <c r="AE1542" t="s">
        <v>315</v>
      </c>
      <c r="AF1542" t="s">
        <v>315</v>
      </c>
      <c r="AG1542" t="s">
        <v>316</v>
      </c>
      <c r="AJ1542" t="s">
        <v>53</v>
      </c>
      <c r="AL1542" t="s">
        <v>317</v>
      </c>
      <c r="AM1542" t="s">
        <v>314</v>
      </c>
      <c r="AO1542" t="s">
        <v>318</v>
      </c>
      <c r="AP1542" t="s">
        <v>314</v>
      </c>
      <c r="AR1542" t="s">
        <v>318</v>
      </c>
    </row>
    <row r="1543" spans="1:45" x14ac:dyDescent="0.25">
      <c r="A1543" t="s">
        <v>614</v>
      </c>
      <c r="B1543" t="s">
        <v>46</v>
      </c>
      <c r="C1543" t="s">
        <v>319</v>
      </c>
      <c r="D1543" t="s">
        <v>61</v>
      </c>
      <c r="E1543" t="s">
        <v>49</v>
      </c>
      <c r="F1543" t="s">
        <v>50</v>
      </c>
      <c r="G1543" t="s">
        <v>320</v>
      </c>
      <c r="H1543" t="s">
        <v>321</v>
      </c>
      <c r="I1543" t="s">
        <v>53</v>
      </c>
      <c r="J1543" t="s">
        <v>54</v>
      </c>
      <c r="K1543" t="s">
        <v>50</v>
      </c>
      <c r="L1543" t="s">
        <v>54</v>
      </c>
      <c r="M1543" t="s">
        <v>50</v>
      </c>
      <c r="N1543" t="s">
        <v>54</v>
      </c>
      <c r="O1543" t="s">
        <v>55</v>
      </c>
      <c r="P1543" t="s">
        <v>55</v>
      </c>
      <c r="Q1543" t="b">
        <f>IFERROR(INDEX(#REF!,MATCH(P1543,#REF!,0)),FALSE)</f>
        <v>0</v>
      </c>
      <c r="R1543">
        <f t="shared" si="48"/>
        <v>0</v>
      </c>
      <c r="S1543" t="b">
        <f>OR(O1543="baseline_solved",IFERROR(INDEX(#REF!,MATCH(P1543,#REF!,0)),FALSE))</f>
        <v>0</v>
      </c>
      <c r="T1543">
        <f t="shared" si="49"/>
        <v>0</v>
      </c>
      <c r="U1543" t="s">
        <v>56</v>
      </c>
      <c r="V1543" t="b">
        <v>0</v>
      </c>
      <c r="W1543">
        <v>0</v>
      </c>
      <c r="X1543" t="b">
        <v>0</v>
      </c>
      <c r="Y1543">
        <v>0</v>
      </c>
      <c r="Z1543" t="b">
        <v>1</v>
      </c>
      <c r="AA1543">
        <v>1</v>
      </c>
      <c r="AB1543" t="b">
        <v>1</v>
      </c>
      <c r="AC1543">
        <v>1</v>
      </c>
      <c r="AD1543" t="s">
        <v>56</v>
      </c>
      <c r="AE1543" t="s">
        <v>322</v>
      </c>
      <c r="AF1543" t="s">
        <v>322</v>
      </c>
      <c r="AG1543" t="s">
        <v>323</v>
      </c>
      <c r="AJ1543" t="s">
        <v>53</v>
      </c>
      <c r="AL1543" t="s">
        <v>324</v>
      </c>
      <c r="AM1543" t="s">
        <v>50</v>
      </c>
      <c r="AO1543" t="s">
        <v>325</v>
      </c>
      <c r="AP1543" t="s">
        <v>50</v>
      </c>
      <c r="AR1543" t="s">
        <v>325</v>
      </c>
    </row>
    <row r="1544" spans="1:45" x14ac:dyDescent="0.25">
      <c r="A1544" t="s">
        <v>614</v>
      </c>
      <c r="B1544" t="s">
        <v>46</v>
      </c>
      <c r="C1544" t="s">
        <v>326</v>
      </c>
      <c r="D1544" t="s">
        <v>61</v>
      </c>
      <c r="E1544" t="s">
        <v>49</v>
      </c>
      <c r="F1544" t="s">
        <v>50</v>
      </c>
      <c r="G1544" t="s">
        <v>327</v>
      </c>
      <c r="H1544" t="s">
        <v>328</v>
      </c>
      <c r="I1544" t="s">
        <v>53</v>
      </c>
      <c r="J1544" t="s">
        <v>54</v>
      </c>
      <c r="K1544" t="s">
        <v>50</v>
      </c>
      <c r="L1544" t="s">
        <v>54</v>
      </c>
      <c r="M1544" t="s">
        <v>50</v>
      </c>
      <c r="N1544" t="s">
        <v>54</v>
      </c>
      <c r="O1544" t="s">
        <v>55</v>
      </c>
      <c r="P1544" t="s">
        <v>55</v>
      </c>
      <c r="Q1544" t="b">
        <f>IFERROR(INDEX(#REF!,MATCH(P1544,#REF!,0)),FALSE)</f>
        <v>0</v>
      </c>
      <c r="R1544">
        <f t="shared" si="48"/>
        <v>0</v>
      </c>
      <c r="S1544" t="b">
        <f>OR(O1544="baseline_solved",IFERROR(INDEX(#REF!,MATCH(P1544,#REF!,0)),FALSE))</f>
        <v>0</v>
      </c>
      <c r="T1544">
        <f t="shared" si="49"/>
        <v>0</v>
      </c>
      <c r="U1544" t="s">
        <v>56</v>
      </c>
      <c r="V1544" t="b">
        <v>0</v>
      </c>
      <c r="W1544">
        <v>0</v>
      </c>
      <c r="X1544" t="b">
        <v>0</v>
      </c>
      <c r="Y1544">
        <v>0</v>
      </c>
      <c r="Z1544" t="b">
        <v>1</v>
      </c>
      <c r="AA1544">
        <v>1</v>
      </c>
      <c r="AB1544" t="b">
        <v>1</v>
      </c>
      <c r="AC1544">
        <v>1</v>
      </c>
      <c r="AD1544" t="s">
        <v>56</v>
      </c>
      <c r="AE1544" t="s">
        <v>329</v>
      </c>
      <c r="AF1544" t="s">
        <v>329</v>
      </c>
      <c r="AG1544" t="s">
        <v>330</v>
      </c>
      <c r="AJ1544" t="s">
        <v>53</v>
      </c>
      <c r="AL1544" t="s">
        <v>331</v>
      </c>
      <c r="AM1544" t="s">
        <v>50</v>
      </c>
      <c r="AO1544" t="s">
        <v>332</v>
      </c>
      <c r="AP1544" t="s">
        <v>50</v>
      </c>
      <c r="AR1544" t="s">
        <v>332</v>
      </c>
    </row>
    <row r="1545" spans="1:45" x14ac:dyDescent="0.25">
      <c r="A1545" t="s">
        <v>614</v>
      </c>
      <c r="B1545" t="s">
        <v>46</v>
      </c>
      <c r="C1545" t="s">
        <v>333</v>
      </c>
      <c r="D1545" t="s">
        <v>48</v>
      </c>
      <c r="E1545" t="s">
        <v>49</v>
      </c>
      <c r="F1545" t="s">
        <v>50</v>
      </c>
      <c r="G1545" t="s">
        <v>334</v>
      </c>
      <c r="H1545" t="s">
        <v>335</v>
      </c>
      <c r="I1545" t="s">
        <v>409</v>
      </c>
      <c r="J1545" t="s">
        <v>410</v>
      </c>
      <c r="L1545" t="s">
        <v>86</v>
      </c>
      <c r="N1545" t="s">
        <v>86</v>
      </c>
      <c r="O1545" t="s">
        <v>411</v>
      </c>
      <c r="P1545" t="s">
        <v>88</v>
      </c>
      <c r="Q1545" t="b">
        <f>IFERROR(INDEX(#REF!,MATCH(P1545,#REF!,0)),FALSE)</f>
        <v>0</v>
      </c>
      <c r="R1545">
        <f t="shared" si="48"/>
        <v>0</v>
      </c>
      <c r="S1545" t="b">
        <f>OR(O1545="baseline_solved",IFERROR(INDEX(#REF!,MATCH(P1545,#REF!,0)),FALSE))</f>
        <v>0</v>
      </c>
      <c r="T1545">
        <f t="shared" si="49"/>
        <v>0</v>
      </c>
      <c r="V1545" t="b">
        <v>0</v>
      </c>
      <c r="W1545">
        <v>0</v>
      </c>
      <c r="X1545" t="b">
        <v>0</v>
      </c>
      <c r="Y1545">
        <v>0</v>
      </c>
      <c r="Z1545" t="b">
        <v>0</v>
      </c>
      <c r="AA1545">
        <v>0</v>
      </c>
      <c r="AB1545" t="b">
        <v>0</v>
      </c>
      <c r="AC1545">
        <v>0</v>
      </c>
      <c r="AJ1545" t="s">
        <v>53</v>
      </c>
      <c r="AL1545" t="s">
        <v>336</v>
      </c>
      <c r="AS1545" t="s">
        <v>412</v>
      </c>
    </row>
    <row r="1546" spans="1:45" x14ac:dyDescent="0.25">
      <c r="A1546" t="s">
        <v>614</v>
      </c>
      <c r="B1546" t="s">
        <v>46</v>
      </c>
      <c r="C1546" t="s">
        <v>337</v>
      </c>
      <c r="D1546" t="s">
        <v>48</v>
      </c>
      <c r="E1546" t="s">
        <v>49</v>
      </c>
      <c r="F1546" t="s">
        <v>50</v>
      </c>
      <c r="G1546" t="s">
        <v>338</v>
      </c>
      <c r="H1546" t="s">
        <v>339</v>
      </c>
      <c r="I1546" t="s">
        <v>409</v>
      </c>
      <c r="J1546" t="s">
        <v>410</v>
      </c>
      <c r="L1546" t="s">
        <v>86</v>
      </c>
      <c r="N1546" t="s">
        <v>86</v>
      </c>
      <c r="O1546" t="s">
        <v>411</v>
      </c>
      <c r="P1546" t="s">
        <v>88</v>
      </c>
      <c r="Q1546" t="b">
        <f>IFERROR(INDEX(#REF!,MATCH(P1546,#REF!,0)),FALSE)</f>
        <v>0</v>
      </c>
      <c r="R1546">
        <f t="shared" si="48"/>
        <v>0</v>
      </c>
      <c r="S1546" t="b">
        <f>OR(O1546="baseline_solved",IFERROR(INDEX(#REF!,MATCH(P1546,#REF!,0)),FALSE))</f>
        <v>0</v>
      </c>
      <c r="T1546">
        <f t="shared" si="49"/>
        <v>0</v>
      </c>
      <c r="V1546" t="b">
        <v>0</v>
      </c>
      <c r="W1546">
        <v>0</v>
      </c>
      <c r="X1546" t="b">
        <v>0</v>
      </c>
      <c r="Y1546">
        <v>0</v>
      </c>
      <c r="Z1546" t="b">
        <v>0</v>
      </c>
      <c r="AA1546">
        <v>0</v>
      </c>
      <c r="AB1546" t="b">
        <v>0</v>
      </c>
      <c r="AC1546">
        <v>0</v>
      </c>
      <c r="AJ1546" t="s">
        <v>53</v>
      </c>
      <c r="AL1546" t="s">
        <v>340</v>
      </c>
      <c r="AS1546" t="s">
        <v>412</v>
      </c>
    </row>
    <row r="1547" spans="1:45" x14ac:dyDescent="0.25">
      <c r="A1547" t="s">
        <v>614</v>
      </c>
      <c r="B1547" t="s">
        <v>46</v>
      </c>
      <c r="C1547" t="s">
        <v>341</v>
      </c>
      <c r="D1547" t="s">
        <v>48</v>
      </c>
      <c r="E1547" t="s">
        <v>49</v>
      </c>
      <c r="F1547" t="s">
        <v>50</v>
      </c>
      <c r="G1547" t="s">
        <v>342</v>
      </c>
      <c r="H1547" t="s">
        <v>343</v>
      </c>
      <c r="I1547" t="s">
        <v>409</v>
      </c>
      <c r="J1547" t="s">
        <v>410</v>
      </c>
      <c r="L1547" t="s">
        <v>86</v>
      </c>
      <c r="N1547" t="s">
        <v>86</v>
      </c>
      <c r="O1547" t="s">
        <v>411</v>
      </c>
      <c r="P1547" t="s">
        <v>88</v>
      </c>
      <c r="Q1547" t="b">
        <f>IFERROR(INDEX(#REF!,MATCH(P1547,#REF!,0)),FALSE)</f>
        <v>0</v>
      </c>
      <c r="R1547">
        <f t="shared" si="48"/>
        <v>0</v>
      </c>
      <c r="S1547" t="b">
        <f>OR(O1547="baseline_solved",IFERROR(INDEX(#REF!,MATCH(P1547,#REF!,0)),FALSE))</f>
        <v>0</v>
      </c>
      <c r="T1547">
        <f t="shared" si="49"/>
        <v>0</v>
      </c>
      <c r="V1547" t="b">
        <v>0</v>
      </c>
      <c r="W1547">
        <v>0</v>
      </c>
      <c r="X1547" t="b">
        <v>0</v>
      </c>
      <c r="Y1547">
        <v>0</v>
      </c>
      <c r="Z1547" t="b">
        <v>0</v>
      </c>
      <c r="AA1547">
        <v>0</v>
      </c>
      <c r="AB1547" t="b">
        <v>0</v>
      </c>
      <c r="AC1547">
        <v>0</v>
      </c>
      <c r="AJ1547" t="s">
        <v>53</v>
      </c>
      <c r="AL1547" t="s">
        <v>346</v>
      </c>
      <c r="AS1547" t="s">
        <v>412</v>
      </c>
    </row>
    <row r="1548" spans="1:45" x14ac:dyDescent="0.25">
      <c r="A1548" t="s">
        <v>614</v>
      </c>
      <c r="B1548" t="s">
        <v>46</v>
      </c>
      <c r="C1548" t="s">
        <v>348</v>
      </c>
      <c r="D1548" t="s">
        <v>48</v>
      </c>
      <c r="E1548" t="s">
        <v>49</v>
      </c>
      <c r="F1548" t="s">
        <v>50</v>
      </c>
      <c r="G1548" t="s">
        <v>349</v>
      </c>
      <c r="H1548" t="s">
        <v>350</v>
      </c>
      <c r="I1548" t="s">
        <v>409</v>
      </c>
      <c r="J1548" t="s">
        <v>410</v>
      </c>
      <c r="L1548" t="s">
        <v>86</v>
      </c>
      <c r="N1548" t="s">
        <v>86</v>
      </c>
      <c r="O1548" t="s">
        <v>411</v>
      </c>
      <c r="P1548" t="s">
        <v>88</v>
      </c>
      <c r="Q1548" t="b">
        <f>IFERROR(INDEX(#REF!,MATCH(P1548,#REF!,0)),FALSE)</f>
        <v>0</v>
      </c>
      <c r="R1548">
        <f t="shared" si="48"/>
        <v>0</v>
      </c>
      <c r="S1548" t="b">
        <f>OR(O1548="baseline_solved",IFERROR(INDEX(#REF!,MATCH(P1548,#REF!,0)),FALSE))</f>
        <v>0</v>
      </c>
      <c r="T1548">
        <f t="shared" si="49"/>
        <v>0</v>
      </c>
      <c r="V1548" t="b">
        <v>0</v>
      </c>
      <c r="W1548">
        <v>0</v>
      </c>
      <c r="X1548" t="b">
        <v>0</v>
      </c>
      <c r="Y1548">
        <v>0</v>
      </c>
      <c r="Z1548" t="b">
        <v>0</v>
      </c>
      <c r="AA1548">
        <v>0</v>
      </c>
      <c r="AB1548" t="b">
        <v>0</v>
      </c>
      <c r="AC1548">
        <v>0</v>
      </c>
      <c r="AJ1548" t="s">
        <v>53</v>
      </c>
      <c r="AL1548" t="s">
        <v>351</v>
      </c>
      <c r="AS1548" t="s">
        <v>412</v>
      </c>
    </row>
    <row r="1549" spans="1:45" x14ac:dyDescent="0.25">
      <c r="A1549" t="s">
        <v>614</v>
      </c>
      <c r="B1549" t="s">
        <v>46</v>
      </c>
      <c r="C1549" t="s">
        <v>352</v>
      </c>
      <c r="D1549" t="s">
        <v>48</v>
      </c>
      <c r="E1549" t="s">
        <v>49</v>
      </c>
      <c r="F1549" t="s">
        <v>50</v>
      </c>
      <c r="G1549" t="s">
        <v>349</v>
      </c>
      <c r="H1549" t="s">
        <v>353</v>
      </c>
      <c r="I1549" t="s">
        <v>409</v>
      </c>
      <c r="J1549" t="s">
        <v>410</v>
      </c>
      <c r="L1549" t="s">
        <v>86</v>
      </c>
      <c r="N1549" t="s">
        <v>86</v>
      </c>
      <c r="O1549" t="s">
        <v>411</v>
      </c>
      <c r="P1549" t="s">
        <v>88</v>
      </c>
      <c r="Q1549" t="b">
        <f>IFERROR(INDEX(#REF!,MATCH(P1549,#REF!,0)),FALSE)</f>
        <v>0</v>
      </c>
      <c r="R1549">
        <f t="shared" si="48"/>
        <v>0</v>
      </c>
      <c r="S1549" t="b">
        <f>OR(O1549="baseline_solved",IFERROR(INDEX(#REF!,MATCH(P1549,#REF!,0)),FALSE))</f>
        <v>0</v>
      </c>
      <c r="T1549">
        <f t="shared" si="49"/>
        <v>0</v>
      </c>
      <c r="V1549" t="b">
        <v>0</v>
      </c>
      <c r="W1549">
        <v>0</v>
      </c>
      <c r="X1549" t="b">
        <v>0</v>
      </c>
      <c r="Y1549">
        <v>0</v>
      </c>
      <c r="Z1549" t="b">
        <v>0</v>
      </c>
      <c r="AA1549">
        <v>0</v>
      </c>
      <c r="AB1549" t="b">
        <v>0</v>
      </c>
      <c r="AC1549">
        <v>0</v>
      </c>
      <c r="AJ1549" t="s">
        <v>53</v>
      </c>
      <c r="AL1549" t="s">
        <v>354</v>
      </c>
      <c r="AS1549" t="s">
        <v>412</v>
      </c>
    </row>
    <row r="1550" spans="1:45" x14ac:dyDescent="0.25">
      <c r="A1550" t="s">
        <v>614</v>
      </c>
      <c r="B1550" t="s">
        <v>46</v>
      </c>
      <c r="C1550" t="s">
        <v>355</v>
      </c>
      <c r="D1550" t="s">
        <v>48</v>
      </c>
      <c r="E1550" t="s">
        <v>49</v>
      </c>
      <c r="F1550" t="s">
        <v>50</v>
      </c>
      <c r="G1550" t="s">
        <v>356</v>
      </c>
      <c r="H1550" t="s">
        <v>357</v>
      </c>
      <c r="I1550" t="s">
        <v>409</v>
      </c>
      <c r="J1550" t="s">
        <v>410</v>
      </c>
      <c r="L1550" t="s">
        <v>86</v>
      </c>
      <c r="N1550" t="s">
        <v>86</v>
      </c>
      <c r="O1550" t="s">
        <v>411</v>
      </c>
      <c r="P1550" t="s">
        <v>88</v>
      </c>
      <c r="Q1550" t="b">
        <f>IFERROR(INDEX(#REF!,MATCH(P1550,#REF!,0)),FALSE)</f>
        <v>0</v>
      </c>
      <c r="R1550">
        <f t="shared" si="48"/>
        <v>0</v>
      </c>
      <c r="S1550" t="b">
        <f>OR(O1550="baseline_solved",IFERROR(INDEX(#REF!,MATCH(P1550,#REF!,0)),FALSE))</f>
        <v>0</v>
      </c>
      <c r="T1550">
        <f t="shared" si="49"/>
        <v>0</v>
      </c>
      <c r="V1550" t="b">
        <v>0</v>
      </c>
      <c r="W1550">
        <v>0</v>
      </c>
      <c r="X1550" t="b">
        <v>0</v>
      </c>
      <c r="Y1550">
        <v>0</v>
      </c>
      <c r="Z1550" t="b">
        <v>0</v>
      </c>
      <c r="AA1550">
        <v>0</v>
      </c>
      <c r="AB1550" t="b">
        <v>0</v>
      </c>
      <c r="AC1550">
        <v>0</v>
      </c>
      <c r="AJ1550" t="s">
        <v>53</v>
      </c>
      <c r="AL1550" t="s">
        <v>360</v>
      </c>
      <c r="AS1550" t="s">
        <v>412</v>
      </c>
    </row>
    <row r="1551" spans="1:45" x14ac:dyDescent="0.25">
      <c r="A1551" t="s">
        <v>614</v>
      </c>
      <c r="B1551" t="s">
        <v>46</v>
      </c>
      <c r="C1551" t="s">
        <v>361</v>
      </c>
      <c r="D1551" t="s">
        <v>48</v>
      </c>
      <c r="E1551" t="s">
        <v>49</v>
      </c>
      <c r="F1551" t="s">
        <v>50</v>
      </c>
      <c r="G1551" t="s">
        <v>362</v>
      </c>
      <c r="H1551" t="s">
        <v>363</v>
      </c>
      <c r="I1551" t="s">
        <v>409</v>
      </c>
      <c r="J1551" t="s">
        <v>410</v>
      </c>
      <c r="L1551" t="s">
        <v>86</v>
      </c>
      <c r="N1551" t="s">
        <v>86</v>
      </c>
      <c r="O1551" t="s">
        <v>411</v>
      </c>
      <c r="P1551" t="s">
        <v>88</v>
      </c>
      <c r="Q1551" t="b">
        <f>IFERROR(INDEX(#REF!,MATCH(P1551,#REF!,0)),FALSE)</f>
        <v>0</v>
      </c>
      <c r="R1551">
        <f t="shared" si="48"/>
        <v>0</v>
      </c>
      <c r="S1551" t="b">
        <f>OR(O1551="baseline_solved",IFERROR(INDEX(#REF!,MATCH(P1551,#REF!,0)),FALSE))</f>
        <v>0</v>
      </c>
      <c r="T1551">
        <f t="shared" si="49"/>
        <v>0</v>
      </c>
      <c r="V1551" t="b">
        <v>0</v>
      </c>
      <c r="W1551">
        <v>0</v>
      </c>
      <c r="X1551" t="b">
        <v>0</v>
      </c>
      <c r="Y1551">
        <v>0</v>
      </c>
      <c r="Z1551" t="b">
        <v>0</v>
      </c>
      <c r="AA1551">
        <v>0</v>
      </c>
      <c r="AB1551" t="b">
        <v>0</v>
      </c>
      <c r="AC1551">
        <v>0</v>
      </c>
      <c r="AJ1551" t="s">
        <v>53</v>
      </c>
      <c r="AL1551" t="s">
        <v>364</v>
      </c>
      <c r="AS1551" t="s">
        <v>412</v>
      </c>
    </row>
    <row r="1552" spans="1:45" x14ac:dyDescent="0.25">
      <c r="A1552" t="s">
        <v>614</v>
      </c>
      <c r="B1552" t="s">
        <v>365</v>
      </c>
      <c r="C1552" t="s">
        <v>47</v>
      </c>
      <c r="D1552" t="s">
        <v>48</v>
      </c>
      <c r="E1552" t="s">
        <v>49</v>
      </c>
      <c r="F1552" t="s">
        <v>50</v>
      </c>
      <c r="G1552" t="s">
        <v>51</v>
      </c>
      <c r="H1552" t="s">
        <v>52</v>
      </c>
      <c r="I1552" t="s">
        <v>53</v>
      </c>
      <c r="J1552" t="s">
        <v>54</v>
      </c>
      <c r="K1552" t="s">
        <v>50</v>
      </c>
      <c r="L1552" t="s">
        <v>54</v>
      </c>
      <c r="M1552" t="s">
        <v>50</v>
      </c>
      <c r="N1552" t="s">
        <v>54</v>
      </c>
      <c r="O1552" t="s">
        <v>55</v>
      </c>
      <c r="P1552" t="s">
        <v>55</v>
      </c>
      <c r="Q1552" t="b">
        <f>IFERROR(INDEX(#REF!,MATCH(P1552,#REF!,0)),FALSE)</f>
        <v>0</v>
      </c>
      <c r="R1552">
        <f t="shared" si="48"/>
        <v>0</v>
      </c>
      <c r="S1552" t="b">
        <f>OR(O1552="baseline_solved",IFERROR(INDEX(#REF!,MATCH(P1552,#REF!,0)),FALSE))</f>
        <v>0</v>
      </c>
      <c r="T1552">
        <f t="shared" si="49"/>
        <v>0</v>
      </c>
      <c r="U1552" t="s">
        <v>56</v>
      </c>
      <c r="V1552" t="b">
        <v>0</v>
      </c>
      <c r="W1552">
        <v>0</v>
      </c>
      <c r="X1552" t="b">
        <v>0</v>
      </c>
      <c r="Y1552">
        <v>0</v>
      </c>
      <c r="Z1552" t="b">
        <v>1</v>
      </c>
      <c r="AA1552">
        <v>1</v>
      </c>
      <c r="AB1552" t="b">
        <v>1</v>
      </c>
      <c r="AC1552">
        <v>1</v>
      </c>
      <c r="AD1552" t="s">
        <v>56</v>
      </c>
      <c r="AE1552" t="s">
        <v>57</v>
      </c>
      <c r="AF1552" t="s">
        <v>57</v>
      </c>
      <c r="AG1552" t="s">
        <v>58</v>
      </c>
      <c r="AJ1552" t="s">
        <v>53</v>
      </c>
      <c r="AL1552" t="s">
        <v>59</v>
      </c>
      <c r="AM1552" t="s">
        <v>50</v>
      </c>
      <c r="AO1552" t="s">
        <v>59</v>
      </c>
      <c r="AP1552" t="s">
        <v>50</v>
      </c>
      <c r="AR1552" t="s">
        <v>59</v>
      </c>
    </row>
    <row r="1553" spans="1:44" x14ac:dyDescent="0.25">
      <c r="A1553" t="s">
        <v>614</v>
      </c>
      <c r="B1553" t="s">
        <v>365</v>
      </c>
      <c r="C1553" t="s">
        <v>60</v>
      </c>
      <c r="D1553" t="s">
        <v>61</v>
      </c>
      <c r="E1553" t="s">
        <v>62</v>
      </c>
      <c r="F1553" t="s">
        <v>50</v>
      </c>
      <c r="G1553" t="s">
        <v>63</v>
      </c>
      <c r="H1553" t="s">
        <v>64</v>
      </c>
      <c r="I1553" t="s">
        <v>53</v>
      </c>
      <c r="J1553" t="s">
        <v>54</v>
      </c>
      <c r="K1553" t="s">
        <v>50</v>
      </c>
      <c r="L1553" t="s">
        <v>54</v>
      </c>
      <c r="M1553" t="s">
        <v>50</v>
      </c>
      <c r="N1553" t="s">
        <v>54</v>
      </c>
      <c r="O1553" t="s">
        <v>55</v>
      </c>
      <c r="P1553" t="s">
        <v>55</v>
      </c>
      <c r="Q1553" t="b">
        <f>IFERROR(INDEX(#REF!,MATCH(P1553,#REF!,0)),FALSE)</f>
        <v>0</v>
      </c>
      <c r="R1553">
        <f t="shared" si="48"/>
        <v>0</v>
      </c>
      <c r="S1553" t="b">
        <f>OR(O1553="baseline_solved",IFERROR(INDEX(#REF!,MATCH(P1553,#REF!,0)),FALSE))</f>
        <v>0</v>
      </c>
      <c r="T1553">
        <f t="shared" si="49"/>
        <v>0</v>
      </c>
      <c r="U1553" t="s">
        <v>56</v>
      </c>
      <c r="V1553" t="b">
        <v>0</v>
      </c>
      <c r="W1553">
        <v>0</v>
      </c>
      <c r="X1553" t="b">
        <v>0</v>
      </c>
      <c r="Y1553">
        <v>0</v>
      </c>
      <c r="Z1553" t="b">
        <v>1</v>
      </c>
      <c r="AA1553">
        <v>1</v>
      </c>
      <c r="AB1553" t="b">
        <v>1</v>
      </c>
      <c r="AC1553">
        <v>1</v>
      </c>
      <c r="AD1553" t="s">
        <v>56</v>
      </c>
      <c r="AE1553" t="s">
        <v>65</v>
      </c>
      <c r="AF1553" t="s">
        <v>65</v>
      </c>
      <c r="AG1553" t="s">
        <v>66</v>
      </c>
      <c r="AJ1553" t="s">
        <v>53</v>
      </c>
      <c r="AL1553" t="s">
        <v>67</v>
      </c>
      <c r="AM1553" t="s">
        <v>50</v>
      </c>
      <c r="AO1553" t="s">
        <v>68</v>
      </c>
      <c r="AP1553" t="s">
        <v>50</v>
      </c>
      <c r="AR1553" t="s">
        <v>68</v>
      </c>
    </row>
    <row r="1554" spans="1:44" x14ac:dyDescent="0.25">
      <c r="A1554" t="s">
        <v>614</v>
      </c>
      <c r="B1554" t="s">
        <v>365</v>
      </c>
      <c r="C1554" t="s">
        <v>69</v>
      </c>
      <c r="D1554" t="s">
        <v>61</v>
      </c>
      <c r="E1554" t="s">
        <v>62</v>
      </c>
      <c r="F1554" t="s">
        <v>50</v>
      </c>
      <c r="G1554" t="s">
        <v>70</v>
      </c>
      <c r="H1554" t="s">
        <v>71</v>
      </c>
      <c r="I1554" t="s">
        <v>53</v>
      </c>
      <c r="J1554" t="s">
        <v>54</v>
      </c>
      <c r="K1554" t="s">
        <v>50</v>
      </c>
      <c r="L1554" t="s">
        <v>54</v>
      </c>
      <c r="M1554" t="s">
        <v>50</v>
      </c>
      <c r="N1554" t="s">
        <v>54</v>
      </c>
      <c r="O1554" t="s">
        <v>55</v>
      </c>
      <c r="P1554" t="s">
        <v>55</v>
      </c>
      <c r="Q1554" t="b">
        <f>IFERROR(INDEX(#REF!,MATCH(P1554,#REF!,0)),FALSE)</f>
        <v>0</v>
      </c>
      <c r="R1554">
        <f t="shared" si="48"/>
        <v>0</v>
      </c>
      <c r="S1554" t="b">
        <f>OR(O1554="baseline_solved",IFERROR(INDEX(#REF!,MATCH(P1554,#REF!,0)),FALSE))</f>
        <v>0</v>
      </c>
      <c r="T1554">
        <f t="shared" si="49"/>
        <v>0</v>
      </c>
      <c r="U1554" t="s">
        <v>56</v>
      </c>
      <c r="V1554" t="b">
        <v>0</v>
      </c>
      <c r="W1554">
        <v>0</v>
      </c>
      <c r="X1554" t="b">
        <v>0</v>
      </c>
      <c r="Y1554">
        <v>0</v>
      </c>
      <c r="Z1554" t="b">
        <v>1</v>
      </c>
      <c r="AA1554">
        <v>1</v>
      </c>
      <c r="AB1554" t="b">
        <v>1</v>
      </c>
      <c r="AC1554">
        <v>1</v>
      </c>
      <c r="AD1554" t="s">
        <v>56</v>
      </c>
      <c r="AE1554" t="s">
        <v>72</v>
      </c>
      <c r="AF1554" t="s">
        <v>72</v>
      </c>
      <c r="AG1554" t="s">
        <v>73</v>
      </c>
      <c r="AJ1554" t="s">
        <v>53</v>
      </c>
      <c r="AL1554" t="s">
        <v>74</v>
      </c>
      <c r="AM1554" t="s">
        <v>50</v>
      </c>
      <c r="AO1554" t="s">
        <v>75</v>
      </c>
      <c r="AP1554" t="s">
        <v>50</v>
      </c>
      <c r="AR1554" t="s">
        <v>75</v>
      </c>
    </row>
    <row r="1555" spans="1:44" x14ac:dyDescent="0.25">
      <c r="A1555" t="s">
        <v>614</v>
      </c>
      <c r="B1555" t="s">
        <v>365</v>
      </c>
      <c r="C1555" t="s">
        <v>76</v>
      </c>
      <c r="D1555" t="s">
        <v>61</v>
      </c>
      <c r="E1555" t="s">
        <v>49</v>
      </c>
      <c r="F1555" t="s">
        <v>50</v>
      </c>
      <c r="G1555" t="s">
        <v>77</v>
      </c>
      <c r="H1555" t="s">
        <v>78</v>
      </c>
      <c r="I1555" t="s">
        <v>53</v>
      </c>
      <c r="J1555" t="s">
        <v>54</v>
      </c>
      <c r="K1555" t="s">
        <v>50</v>
      </c>
      <c r="L1555" t="s">
        <v>54</v>
      </c>
      <c r="M1555" t="s">
        <v>50</v>
      </c>
      <c r="N1555" t="s">
        <v>54</v>
      </c>
      <c r="O1555" t="s">
        <v>55</v>
      </c>
      <c r="P1555" t="s">
        <v>55</v>
      </c>
      <c r="Q1555" t="b">
        <f>IFERROR(INDEX(#REF!,MATCH(P1555,#REF!,0)),FALSE)</f>
        <v>0</v>
      </c>
      <c r="R1555">
        <f t="shared" si="48"/>
        <v>0</v>
      </c>
      <c r="S1555" t="b">
        <f>OR(O1555="baseline_solved",IFERROR(INDEX(#REF!,MATCH(P1555,#REF!,0)),FALSE))</f>
        <v>0</v>
      </c>
      <c r="T1555">
        <f t="shared" si="49"/>
        <v>0</v>
      </c>
      <c r="U1555" t="s">
        <v>56</v>
      </c>
      <c r="V1555" t="b">
        <v>0</v>
      </c>
      <c r="W1555">
        <v>0</v>
      </c>
      <c r="X1555" t="b">
        <v>0</v>
      </c>
      <c r="Y1555">
        <v>0</v>
      </c>
      <c r="Z1555" t="b">
        <v>1</v>
      </c>
      <c r="AA1555">
        <v>1</v>
      </c>
      <c r="AB1555" t="b">
        <v>1</v>
      </c>
      <c r="AC1555">
        <v>1</v>
      </c>
      <c r="AD1555" t="s">
        <v>56</v>
      </c>
      <c r="AE1555" t="s">
        <v>79</v>
      </c>
      <c r="AF1555" t="s">
        <v>79</v>
      </c>
      <c r="AG1555" t="s">
        <v>80</v>
      </c>
      <c r="AJ1555" t="s">
        <v>53</v>
      </c>
      <c r="AL1555" t="s">
        <v>81</v>
      </c>
      <c r="AM1555" t="s">
        <v>50</v>
      </c>
      <c r="AO1555" t="s">
        <v>82</v>
      </c>
      <c r="AP1555" t="s">
        <v>50</v>
      </c>
      <c r="AR1555" t="s">
        <v>82</v>
      </c>
    </row>
    <row r="1556" spans="1:44" x14ac:dyDescent="0.25">
      <c r="A1556" t="s">
        <v>614</v>
      </c>
      <c r="B1556" t="s">
        <v>365</v>
      </c>
      <c r="C1556" t="s">
        <v>83</v>
      </c>
      <c r="D1556" t="s">
        <v>48</v>
      </c>
      <c r="E1556" t="s">
        <v>49</v>
      </c>
      <c r="F1556" t="s">
        <v>50</v>
      </c>
      <c r="G1556" t="s">
        <v>84</v>
      </c>
      <c r="H1556" t="s">
        <v>85</v>
      </c>
      <c r="I1556" t="s">
        <v>53</v>
      </c>
      <c r="J1556" t="s">
        <v>54</v>
      </c>
      <c r="K1556" t="s">
        <v>53</v>
      </c>
      <c r="L1556" t="s">
        <v>54</v>
      </c>
      <c r="M1556" t="s">
        <v>53</v>
      </c>
      <c r="N1556" t="s">
        <v>54</v>
      </c>
      <c r="O1556" t="s">
        <v>98</v>
      </c>
      <c r="P1556" t="s">
        <v>98</v>
      </c>
      <c r="Q1556" t="b">
        <f>IFERROR(INDEX(#REF!,MATCH(P1556,#REF!,0)),FALSE)</f>
        <v>0</v>
      </c>
      <c r="R1556">
        <f t="shared" si="48"/>
        <v>0</v>
      </c>
      <c r="S1556" t="b">
        <f>OR(O1556="baseline_solved",IFERROR(INDEX(#REF!,MATCH(P1556,#REF!,0)),FALSE))</f>
        <v>0</v>
      </c>
      <c r="T1556">
        <f t="shared" si="49"/>
        <v>0</v>
      </c>
      <c r="V1556" t="b">
        <v>0</v>
      </c>
      <c r="W1556">
        <v>0</v>
      </c>
      <c r="X1556" t="b">
        <v>0</v>
      </c>
      <c r="Y1556">
        <v>0</v>
      </c>
      <c r="Z1556" t="b">
        <v>0</v>
      </c>
      <c r="AA1556">
        <v>0</v>
      </c>
      <c r="AB1556" t="b">
        <v>0</v>
      </c>
      <c r="AC1556">
        <v>0</v>
      </c>
      <c r="AE1556" t="s">
        <v>416</v>
      </c>
      <c r="AF1556" t="s">
        <v>416</v>
      </c>
      <c r="AG1556" t="s">
        <v>417</v>
      </c>
      <c r="AJ1556" t="s">
        <v>53</v>
      </c>
      <c r="AL1556" t="s">
        <v>89</v>
      </c>
      <c r="AM1556" t="s">
        <v>53</v>
      </c>
      <c r="AO1556" t="s">
        <v>89</v>
      </c>
      <c r="AP1556" t="s">
        <v>53</v>
      </c>
      <c r="AR1556" t="s">
        <v>89</v>
      </c>
    </row>
    <row r="1557" spans="1:44" x14ac:dyDescent="0.25">
      <c r="A1557" t="s">
        <v>614</v>
      </c>
      <c r="B1557" t="s">
        <v>365</v>
      </c>
      <c r="C1557" t="s">
        <v>91</v>
      </c>
      <c r="D1557" t="s">
        <v>48</v>
      </c>
      <c r="E1557" t="s">
        <v>49</v>
      </c>
      <c r="F1557" t="s">
        <v>50</v>
      </c>
      <c r="G1557" t="s">
        <v>92</v>
      </c>
      <c r="H1557" t="s">
        <v>93</v>
      </c>
      <c r="I1557" t="s">
        <v>53</v>
      </c>
      <c r="J1557" t="s">
        <v>54</v>
      </c>
      <c r="K1557" t="s">
        <v>50</v>
      </c>
      <c r="L1557" t="s">
        <v>54</v>
      </c>
      <c r="M1557" t="s">
        <v>50</v>
      </c>
      <c r="N1557" t="s">
        <v>54</v>
      </c>
      <c r="O1557" t="s">
        <v>55</v>
      </c>
      <c r="P1557" t="s">
        <v>55</v>
      </c>
      <c r="Q1557" t="b">
        <f>IFERROR(INDEX(#REF!,MATCH(P1557,#REF!,0)),FALSE)</f>
        <v>0</v>
      </c>
      <c r="R1557">
        <f t="shared" si="48"/>
        <v>0</v>
      </c>
      <c r="S1557" t="b">
        <f>OR(O1557="baseline_solved",IFERROR(INDEX(#REF!,MATCH(P1557,#REF!,0)),FALSE))</f>
        <v>0</v>
      </c>
      <c r="T1557">
        <f t="shared" si="49"/>
        <v>0</v>
      </c>
      <c r="U1557" t="s">
        <v>56</v>
      </c>
      <c r="V1557" t="b">
        <v>0</v>
      </c>
      <c r="W1557">
        <v>0</v>
      </c>
      <c r="X1557" t="b">
        <v>0</v>
      </c>
      <c r="Y1557">
        <v>0</v>
      </c>
      <c r="Z1557" t="b">
        <v>1</v>
      </c>
      <c r="AA1557">
        <v>1</v>
      </c>
      <c r="AB1557" t="b">
        <v>1</v>
      </c>
      <c r="AC1557">
        <v>1</v>
      </c>
      <c r="AD1557" t="s">
        <v>56</v>
      </c>
      <c r="AE1557" t="s">
        <v>369</v>
      </c>
      <c r="AF1557" t="s">
        <v>369</v>
      </c>
      <c r="AG1557" t="s">
        <v>370</v>
      </c>
      <c r="AJ1557" t="s">
        <v>53</v>
      </c>
      <c r="AL1557" t="s">
        <v>94</v>
      </c>
      <c r="AM1557" t="s">
        <v>50</v>
      </c>
      <c r="AO1557" t="s">
        <v>371</v>
      </c>
      <c r="AP1557" t="s">
        <v>50</v>
      </c>
      <c r="AR1557" t="s">
        <v>371</v>
      </c>
    </row>
    <row r="1558" spans="1:44" x14ac:dyDescent="0.25">
      <c r="A1558" t="s">
        <v>614</v>
      </c>
      <c r="B1558" t="s">
        <v>365</v>
      </c>
      <c r="C1558" t="s">
        <v>95</v>
      </c>
      <c r="D1558" t="s">
        <v>61</v>
      </c>
      <c r="E1558" t="s">
        <v>49</v>
      </c>
      <c r="F1558" t="s">
        <v>50</v>
      </c>
      <c r="G1558" t="s">
        <v>96</v>
      </c>
      <c r="H1558" t="s">
        <v>97</v>
      </c>
      <c r="I1558" t="s">
        <v>53</v>
      </c>
      <c r="J1558" t="s">
        <v>54</v>
      </c>
      <c r="L1558" t="s">
        <v>86</v>
      </c>
      <c r="N1558" t="s">
        <v>86</v>
      </c>
      <c r="O1558" t="s">
        <v>88</v>
      </c>
      <c r="P1558" t="s">
        <v>88</v>
      </c>
      <c r="Q1558" t="b">
        <f>IFERROR(INDEX(#REF!,MATCH(P1558,#REF!,0)),FALSE)</f>
        <v>0</v>
      </c>
      <c r="R1558">
        <f t="shared" si="48"/>
        <v>0</v>
      </c>
      <c r="S1558" t="b">
        <f>OR(O1558="baseline_solved",IFERROR(INDEX(#REF!,MATCH(P1558,#REF!,0)),FALSE))</f>
        <v>0</v>
      </c>
      <c r="T1558">
        <f t="shared" si="49"/>
        <v>0</v>
      </c>
      <c r="V1558" t="b">
        <v>0</v>
      </c>
      <c r="W1558">
        <v>0</v>
      </c>
      <c r="X1558" t="b">
        <v>0</v>
      </c>
      <c r="Y1558">
        <v>0</v>
      </c>
      <c r="Z1558" t="b">
        <v>0</v>
      </c>
      <c r="AA1558">
        <v>0</v>
      </c>
      <c r="AB1558" t="b">
        <v>0</v>
      </c>
      <c r="AC1558">
        <v>0</v>
      </c>
      <c r="AE1558" t="s">
        <v>366</v>
      </c>
      <c r="AJ1558" t="s">
        <v>53</v>
      </c>
      <c r="AL1558" t="s">
        <v>101</v>
      </c>
    </row>
    <row r="1559" spans="1:44" x14ac:dyDescent="0.25">
      <c r="A1559" t="s">
        <v>614</v>
      </c>
      <c r="B1559" t="s">
        <v>365</v>
      </c>
      <c r="C1559" t="s">
        <v>102</v>
      </c>
      <c r="D1559" t="s">
        <v>48</v>
      </c>
      <c r="E1559" t="s">
        <v>49</v>
      </c>
      <c r="F1559" t="s">
        <v>50</v>
      </c>
      <c r="G1559" t="s">
        <v>103</v>
      </c>
      <c r="H1559" t="s">
        <v>104</v>
      </c>
      <c r="I1559" t="s">
        <v>53</v>
      </c>
      <c r="J1559" t="s">
        <v>54</v>
      </c>
      <c r="K1559" t="s">
        <v>50</v>
      </c>
      <c r="L1559" t="s">
        <v>54</v>
      </c>
      <c r="M1559" t="s">
        <v>50</v>
      </c>
      <c r="N1559" t="s">
        <v>54</v>
      </c>
      <c r="O1559" t="s">
        <v>55</v>
      </c>
      <c r="P1559" t="s">
        <v>55</v>
      </c>
      <c r="Q1559" t="b">
        <f>IFERROR(INDEX(#REF!,MATCH(P1559,#REF!,0)),FALSE)</f>
        <v>0</v>
      </c>
      <c r="R1559">
        <f t="shared" si="48"/>
        <v>0</v>
      </c>
      <c r="S1559" t="b">
        <f>OR(O1559="baseline_solved",IFERROR(INDEX(#REF!,MATCH(P1559,#REF!,0)),FALSE))</f>
        <v>0</v>
      </c>
      <c r="T1559">
        <f t="shared" si="49"/>
        <v>0</v>
      </c>
      <c r="U1559" t="s">
        <v>56</v>
      </c>
      <c r="V1559" t="b">
        <v>0</v>
      </c>
      <c r="W1559">
        <v>0</v>
      </c>
      <c r="X1559" t="b">
        <v>0</v>
      </c>
      <c r="Y1559">
        <v>0</v>
      </c>
      <c r="Z1559" t="b">
        <v>1</v>
      </c>
      <c r="AA1559">
        <v>1</v>
      </c>
      <c r="AB1559" t="b">
        <v>1</v>
      </c>
      <c r="AC1559">
        <v>1</v>
      </c>
      <c r="AD1559" t="s">
        <v>56</v>
      </c>
      <c r="AE1559" t="s">
        <v>105</v>
      </c>
      <c r="AF1559" t="s">
        <v>105</v>
      </c>
      <c r="AG1559" t="s">
        <v>106</v>
      </c>
      <c r="AJ1559" t="s">
        <v>53</v>
      </c>
      <c r="AL1559" t="s">
        <v>107</v>
      </c>
      <c r="AM1559" t="s">
        <v>50</v>
      </c>
      <c r="AO1559" t="s">
        <v>108</v>
      </c>
      <c r="AP1559" t="s">
        <v>50</v>
      </c>
      <c r="AR1559" t="s">
        <v>108</v>
      </c>
    </row>
    <row r="1560" spans="1:44" x14ac:dyDescent="0.25">
      <c r="A1560" t="s">
        <v>614</v>
      </c>
      <c r="B1560" t="s">
        <v>365</v>
      </c>
      <c r="C1560" t="s">
        <v>109</v>
      </c>
      <c r="D1560" t="s">
        <v>48</v>
      </c>
      <c r="E1560" t="s">
        <v>49</v>
      </c>
      <c r="F1560" t="s">
        <v>50</v>
      </c>
      <c r="G1560" t="s">
        <v>110</v>
      </c>
      <c r="H1560" t="s">
        <v>111</v>
      </c>
      <c r="I1560" t="s">
        <v>53</v>
      </c>
      <c r="J1560" t="s">
        <v>54</v>
      </c>
      <c r="K1560" t="s">
        <v>50</v>
      </c>
      <c r="L1560" t="s">
        <v>54</v>
      </c>
      <c r="M1560" t="s">
        <v>50</v>
      </c>
      <c r="N1560" t="s">
        <v>54</v>
      </c>
      <c r="O1560" t="s">
        <v>55</v>
      </c>
      <c r="P1560" t="s">
        <v>55</v>
      </c>
      <c r="Q1560" t="b">
        <f>IFERROR(INDEX(#REF!,MATCH(P1560,#REF!,0)),FALSE)</f>
        <v>0</v>
      </c>
      <c r="R1560">
        <f t="shared" si="48"/>
        <v>0</v>
      </c>
      <c r="S1560" t="b">
        <f>OR(O1560="baseline_solved",IFERROR(INDEX(#REF!,MATCH(P1560,#REF!,0)),FALSE))</f>
        <v>0</v>
      </c>
      <c r="T1560">
        <f t="shared" si="49"/>
        <v>0</v>
      </c>
      <c r="U1560" t="s">
        <v>56</v>
      </c>
      <c r="V1560" t="b">
        <v>0</v>
      </c>
      <c r="W1560">
        <v>0</v>
      </c>
      <c r="X1560" t="b">
        <v>0</v>
      </c>
      <c r="Y1560">
        <v>0</v>
      </c>
      <c r="Z1560" t="b">
        <v>1</v>
      </c>
      <c r="AA1560">
        <v>1</v>
      </c>
      <c r="AB1560" t="b">
        <v>1</v>
      </c>
      <c r="AC1560">
        <v>1</v>
      </c>
      <c r="AD1560" t="s">
        <v>56</v>
      </c>
      <c r="AE1560" t="s">
        <v>112</v>
      </c>
      <c r="AF1560" t="s">
        <v>112</v>
      </c>
      <c r="AG1560" t="s">
        <v>113</v>
      </c>
      <c r="AJ1560" t="s">
        <v>53</v>
      </c>
      <c r="AL1560" t="s">
        <v>114</v>
      </c>
      <c r="AM1560" t="s">
        <v>50</v>
      </c>
      <c r="AO1560" t="s">
        <v>114</v>
      </c>
      <c r="AP1560" t="s">
        <v>50</v>
      </c>
      <c r="AR1560" t="s">
        <v>114</v>
      </c>
    </row>
    <row r="1561" spans="1:44" x14ac:dyDescent="0.25">
      <c r="A1561" t="s">
        <v>614</v>
      </c>
      <c r="B1561" t="s">
        <v>365</v>
      </c>
      <c r="C1561" t="s">
        <v>115</v>
      </c>
      <c r="D1561" t="s">
        <v>48</v>
      </c>
      <c r="E1561" t="s">
        <v>49</v>
      </c>
      <c r="F1561" t="s">
        <v>50</v>
      </c>
      <c r="G1561" t="s">
        <v>116</v>
      </c>
      <c r="H1561" t="s">
        <v>117</v>
      </c>
      <c r="I1561" t="s">
        <v>53</v>
      </c>
      <c r="J1561" t="s">
        <v>54</v>
      </c>
      <c r="L1561" t="s">
        <v>86</v>
      </c>
      <c r="N1561" t="s">
        <v>86</v>
      </c>
      <c r="O1561" t="s">
        <v>88</v>
      </c>
      <c r="P1561" t="s">
        <v>88</v>
      </c>
      <c r="Q1561" t="b">
        <f>IFERROR(INDEX(#REF!,MATCH(P1561,#REF!,0)),FALSE)</f>
        <v>0</v>
      </c>
      <c r="R1561">
        <f t="shared" si="48"/>
        <v>0</v>
      </c>
      <c r="S1561" t="b">
        <f>OR(O1561="baseline_solved",IFERROR(INDEX(#REF!,MATCH(P1561,#REF!,0)),FALSE))</f>
        <v>0</v>
      </c>
      <c r="T1561">
        <f t="shared" si="49"/>
        <v>0</v>
      </c>
      <c r="V1561" t="b">
        <v>0</v>
      </c>
      <c r="W1561">
        <v>0</v>
      </c>
      <c r="X1561" t="b">
        <v>0</v>
      </c>
      <c r="Y1561">
        <v>0</v>
      </c>
      <c r="Z1561" t="b">
        <v>0</v>
      </c>
      <c r="AA1561">
        <v>0</v>
      </c>
      <c r="AB1561" t="b">
        <v>0</v>
      </c>
      <c r="AC1561">
        <v>0</v>
      </c>
      <c r="AE1561" t="s">
        <v>366</v>
      </c>
      <c r="AJ1561" t="s">
        <v>53</v>
      </c>
      <c r="AL1561" t="s">
        <v>118</v>
      </c>
    </row>
    <row r="1562" spans="1:44" x14ac:dyDescent="0.25">
      <c r="A1562" t="s">
        <v>614</v>
      </c>
      <c r="B1562" t="s">
        <v>365</v>
      </c>
      <c r="C1562" t="s">
        <v>119</v>
      </c>
      <c r="D1562" t="s">
        <v>48</v>
      </c>
      <c r="E1562" t="s">
        <v>49</v>
      </c>
      <c r="F1562" t="s">
        <v>50</v>
      </c>
      <c r="G1562" t="s">
        <v>120</v>
      </c>
      <c r="H1562" t="s">
        <v>121</v>
      </c>
      <c r="I1562" t="s">
        <v>53</v>
      </c>
      <c r="J1562" t="s">
        <v>54</v>
      </c>
      <c r="K1562" t="s">
        <v>50</v>
      </c>
      <c r="L1562" t="s">
        <v>54</v>
      </c>
      <c r="M1562" t="s">
        <v>50</v>
      </c>
      <c r="N1562" t="s">
        <v>54</v>
      </c>
      <c r="O1562" t="s">
        <v>135</v>
      </c>
      <c r="P1562" t="s">
        <v>55</v>
      </c>
      <c r="Q1562" t="b">
        <f>IFERROR(INDEX(#REF!,MATCH(P1562,#REF!,0)),FALSE)</f>
        <v>0</v>
      </c>
      <c r="R1562">
        <f t="shared" si="48"/>
        <v>0</v>
      </c>
      <c r="S1562" t="b">
        <f>OR(O1562="baseline_solved",IFERROR(INDEX(#REF!,MATCH(P1562,#REF!,0)),FALSE))</f>
        <v>0</v>
      </c>
      <c r="T1562">
        <f t="shared" si="49"/>
        <v>0</v>
      </c>
      <c r="U1562" t="s">
        <v>136</v>
      </c>
      <c r="V1562" t="b">
        <v>0</v>
      </c>
      <c r="W1562">
        <v>0</v>
      </c>
      <c r="X1562" t="b">
        <v>0</v>
      </c>
      <c r="Y1562">
        <v>0</v>
      </c>
      <c r="Z1562" t="b">
        <v>1</v>
      </c>
      <c r="AA1562">
        <v>1</v>
      </c>
      <c r="AB1562" t="b">
        <v>1</v>
      </c>
      <c r="AC1562">
        <v>1</v>
      </c>
      <c r="AD1562" t="s">
        <v>56</v>
      </c>
      <c r="AE1562" t="s">
        <v>619</v>
      </c>
      <c r="AF1562" t="s">
        <v>620</v>
      </c>
      <c r="AG1562" t="s">
        <v>621</v>
      </c>
      <c r="AJ1562" t="s">
        <v>53</v>
      </c>
      <c r="AL1562" t="s">
        <v>124</v>
      </c>
      <c r="AM1562" t="s">
        <v>50</v>
      </c>
      <c r="AO1562" t="s">
        <v>125</v>
      </c>
      <c r="AP1562" t="s">
        <v>50</v>
      </c>
      <c r="AR1562" t="s">
        <v>125</v>
      </c>
    </row>
    <row r="1563" spans="1:44" x14ac:dyDescent="0.25">
      <c r="A1563" t="s">
        <v>614</v>
      </c>
      <c r="B1563" t="s">
        <v>365</v>
      </c>
      <c r="C1563" t="s">
        <v>126</v>
      </c>
      <c r="D1563" t="s">
        <v>48</v>
      </c>
      <c r="E1563" t="s">
        <v>49</v>
      </c>
      <c r="F1563" t="s">
        <v>50</v>
      </c>
      <c r="G1563" t="s">
        <v>127</v>
      </c>
      <c r="H1563" t="s">
        <v>128</v>
      </c>
      <c r="I1563" t="s">
        <v>53</v>
      </c>
      <c r="J1563" t="s">
        <v>54</v>
      </c>
      <c r="K1563" t="s">
        <v>50</v>
      </c>
      <c r="L1563" t="s">
        <v>54</v>
      </c>
      <c r="M1563" t="s">
        <v>50</v>
      </c>
      <c r="N1563" t="s">
        <v>54</v>
      </c>
      <c r="O1563" t="s">
        <v>55</v>
      </c>
      <c r="P1563" t="s">
        <v>55</v>
      </c>
      <c r="Q1563" t="b">
        <f>IFERROR(INDEX(#REF!,MATCH(P1563,#REF!,0)),FALSE)</f>
        <v>0</v>
      </c>
      <c r="R1563">
        <f t="shared" si="48"/>
        <v>0</v>
      </c>
      <c r="S1563" t="b">
        <f>OR(O1563="baseline_solved",IFERROR(INDEX(#REF!,MATCH(P1563,#REF!,0)),FALSE))</f>
        <v>0</v>
      </c>
      <c r="T1563">
        <f t="shared" si="49"/>
        <v>0</v>
      </c>
      <c r="U1563" t="s">
        <v>56</v>
      </c>
      <c r="V1563" t="b">
        <v>0</v>
      </c>
      <c r="W1563">
        <v>0</v>
      </c>
      <c r="X1563" t="b">
        <v>0</v>
      </c>
      <c r="Y1563">
        <v>0</v>
      </c>
      <c r="Z1563" t="b">
        <v>1</v>
      </c>
      <c r="AA1563">
        <v>1</v>
      </c>
      <c r="AB1563" t="b">
        <v>1</v>
      </c>
      <c r="AC1563">
        <v>1</v>
      </c>
      <c r="AD1563" t="s">
        <v>56</v>
      </c>
      <c r="AE1563" t="s">
        <v>129</v>
      </c>
      <c r="AF1563" t="s">
        <v>129</v>
      </c>
      <c r="AG1563" t="s">
        <v>130</v>
      </c>
      <c r="AJ1563" t="s">
        <v>53</v>
      </c>
      <c r="AL1563" t="s">
        <v>131</v>
      </c>
      <c r="AM1563" t="s">
        <v>50</v>
      </c>
      <c r="AO1563" t="s">
        <v>131</v>
      </c>
      <c r="AP1563" t="s">
        <v>50</v>
      </c>
      <c r="AR1563" t="s">
        <v>131</v>
      </c>
    </row>
    <row r="1564" spans="1:44" x14ac:dyDescent="0.25">
      <c r="A1564" t="s">
        <v>614</v>
      </c>
      <c r="B1564" t="s">
        <v>365</v>
      </c>
      <c r="C1564" t="s">
        <v>132</v>
      </c>
      <c r="D1564" t="s">
        <v>61</v>
      </c>
      <c r="E1564" t="s">
        <v>49</v>
      </c>
      <c r="F1564" t="s">
        <v>50</v>
      </c>
      <c r="G1564" t="s">
        <v>133</v>
      </c>
      <c r="H1564" t="s">
        <v>134</v>
      </c>
      <c r="I1564" t="s">
        <v>53</v>
      </c>
      <c r="J1564" t="s">
        <v>54</v>
      </c>
      <c r="K1564" t="s">
        <v>50</v>
      </c>
      <c r="L1564" t="s">
        <v>54</v>
      </c>
      <c r="M1564" t="s">
        <v>50</v>
      </c>
      <c r="N1564" t="s">
        <v>54</v>
      </c>
      <c r="O1564" t="s">
        <v>135</v>
      </c>
      <c r="P1564" t="s">
        <v>55</v>
      </c>
      <c r="Q1564" t="b">
        <f>IFERROR(INDEX(#REF!,MATCH(P1564,#REF!,0)),FALSE)</f>
        <v>0</v>
      </c>
      <c r="R1564">
        <f t="shared" si="48"/>
        <v>0</v>
      </c>
      <c r="S1564" t="b">
        <f>OR(O1564="baseline_solved",IFERROR(INDEX(#REF!,MATCH(P1564,#REF!,0)),FALSE))</f>
        <v>0</v>
      </c>
      <c r="T1564">
        <f t="shared" si="49"/>
        <v>0</v>
      </c>
      <c r="U1564" t="s">
        <v>136</v>
      </c>
      <c r="V1564" t="b">
        <v>0</v>
      </c>
      <c r="W1564">
        <v>0</v>
      </c>
      <c r="X1564" t="b">
        <v>0</v>
      </c>
      <c r="Y1564">
        <v>0</v>
      </c>
      <c r="Z1564" t="b">
        <v>1</v>
      </c>
      <c r="AA1564">
        <v>1</v>
      </c>
      <c r="AB1564" t="b">
        <v>1</v>
      </c>
      <c r="AC1564">
        <v>1</v>
      </c>
      <c r="AD1564" t="s">
        <v>56</v>
      </c>
      <c r="AE1564" t="s">
        <v>137</v>
      </c>
      <c r="AF1564" t="s">
        <v>138</v>
      </c>
      <c r="AG1564" t="s">
        <v>139</v>
      </c>
      <c r="AJ1564" t="s">
        <v>53</v>
      </c>
      <c r="AL1564" t="s">
        <v>140</v>
      </c>
      <c r="AM1564" t="s">
        <v>50</v>
      </c>
      <c r="AO1564" t="s">
        <v>141</v>
      </c>
      <c r="AP1564" t="s">
        <v>50</v>
      </c>
      <c r="AR1564" t="s">
        <v>141</v>
      </c>
    </row>
    <row r="1565" spans="1:44" x14ac:dyDescent="0.25">
      <c r="A1565" t="s">
        <v>614</v>
      </c>
      <c r="B1565" t="s">
        <v>365</v>
      </c>
      <c r="C1565" t="s">
        <v>142</v>
      </c>
      <c r="D1565" t="s">
        <v>48</v>
      </c>
      <c r="E1565" t="s">
        <v>49</v>
      </c>
      <c r="F1565" t="s">
        <v>50</v>
      </c>
      <c r="G1565" t="s">
        <v>143</v>
      </c>
      <c r="H1565" t="s">
        <v>144</v>
      </c>
      <c r="I1565" t="s">
        <v>53</v>
      </c>
      <c r="J1565" t="s">
        <v>54</v>
      </c>
      <c r="K1565" t="s">
        <v>50</v>
      </c>
      <c r="L1565" t="s">
        <v>54</v>
      </c>
      <c r="M1565" t="s">
        <v>50</v>
      </c>
      <c r="N1565" t="s">
        <v>54</v>
      </c>
      <c r="O1565" t="s">
        <v>55</v>
      </c>
      <c r="P1565" t="s">
        <v>55</v>
      </c>
      <c r="Q1565" t="b">
        <f>IFERROR(INDEX(#REF!,MATCH(P1565,#REF!,0)),FALSE)</f>
        <v>0</v>
      </c>
      <c r="R1565">
        <f t="shared" si="48"/>
        <v>0</v>
      </c>
      <c r="S1565" t="b">
        <f>OR(O1565="baseline_solved",IFERROR(INDEX(#REF!,MATCH(P1565,#REF!,0)),FALSE))</f>
        <v>0</v>
      </c>
      <c r="T1565">
        <f t="shared" si="49"/>
        <v>0</v>
      </c>
      <c r="U1565" t="s">
        <v>56</v>
      </c>
      <c r="V1565" t="b">
        <v>0</v>
      </c>
      <c r="W1565">
        <v>0</v>
      </c>
      <c r="X1565" t="b">
        <v>0</v>
      </c>
      <c r="Y1565">
        <v>0</v>
      </c>
      <c r="Z1565" t="b">
        <v>1</v>
      </c>
      <c r="AA1565">
        <v>1</v>
      </c>
      <c r="AB1565" t="b">
        <v>1</v>
      </c>
      <c r="AC1565">
        <v>1</v>
      </c>
      <c r="AD1565" t="s">
        <v>56</v>
      </c>
      <c r="AE1565" t="s">
        <v>372</v>
      </c>
      <c r="AF1565" t="s">
        <v>372</v>
      </c>
      <c r="AG1565" t="s">
        <v>373</v>
      </c>
      <c r="AJ1565" t="s">
        <v>53</v>
      </c>
      <c r="AL1565" t="s">
        <v>145</v>
      </c>
      <c r="AM1565" t="s">
        <v>50</v>
      </c>
      <c r="AO1565" t="s">
        <v>374</v>
      </c>
      <c r="AP1565" t="s">
        <v>50</v>
      </c>
      <c r="AR1565" t="s">
        <v>374</v>
      </c>
    </row>
    <row r="1566" spans="1:44" x14ac:dyDescent="0.25">
      <c r="A1566" t="s">
        <v>614</v>
      </c>
      <c r="B1566" t="s">
        <v>365</v>
      </c>
      <c r="C1566" t="s">
        <v>146</v>
      </c>
      <c r="D1566" t="s">
        <v>48</v>
      </c>
      <c r="E1566" t="s">
        <v>49</v>
      </c>
      <c r="F1566" t="s">
        <v>50</v>
      </c>
      <c r="G1566" t="s">
        <v>147</v>
      </c>
      <c r="H1566" t="s">
        <v>148</v>
      </c>
      <c r="I1566" t="s">
        <v>53</v>
      </c>
      <c r="J1566" t="s">
        <v>54</v>
      </c>
      <c r="L1566" t="s">
        <v>86</v>
      </c>
      <c r="N1566" t="s">
        <v>86</v>
      </c>
      <c r="O1566" t="s">
        <v>88</v>
      </c>
      <c r="P1566" t="s">
        <v>88</v>
      </c>
      <c r="Q1566" t="b">
        <f>IFERROR(INDEX(#REF!,MATCH(P1566,#REF!,0)),FALSE)</f>
        <v>0</v>
      </c>
      <c r="R1566">
        <f t="shared" si="48"/>
        <v>0</v>
      </c>
      <c r="S1566" t="b">
        <f>OR(O1566="baseline_solved",IFERROR(INDEX(#REF!,MATCH(P1566,#REF!,0)),FALSE))</f>
        <v>0</v>
      </c>
      <c r="T1566">
        <f t="shared" si="49"/>
        <v>0</v>
      </c>
      <c r="V1566" t="b">
        <v>0</v>
      </c>
      <c r="W1566">
        <v>0</v>
      </c>
      <c r="X1566" t="b">
        <v>0</v>
      </c>
      <c r="Y1566">
        <v>0</v>
      </c>
      <c r="Z1566" t="b">
        <v>0</v>
      </c>
      <c r="AA1566">
        <v>0</v>
      </c>
      <c r="AB1566" t="b">
        <v>0</v>
      </c>
      <c r="AC1566">
        <v>0</v>
      </c>
      <c r="AE1566" t="s">
        <v>366</v>
      </c>
      <c r="AJ1566" t="s">
        <v>53</v>
      </c>
      <c r="AL1566" t="s">
        <v>149</v>
      </c>
    </row>
    <row r="1567" spans="1:44" x14ac:dyDescent="0.25">
      <c r="A1567" t="s">
        <v>614</v>
      </c>
      <c r="B1567" t="s">
        <v>365</v>
      </c>
      <c r="C1567" t="s">
        <v>150</v>
      </c>
      <c r="D1567" t="s">
        <v>48</v>
      </c>
      <c r="E1567" t="s">
        <v>49</v>
      </c>
      <c r="F1567" t="s">
        <v>50</v>
      </c>
      <c r="G1567" t="s">
        <v>151</v>
      </c>
      <c r="H1567" t="s">
        <v>152</v>
      </c>
      <c r="I1567" t="s">
        <v>53</v>
      </c>
      <c r="J1567" t="s">
        <v>54</v>
      </c>
      <c r="K1567" t="s">
        <v>50</v>
      </c>
      <c r="L1567" t="s">
        <v>54</v>
      </c>
      <c r="M1567" t="s">
        <v>50</v>
      </c>
      <c r="N1567" t="s">
        <v>54</v>
      </c>
      <c r="O1567" t="s">
        <v>135</v>
      </c>
      <c r="P1567" t="s">
        <v>55</v>
      </c>
      <c r="Q1567" t="b">
        <f>IFERROR(INDEX(#REF!,MATCH(P1567,#REF!,0)),FALSE)</f>
        <v>0</v>
      </c>
      <c r="R1567">
        <f t="shared" si="48"/>
        <v>0</v>
      </c>
      <c r="S1567" t="b">
        <f>OR(O1567="baseline_solved",IFERROR(INDEX(#REF!,MATCH(P1567,#REF!,0)),FALSE))</f>
        <v>0</v>
      </c>
      <c r="T1567">
        <f t="shared" si="49"/>
        <v>0</v>
      </c>
      <c r="U1567" t="s">
        <v>136</v>
      </c>
      <c r="V1567" t="b">
        <v>0</v>
      </c>
      <c r="W1567">
        <v>0</v>
      </c>
      <c r="X1567" t="b">
        <v>0</v>
      </c>
      <c r="Y1567">
        <v>0</v>
      </c>
      <c r="Z1567" t="b">
        <v>1</v>
      </c>
      <c r="AA1567">
        <v>1</v>
      </c>
      <c r="AB1567" t="b">
        <v>1</v>
      </c>
      <c r="AC1567">
        <v>1</v>
      </c>
      <c r="AD1567" t="s">
        <v>56</v>
      </c>
      <c r="AE1567" t="s">
        <v>378</v>
      </c>
      <c r="AF1567" t="s">
        <v>379</v>
      </c>
      <c r="AG1567" t="s">
        <v>380</v>
      </c>
      <c r="AJ1567" t="s">
        <v>53</v>
      </c>
      <c r="AL1567" t="s">
        <v>153</v>
      </c>
      <c r="AM1567" t="s">
        <v>50</v>
      </c>
      <c r="AO1567" t="s">
        <v>153</v>
      </c>
      <c r="AP1567" t="s">
        <v>50</v>
      </c>
      <c r="AR1567" t="s">
        <v>153</v>
      </c>
    </row>
    <row r="1568" spans="1:44" x14ac:dyDescent="0.25">
      <c r="A1568" t="s">
        <v>614</v>
      </c>
      <c r="B1568" t="s">
        <v>365</v>
      </c>
      <c r="C1568" t="s">
        <v>154</v>
      </c>
      <c r="D1568" t="s">
        <v>48</v>
      </c>
      <c r="E1568" t="s">
        <v>49</v>
      </c>
      <c r="F1568" t="s">
        <v>50</v>
      </c>
      <c r="G1568" t="s">
        <v>155</v>
      </c>
      <c r="H1568" t="s">
        <v>156</v>
      </c>
      <c r="I1568" t="s">
        <v>53</v>
      </c>
      <c r="J1568" t="s">
        <v>54</v>
      </c>
      <c r="L1568" t="s">
        <v>86</v>
      </c>
      <c r="N1568" t="s">
        <v>86</v>
      </c>
      <c r="O1568" t="s">
        <v>88</v>
      </c>
      <c r="P1568" t="s">
        <v>88</v>
      </c>
      <c r="Q1568" t="b">
        <f>IFERROR(INDEX(#REF!,MATCH(P1568,#REF!,0)),FALSE)</f>
        <v>0</v>
      </c>
      <c r="R1568">
        <f t="shared" si="48"/>
        <v>0</v>
      </c>
      <c r="S1568" t="b">
        <f>OR(O1568="baseline_solved",IFERROR(INDEX(#REF!,MATCH(P1568,#REF!,0)),FALSE))</f>
        <v>0</v>
      </c>
      <c r="T1568">
        <f t="shared" si="49"/>
        <v>0</v>
      </c>
      <c r="V1568" t="b">
        <v>0</v>
      </c>
      <c r="W1568">
        <v>0</v>
      </c>
      <c r="X1568" t="b">
        <v>0</v>
      </c>
      <c r="Y1568">
        <v>0</v>
      </c>
      <c r="Z1568" t="b">
        <v>0</v>
      </c>
      <c r="AA1568">
        <v>0</v>
      </c>
      <c r="AB1568" t="b">
        <v>0</v>
      </c>
      <c r="AC1568">
        <v>0</v>
      </c>
      <c r="AE1568" t="s">
        <v>366</v>
      </c>
      <c r="AJ1568" t="s">
        <v>53</v>
      </c>
      <c r="AL1568" t="s">
        <v>159</v>
      </c>
    </row>
    <row r="1569" spans="1:44" x14ac:dyDescent="0.25">
      <c r="A1569" t="s">
        <v>614</v>
      </c>
      <c r="B1569" t="s">
        <v>365</v>
      </c>
      <c r="C1569" t="s">
        <v>160</v>
      </c>
      <c r="D1569" t="s">
        <v>48</v>
      </c>
      <c r="E1569" t="s">
        <v>49</v>
      </c>
      <c r="F1569" t="s">
        <v>50</v>
      </c>
      <c r="G1569" t="s">
        <v>161</v>
      </c>
      <c r="H1569" t="s">
        <v>162</v>
      </c>
      <c r="I1569" t="s">
        <v>53</v>
      </c>
      <c r="J1569" t="s">
        <v>54</v>
      </c>
      <c r="K1569" t="s">
        <v>53</v>
      </c>
      <c r="L1569" t="s">
        <v>54</v>
      </c>
      <c r="M1569" t="s">
        <v>53</v>
      </c>
      <c r="N1569" t="s">
        <v>54</v>
      </c>
      <c r="O1569" t="s">
        <v>98</v>
      </c>
      <c r="P1569" t="s">
        <v>98</v>
      </c>
      <c r="Q1569" t="b">
        <f>IFERROR(INDEX(#REF!,MATCH(P1569,#REF!,0)),FALSE)</f>
        <v>0</v>
      </c>
      <c r="R1569">
        <f t="shared" si="48"/>
        <v>0</v>
      </c>
      <c r="S1569" t="b">
        <f>OR(O1569="baseline_solved",IFERROR(INDEX(#REF!,MATCH(P1569,#REF!,0)),FALSE))</f>
        <v>0</v>
      </c>
      <c r="T1569">
        <f t="shared" si="49"/>
        <v>0</v>
      </c>
      <c r="V1569" t="b">
        <v>0</v>
      </c>
      <c r="W1569">
        <v>0</v>
      </c>
      <c r="X1569" t="b">
        <v>0</v>
      </c>
      <c r="Y1569">
        <v>0</v>
      </c>
      <c r="Z1569" t="b">
        <v>0</v>
      </c>
      <c r="AA1569">
        <v>0</v>
      </c>
      <c r="AB1569" t="b">
        <v>0</v>
      </c>
      <c r="AC1569">
        <v>0</v>
      </c>
      <c r="AE1569" t="s">
        <v>163</v>
      </c>
      <c r="AF1569" t="s">
        <v>163</v>
      </c>
      <c r="AG1569" t="s">
        <v>164</v>
      </c>
      <c r="AJ1569" t="s">
        <v>53</v>
      </c>
      <c r="AL1569" t="s">
        <v>165</v>
      </c>
      <c r="AM1569" t="s">
        <v>53</v>
      </c>
      <c r="AO1569" t="s">
        <v>165</v>
      </c>
      <c r="AP1569" t="s">
        <v>53</v>
      </c>
      <c r="AR1569" t="s">
        <v>165</v>
      </c>
    </row>
    <row r="1570" spans="1:44" x14ac:dyDescent="0.25">
      <c r="A1570" t="s">
        <v>614</v>
      </c>
      <c r="B1570" t="s">
        <v>365</v>
      </c>
      <c r="C1570" t="s">
        <v>166</v>
      </c>
      <c r="D1570" t="s">
        <v>48</v>
      </c>
      <c r="E1570" t="s">
        <v>49</v>
      </c>
      <c r="F1570" t="s">
        <v>50</v>
      </c>
      <c r="G1570" t="s">
        <v>167</v>
      </c>
      <c r="H1570" t="s">
        <v>168</v>
      </c>
      <c r="I1570" t="s">
        <v>53</v>
      </c>
      <c r="J1570" t="s">
        <v>54</v>
      </c>
      <c r="K1570" t="s">
        <v>50</v>
      </c>
      <c r="L1570" t="s">
        <v>54</v>
      </c>
      <c r="M1570" t="s">
        <v>50</v>
      </c>
      <c r="N1570" t="s">
        <v>54</v>
      </c>
      <c r="O1570" t="s">
        <v>55</v>
      </c>
      <c r="P1570" t="s">
        <v>55</v>
      </c>
      <c r="Q1570" t="b">
        <f>IFERROR(INDEX(#REF!,MATCH(P1570,#REF!,0)),FALSE)</f>
        <v>0</v>
      </c>
      <c r="R1570">
        <f t="shared" si="48"/>
        <v>0</v>
      </c>
      <c r="S1570" t="b">
        <f>OR(O1570="baseline_solved",IFERROR(INDEX(#REF!,MATCH(P1570,#REF!,0)),FALSE))</f>
        <v>0</v>
      </c>
      <c r="T1570">
        <f t="shared" si="49"/>
        <v>0</v>
      </c>
      <c r="U1570" t="s">
        <v>56</v>
      </c>
      <c r="V1570" t="b">
        <v>0</v>
      </c>
      <c r="W1570">
        <v>0</v>
      </c>
      <c r="X1570" t="b">
        <v>0</v>
      </c>
      <c r="Y1570">
        <v>0</v>
      </c>
      <c r="Z1570" t="b">
        <v>1</v>
      </c>
      <c r="AA1570">
        <v>1</v>
      </c>
      <c r="AB1570" t="b">
        <v>1</v>
      </c>
      <c r="AC1570">
        <v>1</v>
      </c>
      <c r="AD1570" t="s">
        <v>56</v>
      </c>
      <c r="AE1570" t="s">
        <v>169</v>
      </c>
      <c r="AF1570" t="s">
        <v>169</v>
      </c>
      <c r="AG1570" t="s">
        <v>170</v>
      </c>
      <c r="AJ1570" t="s">
        <v>53</v>
      </c>
      <c r="AL1570" t="s">
        <v>171</v>
      </c>
      <c r="AM1570" t="s">
        <v>50</v>
      </c>
      <c r="AO1570" t="s">
        <v>171</v>
      </c>
      <c r="AP1570" t="s">
        <v>50</v>
      </c>
      <c r="AR1570" t="s">
        <v>171</v>
      </c>
    </row>
    <row r="1571" spans="1:44" x14ac:dyDescent="0.25">
      <c r="A1571" t="s">
        <v>614</v>
      </c>
      <c r="B1571" t="s">
        <v>365</v>
      </c>
      <c r="C1571" t="s">
        <v>172</v>
      </c>
      <c r="D1571" t="s">
        <v>61</v>
      </c>
      <c r="E1571" t="s">
        <v>173</v>
      </c>
      <c r="F1571" t="s">
        <v>50</v>
      </c>
      <c r="G1571" t="s">
        <v>174</v>
      </c>
      <c r="H1571" t="s">
        <v>175</v>
      </c>
      <c r="I1571" t="s">
        <v>53</v>
      </c>
      <c r="J1571" t="s">
        <v>54</v>
      </c>
      <c r="L1571" t="s">
        <v>86</v>
      </c>
      <c r="N1571" t="s">
        <v>86</v>
      </c>
      <c r="O1571" t="s">
        <v>88</v>
      </c>
      <c r="P1571" t="s">
        <v>88</v>
      </c>
      <c r="Q1571" t="b">
        <f>IFERROR(INDEX(#REF!,MATCH(P1571,#REF!,0)),FALSE)</f>
        <v>0</v>
      </c>
      <c r="R1571">
        <f t="shared" si="48"/>
        <v>0</v>
      </c>
      <c r="S1571" t="b">
        <f>OR(O1571="baseline_solved",IFERROR(INDEX(#REF!,MATCH(P1571,#REF!,0)),FALSE))</f>
        <v>0</v>
      </c>
      <c r="T1571">
        <f t="shared" si="49"/>
        <v>0</v>
      </c>
      <c r="V1571" t="b">
        <v>0</v>
      </c>
      <c r="W1571">
        <v>0</v>
      </c>
      <c r="X1571" t="b">
        <v>0</v>
      </c>
      <c r="Y1571">
        <v>0</v>
      </c>
      <c r="Z1571" t="b">
        <v>0</v>
      </c>
      <c r="AA1571">
        <v>0</v>
      </c>
      <c r="AB1571" t="b">
        <v>0</v>
      </c>
      <c r="AC1571">
        <v>0</v>
      </c>
      <c r="AE1571" t="s">
        <v>366</v>
      </c>
      <c r="AJ1571" t="s">
        <v>53</v>
      </c>
      <c r="AL1571" t="s">
        <v>178</v>
      </c>
    </row>
    <row r="1572" spans="1:44" x14ac:dyDescent="0.25">
      <c r="A1572" t="s">
        <v>614</v>
      </c>
      <c r="B1572" t="s">
        <v>365</v>
      </c>
      <c r="C1572" t="s">
        <v>180</v>
      </c>
      <c r="D1572" t="s">
        <v>48</v>
      </c>
      <c r="E1572" t="s">
        <v>49</v>
      </c>
      <c r="F1572" t="s">
        <v>50</v>
      </c>
      <c r="G1572" t="s">
        <v>181</v>
      </c>
      <c r="H1572" t="s">
        <v>182</v>
      </c>
      <c r="I1572" t="s">
        <v>53</v>
      </c>
      <c r="J1572" t="s">
        <v>54</v>
      </c>
      <c r="K1572" t="s">
        <v>53</v>
      </c>
      <c r="L1572" t="s">
        <v>54</v>
      </c>
      <c r="M1572" t="s">
        <v>53</v>
      </c>
      <c r="N1572" t="s">
        <v>54</v>
      </c>
      <c r="O1572" t="s">
        <v>98</v>
      </c>
      <c r="P1572" t="s">
        <v>98</v>
      </c>
      <c r="Q1572" t="b">
        <f>IFERROR(INDEX(#REF!,MATCH(P1572,#REF!,0)),FALSE)</f>
        <v>0</v>
      </c>
      <c r="R1572">
        <f t="shared" si="48"/>
        <v>0</v>
      </c>
      <c r="S1572" t="b">
        <f>OR(O1572="baseline_solved",IFERROR(INDEX(#REF!,MATCH(P1572,#REF!,0)),FALSE))</f>
        <v>0</v>
      </c>
      <c r="T1572">
        <f t="shared" si="49"/>
        <v>0</v>
      </c>
      <c r="V1572" t="b">
        <v>0</v>
      </c>
      <c r="W1572">
        <v>0</v>
      </c>
      <c r="X1572" t="b">
        <v>0</v>
      </c>
      <c r="Y1572">
        <v>0</v>
      </c>
      <c r="Z1572" t="b">
        <v>0</v>
      </c>
      <c r="AA1572">
        <v>0</v>
      </c>
      <c r="AB1572" t="b">
        <v>0</v>
      </c>
      <c r="AC1572">
        <v>0</v>
      </c>
      <c r="AE1572" t="s">
        <v>460</v>
      </c>
      <c r="AF1572" t="s">
        <v>461</v>
      </c>
      <c r="AG1572" t="s">
        <v>462</v>
      </c>
      <c r="AJ1572" t="s">
        <v>53</v>
      </c>
      <c r="AL1572" t="s">
        <v>186</v>
      </c>
      <c r="AM1572" t="s">
        <v>53</v>
      </c>
      <c r="AO1572" t="s">
        <v>186</v>
      </c>
      <c r="AP1572" t="s">
        <v>53</v>
      </c>
      <c r="AR1572" t="s">
        <v>186</v>
      </c>
    </row>
    <row r="1573" spans="1:44" x14ac:dyDescent="0.25">
      <c r="A1573" t="s">
        <v>614</v>
      </c>
      <c r="B1573" t="s">
        <v>365</v>
      </c>
      <c r="C1573" t="s">
        <v>187</v>
      </c>
      <c r="D1573" t="s">
        <v>48</v>
      </c>
      <c r="E1573" t="s">
        <v>49</v>
      </c>
      <c r="F1573" t="s">
        <v>50</v>
      </c>
      <c r="G1573" t="s">
        <v>188</v>
      </c>
      <c r="H1573" t="s">
        <v>189</v>
      </c>
      <c r="I1573" t="s">
        <v>53</v>
      </c>
      <c r="J1573" t="s">
        <v>54</v>
      </c>
      <c r="K1573" t="s">
        <v>50</v>
      </c>
      <c r="L1573" t="s">
        <v>54</v>
      </c>
      <c r="M1573" t="s">
        <v>50</v>
      </c>
      <c r="N1573" t="s">
        <v>54</v>
      </c>
      <c r="O1573" t="s">
        <v>55</v>
      </c>
      <c r="P1573" t="s">
        <v>55</v>
      </c>
      <c r="Q1573" t="b">
        <f>IFERROR(INDEX(#REF!,MATCH(P1573,#REF!,0)),FALSE)</f>
        <v>0</v>
      </c>
      <c r="R1573">
        <f t="shared" si="48"/>
        <v>0</v>
      </c>
      <c r="S1573" t="b">
        <f>OR(O1573="baseline_solved",IFERROR(INDEX(#REF!,MATCH(P1573,#REF!,0)),FALSE))</f>
        <v>0</v>
      </c>
      <c r="T1573">
        <f t="shared" si="49"/>
        <v>0</v>
      </c>
      <c r="U1573" t="s">
        <v>56</v>
      </c>
      <c r="V1573" t="b">
        <v>0</v>
      </c>
      <c r="W1573">
        <v>0</v>
      </c>
      <c r="X1573" t="b">
        <v>0</v>
      </c>
      <c r="Y1573">
        <v>0</v>
      </c>
      <c r="Z1573" t="b">
        <v>1</v>
      </c>
      <c r="AA1573">
        <v>1</v>
      </c>
      <c r="AB1573" t="b">
        <v>1</v>
      </c>
      <c r="AC1573">
        <v>1</v>
      </c>
      <c r="AD1573" t="s">
        <v>56</v>
      </c>
      <c r="AE1573" t="s">
        <v>383</v>
      </c>
      <c r="AF1573" t="s">
        <v>383</v>
      </c>
      <c r="AG1573" t="s">
        <v>384</v>
      </c>
      <c r="AJ1573" t="s">
        <v>53</v>
      </c>
      <c r="AL1573" t="s">
        <v>190</v>
      </c>
      <c r="AM1573" t="s">
        <v>50</v>
      </c>
      <c r="AO1573" t="s">
        <v>385</v>
      </c>
      <c r="AP1573" t="s">
        <v>50</v>
      </c>
      <c r="AR1573" t="s">
        <v>385</v>
      </c>
    </row>
    <row r="1574" spans="1:44" x14ac:dyDescent="0.25">
      <c r="A1574" t="s">
        <v>614</v>
      </c>
      <c r="B1574" t="s">
        <v>365</v>
      </c>
      <c r="C1574" t="s">
        <v>191</v>
      </c>
      <c r="D1574" t="s">
        <v>61</v>
      </c>
      <c r="E1574" t="s">
        <v>62</v>
      </c>
      <c r="F1574" t="s">
        <v>50</v>
      </c>
      <c r="G1574" t="s">
        <v>192</v>
      </c>
      <c r="H1574" t="s">
        <v>193</v>
      </c>
      <c r="I1574" t="s">
        <v>53</v>
      </c>
      <c r="J1574" t="s">
        <v>54</v>
      </c>
      <c r="K1574" t="s">
        <v>50</v>
      </c>
      <c r="L1574" t="s">
        <v>54</v>
      </c>
      <c r="M1574" t="s">
        <v>50</v>
      </c>
      <c r="N1574" t="s">
        <v>54</v>
      </c>
      <c r="O1574" t="s">
        <v>55</v>
      </c>
      <c r="P1574" t="s">
        <v>55</v>
      </c>
      <c r="Q1574" t="b">
        <f>IFERROR(INDEX(#REF!,MATCH(P1574,#REF!,0)),FALSE)</f>
        <v>0</v>
      </c>
      <c r="R1574">
        <f t="shared" si="48"/>
        <v>0</v>
      </c>
      <c r="S1574" t="b">
        <f>OR(O1574="baseline_solved",IFERROR(INDEX(#REF!,MATCH(P1574,#REF!,0)),FALSE))</f>
        <v>0</v>
      </c>
      <c r="T1574">
        <f t="shared" si="49"/>
        <v>0</v>
      </c>
      <c r="U1574" t="s">
        <v>56</v>
      </c>
      <c r="V1574" t="b">
        <v>0</v>
      </c>
      <c r="W1574">
        <v>0</v>
      </c>
      <c r="X1574" t="b">
        <v>0</v>
      </c>
      <c r="Y1574">
        <v>0</v>
      </c>
      <c r="Z1574" t="b">
        <v>1</v>
      </c>
      <c r="AA1574">
        <v>1</v>
      </c>
      <c r="AB1574" t="b">
        <v>1</v>
      </c>
      <c r="AC1574">
        <v>1</v>
      </c>
      <c r="AD1574" t="s">
        <v>56</v>
      </c>
      <c r="AE1574" t="s">
        <v>194</v>
      </c>
      <c r="AF1574" t="s">
        <v>194</v>
      </c>
      <c r="AG1574" t="s">
        <v>195</v>
      </c>
      <c r="AJ1574" t="s">
        <v>53</v>
      </c>
      <c r="AL1574" t="s">
        <v>196</v>
      </c>
      <c r="AM1574" t="s">
        <v>50</v>
      </c>
      <c r="AO1574" t="s">
        <v>197</v>
      </c>
      <c r="AP1574" t="s">
        <v>50</v>
      </c>
      <c r="AR1574" t="s">
        <v>197</v>
      </c>
    </row>
    <row r="1575" spans="1:44" x14ac:dyDescent="0.25">
      <c r="A1575" t="s">
        <v>614</v>
      </c>
      <c r="B1575" t="s">
        <v>365</v>
      </c>
      <c r="C1575" t="s">
        <v>198</v>
      </c>
      <c r="D1575" t="s">
        <v>61</v>
      </c>
      <c r="E1575" t="s">
        <v>49</v>
      </c>
      <c r="F1575" t="s">
        <v>50</v>
      </c>
      <c r="G1575" t="s">
        <v>199</v>
      </c>
      <c r="H1575" t="s">
        <v>200</v>
      </c>
      <c r="I1575" t="s">
        <v>53</v>
      </c>
      <c r="J1575" t="s">
        <v>54</v>
      </c>
      <c r="K1575" t="s">
        <v>50</v>
      </c>
      <c r="L1575" t="s">
        <v>54</v>
      </c>
      <c r="M1575" t="s">
        <v>50</v>
      </c>
      <c r="N1575" t="s">
        <v>54</v>
      </c>
      <c r="O1575" t="s">
        <v>55</v>
      </c>
      <c r="P1575" t="s">
        <v>55</v>
      </c>
      <c r="Q1575" t="b">
        <f>IFERROR(INDEX(#REF!,MATCH(P1575,#REF!,0)),FALSE)</f>
        <v>0</v>
      </c>
      <c r="R1575">
        <f t="shared" si="48"/>
        <v>0</v>
      </c>
      <c r="S1575" t="b">
        <f>OR(O1575="baseline_solved",IFERROR(INDEX(#REF!,MATCH(P1575,#REF!,0)),FALSE))</f>
        <v>0</v>
      </c>
      <c r="T1575">
        <f t="shared" si="49"/>
        <v>0</v>
      </c>
      <c r="U1575" t="s">
        <v>56</v>
      </c>
      <c r="V1575" t="b">
        <v>0</v>
      </c>
      <c r="W1575">
        <v>0</v>
      </c>
      <c r="X1575" t="b">
        <v>0</v>
      </c>
      <c r="Y1575">
        <v>0</v>
      </c>
      <c r="Z1575" t="b">
        <v>1</v>
      </c>
      <c r="AA1575">
        <v>1</v>
      </c>
      <c r="AB1575" t="b">
        <v>1</v>
      </c>
      <c r="AC1575">
        <v>1</v>
      </c>
      <c r="AD1575" t="s">
        <v>56</v>
      </c>
      <c r="AE1575" t="s">
        <v>201</v>
      </c>
      <c r="AF1575" t="s">
        <v>201</v>
      </c>
      <c r="AG1575" t="s">
        <v>202</v>
      </c>
      <c r="AJ1575" t="s">
        <v>53</v>
      </c>
      <c r="AL1575" t="s">
        <v>203</v>
      </c>
      <c r="AM1575" t="s">
        <v>50</v>
      </c>
      <c r="AO1575" t="s">
        <v>204</v>
      </c>
      <c r="AP1575" t="s">
        <v>50</v>
      </c>
      <c r="AR1575" t="s">
        <v>204</v>
      </c>
    </row>
    <row r="1576" spans="1:44" x14ac:dyDescent="0.25">
      <c r="A1576" t="s">
        <v>614</v>
      </c>
      <c r="B1576" t="s">
        <v>365</v>
      </c>
      <c r="C1576" t="s">
        <v>205</v>
      </c>
      <c r="D1576" t="s">
        <v>61</v>
      </c>
      <c r="E1576" t="s">
        <v>62</v>
      </c>
      <c r="F1576" t="s">
        <v>50</v>
      </c>
      <c r="G1576" t="s">
        <v>206</v>
      </c>
      <c r="H1576" t="s">
        <v>207</v>
      </c>
      <c r="I1576" t="s">
        <v>53</v>
      </c>
      <c r="J1576" t="s">
        <v>54</v>
      </c>
      <c r="K1576" t="s">
        <v>50</v>
      </c>
      <c r="L1576" t="s">
        <v>54</v>
      </c>
      <c r="M1576" t="s">
        <v>50</v>
      </c>
      <c r="N1576" t="s">
        <v>54</v>
      </c>
      <c r="O1576" t="s">
        <v>55</v>
      </c>
      <c r="P1576" t="s">
        <v>55</v>
      </c>
      <c r="Q1576" t="b">
        <f>IFERROR(INDEX(#REF!,MATCH(P1576,#REF!,0)),FALSE)</f>
        <v>0</v>
      </c>
      <c r="R1576">
        <f t="shared" si="48"/>
        <v>0</v>
      </c>
      <c r="S1576" t="b">
        <f>OR(O1576="baseline_solved",IFERROR(INDEX(#REF!,MATCH(P1576,#REF!,0)),FALSE))</f>
        <v>0</v>
      </c>
      <c r="T1576">
        <f t="shared" si="49"/>
        <v>0</v>
      </c>
      <c r="U1576" t="s">
        <v>56</v>
      </c>
      <c r="V1576" t="b">
        <v>0</v>
      </c>
      <c r="W1576">
        <v>0</v>
      </c>
      <c r="X1576" t="b">
        <v>0</v>
      </c>
      <c r="Y1576">
        <v>0</v>
      </c>
      <c r="Z1576" t="b">
        <v>1</v>
      </c>
      <c r="AA1576">
        <v>1</v>
      </c>
      <c r="AB1576" t="b">
        <v>1</v>
      </c>
      <c r="AC1576">
        <v>1</v>
      </c>
      <c r="AD1576" t="s">
        <v>56</v>
      </c>
      <c r="AE1576" t="s">
        <v>208</v>
      </c>
      <c r="AF1576" t="s">
        <v>208</v>
      </c>
      <c r="AG1576" t="s">
        <v>209</v>
      </c>
      <c r="AJ1576" t="s">
        <v>53</v>
      </c>
      <c r="AL1576" t="s">
        <v>210</v>
      </c>
      <c r="AM1576" t="s">
        <v>50</v>
      </c>
      <c r="AO1576" t="s">
        <v>211</v>
      </c>
      <c r="AP1576" t="s">
        <v>50</v>
      </c>
      <c r="AR1576" t="s">
        <v>211</v>
      </c>
    </row>
    <row r="1577" spans="1:44" x14ac:dyDescent="0.25">
      <c r="A1577" t="s">
        <v>614</v>
      </c>
      <c r="B1577" t="s">
        <v>365</v>
      </c>
      <c r="C1577" t="s">
        <v>212</v>
      </c>
      <c r="D1577" t="s">
        <v>61</v>
      </c>
      <c r="E1577" t="s">
        <v>49</v>
      </c>
      <c r="F1577" t="s">
        <v>50</v>
      </c>
      <c r="G1577" t="s">
        <v>213</v>
      </c>
      <c r="H1577" t="s">
        <v>214</v>
      </c>
      <c r="I1577" t="s">
        <v>53</v>
      </c>
      <c r="J1577" t="s">
        <v>54</v>
      </c>
      <c r="L1577" t="s">
        <v>86</v>
      </c>
      <c r="N1577" t="s">
        <v>86</v>
      </c>
      <c r="O1577" t="s">
        <v>88</v>
      </c>
      <c r="P1577" t="s">
        <v>88</v>
      </c>
      <c r="Q1577" t="b">
        <f>IFERROR(INDEX(#REF!,MATCH(P1577,#REF!,0)),FALSE)</f>
        <v>0</v>
      </c>
      <c r="R1577">
        <f t="shared" si="48"/>
        <v>0</v>
      </c>
      <c r="S1577" t="b">
        <f>OR(O1577="baseline_solved",IFERROR(INDEX(#REF!,MATCH(P1577,#REF!,0)),FALSE))</f>
        <v>0</v>
      </c>
      <c r="T1577">
        <f t="shared" si="49"/>
        <v>0</v>
      </c>
      <c r="V1577" t="b">
        <v>0</v>
      </c>
      <c r="W1577">
        <v>0</v>
      </c>
      <c r="X1577" t="b">
        <v>0</v>
      </c>
      <c r="Y1577">
        <v>0</v>
      </c>
      <c r="Z1577" t="b">
        <v>0</v>
      </c>
      <c r="AA1577">
        <v>0</v>
      </c>
      <c r="AB1577" t="b">
        <v>0</v>
      </c>
      <c r="AC1577">
        <v>0</v>
      </c>
      <c r="AE1577" t="s">
        <v>366</v>
      </c>
      <c r="AJ1577" t="s">
        <v>53</v>
      </c>
      <c r="AL1577" t="s">
        <v>217</v>
      </c>
    </row>
    <row r="1578" spans="1:44" x14ac:dyDescent="0.25">
      <c r="A1578" t="s">
        <v>614</v>
      </c>
      <c r="B1578" t="s">
        <v>365</v>
      </c>
      <c r="C1578" t="s">
        <v>219</v>
      </c>
      <c r="D1578" t="s">
        <v>48</v>
      </c>
      <c r="E1578" t="s">
        <v>49</v>
      </c>
      <c r="F1578" t="s">
        <v>50</v>
      </c>
      <c r="G1578" t="s">
        <v>220</v>
      </c>
      <c r="H1578" t="s">
        <v>221</v>
      </c>
      <c r="I1578" t="s">
        <v>53</v>
      </c>
      <c r="J1578" t="s">
        <v>54</v>
      </c>
      <c r="K1578" t="s">
        <v>50</v>
      </c>
      <c r="L1578" t="s">
        <v>54</v>
      </c>
      <c r="M1578" t="s">
        <v>50</v>
      </c>
      <c r="N1578" t="s">
        <v>54</v>
      </c>
      <c r="O1578" t="s">
        <v>55</v>
      </c>
      <c r="P1578" t="s">
        <v>55</v>
      </c>
      <c r="Q1578" t="b">
        <f>IFERROR(INDEX(#REF!,MATCH(P1578,#REF!,0)),FALSE)</f>
        <v>0</v>
      </c>
      <c r="R1578">
        <f t="shared" si="48"/>
        <v>0</v>
      </c>
      <c r="S1578" t="b">
        <f>OR(O1578="baseline_solved",IFERROR(INDEX(#REF!,MATCH(P1578,#REF!,0)),FALSE))</f>
        <v>0</v>
      </c>
      <c r="T1578">
        <f t="shared" si="49"/>
        <v>0</v>
      </c>
      <c r="U1578" t="s">
        <v>56</v>
      </c>
      <c r="V1578" t="b">
        <v>0</v>
      </c>
      <c r="W1578">
        <v>0</v>
      </c>
      <c r="X1578" t="b">
        <v>0</v>
      </c>
      <c r="Y1578">
        <v>0</v>
      </c>
      <c r="Z1578" t="b">
        <v>1</v>
      </c>
      <c r="AA1578">
        <v>1</v>
      </c>
      <c r="AB1578" t="b">
        <v>1</v>
      </c>
      <c r="AC1578">
        <v>1</v>
      </c>
      <c r="AD1578" t="s">
        <v>56</v>
      </c>
      <c r="AE1578" t="s">
        <v>222</v>
      </c>
      <c r="AF1578" t="s">
        <v>222</v>
      </c>
      <c r="AG1578" t="s">
        <v>223</v>
      </c>
      <c r="AJ1578" t="s">
        <v>53</v>
      </c>
      <c r="AL1578" t="s">
        <v>224</v>
      </c>
      <c r="AM1578" t="s">
        <v>50</v>
      </c>
      <c r="AO1578" t="s">
        <v>224</v>
      </c>
      <c r="AP1578" t="s">
        <v>50</v>
      </c>
      <c r="AR1578" t="s">
        <v>224</v>
      </c>
    </row>
    <row r="1579" spans="1:44" x14ac:dyDescent="0.25">
      <c r="A1579" t="s">
        <v>614</v>
      </c>
      <c r="B1579" t="s">
        <v>365</v>
      </c>
      <c r="C1579" t="s">
        <v>225</v>
      </c>
      <c r="D1579" t="s">
        <v>61</v>
      </c>
      <c r="E1579" t="s">
        <v>62</v>
      </c>
      <c r="F1579" t="s">
        <v>50</v>
      </c>
      <c r="G1579" t="s">
        <v>226</v>
      </c>
      <c r="H1579" t="s">
        <v>227</v>
      </c>
      <c r="I1579" t="s">
        <v>53</v>
      </c>
      <c r="J1579" t="s">
        <v>54</v>
      </c>
      <c r="K1579" t="s">
        <v>50</v>
      </c>
      <c r="L1579" t="s">
        <v>54</v>
      </c>
      <c r="M1579" t="s">
        <v>50</v>
      </c>
      <c r="N1579" t="s">
        <v>54</v>
      </c>
      <c r="O1579" t="s">
        <v>55</v>
      </c>
      <c r="P1579" t="s">
        <v>55</v>
      </c>
      <c r="Q1579" t="b">
        <f>IFERROR(INDEX(#REF!,MATCH(P1579,#REF!,0)),FALSE)</f>
        <v>0</v>
      </c>
      <c r="R1579">
        <f t="shared" si="48"/>
        <v>0</v>
      </c>
      <c r="S1579" t="b">
        <f>OR(O1579="baseline_solved",IFERROR(INDEX(#REF!,MATCH(P1579,#REF!,0)),FALSE))</f>
        <v>0</v>
      </c>
      <c r="T1579">
        <f t="shared" si="49"/>
        <v>0</v>
      </c>
      <c r="U1579" t="s">
        <v>56</v>
      </c>
      <c r="V1579" t="b">
        <v>0</v>
      </c>
      <c r="W1579">
        <v>0</v>
      </c>
      <c r="X1579" t="b">
        <v>0</v>
      </c>
      <c r="Y1579">
        <v>0</v>
      </c>
      <c r="Z1579" t="b">
        <v>1</v>
      </c>
      <c r="AA1579">
        <v>1</v>
      </c>
      <c r="AB1579" t="b">
        <v>1</v>
      </c>
      <c r="AC1579">
        <v>1</v>
      </c>
      <c r="AD1579" t="s">
        <v>56</v>
      </c>
      <c r="AE1579" t="s">
        <v>228</v>
      </c>
      <c r="AF1579" t="s">
        <v>228</v>
      </c>
      <c r="AG1579" t="s">
        <v>229</v>
      </c>
      <c r="AJ1579" t="s">
        <v>53</v>
      </c>
      <c r="AL1579" t="s">
        <v>230</v>
      </c>
      <c r="AM1579" t="s">
        <v>50</v>
      </c>
      <c r="AO1579" t="s">
        <v>231</v>
      </c>
      <c r="AP1579" t="s">
        <v>50</v>
      </c>
      <c r="AR1579" t="s">
        <v>231</v>
      </c>
    </row>
    <row r="1580" spans="1:44" x14ac:dyDescent="0.25">
      <c r="A1580" t="s">
        <v>614</v>
      </c>
      <c r="B1580" t="s">
        <v>365</v>
      </c>
      <c r="C1580" t="s">
        <v>232</v>
      </c>
      <c r="D1580" t="s">
        <v>48</v>
      </c>
      <c r="E1580" t="s">
        <v>49</v>
      </c>
      <c r="F1580" t="s">
        <v>50</v>
      </c>
      <c r="G1580" t="s">
        <v>233</v>
      </c>
      <c r="H1580" t="s">
        <v>234</v>
      </c>
      <c r="I1580" t="s">
        <v>53</v>
      </c>
      <c r="J1580" t="s">
        <v>54</v>
      </c>
      <c r="K1580" t="s">
        <v>50</v>
      </c>
      <c r="L1580" t="s">
        <v>54</v>
      </c>
      <c r="M1580" t="s">
        <v>50</v>
      </c>
      <c r="N1580" t="s">
        <v>54</v>
      </c>
      <c r="O1580" t="s">
        <v>55</v>
      </c>
      <c r="P1580" t="s">
        <v>55</v>
      </c>
      <c r="Q1580" t="b">
        <f>IFERROR(INDEX(#REF!,MATCH(P1580,#REF!,0)),FALSE)</f>
        <v>0</v>
      </c>
      <c r="R1580">
        <f t="shared" si="48"/>
        <v>0</v>
      </c>
      <c r="S1580" t="b">
        <f>OR(O1580="baseline_solved",IFERROR(INDEX(#REF!,MATCH(P1580,#REF!,0)),FALSE))</f>
        <v>0</v>
      </c>
      <c r="T1580">
        <f t="shared" si="49"/>
        <v>0</v>
      </c>
      <c r="U1580" t="s">
        <v>56</v>
      </c>
      <c r="V1580" t="b">
        <v>0</v>
      </c>
      <c r="W1580">
        <v>0</v>
      </c>
      <c r="X1580" t="b">
        <v>0</v>
      </c>
      <c r="Y1580">
        <v>0</v>
      </c>
      <c r="Z1580" t="b">
        <v>1</v>
      </c>
      <c r="AA1580">
        <v>1</v>
      </c>
      <c r="AB1580" t="b">
        <v>1</v>
      </c>
      <c r="AC1580">
        <v>1</v>
      </c>
      <c r="AD1580" t="s">
        <v>56</v>
      </c>
      <c r="AE1580" t="s">
        <v>420</v>
      </c>
      <c r="AF1580" t="s">
        <v>420</v>
      </c>
      <c r="AG1580" t="s">
        <v>421</v>
      </c>
      <c r="AJ1580" t="s">
        <v>53</v>
      </c>
      <c r="AL1580" t="s">
        <v>235</v>
      </c>
      <c r="AM1580" t="s">
        <v>50</v>
      </c>
      <c r="AO1580" t="s">
        <v>422</v>
      </c>
      <c r="AP1580" t="s">
        <v>50</v>
      </c>
      <c r="AR1580" t="s">
        <v>422</v>
      </c>
    </row>
    <row r="1581" spans="1:44" x14ac:dyDescent="0.25">
      <c r="A1581" t="s">
        <v>614</v>
      </c>
      <c r="B1581" t="s">
        <v>365</v>
      </c>
      <c r="C1581" t="s">
        <v>236</v>
      </c>
      <c r="D1581" t="s">
        <v>61</v>
      </c>
      <c r="E1581" t="s">
        <v>62</v>
      </c>
      <c r="F1581" t="s">
        <v>50</v>
      </c>
      <c r="G1581" t="s">
        <v>237</v>
      </c>
      <c r="H1581" t="s">
        <v>238</v>
      </c>
      <c r="I1581" t="s">
        <v>53</v>
      </c>
      <c r="J1581" t="s">
        <v>54</v>
      </c>
      <c r="K1581" t="s">
        <v>50</v>
      </c>
      <c r="L1581" t="s">
        <v>54</v>
      </c>
      <c r="M1581" t="s">
        <v>50</v>
      </c>
      <c r="N1581" t="s">
        <v>54</v>
      </c>
      <c r="O1581" t="s">
        <v>55</v>
      </c>
      <c r="P1581" t="s">
        <v>55</v>
      </c>
      <c r="Q1581" t="b">
        <f>IFERROR(INDEX(#REF!,MATCH(P1581,#REF!,0)),FALSE)</f>
        <v>0</v>
      </c>
      <c r="R1581">
        <f t="shared" si="48"/>
        <v>0</v>
      </c>
      <c r="S1581" t="b">
        <f>OR(O1581="baseline_solved",IFERROR(INDEX(#REF!,MATCH(P1581,#REF!,0)),FALSE))</f>
        <v>0</v>
      </c>
      <c r="T1581">
        <f t="shared" si="49"/>
        <v>0</v>
      </c>
      <c r="U1581" t="s">
        <v>56</v>
      </c>
      <c r="V1581" t="b">
        <v>0</v>
      </c>
      <c r="W1581">
        <v>0</v>
      </c>
      <c r="X1581" t="b">
        <v>0</v>
      </c>
      <c r="Y1581">
        <v>0</v>
      </c>
      <c r="Z1581" t="b">
        <v>1</v>
      </c>
      <c r="AA1581">
        <v>1</v>
      </c>
      <c r="AB1581" t="b">
        <v>1</v>
      </c>
      <c r="AC1581">
        <v>1</v>
      </c>
      <c r="AD1581" t="s">
        <v>56</v>
      </c>
      <c r="AE1581" t="s">
        <v>239</v>
      </c>
      <c r="AF1581" t="s">
        <v>239</v>
      </c>
      <c r="AG1581" t="s">
        <v>240</v>
      </c>
      <c r="AJ1581" t="s">
        <v>53</v>
      </c>
      <c r="AL1581" t="s">
        <v>241</v>
      </c>
      <c r="AM1581" t="s">
        <v>50</v>
      </c>
      <c r="AO1581" t="s">
        <v>242</v>
      </c>
      <c r="AP1581" t="s">
        <v>50</v>
      </c>
      <c r="AR1581" t="s">
        <v>242</v>
      </c>
    </row>
    <row r="1582" spans="1:44" x14ac:dyDescent="0.25">
      <c r="A1582" t="s">
        <v>614</v>
      </c>
      <c r="B1582" t="s">
        <v>365</v>
      </c>
      <c r="C1582" t="s">
        <v>243</v>
      </c>
      <c r="D1582" t="s">
        <v>61</v>
      </c>
      <c r="E1582" t="s">
        <v>62</v>
      </c>
      <c r="F1582" t="s">
        <v>50</v>
      </c>
      <c r="G1582" t="s">
        <v>244</v>
      </c>
      <c r="H1582" t="s">
        <v>245</v>
      </c>
      <c r="I1582" t="s">
        <v>53</v>
      </c>
      <c r="J1582" t="s">
        <v>54</v>
      </c>
      <c r="K1582" t="s">
        <v>50</v>
      </c>
      <c r="L1582" t="s">
        <v>54</v>
      </c>
      <c r="M1582" t="s">
        <v>50</v>
      </c>
      <c r="N1582" t="s">
        <v>54</v>
      </c>
      <c r="O1582" t="s">
        <v>55</v>
      </c>
      <c r="P1582" t="s">
        <v>55</v>
      </c>
      <c r="Q1582" t="b">
        <f>IFERROR(INDEX(#REF!,MATCH(P1582,#REF!,0)),FALSE)</f>
        <v>0</v>
      </c>
      <c r="R1582">
        <f t="shared" si="48"/>
        <v>0</v>
      </c>
      <c r="S1582" t="b">
        <f>OR(O1582="baseline_solved",IFERROR(INDEX(#REF!,MATCH(P1582,#REF!,0)),FALSE))</f>
        <v>0</v>
      </c>
      <c r="T1582">
        <f t="shared" si="49"/>
        <v>0</v>
      </c>
      <c r="U1582" t="s">
        <v>56</v>
      </c>
      <c r="V1582" t="b">
        <v>0</v>
      </c>
      <c r="W1582">
        <v>0</v>
      </c>
      <c r="X1582" t="b">
        <v>0</v>
      </c>
      <c r="Y1582">
        <v>0</v>
      </c>
      <c r="Z1582" t="b">
        <v>1</v>
      </c>
      <c r="AA1582">
        <v>1</v>
      </c>
      <c r="AB1582" t="b">
        <v>1</v>
      </c>
      <c r="AC1582">
        <v>1</v>
      </c>
      <c r="AD1582" t="s">
        <v>56</v>
      </c>
      <c r="AE1582" t="s">
        <v>246</v>
      </c>
      <c r="AF1582" t="s">
        <v>246</v>
      </c>
      <c r="AG1582" t="s">
        <v>247</v>
      </c>
      <c r="AJ1582" t="s">
        <v>53</v>
      </c>
      <c r="AL1582" t="s">
        <v>248</v>
      </c>
      <c r="AM1582" t="s">
        <v>50</v>
      </c>
      <c r="AO1582" t="s">
        <v>249</v>
      </c>
      <c r="AP1582" t="s">
        <v>50</v>
      </c>
      <c r="AR1582" t="s">
        <v>249</v>
      </c>
    </row>
    <row r="1583" spans="1:44" x14ac:dyDescent="0.25">
      <c r="A1583" t="s">
        <v>614</v>
      </c>
      <c r="B1583" t="s">
        <v>365</v>
      </c>
      <c r="C1583" t="s">
        <v>250</v>
      </c>
      <c r="D1583" t="s">
        <v>61</v>
      </c>
      <c r="E1583" t="s">
        <v>49</v>
      </c>
      <c r="F1583" t="s">
        <v>50</v>
      </c>
      <c r="G1583" t="s">
        <v>251</v>
      </c>
      <c r="H1583" t="s">
        <v>252</v>
      </c>
      <c r="I1583" t="s">
        <v>53</v>
      </c>
      <c r="J1583" t="s">
        <v>54</v>
      </c>
      <c r="L1583" t="s">
        <v>86</v>
      </c>
      <c r="N1583" t="s">
        <v>86</v>
      </c>
      <c r="O1583" t="s">
        <v>88</v>
      </c>
      <c r="P1583" t="s">
        <v>88</v>
      </c>
      <c r="Q1583" t="b">
        <f>IFERROR(INDEX(#REF!,MATCH(P1583,#REF!,0)),FALSE)</f>
        <v>0</v>
      </c>
      <c r="R1583">
        <f t="shared" si="48"/>
        <v>0</v>
      </c>
      <c r="S1583" t="b">
        <f>OR(O1583="baseline_solved",IFERROR(INDEX(#REF!,MATCH(P1583,#REF!,0)),FALSE))</f>
        <v>0</v>
      </c>
      <c r="T1583">
        <f t="shared" si="49"/>
        <v>0</v>
      </c>
      <c r="V1583" t="b">
        <v>0</v>
      </c>
      <c r="W1583">
        <v>0</v>
      </c>
      <c r="X1583" t="b">
        <v>0</v>
      </c>
      <c r="Y1583">
        <v>0</v>
      </c>
      <c r="Z1583" t="b">
        <v>0</v>
      </c>
      <c r="AA1583">
        <v>0</v>
      </c>
      <c r="AB1583" t="b">
        <v>0</v>
      </c>
      <c r="AC1583">
        <v>0</v>
      </c>
      <c r="AE1583" t="s">
        <v>366</v>
      </c>
      <c r="AJ1583" t="s">
        <v>53</v>
      </c>
      <c r="AL1583" t="s">
        <v>255</v>
      </c>
    </row>
    <row r="1584" spans="1:44" x14ac:dyDescent="0.25">
      <c r="A1584" t="s">
        <v>614</v>
      </c>
      <c r="B1584" t="s">
        <v>365</v>
      </c>
      <c r="C1584" t="s">
        <v>257</v>
      </c>
      <c r="D1584" t="s">
        <v>61</v>
      </c>
      <c r="E1584" t="s">
        <v>62</v>
      </c>
      <c r="F1584" t="s">
        <v>50</v>
      </c>
      <c r="G1584" t="s">
        <v>258</v>
      </c>
      <c r="H1584" t="s">
        <v>259</v>
      </c>
      <c r="I1584" t="s">
        <v>53</v>
      </c>
      <c r="J1584" t="s">
        <v>54</v>
      </c>
      <c r="K1584" t="s">
        <v>50</v>
      </c>
      <c r="L1584" t="s">
        <v>54</v>
      </c>
      <c r="M1584" t="s">
        <v>50</v>
      </c>
      <c r="N1584" t="s">
        <v>54</v>
      </c>
      <c r="O1584" t="s">
        <v>55</v>
      </c>
      <c r="P1584" t="s">
        <v>55</v>
      </c>
      <c r="Q1584" t="b">
        <f>IFERROR(INDEX(#REF!,MATCH(P1584,#REF!,0)),FALSE)</f>
        <v>0</v>
      </c>
      <c r="R1584">
        <f t="shared" si="48"/>
        <v>0</v>
      </c>
      <c r="S1584" t="b">
        <f>OR(O1584="baseline_solved",IFERROR(INDEX(#REF!,MATCH(P1584,#REF!,0)),FALSE))</f>
        <v>0</v>
      </c>
      <c r="T1584">
        <f t="shared" si="49"/>
        <v>0</v>
      </c>
      <c r="U1584" t="s">
        <v>56</v>
      </c>
      <c r="V1584" t="b">
        <v>0</v>
      </c>
      <c r="W1584">
        <v>0</v>
      </c>
      <c r="X1584" t="b">
        <v>0</v>
      </c>
      <c r="Y1584">
        <v>0</v>
      </c>
      <c r="Z1584" t="b">
        <v>1</v>
      </c>
      <c r="AA1584">
        <v>1</v>
      </c>
      <c r="AB1584" t="b">
        <v>1</v>
      </c>
      <c r="AC1584">
        <v>1</v>
      </c>
      <c r="AD1584" t="s">
        <v>56</v>
      </c>
      <c r="AE1584" t="s">
        <v>260</v>
      </c>
      <c r="AF1584" t="s">
        <v>260</v>
      </c>
      <c r="AG1584" t="s">
        <v>261</v>
      </c>
      <c r="AJ1584" t="s">
        <v>53</v>
      </c>
      <c r="AL1584" t="s">
        <v>262</v>
      </c>
      <c r="AM1584" t="s">
        <v>50</v>
      </c>
      <c r="AO1584" t="s">
        <v>263</v>
      </c>
      <c r="AP1584" t="s">
        <v>50</v>
      </c>
      <c r="AR1584" t="s">
        <v>263</v>
      </c>
    </row>
    <row r="1585" spans="1:44" x14ac:dyDescent="0.25">
      <c r="A1585" t="s">
        <v>614</v>
      </c>
      <c r="B1585" t="s">
        <v>365</v>
      </c>
      <c r="C1585" t="s">
        <v>264</v>
      </c>
      <c r="D1585" t="s">
        <v>61</v>
      </c>
      <c r="E1585" t="s">
        <v>49</v>
      </c>
      <c r="F1585" t="s">
        <v>50</v>
      </c>
      <c r="G1585" t="s">
        <v>265</v>
      </c>
      <c r="H1585" t="s">
        <v>266</v>
      </c>
      <c r="I1585" t="s">
        <v>53</v>
      </c>
      <c r="J1585" t="s">
        <v>54</v>
      </c>
      <c r="K1585" t="s">
        <v>50</v>
      </c>
      <c r="L1585" t="s">
        <v>54</v>
      </c>
      <c r="M1585" t="s">
        <v>50</v>
      </c>
      <c r="N1585" t="s">
        <v>54</v>
      </c>
      <c r="O1585" t="s">
        <v>55</v>
      </c>
      <c r="P1585" t="s">
        <v>55</v>
      </c>
      <c r="Q1585" t="b">
        <f>IFERROR(INDEX(#REF!,MATCH(P1585,#REF!,0)),FALSE)</f>
        <v>0</v>
      </c>
      <c r="R1585">
        <f t="shared" si="48"/>
        <v>0</v>
      </c>
      <c r="S1585" t="b">
        <f>OR(O1585="baseline_solved",IFERROR(INDEX(#REF!,MATCH(P1585,#REF!,0)),FALSE))</f>
        <v>0</v>
      </c>
      <c r="T1585">
        <f t="shared" si="49"/>
        <v>0</v>
      </c>
      <c r="U1585" t="s">
        <v>56</v>
      </c>
      <c r="V1585" t="b">
        <v>0</v>
      </c>
      <c r="W1585">
        <v>0</v>
      </c>
      <c r="X1585" t="b">
        <v>0</v>
      </c>
      <c r="Y1585">
        <v>0</v>
      </c>
      <c r="Z1585" t="b">
        <v>1</v>
      </c>
      <c r="AA1585">
        <v>1</v>
      </c>
      <c r="AB1585" t="b">
        <v>1</v>
      </c>
      <c r="AC1585">
        <v>1</v>
      </c>
      <c r="AD1585" t="s">
        <v>56</v>
      </c>
      <c r="AE1585" t="s">
        <v>267</v>
      </c>
      <c r="AF1585" t="s">
        <v>267</v>
      </c>
      <c r="AG1585" t="s">
        <v>268</v>
      </c>
      <c r="AJ1585" t="s">
        <v>53</v>
      </c>
      <c r="AL1585" t="s">
        <v>269</v>
      </c>
      <c r="AM1585" t="s">
        <v>50</v>
      </c>
      <c r="AO1585" t="s">
        <v>270</v>
      </c>
      <c r="AP1585" t="s">
        <v>50</v>
      </c>
      <c r="AR1585" t="s">
        <v>270</v>
      </c>
    </row>
    <row r="1586" spans="1:44" x14ac:dyDescent="0.25">
      <c r="A1586" t="s">
        <v>614</v>
      </c>
      <c r="B1586" t="s">
        <v>365</v>
      </c>
      <c r="C1586" t="s">
        <v>271</v>
      </c>
      <c r="D1586" t="s">
        <v>61</v>
      </c>
      <c r="E1586" t="s">
        <v>49</v>
      </c>
      <c r="F1586" t="s">
        <v>50</v>
      </c>
      <c r="G1586" t="s">
        <v>272</v>
      </c>
      <c r="H1586" t="s">
        <v>273</v>
      </c>
      <c r="I1586" t="s">
        <v>53</v>
      </c>
      <c r="J1586" t="s">
        <v>54</v>
      </c>
      <c r="K1586" t="s">
        <v>50</v>
      </c>
      <c r="L1586" t="s">
        <v>54</v>
      </c>
      <c r="M1586" t="s">
        <v>50</v>
      </c>
      <c r="N1586" t="s">
        <v>54</v>
      </c>
      <c r="O1586" t="s">
        <v>55</v>
      </c>
      <c r="P1586" t="s">
        <v>55</v>
      </c>
      <c r="Q1586" t="b">
        <f>IFERROR(INDEX(#REF!,MATCH(P1586,#REF!,0)),FALSE)</f>
        <v>0</v>
      </c>
      <c r="R1586">
        <f t="shared" si="48"/>
        <v>0</v>
      </c>
      <c r="S1586" t="b">
        <f>OR(O1586="baseline_solved",IFERROR(INDEX(#REF!,MATCH(P1586,#REF!,0)),FALSE))</f>
        <v>0</v>
      </c>
      <c r="T1586">
        <f t="shared" si="49"/>
        <v>0</v>
      </c>
      <c r="U1586" t="s">
        <v>56</v>
      </c>
      <c r="V1586" t="b">
        <v>0</v>
      </c>
      <c r="W1586">
        <v>0</v>
      </c>
      <c r="X1586" t="b">
        <v>0</v>
      </c>
      <c r="Y1586">
        <v>0</v>
      </c>
      <c r="Z1586" t="b">
        <v>1</v>
      </c>
      <c r="AA1586">
        <v>1</v>
      </c>
      <c r="AB1586" t="b">
        <v>1</v>
      </c>
      <c r="AC1586">
        <v>1</v>
      </c>
      <c r="AD1586" t="s">
        <v>56</v>
      </c>
      <c r="AE1586" t="s">
        <v>274</v>
      </c>
      <c r="AF1586" t="s">
        <v>274</v>
      </c>
      <c r="AG1586" t="s">
        <v>275</v>
      </c>
      <c r="AJ1586" t="s">
        <v>53</v>
      </c>
      <c r="AL1586" t="s">
        <v>276</v>
      </c>
      <c r="AM1586" t="s">
        <v>50</v>
      </c>
      <c r="AO1586" t="s">
        <v>277</v>
      </c>
      <c r="AP1586" t="s">
        <v>50</v>
      </c>
      <c r="AR1586" t="s">
        <v>277</v>
      </c>
    </row>
    <row r="1587" spans="1:44" x14ac:dyDescent="0.25">
      <c r="A1587" t="s">
        <v>614</v>
      </c>
      <c r="B1587" t="s">
        <v>365</v>
      </c>
      <c r="C1587" t="s">
        <v>278</v>
      </c>
      <c r="D1587" t="s">
        <v>61</v>
      </c>
      <c r="E1587" t="s">
        <v>49</v>
      </c>
      <c r="F1587" t="s">
        <v>50</v>
      </c>
      <c r="G1587" t="s">
        <v>279</v>
      </c>
      <c r="H1587" t="s">
        <v>280</v>
      </c>
      <c r="I1587" t="s">
        <v>53</v>
      </c>
      <c r="J1587" t="s">
        <v>54</v>
      </c>
      <c r="K1587" t="s">
        <v>53</v>
      </c>
      <c r="L1587" t="s">
        <v>54</v>
      </c>
      <c r="M1587" t="s">
        <v>53</v>
      </c>
      <c r="N1587" t="s">
        <v>54</v>
      </c>
      <c r="O1587" t="s">
        <v>98</v>
      </c>
      <c r="P1587" t="s">
        <v>98</v>
      </c>
      <c r="Q1587" t="b">
        <f>IFERROR(INDEX(#REF!,MATCH(P1587,#REF!,0)),FALSE)</f>
        <v>0</v>
      </c>
      <c r="R1587">
        <f t="shared" si="48"/>
        <v>0</v>
      </c>
      <c r="S1587" t="b">
        <f>OR(O1587="baseline_solved",IFERROR(INDEX(#REF!,MATCH(P1587,#REF!,0)),FALSE))</f>
        <v>0</v>
      </c>
      <c r="T1587">
        <f t="shared" si="49"/>
        <v>0</v>
      </c>
      <c r="V1587" t="b">
        <v>0</v>
      </c>
      <c r="W1587">
        <v>0</v>
      </c>
      <c r="X1587" t="b">
        <v>0</v>
      </c>
      <c r="Y1587">
        <v>0</v>
      </c>
      <c r="Z1587" t="b">
        <v>0</v>
      </c>
      <c r="AA1587">
        <v>0</v>
      </c>
      <c r="AB1587" t="b">
        <v>0</v>
      </c>
      <c r="AC1587">
        <v>0</v>
      </c>
      <c r="AE1587" t="s">
        <v>386</v>
      </c>
      <c r="AF1587" t="s">
        <v>386</v>
      </c>
      <c r="AG1587" t="s">
        <v>387</v>
      </c>
      <c r="AJ1587" t="s">
        <v>53</v>
      </c>
      <c r="AL1587" t="s">
        <v>283</v>
      </c>
      <c r="AM1587" t="s">
        <v>53</v>
      </c>
      <c r="AO1587" t="s">
        <v>283</v>
      </c>
      <c r="AP1587" t="s">
        <v>53</v>
      </c>
      <c r="AR1587" t="s">
        <v>283</v>
      </c>
    </row>
    <row r="1588" spans="1:44" x14ac:dyDescent="0.25">
      <c r="A1588" t="s">
        <v>614</v>
      </c>
      <c r="B1588" t="s">
        <v>365</v>
      </c>
      <c r="C1588" t="s">
        <v>284</v>
      </c>
      <c r="D1588" t="s">
        <v>61</v>
      </c>
      <c r="E1588" t="s">
        <v>62</v>
      </c>
      <c r="F1588" t="s">
        <v>50</v>
      </c>
      <c r="G1588" t="s">
        <v>285</v>
      </c>
      <c r="H1588" t="s">
        <v>286</v>
      </c>
      <c r="I1588" t="s">
        <v>53</v>
      </c>
      <c r="J1588" t="s">
        <v>54</v>
      </c>
      <c r="K1588" t="s">
        <v>50</v>
      </c>
      <c r="L1588" t="s">
        <v>54</v>
      </c>
      <c r="M1588" t="s">
        <v>50</v>
      </c>
      <c r="N1588" t="s">
        <v>54</v>
      </c>
      <c r="O1588" t="s">
        <v>55</v>
      </c>
      <c r="P1588" t="s">
        <v>55</v>
      </c>
      <c r="Q1588" t="b">
        <f>IFERROR(INDEX(#REF!,MATCH(P1588,#REF!,0)),FALSE)</f>
        <v>0</v>
      </c>
      <c r="R1588">
        <f t="shared" si="48"/>
        <v>0</v>
      </c>
      <c r="S1588" t="b">
        <f>OR(O1588="baseline_solved",IFERROR(INDEX(#REF!,MATCH(P1588,#REF!,0)),FALSE))</f>
        <v>0</v>
      </c>
      <c r="T1588">
        <f t="shared" si="49"/>
        <v>0</v>
      </c>
      <c r="U1588" t="s">
        <v>56</v>
      </c>
      <c r="V1588" t="b">
        <v>0</v>
      </c>
      <c r="W1588">
        <v>0</v>
      </c>
      <c r="X1588" t="b">
        <v>0</v>
      </c>
      <c r="Y1588">
        <v>0</v>
      </c>
      <c r="Z1588" t="b">
        <v>1</v>
      </c>
      <c r="AA1588">
        <v>1</v>
      </c>
      <c r="AB1588" t="b">
        <v>1</v>
      </c>
      <c r="AC1588">
        <v>1</v>
      </c>
      <c r="AD1588" t="s">
        <v>56</v>
      </c>
      <c r="AE1588" t="s">
        <v>287</v>
      </c>
      <c r="AF1588" t="s">
        <v>287</v>
      </c>
      <c r="AG1588" t="s">
        <v>288</v>
      </c>
      <c r="AJ1588" t="s">
        <v>53</v>
      </c>
      <c r="AL1588" t="s">
        <v>289</v>
      </c>
      <c r="AM1588" t="s">
        <v>50</v>
      </c>
      <c r="AO1588" t="s">
        <v>290</v>
      </c>
      <c r="AP1588" t="s">
        <v>50</v>
      </c>
      <c r="AR1588" t="s">
        <v>290</v>
      </c>
    </row>
    <row r="1589" spans="1:44" x14ac:dyDescent="0.25">
      <c r="A1589" t="s">
        <v>614</v>
      </c>
      <c r="B1589" t="s">
        <v>365</v>
      </c>
      <c r="C1589" t="s">
        <v>291</v>
      </c>
      <c r="D1589" t="s">
        <v>61</v>
      </c>
      <c r="E1589" t="s">
        <v>49</v>
      </c>
      <c r="F1589" t="s">
        <v>50</v>
      </c>
      <c r="G1589" t="s">
        <v>292</v>
      </c>
      <c r="H1589" t="s">
        <v>293</v>
      </c>
      <c r="I1589" t="s">
        <v>53</v>
      </c>
      <c r="J1589" t="s">
        <v>54</v>
      </c>
      <c r="K1589" t="s">
        <v>50</v>
      </c>
      <c r="L1589" t="s">
        <v>54</v>
      </c>
      <c r="M1589" t="s">
        <v>50</v>
      </c>
      <c r="N1589" t="s">
        <v>54</v>
      </c>
      <c r="O1589" t="s">
        <v>55</v>
      </c>
      <c r="P1589" t="s">
        <v>55</v>
      </c>
      <c r="Q1589" t="b">
        <f>IFERROR(INDEX(#REF!,MATCH(P1589,#REF!,0)),FALSE)</f>
        <v>0</v>
      </c>
      <c r="R1589">
        <f t="shared" si="48"/>
        <v>0</v>
      </c>
      <c r="S1589" t="b">
        <f>OR(O1589="baseline_solved",IFERROR(INDEX(#REF!,MATCH(P1589,#REF!,0)),FALSE))</f>
        <v>0</v>
      </c>
      <c r="T1589">
        <f t="shared" si="49"/>
        <v>0</v>
      </c>
      <c r="U1589" t="s">
        <v>56</v>
      </c>
      <c r="V1589" t="b">
        <v>0</v>
      </c>
      <c r="W1589">
        <v>0</v>
      </c>
      <c r="X1589" t="b">
        <v>0</v>
      </c>
      <c r="Y1589">
        <v>0</v>
      </c>
      <c r="Z1589" t="b">
        <v>1</v>
      </c>
      <c r="AA1589">
        <v>1</v>
      </c>
      <c r="AB1589" t="b">
        <v>1</v>
      </c>
      <c r="AC1589">
        <v>1</v>
      </c>
      <c r="AD1589" t="s">
        <v>56</v>
      </c>
      <c r="AE1589" t="s">
        <v>294</v>
      </c>
      <c r="AF1589" t="s">
        <v>294</v>
      </c>
      <c r="AG1589" t="s">
        <v>295</v>
      </c>
      <c r="AJ1589" t="s">
        <v>53</v>
      </c>
      <c r="AL1589" t="s">
        <v>296</v>
      </c>
      <c r="AM1589" t="s">
        <v>50</v>
      </c>
      <c r="AO1589" t="s">
        <v>297</v>
      </c>
      <c r="AP1589" t="s">
        <v>50</v>
      </c>
      <c r="AR1589" t="s">
        <v>297</v>
      </c>
    </row>
    <row r="1590" spans="1:44" x14ac:dyDescent="0.25">
      <c r="A1590" t="s">
        <v>614</v>
      </c>
      <c r="B1590" t="s">
        <v>365</v>
      </c>
      <c r="C1590" t="s">
        <v>298</v>
      </c>
      <c r="D1590" t="s">
        <v>61</v>
      </c>
      <c r="E1590" t="s">
        <v>49</v>
      </c>
      <c r="F1590" t="s">
        <v>50</v>
      </c>
      <c r="G1590" t="s">
        <v>299</v>
      </c>
      <c r="H1590" t="s">
        <v>300</v>
      </c>
      <c r="I1590" t="s">
        <v>53</v>
      </c>
      <c r="J1590" t="s">
        <v>54</v>
      </c>
      <c r="K1590" t="s">
        <v>50</v>
      </c>
      <c r="L1590" t="s">
        <v>54</v>
      </c>
      <c r="M1590" t="s">
        <v>50</v>
      </c>
      <c r="N1590" t="s">
        <v>54</v>
      </c>
      <c r="O1590" t="s">
        <v>55</v>
      </c>
      <c r="P1590" t="s">
        <v>55</v>
      </c>
      <c r="Q1590" t="b">
        <f>IFERROR(INDEX(#REF!,MATCH(P1590,#REF!,0)),FALSE)</f>
        <v>0</v>
      </c>
      <c r="R1590">
        <f t="shared" si="48"/>
        <v>0</v>
      </c>
      <c r="S1590" t="b">
        <f>OR(O1590="baseline_solved",IFERROR(INDEX(#REF!,MATCH(P1590,#REF!,0)),FALSE))</f>
        <v>0</v>
      </c>
      <c r="T1590">
        <f t="shared" si="49"/>
        <v>0</v>
      </c>
      <c r="U1590" t="s">
        <v>56</v>
      </c>
      <c r="V1590" t="b">
        <v>0</v>
      </c>
      <c r="W1590">
        <v>0</v>
      </c>
      <c r="X1590" t="b">
        <v>0</v>
      </c>
      <c r="Y1590">
        <v>0</v>
      </c>
      <c r="Z1590" t="b">
        <v>1</v>
      </c>
      <c r="AA1590">
        <v>1</v>
      </c>
      <c r="AB1590" t="b">
        <v>1</v>
      </c>
      <c r="AC1590">
        <v>1</v>
      </c>
      <c r="AD1590" t="s">
        <v>56</v>
      </c>
      <c r="AE1590" t="s">
        <v>301</v>
      </c>
      <c r="AF1590" t="s">
        <v>301</v>
      </c>
      <c r="AG1590" t="s">
        <v>302</v>
      </c>
      <c r="AJ1590" t="s">
        <v>53</v>
      </c>
      <c r="AL1590" t="s">
        <v>303</v>
      </c>
      <c r="AM1590" t="s">
        <v>50</v>
      </c>
      <c r="AO1590" t="s">
        <v>304</v>
      </c>
      <c r="AP1590" t="s">
        <v>50</v>
      </c>
      <c r="AR1590" t="s">
        <v>304</v>
      </c>
    </row>
    <row r="1591" spans="1:44" x14ac:dyDescent="0.25">
      <c r="A1591" t="s">
        <v>614</v>
      </c>
      <c r="B1591" t="s">
        <v>365</v>
      </c>
      <c r="C1591" t="s">
        <v>305</v>
      </c>
      <c r="D1591" t="s">
        <v>61</v>
      </c>
      <c r="E1591" t="s">
        <v>49</v>
      </c>
      <c r="F1591" t="s">
        <v>50</v>
      </c>
      <c r="G1591" t="s">
        <v>306</v>
      </c>
      <c r="H1591" t="s">
        <v>307</v>
      </c>
      <c r="I1591" t="s">
        <v>53</v>
      </c>
      <c r="J1591" t="s">
        <v>54</v>
      </c>
      <c r="K1591" t="s">
        <v>50</v>
      </c>
      <c r="L1591" t="s">
        <v>54</v>
      </c>
      <c r="M1591" t="s">
        <v>50</v>
      </c>
      <c r="N1591" t="s">
        <v>54</v>
      </c>
      <c r="O1591" t="s">
        <v>55</v>
      </c>
      <c r="P1591" t="s">
        <v>55</v>
      </c>
      <c r="Q1591" t="b">
        <f>IFERROR(INDEX(#REF!,MATCH(P1591,#REF!,0)),FALSE)</f>
        <v>0</v>
      </c>
      <c r="R1591">
        <f t="shared" si="48"/>
        <v>0</v>
      </c>
      <c r="S1591" t="b">
        <f>OR(O1591="baseline_solved",IFERROR(INDEX(#REF!,MATCH(P1591,#REF!,0)),FALSE))</f>
        <v>0</v>
      </c>
      <c r="T1591">
        <f t="shared" si="49"/>
        <v>0</v>
      </c>
      <c r="U1591" t="s">
        <v>56</v>
      </c>
      <c r="V1591" t="b">
        <v>0</v>
      </c>
      <c r="W1591">
        <v>0</v>
      </c>
      <c r="X1591" t="b">
        <v>0</v>
      </c>
      <c r="Y1591">
        <v>0</v>
      </c>
      <c r="Z1591" t="b">
        <v>1</v>
      </c>
      <c r="AA1591">
        <v>1</v>
      </c>
      <c r="AB1591" t="b">
        <v>1</v>
      </c>
      <c r="AC1591">
        <v>1</v>
      </c>
      <c r="AD1591" t="s">
        <v>56</v>
      </c>
      <c r="AE1591" t="s">
        <v>308</v>
      </c>
      <c r="AF1591" t="s">
        <v>308</v>
      </c>
      <c r="AG1591" t="s">
        <v>309</v>
      </c>
      <c r="AJ1591" t="s">
        <v>53</v>
      </c>
      <c r="AL1591" t="s">
        <v>310</v>
      </c>
      <c r="AM1591" t="s">
        <v>50</v>
      </c>
      <c r="AO1591" t="s">
        <v>311</v>
      </c>
      <c r="AP1591" t="s">
        <v>50</v>
      </c>
      <c r="AR1591" t="s">
        <v>311</v>
      </c>
    </row>
    <row r="1592" spans="1:44" x14ac:dyDescent="0.25">
      <c r="A1592" t="s">
        <v>614</v>
      </c>
      <c r="B1592" t="s">
        <v>365</v>
      </c>
      <c r="C1592" t="s">
        <v>312</v>
      </c>
      <c r="D1592" t="s">
        <v>61</v>
      </c>
      <c r="E1592" t="s">
        <v>49</v>
      </c>
      <c r="F1592" t="s">
        <v>50</v>
      </c>
      <c r="G1592" t="s">
        <v>306</v>
      </c>
      <c r="H1592" t="s">
        <v>313</v>
      </c>
      <c r="I1592" t="s">
        <v>53</v>
      </c>
      <c r="J1592" t="s">
        <v>54</v>
      </c>
      <c r="L1592" t="s">
        <v>86</v>
      </c>
      <c r="N1592" t="s">
        <v>86</v>
      </c>
      <c r="O1592" t="s">
        <v>88</v>
      </c>
      <c r="P1592" t="s">
        <v>88</v>
      </c>
      <c r="Q1592" t="b">
        <f>IFERROR(INDEX(#REF!,MATCH(P1592,#REF!,0)),FALSE)</f>
        <v>0</v>
      </c>
      <c r="R1592">
        <f t="shared" si="48"/>
        <v>0</v>
      </c>
      <c r="S1592" t="b">
        <f>OR(O1592="baseline_solved",IFERROR(INDEX(#REF!,MATCH(P1592,#REF!,0)),FALSE))</f>
        <v>0</v>
      </c>
      <c r="T1592">
        <f t="shared" si="49"/>
        <v>0</v>
      </c>
      <c r="V1592" t="b">
        <v>0</v>
      </c>
      <c r="W1592">
        <v>0</v>
      </c>
      <c r="X1592" t="b">
        <v>0</v>
      </c>
      <c r="Y1592">
        <v>0</v>
      </c>
      <c r="Z1592" t="b">
        <v>0</v>
      </c>
      <c r="AA1592">
        <v>0</v>
      </c>
      <c r="AB1592" t="b">
        <v>0</v>
      </c>
      <c r="AC1592">
        <v>0</v>
      </c>
      <c r="AE1592" t="s">
        <v>366</v>
      </c>
      <c r="AJ1592" t="s">
        <v>53</v>
      </c>
      <c r="AL1592" t="s">
        <v>317</v>
      </c>
    </row>
    <row r="1593" spans="1:44" x14ac:dyDescent="0.25">
      <c r="A1593" t="s">
        <v>614</v>
      </c>
      <c r="B1593" t="s">
        <v>365</v>
      </c>
      <c r="C1593" t="s">
        <v>319</v>
      </c>
      <c r="D1593" t="s">
        <v>61</v>
      </c>
      <c r="E1593" t="s">
        <v>49</v>
      </c>
      <c r="F1593" t="s">
        <v>50</v>
      </c>
      <c r="G1593" t="s">
        <v>320</v>
      </c>
      <c r="H1593" t="s">
        <v>321</v>
      </c>
      <c r="I1593" t="s">
        <v>53</v>
      </c>
      <c r="J1593" t="s">
        <v>54</v>
      </c>
      <c r="K1593" t="s">
        <v>50</v>
      </c>
      <c r="L1593" t="s">
        <v>54</v>
      </c>
      <c r="M1593" t="s">
        <v>50</v>
      </c>
      <c r="N1593" t="s">
        <v>54</v>
      </c>
      <c r="O1593" t="s">
        <v>55</v>
      </c>
      <c r="P1593" t="s">
        <v>55</v>
      </c>
      <c r="Q1593" t="b">
        <f>IFERROR(INDEX(#REF!,MATCH(P1593,#REF!,0)),FALSE)</f>
        <v>0</v>
      </c>
      <c r="R1593">
        <f t="shared" si="48"/>
        <v>0</v>
      </c>
      <c r="S1593" t="b">
        <f>OR(O1593="baseline_solved",IFERROR(INDEX(#REF!,MATCH(P1593,#REF!,0)),FALSE))</f>
        <v>0</v>
      </c>
      <c r="T1593">
        <f t="shared" si="49"/>
        <v>0</v>
      </c>
      <c r="U1593" t="s">
        <v>56</v>
      </c>
      <c r="V1593" t="b">
        <v>0</v>
      </c>
      <c r="W1593">
        <v>0</v>
      </c>
      <c r="X1593" t="b">
        <v>0</v>
      </c>
      <c r="Y1593">
        <v>0</v>
      </c>
      <c r="Z1593" t="b">
        <v>1</v>
      </c>
      <c r="AA1593">
        <v>1</v>
      </c>
      <c r="AB1593" t="b">
        <v>1</v>
      </c>
      <c r="AC1593">
        <v>1</v>
      </c>
      <c r="AD1593" t="s">
        <v>56</v>
      </c>
      <c r="AE1593" t="s">
        <v>322</v>
      </c>
      <c r="AF1593" t="s">
        <v>322</v>
      </c>
      <c r="AG1593" t="s">
        <v>323</v>
      </c>
      <c r="AJ1593" t="s">
        <v>53</v>
      </c>
      <c r="AL1593" t="s">
        <v>324</v>
      </c>
      <c r="AM1593" t="s">
        <v>50</v>
      </c>
      <c r="AO1593" t="s">
        <v>325</v>
      </c>
      <c r="AP1593" t="s">
        <v>50</v>
      </c>
      <c r="AR1593" t="s">
        <v>325</v>
      </c>
    </row>
    <row r="1594" spans="1:44" x14ac:dyDescent="0.25">
      <c r="A1594" t="s">
        <v>614</v>
      </c>
      <c r="B1594" t="s">
        <v>365</v>
      </c>
      <c r="C1594" t="s">
        <v>326</v>
      </c>
      <c r="D1594" t="s">
        <v>61</v>
      </c>
      <c r="E1594" t="s">
        <v>49</v>
      </c>
      <c r="F1594" t="s">
        <v>50</v>
      </c>
      <c r="G1594" t="s">
        <v>327</v>
      </c>
      <c r="H1594" t="s">
        <v>328</v>
      </c>
      <c r="I1594" t="s">
        <v>53</v>
      </c>
      <c r="J1594" t="s">
        <v>54</v>
      </c>
      <c r="K1594" t="s">
        <v>50</v>
      </c>
      <c r="L1594" t="s">
        <v>54</v>
      </c>
      <c r="M1594" t="s">
        <v>50</v>
      </c>
      <c r="N1594" t="s">
        <v>54</v>
      </c>
      <c r="O1594" t="s">
        <v>55</v>
      </c>
      <c r="P1594" t="s">
        <v>55</v>
      </c>
      <c r="Q1594" t="b">
        <f>IFERROR(INDEX(#REF!,MATCH(P1594,#REF!,0)),FALSE)</f>
        <v>0</v>
      </c>
      <c r="R1594">
        <f t="shared" si="48"/>
        <v>0</v>
      </c>
      <c r="S1594" t="b">
        <f>OR(O1594="baseline_solved",IFERROR(INDEX(#REF!,MATCH(P1594,#REF!,0)),FALSE))</f>
        <v>0</v>
      </c>
      <c r="T1594">
        <f t="shared" si="49"/>
        <v>0</v>
      </c>
      <c r="U1594" t="s">
        <v>56</v>
      </c>
      <c r="V1594" t="b">
        <v>0</v>
      </c>
      <c r="W1594">
        <v>0</v>
      </c>
      <c r="X1594" t="b">
        <v>0</v>
      </c>
      <c r="Y1594">
        <v>0</v>
      </c>
      <c r="Z1594" t="b">
        <v>1</v>
      </c>
      <c r="AA1594">
        <v>1</v>
      </c>
      <c r="AB1594" t="b">
        <v>1</v>
      </c>
      <c r="AC1594">
        <v>1</v>
      </c>
      <c r="AD1594" t="s">
        <v>56</v>
      </c>
      <c r="AE1594" t="s">
        <v>329</v>
      </c>
      <c r="AF1594" t="s">
        <v>329</v>
      </c>
      <c r="AG1594" t="s">
        <v>330</v>
      </c>
      <c r="AJ1594" t="s">
        <v>53</v>
      </c>
      <c r="AL1594" t="s">
        <v>331</v>
      </c>
      <c r="AM1594" t="s">
        <v>50</v>
      </c>
      <c r="AO1594" t="s">
        <v>332</v>
      </c>
      <c r="AP1594" t="s">
        <v>50</v>
      </c>
      <c r="AR1594" t="s">
        <v>332</v>
      </c>
    </row>
    <row r="1595" spans="1:44" x14ac:dyDescent="0.25">
      <c r="A1595" t="s">
        <v>614</v>
      </c>
      <c r="B1595" t="s">
        <v>365</v>
      </c>
      <c r="C1595" t="s">
        <v>333</v>
      </c>
      <c r="D1595" t="s">
        <v>48</v>
      </c>
      <c r="E1595" t="s">
        <v>49</v>
      </c>
      <c r="F1595" t="s">
        <v>50</v>
      </c>
      <c r="G1595" t="s">
        <v>334</v>
      </c>
      <c r="H1595" t="s">
        <v>335</v>
      </c>
      <c r="I1595" t="s">
        <v>53</v>
      </c>
      <c r="J1595" t="s">
        <v>54</v>
      </c>
      <c r="L1595" t="s">
        <v>86</v>
      </c>
      <c r="N1595" t="s">
        <v>86</v>
      </c>
      <c r="O1595" t="s">
        <v>88</v>
      </c>
      <c r="P1595" t="s">
        <v>88</v>
      </c>
      <c r="Q1595" t="b">
        <f>IFERROR(INDEX(#REF!,MATCH(P1595,#REF!,0)),FALSE)</f>
        <v>0</v>
      </c>
      <c r="R1595">
        <f t="shared" si="48"/>
        <v>0</v>
      </c>
      <c r="S1595" t="b">
        <f>OR(O1595="baseline_solved",IFERROR(INDEX(#REF!,MATCH(P1595,#REF!,0)),FALSE))</f>
        <v>0</v>
      </c>
      <c r="T1595">
        <f t="shared" si="49"/>
        <v>0</v>
      </c>
      <c r="V1595" t="b">
        <v>0</v>
      </c>
      <c r="W1595">
        <v>0</v>
      </c>
      <c r="X1595" t="b">
        <v>0</v>
      </c>
      <c r="Y1595">
        <v>0</v>
      </c>
      <c r="Z1595" t="b">
        <v>0</v>
      </c>
      <c r="AA1595">
        <v>0</v>
      </c>
      <c r="AB1595" t="b">
        <v>0</v>
      </c>
      <c r="AC1595">
        <v>0</v>
      </c>
      <c r="AE1595" t="s">
        <v>366</v>
      </c>
      <c r="AJ1595" t="s">
        <v>53</v>
      </c>
      <c r="AL1595" t="s">
        <v>336</v>
      </c>
    </row>
    <row r="1596" spans="1:44" x14ac:dyDescent="0.25">
      <c r="A1596" t="s">
        <v>614</v>
      </c>
      <c r="B1596" t="s">
        <v>365</v>
      </c>
      <c r="C1596" t="s">
        <v>337</v>
      </c>
      <c r="D1596" t="s">
        <v>48</v>
      </c>
      <c r="E1596" t="s">
        <v>49</v>
      </c>
      <c r="F1596" t="s">
        <v>50</v>
      </c>
      <c r="G1596" t="s">
        <v>338</v>
      </c>
      <c r="H1596" t="s">
        <v>339</v>
      </c>
      <c r="I1596" t="s">
        <v>53</v>
      </c>
      <c r="J1596" t="s">
        <v>54</v>
      </c>
      <c r="K1596" t="s">
        <v>50</v>
      </c>
      <c r="L1596" t="s">
        <v>54</v>
      </c>
      <c r="M1596" t="s">
        <v>50</v>
      </c>
      <c r="N1596" t="s">
        <v>54</v>
      </c>
      <c r="O1596" t="s">
        <v>55</v>
      </c>
      <c r="P1596" t="s">
        <v>55</v>
      </c>
      <c r="Q1596" t="b">
        <f>IFERROR(INDEX(#REF!,MATCH(P1596,#REF!,0)),FALSE)</f>
        <v>0</v>
      </c>
      <c r="R1596">
        <f t="shared" si="48"/>
        <v>0</v>
      </c>
      <c r="S1596" t="b">
        <f>OR(O1596="baseline_solved",IFERROR(INDEX(#REF!,MATCH(P1596,#REF!,0)),FALSE))</f>
        <v>0</v>
      </c>
      <c r="T1596">
        <f t="shared" si="49"/>
        <v>0</v>
      </c>
      <c r="U1596" t="s">
        <v>56</v>
      </c>
      <c r="V1596" t="b">
        <v>0</v>
      </c>
      <c r="W1596">
        <v>0</v>
      </c>
      <c r="X1596" t="b">
        <v>0</v>
      </c>
      <c r="Y1596">
        <v>0</v>
      </c>
      <c r="Z1596" t="b">
        <v>1</v>
      </c>
      <c r="AA1596">
        <v>1</v>
      </c>
      <c r="AB1596" t="b">
        <v>1</v>
      </c>
      <c r="AC1596">
        <v>1</v>
      </c>
      <c r="AD1596" t="s">
        <v>56</v>
      </c>
      <c r="AE1596" t="s">
        <v>388</v>
      </c>
      <c r="AF1596" t="s">
        <v>388</v>
      </c>
      <c r="AG1596" t="s">
        <v>389</v>
      </c>
      <c r="AJ1596" t="s">
        <v>53</v>
      </c>
      <c r="AL1596" t="s">
        <v>340</v>
      </c>
      <c r="AM1596" t="s">
        <v>50</v>
      </c>
      <c r="AO1596" t="s">
        <v>390</v>
      </c>
      <c r="AP1596" t="s">
        <v>50</v>
      </c>
      <c r="AR1596" t="s">
        <v>390</v>
      </c>
    </row>
    <row r="1597" spans="1:44" x14ac:dyDescent="0.25">
      <c r="A1597" t="s">
        <v>614</v>
      </c>
      <c r="B1597" t="s">
        <v>365</v>
      </c>
      <c r="C1597" t="s">
        <v>341</v>
      </c>
      <c r="D1597" t="s">
        <v>48</v>
      </c>
      <c r="E1597" t="s">
        <v>49</v>
      </c>
      <c r="F1597" t="s">
        <v>50</v>
      </c>
      <c r="G1597" t="s">
        <v>342</v>
      </c>
      <c r="H1597" t="s">
        <v>343</v>
      </c>
      <c r="I1597" t="s">
        <v>53</v>
      </c>
      <c r="J1597" t="s">
        <v>54</v>
      </c>
      <c r="L1597" t="s">
        <v>86</v>
      </c>
      <c r="N1597" t="s">
        <v>86</v>
      </c>
      <c r="O1597" t="s">
        <v>88</v>
      </c>
      <c r="P1597" t="s">
        <v>88</v>
      </c>
      <c r="Q1597" t="b">
        <f>IFERROR(INDEX(#REF!,MATCH(P1597,#REF!,0)),FALSE)</f>
        <v>0</v>
      </c>
      <c r="R1597">
        <f t="shared" si="48"/>
        <v>0</v>
      </c>
      <c r="S1597" t="b">
        <f>OR(O1597="baseline_solved",IFERROR(INDEX(#REF!,MATCH(P1597,#REF!,0)),FALSE))</f>
        <v>0</v>
      </c>
      <c r="T1597">
        <f t="shared" si="49"/>
        <v>0</v>
      </c>
      <c r="V1597" t="b">
        <v>0</v>
      </c>
      <c r="W1597">
        <v>0</v>
      </c>
      <c r="X1597" t="b">
        <v>0</v>
      </c>
      <c r="Y1597">
        <v>0</v>
      </c>
      <c r="Z1597" t="b">
        <v>0</v>
      </c>
      <c r="AA1597">
        <v>0</v>
      </c>
      <c r="AB1597" t="b">
        <v>0</v>
      </c>
      <c r="AC1597">
        <v>0</v>
      </c>
      <c r="AE1597" t="s">
        <v>366</v>
      </c>
      <c r="AJ1597" t="s">
        <v>53</v>
      </c>
      <c r="AL1597" t="s">
        <v>346</v>
      </c>
    </row>
    <row r="1598" spans="1:44" x14ac:dyDescent="0.25">
      <c r="A1598" t="s">
        <v>614</v>
      </c>
      <c r="B1598" t="s">
        <v>365</v>
      </c>
      <c r="C1598" t="s">
        <v>348</v>
      </c>
      <c r="D1598" t="s">
        <v>48</v>
      </c>
      <c r="E1598" t="s">
        <v>49</v>
      </c>
      <c r="F1598" t="s">
        <v>50</v>
      </c>
      <c r="G1598" t="s">
        <v>349</v>
      </c>
      <c r="H1598" t="s">
        <v>350</v>
      </c>
      <c r="I1598" t="s">
        <v>53</v>
      </c>
      <c r="J1598" t="s">
        <v>54</v>
      </c>
      <c r="L1598" t="s">
        <v>86</v>
      </c>
      <c r="N1598" t="s">
        <v>86</v>
      </c>
      <c r="O1598" t="s">
        <v>88</v>
      </c>
      <c r="P1598" t="s">
        <v>88</v>
      </c>
      <c r="Q1598" t="b">
        <f>IFERROR(INDEX(#REF!,MATCH(P1598,#REF!,0)),FALSE)</f>
        <v>0</v>
      </c>
      <c r="R1598">
        <f t="shared" si="48"/>
        <v>0</v>
      </c>
      <c r="S1598" t="b">
        <f>OR(O1598="baseline_solved",IFERROR(INDEX(#REF!,MATCH(P1598,#REF!,0)),FALSE))</f>
        <v>0</v>
      </c>
      <c r="T1598">
        <f t="shared" si="49"/>
        <v>0</v>
      </c>
      <c r="V1598" t="b">
        <v>0</v>
      </c>
      <c r="W1598">
        <v>0</v>
      </c>
      <c r="X1598" t="b">
        <v>0</v>
      </c>
      <c r="Y1598">
        <v>0</v>
      </c>
      <c r="Z1598" t="b">
        <v>0</v>
      </c>
      <c r="AA1598">
        <v>0</v>
      </c>
      <c r="AB1598" t="b">
        <v>0</v>
      </c>
      <c r="AC1598">
        <v>0</v>
      </c>
      <c r="AE1598" t="s">
        <v>366</v>
      </c>
      <c r="AJ1598" t="s">
        <v>53</v>
      </c>
      <c r="AL1598" t="s">
        <v>351</v>
      </c>
    </row>
    <row r="1599" spans="1:44" x14ac:dyDescent="0.25">
      <c r="A1599" t="s">
        <v>614</v>
      </c>
      <c r="B1599" t="s">
        <v>365</v>
      </c>
      <c r="C1599" t="s">
        <v>352</v>
      </c>
      <c r="D1599" t="s">
        <v>48</v>
      </c>
      <c r="E1599" t="s">
        <v>49</v>
      </c>
      <c r="F1599" t="s">
        <v>50</v>
      </c>
      <c r="G1599" t="s">
        <v>349</v>
      </c>
      <c r="H1599" t="s">
        <v>353</v>
      </c>
      <c r="I1599" t="s">
        <v>53</v>
      </c>
      <c r="J1599" t="s">
        <v>54</v>
      </c>
      <c r="L1599" t="s">
        <v>86</v>
      </c>
      <c r="N1599" t="s">
        <v>86</v>
      </c>
      <c r="O1599" t="s">
        <v>88</v>
      </c>
      <c r="P1599" t="s">
        <v>88</v>
      </c>
      <c r="Q1599" t="b">
        <f>IFERROR(INDEX(#REF!,MATCH(P1599,#REF!,0)),FALSE)</f>
        <v>0</v>
      </c>
      <c r="R1599">
        <f t="shared" si="48"/>
        <v>0</v>
      </c>
      <c r="S1599" t="b">
        <f>OR(O1599="baseline_solved",IFERROR(INDEX(#REF!,MATCH(P1599,#REF!,0)),FALSE))</f>
        <v>0</v>
      </c>
      <c r="T1599">
        <f t="shared" si="49"/>
        <v>0</v>
      </c>
      <c r="V1599" t="b">
        <v>0</v>
      </c>
      <c r="W1599">
        <v>0</v>
      </c>
      <c r="X1599" t="b">
        <v>0</v>
      </c>
      <c r="Y1599">
        <v>0</v>
      </c>
      <c r="Z1599" t="b">
        <v>0</v>
      </c>
      <c r="AA1599">
        <v>0</v>
      </c>
      <c r="AB1599" t="b">
        <v>0</v>
      </c>
      <c r="AC1599">
        <v>0</v>
      </c>
      <c r="AE1599" t="s">
        <v>366</v>
      </c>
      <c r="AJ1599" t="s">
        <v>53</v>
      </c>
      <c r="AL1599" t="s">
        <v>354</v>
      </c>
    </row>
    <row r="1600" spans="1:44" x14ac:dyDescent="0.25">
      <c r="A1600" t="s">
        <v>614</v>
      </c>
      <c r="B1600" t="s">
        <v>365</v>
      </c>
      <c r="C1600" t="s">
        <v>355</v>
      </c>
      <c r="D1600" t="s">
        <v>48</v>
      </c>
      <c r="E1600" t="s">
        <v>49</v>
      </c>
      <c r="F1600" t="s">
        <v>50</v>
      </c>
      <c r="G1600" t="s">
        <v>356</v>
      </c>
      <c r="H1600" t="s">
        <v>357</v>
      </c>
      <c r="I1600" t="s">
        <v>53</v>
      </c>
      <c r="J1600" t="s">
        <v>54</v>
      </c>
      <c r="K1600" t="s">
        <v>53</v>
      </c>
      <c r="L1600" t="s">
        <v>54</v>
      </c>
      <c r="M1600" t="s">
        <v>53</v>
      </c>
      <c r="N1600" t="s">
        <v>54</v>
      </c>
      <c r="O1600" t="s">
        <v>98</v>
      </c>
      <c r="P1600" t="s">
        <v>98</v>
      </c>
      <c r="Q1600" t="b">
        <f>IFERROR(INDEX(#REF!,MATCH(P1600,#REF!,0)),FALSE)</f>
        <v>0</v>
      </c>
      <c r="R1600">
        <f t="shared" si="48"/>
        <v>0</v>
      </c>
      <c r="S1600" t="b">
        <f>OR(O1600="baseline_solved",IFERROR(INDEX(#REF!,MATCH(P1600,#REF!,0)),FALSE))</f>
        <v>0</v>
      </c>
      <c r="T1600">
        <f t="shared" si="49"/>
        <v>0</v>
      </c>
      <c r="V1600" t="b">
        <v>0</v>
      </c>
      <c r="W1600">
        <v>0</v>
      </c>
      <c r="X1600" t="b">
        <v>0</v>
      </c>
      <c r="Y1600">
        <v>0</v>
      </c>
      <c r="Z1600" t="b">
        <v>0</v>
      </c>
      <c r="AA1600">
        <v>0</v>
      </c>
      <c r="AB1600" t="b">
        <v>0</v>
      </c>
      <c r="AC1600">
        <v>0</v>
      </c>
      <c r="AE1600" t="s">
        <v>358</v>
      </c>
      <c r="AF1600" t="s">
        <v>358</v>
      </c>
      <c r="AG1600" t="s">
        <v>359</v>
      </c>
      <c r="AJ1600" t="s">
        <v>53</v>
      </c>
      <c r="AL1600" t="s">
        <v>360</v>
      </c>
      <c r="AM1600" t="s">
        <v>53</v>
      </c>
      <c r="AO1600" t="s">
        <v>360</v>
      </c>
      <c r="AP1600" t="s">
        <v>53</v>
      </c>
      <c r="AR1600" t="s">
        <v>360</v>
      </c>
    </row>
    <row r="1601" spans="1:45" x14ac:dyDescent="0.25">
      <c r="A1601" t="s">
        <v>614</v>
      </c>
      <c r="B1601" t="s">
        <v>365</v>
      </c>
      <c r="C1601" t="s">
        <v>361</v>
      </c>
      <c r="D1601" t="s">
        <v>48</v>
      </c>
      <c r="E1601" t="s">
        <v>49</v>
      </c>
      <c r="F1601" t="s">
        <v>50</v>
      </c>
      <c r="G1601" t="s">
        <v>362</v>
      </c>
      <c r="H1601" t="s">
        <v>363</v>
      </c>
      <c r="I1601" t="s">
        <v>53</v>
      </c>
      <c r="J1601" t="s">
        <v>54</v>
      </c>
      <c r="K1601" t="s">
        <v>50</v>
      </c>
      <c r="L1601" t="s">
        <v>54</v>
      </c>
      <c r="M1601" t="s">
        <v>50</v>
      </c>
      <c r="N1601" t="s">
        <v>54</v>
      </c>
      <c r="O1601" t="s">
        <v>55</v>
      </c>
      <c r="P1601" t="s">
        <v>55</v>
      </c>
      <c r="Q1601" t="b">
        <f>IFERROR(INDEX(#REF!,MATCH(P1601,#REF!,0)),FALSE)</f>
        <v>0</v>
      </c>
      <c r="R1601">
        <f t="shared" si="48"/>
        <v>0</v>
      </c>
      <c r="S1601" t="b">
        <f>OR(O1601="baseline_solved",IFERROR(INDEX(#REF!,MATCH(P1601,#REF!,0)),FALSE))</f>
        <v>0</v>
      </c>
      <c r="T1601">
        <f t="shared" si="49"/>
        <v>0</v>
      </c>
      <c r="U1601" t="s">
        <v>56</v>
      </c>
      <c r="V1601" t="b">
        <v>0</v>
      </c>
      <c r="W1601">
        <v>0</v>
      </c>
      <c r="X1601" t="b">
        <v>0</v>
      </c>
      <c r="Y1601">
        <v>0</v>
      </c>
      <c r="Z1601" t="b">
        <v>1</v>
      </c>
      <c r="AA1601">
        <v>1</v>
      </c>
      <c r="AB1601" t="b">
        <v>1</v>
      </c>
      <c r="AC1601">
        <v>1</v>
      </c>
      <c r="AD1601" t="s">
        <v>56</v>
      </c>
      <c r="AE1601" t="s">
        <v>391</v>
      </c>
      <c r="AF1601" t="s">
        <v>391</v>
      </c>
      <c r="AG1601" t="s">
        <v>392</v>
      </c>
      <c r="AJ1601" t="s">
        <v>53</v>
      </c>
      <c r="AL1601" t="s">
        <v>364</v>
      </c>
      <c r="AM1601" t="s">
        <v>50</v>
      </c>
      <c r="AO1601" t="s">
        <v>393</v>
      </c>
      <c r="AP1601" t="s">
        <v>50</v>
      </c>
      <c r="AR1601" t="s">
        <v>393</v>
      </c>
    </row>
    <row r="1602" spans="1:45" x14ac:dyDescent="0.25">
      <c r="A1602" t="s">
        <v>614</v>
      </c>
      <c r="B1602" t="s">
        <v>394</v>
      </c>
      <c r="C1602" t="s">
        <v>47</v>
      </c>
      <c r="D1602" t="s">
        <v>48</v>
      </c>
      <c r="E1602" t="s">
        <v>49</v>
      </c>
      <c r="F1602" t="s">
        <v>50</v>
      </c>
      <c r="G1602" t="s">
        <v>51</v>
      </c>
      <c r="H1602" t="s">
        <v>52</v>
      </c>
      <c r="I1602" t="s">
        <v>409</v>
      </c>
      <c r="J1602" t="s">
        <v>410</v>
      </c>
      <c r="L1602" t="s">
        <v>86</v>
      </c>
      <c r="N1602" t="s">
        <v>86</v>
      </c>
      <c r="O1602" t="s">
        <v>411</v>
      </c>
      <c r="P1602" t="s">
        <v>88</v>
      </c>
      <c r="Q1602" t="b">
        <f>IFERROR(INDEX(#REF!,MATCH(P1602,#REF!,0)),FALSE)</f>
        <v>0</v>
      </c>
      <c r="R1602">
        <f t="shared" ref="R1602:R1665" si="50">--Q1602</f>
        <v>0</v>
      </c>
      <c r="S1602" t="b">
        <f>OR(O1602="baseline_solved",IFERROR(INDEX(#REF!,MATCH(P1602,#REF!,0)),FALSE))</f>
        <v>0</v>
      </c>
      <c r="T1602">
        <f t="shared" ref="T1602:T1665" si="51">--S1602</f>
        <v>0</v>
      </c>
      <c r="V1602" t="b">
        <v>0</v>
      </c>
      <c r="W1602">
        <v>0</v>
      </c>
      <c r="X1602" t="b">
        <v>0</v>
      </c>
      <c r="Y1602">
        <v>0</v>
      </c>
      <c r="Z1602" t="b">
        <v>0</v>
      </c>
      <c r="AA1602">
        <v>0</v>
      </c>
      <c r="AB1602" t="b">
        <v>0</v>
      </c>
      <c r="AC1602">
        <v>0</v>
      </c>
      <c r="AJ1602" t="s">
        <v>53</v>
      </c>
      <c r="AL1602" t="s">
        <v>59</v>
      </c>
      <c r="AS1602" t="s">
        <v>412</v>
      </c>
    </row>
    <row r="1603" spans="1:45" x14ac:dyDescent="0.25">
      <c r="A1603" t="s">
        <v>614</v>
      </c>
      <c r="B1603" t="s">
        <v>394</v>
      </c>
      <c r="C1603" t="s">
        <v>60</v>
      </c>
      <c r="D1603" t="s">
        <v>61</v>
      </c>
      <c r="E1603" t="s">
        <v>62</v>
      </c>
      <c r="F1603" t="s">
        <v>50</v>
      </c>
      <c r="G1603" t="s">
        <v>63</v>
      </c>
      <c r="H1603" t="s">
        <v>64</v>
      </c>
      <c r="I1603" t="s">
        <v>53</v>
      </c>
      <c r="J1603" t="s">
        <v>54</v>
      </c>
      <c r="K1603" t="s">
        <v>50</v>
      </c>
      <c r="L1603" t="s">
        <v>54</v>
      </c>
      <c r="M1603" t="s">
        <v>50</v>
      </c>
      <c r="N1603" t="s">
        <v>54</v>
      </c>
      <c r="O1603" t="s">
        <v>55</v>
      </c>
      <c r="P1603" t="s">
        <v>55</v>
      </c>
      <c r="Q1603" t="b">
        <f>IFERROR(INDEX(#REF!,MATCH(P1603,#REF!,0)),FALSE)</f>
        <v>0</v>
      </c>
      <c r="R1603">
        <f t="shared" si="50"/>
        <v>0</v>
      </c>
      <c r="S1603" t="b">
        <f>OR(O1603="baseline_solved",IFERROR(INDEX(#REF!,MATCH(P1603,#REF!,0)),FALSE))</f>
        <v>0</v>
      </c>
      <c r="T1603">
        <f t="shared" si="51"/>
        <v>0</v>
      </c>
      <c r="U1603" t="s">
        <v>56</v>
      </c>
      <c r="V1603" t="b">
        <v>0</v>
      </c>
      <c r="W1603">
        <v>0</v>
      </c>
      <c r="X1603" t="b">
        <v>0</v>
      </c>
      <c r="Y1603">
        <v>0</v>
      </c>
      <c r="Z1603" t="b">
        <v>1</v>
      </c>
      <c r="AA1603">
        <v>1</v>
      </c>
      <c r="AB1603" t="b">
        <v>1</v>
      </c>
      <c r="AC1603">
        <v>1</v>
      </c>
      <c r="AD1603" t="s">
        <v>56</v>
      </c>
      <c r="AE1603" t="s">
        <v>65</v>
      </c>
      <c r="AF1603" t="s">
        <v>65</v>
      </c>
      <c r="AG1603" t="s">
        <v>66</v>
      </c>
      <c r="AJ1603" t="s">
        <v>53</v>
      </c>
      <c r="AL1603" t="s">
        <v>67</v>
      </c>
      <c r="AM1603" t="s">
        <v>50</v>
      </c>
      <c r="AO1603" t="s">
        <v>68</v>
      </c>
      <c r="AP1603" t="s">
        <v>50</v>
      </c>
      <c r="AR1603" t="s">
        <v>68</v>
      </c>
    </row>
    <row r="1604" spans="1:45" x14ac:dyDescent="0.25">
      <c r="A1604" t="s">
        <v>614</v>
      </c>
      <c r="B1604" t="s">
        <v>394</v>
      </c>
      <c r="C1604" t="s">
        <v>69</v>
      </c>
      <c r="D1604" t="s">
        <v>61</v>
      </c>
      <c r="E1604" t="s">
        <v>62</v>
      </c>
      <c r="F1604" t="s">
        <v>50</v>
      </c>
      <c r="G1604" t="s">
        <v>70</v>
      </c>
      <c r="H1604" t="s">
        <v>71</v>
      </c>
      <c r="I1604" t="s">
        <v>53</v>
      </c>
      <c r="J1604" t="s">
        <v>54</v>
      </c>
      <c r="K1604" t="s">
        <v>50</v>
      </c>
      <c r="L1604" t="s">
        <v>54</v>
      </c>
      <c r="M1604" t="s">
        <v>50</v>
      </c>
      <c r="N1604" t="s">
        <v>54</v>
      </c>
      <c r="O1604" t="s">
        <v>55</v>
      </c>
      <c r="P1604" t="s">
        <v>55</v>
      </c>
      <c r="Q1604" t="b">
        <f>IFERROR(INDEX(#REF!,MATCH(P1604,#REF!,0)),FALSE)</f>
        <v>0</v>
      </c>
      <c r="R1604">
        <f t="shared" si="50"/>
        <v>0</v>
      </c>
      <c r="S1604" t="b">
        <f>OR(O1604="baseline_solved",IFERROR(INDEX(#REF!,MATCH(P1604,#REF!,0)),FALSE))</f>
        <v>0</v>
      </c>
      <c r="T1604">
        <f t="shared" si="51"/>
        <v>0</v>
      </c>
      <c r="U1604" t="s">
        <v>56</v>
      </c>
      <c r="V1604" t="b">
        <v>0</v>
      </c>
      <c r="W1604">
        <v>0</v>
      </c>
      <c r="X1604" t="b">
        <v>0</v>
      </c>
      <c r="Y1604">
        <v>0</v>
      </c>
      <c r="Z1604" t="b">
        <v>1</v>
      </c>
      <c r="AA1604">
        <v>1</v>
      </c>
      <c r="AB1604" t="b">
        <v>1</v>
      </c>
      <c r="AC1604">
        <v>1</v>
      </c>
      <c r="AD1604" t="s">
        <v>56</v>
      </c>
      <c r="AE1604" t="s">
        <v>72</v>
      </c>
      <c r="AF1604" t="s">
        <v>72</v>
      </c>
      <c r="AG1604" t="s">
        <v>73</v>
      </c>
      <c r="AJ1604" t="s">
        <v>53</v>
      </c>
      <c r="AL1604" t="s">
        <v>74</v>
      </c>
      <c r="AM1604" t="s">
        <v>50</v>
      </c>
      <c r="AO1604" t="s">
        <v>75</v>
      </c>
      <c r="AP1604" t="s">
        <v>50</v>
      </c>
      <c r="AR1604" t="s">
        <v>75</v>
      </c>
    </row>
    <row r="1605" spans="1:45" x14ac:dyDescent="0.25">
      <c r="A1605" t="s">
        <v>614</v>
      </c>
      <c r="B1605" t="s">
        <v>394</v>
      </c>
      <c r="C1605" t="s">
        <v>76</v>
      </c>
      <c r="D1605" t="s">
        <v>61</v>
      </c>
      <c r="E1605" t="s">
        <v>49</v>
      </c>
      <c r="F1605" t="s">
        <v>50</v>
      </c>
      <c r="G1605" t="s">
        <v>77</v>
      </c>
      <c r="H1605" t="s">
        <v>78</v>
      </c>
      <c r="I1605" t="s">
        <v>53</v>
      </c>
      <c r="J1605" t="s">
        <v>54</v>
      </c>
      <c r="K1605" t="s">
        <v>53</v>
      </c>
      <c r="L1605" t="s">
        <v>54</v>
      </c>
      <c r="M1605" t="s">
        <v>53</v>
      </c>
      <c r="N1605" t="s">
        <v>54</v>
      </c>
      <c r="O1605" t="s">
        <v>98</v>
      </c>
      <c r="P1605" t="s">
        <v>98</v>
      </c>
      <c r="Q1605" t="b">
        <f>IFERROR(INDEX(#REF!,MATCH(P1605,#REF!,0)),FALSE)</f>
        <v>0</v>
      </c>
      <c r="R1605">
        <f t="shared" si="50"/>
        <v>0</v>
      </c>
      <c r="S1605" t="b">
        <f>OR(O1605="baseline_solved",IFERROR(INDEX(#REF!,MATCH(P1605,#REF!,0)),FALSE))</f>
        <v>0</v>
      </c>
      <c r="T1605">
        <f t="shared" si="51"/>
        <v>0</v>
      </c>
      <c r="V1605" t="b">
        <v>0</v>
      </c>
      <c r="W1605">
        <v>0</v>
      </c>
      <c r="X1605" t="b">
        <v>0</v>
      </c>
      <c r="Y1605">
        <v>0</v>
      </c>
      <c r="Z1605" t="b">
        <v>0</v>
      </c>
      <c r="AA1605">
        <v>0</v>
      </c>
      <c r="AB1605" t="b">
        <v>0</v>
      </c>
      <c r="AC1605">
        <v>0</v>
      </c>
      <c r="AE1605" t="s">
        <v>479</v>
      </c>
      <c r="AF1605" t="s">
        <v>479</v>
      </c>
      <c r="AG1605" t="s">
        <v>480</v>
      </c>
      <c r="AJ1605" t="s">
        <v>53</v>
      </c>
      <c r="AL1605" t="s">
        <v>81</v>
      </c>
      <c r="AM1605" t="s">
        <v>53</v>
      </c>
      <c r="AO1605" t="s">
        <v>81</v>
      </c>
      <c r="AP1605" t="s">
        <v>53</v>
      </c>
      <c r="AR1605" t="s">
        <v>81</v>
      </c>
    </row>
    <row r="1606" spans="1:45" x14ac:dyDescent="0.25">
      <c r="A1606" t="s">
        <v>614</v>
      </c>
      <c r="B1606" t="s">
        <v>394</v>
      </c>
      <c r="C1606" t="s">
        <v>83</v>
      </c>
      <c r="D1606" t="s">
        <v>48</v>
      </c>
      <c r="E1606" t="s">
        <v>49</v>
      </c>
      <c r="F1606" t="s">
        <v>50</v>
      </c>
      <c r="G1606" t="s">
        <v>84</v>
      </c>
      <c r="H1606" t="s">
        <v>85</v>
      </c>
      <c r="I1606" t="s">
        <v>409</v>
      </c>
      <c r="J1606" t="s">
        <v>410</v>
      </c>
      <c r="L1606" t="s">
        <v>86</v>
      </c>
      <c r="N1606" t="s">
        <v>86</v>
      </c>
      <c r="O1606" t="s">
        <v>411</v>
      </c>
      <c r="P1606" t="s">
        <v>88</v>
      </c>
      <c r="Q1606" t="b">
        <f>IFERROR(INDEX(#REF!,MATCH(P1606,#REF!,0)),FALSE)</f>
        <v>0</v>
      </c>
      <c r="R1606">
        <f t="shared" si="50"/>
        <v>0</v>
      </c>
      <c r="S1606" t="b">
        <f>OR(O1606="baseline_solved",IFERROR(INDEX(#REF!,MATCH(P1606,#REF!,0)),FALSE))</f>
        <v>0</v>
      </c>
      <c r="T1606">
        <f t="shared" si="51"/>
        <v>0</v>
      </c>
      <c r="V1606" t="b">
        <v>0</v>
      </c>
      <c r="W1606">
        <v>0</v>
      </c>
      <c r="X1606" t="b">
        <v>0</v>
      </c>
      <c r="Y1606">
        <v>0</v>
      </c>
      <c r="Z1606" t="b">
        <v>0</v>
      </c>
      <c r="AA1606">
        <v>0</v>
      </c>
      <c r="AB1606" t="b">
        <v>0</v>
      </c>
      <c r="AC1606">
        <v>0</v>
      </c>
      <c r="AJ1606" t="s">
        <v>53</v>
      </c>
      <c r="AL1606" t="s">
        <v>89</v>
      </c>
      <c r="AS1606" t="s">
        <v>412</v>
      </c>
    </row>
    <row r="1607" spans="1:45" x14ac:dyDescent="0.25">
      <c r="A1607" t="s">
        <v>614</v>
      </c>
      <c r="B1607" t="s">
        <v>394</v>
      </c>
      <c r="C1607" t="s">
        <v>91</v>
      </c>
      <c r="D1607" t="s">
        <v>48</v>
      </c>
      <c r="E1607" t="s">
        <v>49</v>
      </c>
      <c r="F1607" t="s">
        <v>50</v>
      </c>
      <c r="G1607" t="s">
        <v>92</v>
      </c>
      <c r="H1607" t="s">
        <v>93</v>
      </c>
      <c r="I1607" t="s">
        <v>409</v>
      </c>
      <c r="J1607" t="s">
        <v>410</v>
      </c>
      <c r="L1607" t="s">
        <v>86</v>
      </c>
      <c r="N1607" t="s">
        <v>86</v>
      </c>
      <c r="O1607" t="s">
        <v>411</v>
      </c>
      <c r="P1607" t="s">
        <v>88</v>
      </c>
      <c r="Q1607" t="b">
        <f>IFERROR(INDEX(#REF!,MATCH(P1607,#REF!,0)),FALSE)</f>
        <v>0</v>
      </c>
      <c r="R1607">
        <f t="shared" si="50"/>
        <v>0</v>
      </c>
      <c r="S1607" t="b">
        <f>OR(O1607="baseline_solved",IFERROR(INDEX(#REF!,MATCH(P1607,#REF!,0)),FALSE))</f>
        <v>0</v>
      </c>
      <c r="T1607">
        <f t="shared" si="51"/>
        <v>0</v>
      </c>
      <c r="V1607" t="b">
        <v>0</v>
      </c>
      <c r="W1607">
        <v>0</v>
      </c>
      <c r="X1607" t="b">
        <v>0</v>
      </c>
      <c r="Y1607">
        <v>0</v>
      </c>
      <c r="Z1607" t="b">
        <v>0</v>
      </c>
      <c r="AA1607">
        <v>0</v>
      </c>
      <c r="AB1607" t="b">
        <v>0</v>
      </c>
      <c r="AC1607">
        <v>0</v>
      </c>
      <c r="AJ1607" t="s">
        <v>53</v>
      </c>
      <c r="AL1607" t="s">
        <v>94</v>
      </c>
      <c r="AS1607" t="s">
        <v>412</v>
      </c>
    </row>
    <row r="1608" spans="1:45" x14ac:dyDescent="0.25">
      <c r="A1608" t="s">
        <v>614</v>
      </c>
      <c r="B1608" t="s">
        <v>394</v>
      </c>
      <c r="C1608" t="s">
        <v>95</v>
      </c>
      <c r="D1608" t="s">
        <v>61</v>
      </c>
      <c r="E1608" t="s">
        <v>49</v>
      </c>
      <c r="F1608" t="s">
        <v>50</v>
      </c>
      <c r="G1608" t="s">
        <v>96</v>
      </c>
      <c r="H1608" t="s">
        <v>97</v>
      </c>
      <c r="I1608" t="s">
        <v>53</v>
      </c>
      <c r="J1608" t="s">
        <v>54</v>
      </c>
      <c r="K1608" t="s">
        <v>50</v>
      </c>
      <c r="L1608" t="s">
        <v>54</v>
      </c>
      <c r="M1608" t="s">
        <v>50</v>
      </c>
      <c r="N1608" t="s">
        <v>54</v>
      </c>
      <c r="O1608" t="s">
        <v>55</v>
      </c>
      <c r="P1608" t="s">
        <v>55</v>
      </c>
      <c r="Q1608" t="b">
        <f>IFERROR(INDEX(#REF!,MATCH(P1608,#REF!,0)),FALSE)</f>
        <v>0</v>
      </c>
      <c r="R1608">
        <f t="shared" si="50"/>
        <v>0</v>
      </c>
      <c r="S1608" t="b">
        <f>OR(O1608="baseline_solved",IFERROR(INDEX(#REF!,MATCH(P1608,#REF!,0)),FALSE))</f>
        <v>0</v>
      </c>
      <c r="T1608">
        <f t="shared" si="51"/>
        <v>0</v>
      </c>
      <c r="U1608" t="s">
        <v>56</v>
      </c>
      <c r="V1608" t="b">
        <v>0</v>
      </c>
      <c r="W1608">
        <v>0</v>
      </c>
      <c r="X1608" t="b">
        <v>0</v>
      </c>
      <c r="Y1608">
        <v>0</v>
      </c>
      <c r="Z1608" t="b">
        <v>1</v>
      </c>
      <c r="AA1608">
        <v>1</v>
      </c>
      <c r="AB1608" t="b">
        <v>1</v>
      </c>
      <c r="AC1608">
        <v>1</v>
      </c>
      <c r="AD1608" t="s">
        <v>56</v>
      </c>
      <c r="AE1608" t="s">
        <v>395</v>
      </c>
      <c r="AF1608" t="s">
        <v>395</v>
      </c>
      <c r="AG1608" t="s">
        <v>396</v>
      </c>
      <c r="AJ1608" t="s">
        <v>53</v>
      </c>
      <c r="AL1608" t="s">
        <v>101</v>
      </c>
      <c r="AM1608" t="s">
        <v>50</v>
      </c>
      <c r="AO1608" t="s">
        <v>397</v>
      </c>
      <c r="AP1608" t="s">
        <v>50</v>
      </c>
      <c r="AR1608" t="s">
        <v>397</v>
      </c>
    </row>
    <row r="1609" spans="1:45" x14ac:dyDescent="0.25">
      <c r="A1609" t="s">
        <v>614</v>
      </c>
      <c r="B1609" t="s">
        <v>394</v>
      </c>
      <c r="C1609" t="s">
        <v>102</v>
      </c>
      <c r="D1609" t="s">
        <v>48</v>
      </c>
      <c r="E1609" t="s">
        <v>49</v>
      </c>
      <c r="F1609" t="s">
        <v>50</v>
      </c>
      <c r="G1609" t="s">
        <v>103</v>
      </c>
      <c r="H1609" t="s">
        <v>104</v>
      </c>
      <c r="I1609" t="s">
        <v>409</v>
      </c>
      <c r="J1609" t="s">
        <v>410</v>
      </c>
      <c r="L1609" t="s">
        <v>86</v>
      </c>
      <c r="N1609" t="s">
        <v>86</v>
      </c>
      <c r="O1609" t="s">
        <v>411</v>
      </c>
      <c r="P1609" t="s">
        <v>88</v>
      </c>
      <c r="Q1609" t="b">
        <f>IFERROR(INDEX(#REF!,MATCH(P1609,#REF!,0)),FALSE)</f>
        <v>0</v>
      </c>
      <c r="R1609">
        <f t="shared" si="50"/>
        <v>0</v>
      </c>
      <c r="S1609" t="b">
        <f>OR(O1609="baseline_solved",IFERROR(INDEX(#REF!,MATCH(P1609,#REF!,0)),FALSE))</f>
        <v>0</v>
      </c>
      <c r="T1609">
        <f t="shared" si="51"/>
        <v>0</v>
      </c>
      <c r="V1609" t="b">
        <v>0</v>
      </c>
      <c r="W1609">
        <v>0</v>
      </c>
      <c r="X1609" t="b">
        <v>0</v>
      </c>
      <c r="Y1609">
        <v>0</v>
      </c>
      <c r="Z1609" t="b">
        <v>0</v>
      </c>
      <c r="AA1609">
        <v>0</v>
      </c>
      <c r="AB1609" t="b">
        <v>0</v>
      </c>
      <c r="AC1609">
        <v>0</v>
      </c>
      <c r="AJ1609" t="s">
        <v>53</v>
      </c>
      <c r="AL1609" t="s">
        <v>107</v>
      </c>
      <c r="AS1609" t="s">
        <v>412</v>
      </c>
    </row>
    <row r="1610" spans="1:45" x14ac:dyDescent="0.25">
      <c r="A1610" t="s">
        <v>614</v>
      </c>
      <c r="B1610" t="s">
        <v>394</v>
      </c>
      <c r="C1610" t="s">
        <v>109</v>
      </c>
      <c r="D1610" t="s">
        <v>48</v>
      </c>
      <c r="E1610" t="s">
        <v>49</v>
      </c>
      <c r="F1610" t="s">
        <v>50</v>
      </c>
      <c r="G1610" t="s">
        <v>110</v>
      </c>
      <c r="H1610" t="s">
        <v>111</v>
      </c>
      <c r="I1610" t="s">
        <v>409</v>
      </c>
      <c r="J1610" t="s">
        <v>410</v>
      </c>
      <c r="L1610" t="s">
        <v>86</v>
      </c>
      <c r="N1610" t="s">
        <v>86</v>
      </c>
      <c r="O1610" t="s">
        <v>411</v>
      </c>
      <c r="P1610" t="s">
        <v>88</v>
      </c>
      <c r="Q1610" t="b">
        <f>IFERROR(INDEX(#REF!,MATCH(P1610,#REF!,0)),FALSE)</f>
        <v>0</v>
      </c>
      <c r="R1610">
        <f t="shared" si="50"/>
        <v>0</v>
      </c>
      <c r="S1610" t="b">
        <f>OR(O1610="baseline_solved",IFERROR(INDEX(#REF!,MATCH(P1610,#REF!,0)),FALSE))</f>
        <v>0</v>
      </c>
      <c r="T1610">
        <f t="shared" si="51"/>
        <v>0</v>
      </c>
      <c r="V1610" t="b">
        <v>0</v>
      </c>
      <c r="W1610">
        <v>0</v>
      </c>
      <c r="X1610" t="b">
        <v>0</v>
      </c>
      <c r="Y1610">
        <v>0</v>
      </c>
      <c r="Z1610" t="b">
        <v>0</v>
      </c>
      <c r="AA1610">
        <v>0</v>
      </c>
      <c r="AB1610" t="b">
        <v>0</v>
      </c>
      <c r="AC1610">
        <v>0</v>
      </c>
      <c r="AJ1610" t="s">
        <v>53</v>
      </c>
      <c r="AL1610" t="s">
        <v>114</v>
      </c>
      <c r="AS1610" t="s">
        <v>412</v>
      </c>
    </row>
    <row r="1611" spans="1:45" x14ac:dyDescent="0.25">
      <c r="A1611" t="s">
        <v>614</v>
      </c>
      <c r="B1611" t="s">
        <v>394</v>
      </c>
      <c r="C1611" t="s">
        <v>115</v>
      </c>
      <c r="D1611" t="s">
        <v>48</v>
      </c>
      <c r="E1611" t="s">
        <v>49</v>
      </c>
      <c r="F1611" t="s">
        <v>50</v>
      </c>
      <c r="G1611" t="s">
        <v>116</v>
      </c>
      <c r="H1611" t="s">
        <v>117</v>
      </c>
      <c r="I1611" t="s">
        <v>409</v>
      </c>
      <c r="J1611" t="s">
        <v>410</v>
      </c>
      <c r="L1611" t="s">
        <v>86</v>
      </c>
      <c r="N1611" t="s">
        <v>86</v>
      </c>
      <c r="O1611" t="s">
        <v>411</v>
      </c>
      <c r="P1611" t="s">
        <v>88</v>
      </c>
      <c r="Q1611" t="b">
        <f>IFERROR(INDEX(#REF!,MATCH(P1611,#REF!,0)),FALSE)</f>
        <v>0</v>
      </c>
      <c r="R1611">
        <f t="shared" si="50"/>
        <v>0</v>
      </c>
      <c r="S1611" t="b">
        <f>OR(O1611="baseline_solved",IFERROR(INDEX(#REF!,MATCH(P1611,#REF!,0)),FALSE))</f>
        <v>0</v>
      </c>
      <c r="T1611">
        <f t="shared" si="51"/>
        <v>0</v>
      </c>
      <c r="V1611" t="b">
        <v>0</v>
      </c>
      <c r="W1611">
        <v>0</v>
      </c>
      <c r="X1611" t="b">
        <v>0</v>
      </c>
      <c r="Y1611">
        <v>0</v>
      </c>
      <c r="Z1611" t="b">
        <v>0</v>
      </c>
      <c r="AA1611">
        <v>0</v>
      </c>
      <c r="AB1611" t="b">
        <v>0</v>
      </c>
      <c r="AC1611">
        <v>0</v>
      </c>
      <c r="AJ1611" t="s">
        <v>53</v>
      </c>
      <c r="AL1611" t="s">
        <v>118</v>
      </c>
      <c r="AS1611" t="s">
        <v>412</v>
      </c>
    </row>
    <row r="1612" spans="1:45" x14ac:dyDescent="0.25">
      <c r="A1612" t="s">
        <v>614</v>
      </c>
      <c r="B1612" t="s">
        <v>394</v>
      </c>
      <c r="C1612" t="s">
        <v>119</v>
      </c>
      <c r="D1612" t="s">
        <v>48</v>
      </c>
      <c r="E1612" t="s">
        <v>49</v>
      </c>
      <c r="F1612" t="s">
        <v>50</v>
      </c>
      <c r="G1612" t="s">
        <v>120</v>
      </c>
      <c r="H1612" t="s">
        <v>121</v>
      </c>
      <c r="I1612" t="s">
        <v>409</v>
      </c>
      <c r="J1612" t="s">
        <v>410</v>
      </c>
      <c r="L1612" t="s">
        <v>86</v>
      </c>
      <c r="N1612" t="s">
        <v>86</v>
      </c>
      <c r="O1612" t="s">
        <v>411</v>
      </c>
      <c r="P1612" t="s">
        <v>88</v>
      </c>
      <c r="Q1612" t="b">
        <f>IFERROR(INDEX(#REF!,MATCH(P1612,#REF!,0)),FALSE)</f>
        <v>0</v>
      </c>
      <c r="R1612">
        <f t="shared" si="50"/>
        <v>0</v>
      </c>
      <c r="S1612" t="b">
        <f>OR(O1612="baseline_solved",IFERROR(INDEX(#REF!,MATCH(P1612,#REF!,0)),FALSE))</f>
        <v>0</v>
      </c>
      <c r="T1612">
        <f t="shared" si="51"/>
        <v>0</v>
      </c>
      <c r="V1612" t="b">
        <v>0</v>
      </c>
      <c r="W1612">
        <v>0</v>
      </c>
      <c r="X1612" t="b">
        <v>0</v>
      </c>
      <c r="Y1612">
        <v>0</v>
      </c>
      <c r="Z1612" t="b">
        <v>0</v>
      </c>
      <c r="AA1612">
        <v>0</v>
      </c>
      <c r="AB1612" t="b">
        <v>0</v>
      </c>
      <c r="AC1612">
        <v>0</v>
      </c>
      <c r="AJ1612" t="s">
        <v>53</v>
      </c>
      <c r="AL1612" t="s">
        <v>124</v>
      </c>
      <c r="AS1612" t="s">
        <v>412</v>
      </c>
    </row>
    <row r="1613" spans="1:45" x14ac:dyDescent="0.25">
      <c r="A1613" t="s">
        <v>614</v>
      </c>
      <c r="B1613" t="s">
        <v>394</v>
      </c>
      <c r="C1613" t="s">
        <v>126</v>
      </c>
      <c r="D1613" t="s">
        <v>48</v>
      </c>
      <c r="E1613" t="s">
        <v>49</v>
      </c>
      <c r="F1613" t="s">
        <v>50</v>
      </c>
      <c r="G1613" t="s">
        <v>127</v>
      </c>
      <c r="H1613" t="s">
        <v>128</v>
      </c>
      <c r="I1613" t="s">
        <v>409</v>
      </c>
      <c r="J1613" t="s">
        <v>410</v>
      </c>
      <c r="L1613" t="s">
        <v>86</v>
      </c>
      <c r="N1613" t="s">
        <v>86</v>
      </c>
      <c r="O1613" t="s">
        <v>411</v>
      </c>
      <c r="P1613" t="s">
        <v>88</v>
      </c>
      <c r="Q1613" t="b">
        <f>IFERROR(INDEX(#REF!,MATCH(P1613,#REF!,0)),FALSE)</f>
        <v>0</v>
      </c>
      <c r="R1613">
        <f t="shared" si="50"/>
        <v>0</v>
      </c>
      <c r="S1613" t="b">
        <f>OR(O1613="baseline_solved",IFERROR(INDEX(#REF!,MATCH(P1613,#REF!,0)),FALSE))</f>
        <v>0</v>
      </c>
      <c r="T1613">
        <f t="shared" si="51"/>
        <v>0</v>
      </c>
      <c r="V1613" t="b">
        <v>0</v>
      </c>
      <c r="W1613">
        <v>0</v>
      </c>
      <c r="X1613" t="b">
        <v>0</v>
      </c>
      <c r="Y1613">
        <v>0</v>
      </c>
      <c r="Z1613" t="b">
        <v>0</v>
      </c>
      <c r="AA1613">
        <v>0</v>
      </c>
      <c r="AB1613" t="b">
        <v>0</v>
      </c>
      <c r="AC1613">
        <v>0</v>
      </c>
      <c r="AJ1613" t="s">
        <v>53</v>
      </c>
      <c r="AL1613" t="s">
        <v>131</v>
      </c>
      <c r="AS1613" t="s">
        <v>412</v>
      </c>
    </row>
    <row r="1614" spans="1:45" x14ac:dyDescent="0.25">
      <c r="A1614" t="s">
        <v>614</v>
      </c>
      <c r="B1614" t="s">
        <v>394</v>
      </c>
      <c r="C1614" t="s">
        <v>132</v>
      </c>
      <c r="D1614" t="s">
        <v>61</v>
      </c>
      <c r="E1614" t="s">
        <v>49</v>
      </c>
      <c r="F1614" t="s">
        <v>50</v>
      </c>
      <c r="G1614" t="s">
        <v>133</v>
      </c>
      <c r="H1614" t="s">
        <v>134</v>
      </c>
      <c r="I1614" t="s">
        <v>53</v>
      </c>
      <c r="J1614" t="s">
        <v>54</v>
      </c>
      <c r="K1614" t="s">
        <v>50</v>
      </c>
      <c r="L1614" t="s">
        <v>54</v>
      </c>
      <c r="M1614" t="s">
        <v>50</v>
      </c>
      <c r="N1614" t="s">
        <v>54</v>
      </c>
      <c r="O1614" t="s">
        <v>135</v>
      </c>
      <c r="P1614" t="s">
        <v>55</v>
      </c>
      <c r="Q1614" t="b">
        <f>IFERROR(INDEX(#REF!,MATCH(P1614,#REF!,0)),FALSE)</f>
        <v>0</v>
      </c>
      <c r="R1614">
        <f t="shared" si="50"/>
        <v>0</v>
      </c>
      <c r="S1614" t="b">
        <f>OR(O1614="baseline_solved",IFERROR(INDEX(#REF!,MATCH(P1614,#REF!,0)),FALSE))</f>
        <v>0</v>
      </c>
      <c r="T1614">
        <f t="shared" si="51"/>
        <v>0</v>
      </c>
      <c r="U1614" t="s">
        <v>136</v>
      </c>
      <c r="V1614" t="b">
        <v>0</v>
      </c>
      <c r="W1614">
        <v>0</v>
      </c>
      <c r="X1614" t="b">
        <v>0</v>
      </c>
      <c r="Y1614">
        <v>0</v>
      </c>
      <c r="Z1614" t="b">
        <v>1</v>
      </c>
      <c r="AA1614">
        <v>1</v>
      </c>
      <c r="AB1614" t="b">
        <v>1</v>
      </c>
      <c r="AC1614">
        <v>1</v>
      </c>
      <c r="AD1614" t="s">
        <v>56</v>
      </c>
      <c r="AE1614" t="s">
        <v>137</v>
      </c>
      <c r="AF1614" t="s">
        <v>138</v>
      </c>
      <c r="AG1614" t="s">
        <v>139</v>
      </c>
      <c r="AJ1614" t="s">
        <v>53</v>
      </c>
      <c r="AL1614" t="s">
        <v>140</v>
      </c>
      <c r="AM1614" t="s">
        <v>50</v>
      </c>
      <c r="AO1614" t="s">
        <v>141</v>
      </c>
      <c r="AP1614" t="s">
        <v>50</v>
      </c>
      <c r="AR1614" t="s">
        <v>141</v>
      </c>
    </row>
    <row r="1615" spans="1:45" x14ac:dyDescent="0.25">
      <c r="A1615" t="s">
        <v>614</v>
      </c>
      <c r="B1615" t="s">
        <v>394</v>
      </c>
      <c r="C1615" t="s">
        <v>142</v>
      </c>
      <c r="D1615" t="s">
        <v>48</v>
      </c>
      <c r="E1615" t="s">
        <v>49</v>
      </c>
      <c r="F1615" t="s">
        <v>50</v>
      </c>
      <c r="G1615" t="s">
        <v>143</v>
      </c>
      <c r="H1615" t="s">
        <v>144</v>
      </c>
      <c r="I1615" t="s">
        <v>409</v>
      </c>
      <c r="J1615" t="s">
        <v>410</v>
      </c>
      <c r="L1615" t="s">
        <v>86</v>
      </c>
      <c r="N1615" t="s">
        <v>86</v>
      </c>
      <c r="O1615" t="s">
        <v>411</v>
      </c>
      <c r="P1615" t="s">
        <v>88</v>
      </c>
      <c r="Q1615" t="b">
        <f>IFERROR(INDEX(#REF!,MATCH(P1615,#REF!,0)),FALSE)</f>
        <v>0</v>
      </c>
      <c r="R1615">
        <f t="shared" si="50"/>
        <v>0</v>
      </c>
      <c r="S1615" t="b">
        <f>OR(O1615="baseline_solved",IFERROR(INDEX(#REF!,MATCH(P1615,#REF!,0)),FALSE))</f>
        <v>0</v>
      </c>
      <c r="T1615">
        <f t="shared" si="51"/>
        <v>0</v>
      </c>
      <c r="V1615" t="b">
        <v>0</v>
      </c>
      <c r="W1615">
        <v>0</v>
      </c>
      <c r="X1615" t="b">
        <v>0</v>
      </c>
      <c r="Y1615">
        <v>0</v>
      </c>
      <c r="Z1615" t="b">
        <v>0</v>
      </c>
      <c r="AA1615">
        <v>0</v>
      </c>
      <c r="AB1615" t="b">
        <v>0</v>
      </c>
      <c r="AC1615">
        <v>0</v>
      </c>
      <c r="AJ1615" t="s">
        <v>53</v>
      </c>
      <c r="AL1615" t="s">
        <v>145</v>
      </c>
      <c r="AS1615" t="s">
        <v>412</v>
      </c>
    </row>
    <row r="1616" spans="1:45" x14ac:dyDescent="0.25">
      <c r="A1616" t="s">
        <v>614</v>
      </c>
      <c r="B1616" t="s">
        <v>394</v>
      </c>
      <c r="C1616" t="s">
        <v>146</v>
      </c>
      <c r="D1616" t="s">
        <v>48</v>
      </c>
      <c r="E1616" t="s">
        <v>49</v>
      </c>
      <c r="F1616" t="s">
        <v>50</v>
      </c>
      <c r="G1616" t="s">
        <v>147</v>
      </c>
      <c r="H1616" t="s">
        <v>148</v>
      </c>
      <c r="I1616" t="s">
        <v>409</v>
      </c>
      <c r="J1616" t="s">
        <v>410</v>
      </c>
      <c r="L1616" t="s">
        <v>86</v>
      </c>
      <c r="N1616" t="s">
        <v>86</v>
      </c>
      <c r="O1616" t="s">
        <v>411</v>
      </c>
      <c r="P1616" t="s">
        <v>88</v>
      </c>
      <c r="Q1616" t="b">
        <f>IFERROR(INDEX(#REF!,MATCH(P1616,#REF!,0)),FALSE)</f>
        <v>0</v>
      </c>
      <c r="R1616">
        <f t="shared" si="50"/>
        <v>0</v>
      </c>
      <c r="S1616" t="b">
        <f>OR(O1616="baseline_solved",IFERROR(INDEX(#REF!,MATCH(P1616,#REF!,0)),FALSE))</f>
        <v>0</v>
      </c>
      <c r="T1616">
        <f t="shared" si="51"/>
        <v>0</v>
      </c>
      <c r="V1616" t="b">
        <v>0</v>
      </c>
      <c r="W1616">
        <v>0</v>
      </c>
      <c r="X1616" t="b">
        <v>0</v>
      </c>
      <c r="Y1616">
        <v>0</v>
      </c>
      <c r="Z1616" t="b">
        <v>0</v>
      </c>
      <c r="AA1616">
        <v>0</v>
      </c>
      <c r="AB1616" t="b">
        <v>0</v>
      </c>
      <c r="AC1616">
        <v>0</v>
      </c>
      <c r="AJ1616" t="s">
        <v>53</v>
      </c>
      <c r="AL1616" t="s">
        <v>149</v>
      </c>
      <c r="AS1616" t="s">
        <v>412</v>
      </c>
    </row>
    <row r="1617" spans="1:45" x14ac:dyDescent="0.25">
      <c r="A1617" t="s">
        <v>614</v>
      </c>
      <c r="B1617" t="s">
        <v>394</v>
      </c>
      <c r="C1617" t="s">
        <v>150</v>
      </c>
      <c r="D1617" t="s">
        <v>48</v>
      </c>
      <c r="E1617" t="s">
        <v>49</v>
      </c>
      <c r="F1617" t="s">
        <v>50</v>
      </c>
      <c r="G1617" t="s">
        <v>151</v>
      </c>
      <c r="H1617" t="s">
        <v>152</v>
      </c>
      <c r="I1617" t="s">
        <v>409</v>
      </c>
      <c r="J1617" t="s">
        <v>410</v>
      </c>
      <c r="L1617" t="s">
        <v>86</v>
      </c>
      <c r="N1617" t="s">
        <v>86</v>
      </c>
      <c r="O1617" t="s">
        <v>411</v>
      </c>
      <c r="P1617" t="s">
        <v>88</v>
      </c>
      <c r="Q1617" t="b">
        <f>IFERROR(INDEX(#REF!,MATCH(P1617,#REF!,0)),FALSE)</f>
        <v>0</v>
      </c>
      <c r="R1617">
        <f t="shared" si="50"/>
        <v>0</v>
      </c>
      <c r="S1617" t="b">
        <f>OR(O1617="baseline_solved",IFERROR(INDEX(#REF!,MATCH(P1617,#REF!,0)),FALSE))</f>
        <v>0</v>
      </c>
      <c r="T1617">
        <f t="shared" si="51"/>
        <v>0</v>
      </c>
      <c r="V1617" t="b">
        <v>0</v>
      </c>
      <c r="W1617">
        <v>0</v>
      </c>
      <c r="X1617" t="b">
        <v>0</v>
      </c>
      <c r="Y1617">
        <v>0</v>
      </c>
      <c r="Z1617" t="b">
        <v>0</v>
      </c>
      <c r="AA1617">
        <v>0</v>
      </c>
      <c r="AB1617" t="b">
        <v>0</v>
      </c>
      <c r="AC1617">
        <v>0</v>
      </c>
      <c r="AJ1617" t="s">
        <v>53</v>
      </c>
      <c r="AL1617" t="s">
        <v>153</v>
      </c>
      <c r="AS1617" t="s">
        <v>412</v>
      </c>
    </row>
    <row r="1618" spans="1:45" x14ac:dyDescent="0.25">
      <c r="A1618" t="s">
        <v>614</v>
      </c>
      <c r="B1618" t="s">
        <v>394</v>
      </c>
      <c r="C1618" t="s">
        <v>154</v>
      </c>
      <c r="D1618" t="s">
        <v>48</v>
      </c>
      <c r="E1618" t="s">
        <v>49</v>
      </c>
      <c r="F1618" t="s">
        <v>50</v>
      </c>
      <c r="G1618" t="s">
        <v>155</v>
      </c>
      <c r="H1618" t="s">
        <v>156</v>
      </c>
      <c r="I1618" t="s">
        <v>409</v>
      </c>
      <c r="J1618" t="s">
        <v>410</v>
      </c>
      <c r="L1618" t="s">
        <v>86</v>
      </c>
      <c r="N1618" t="s">
        <v>86</v>
      </c>
      <c r="O1618" t="s">
        <v>411</v>
      </c>
      <c r="P1618" t="s">
        <v>88</v>
      </c>
      <c r="Q1618" t="b">
        <f>IFERROR(INDEX(#REF!,MATCH(P1618,#REF!,0)),FALSE)</f>
        <v>0</v>
      </c>
      <c r="R1618">
        <f t="shared" si="50"/>
        <v>0</v>
      </c>
      <c r="S1618" t="b">
        <f>OR(O1618="baseline_solved",IFERROR(INDEX(#REF!,MATCH(P1618,#REF!,0)),FALSE))</f>
        <v>0</v>
      </c>
      <c r="T1618">
        <f t="shared" si="51"/>
        <v>0</v>
      </c>
      <c r="V1618" t="b">
        <v>0</v>
      </c>
      <c r="W1618">
        <v>0</v>
      </c>
      <c r="X1618" t="b">
        <v>0</v>
      </c>
      <c r="Y1618">
        <v>0</v>
      </c>
      <c r="Z1618" t="b">
        <v>0</v>
      </c>
      <c r="AA1618">
        <v>0</v>
      </c>
      <c r="AB1618" t="b">
        <v>0</v>
      </c>
      <c r="AC1618">
        <v>0</v>
      </c>
      <c r="AJ1618" t="s">
        <v>53</v>
      </c>
      <c r="AL1618" t="s">
        <v>159</v>
      </c>
      <c r="AS1618" t="s">
        <v>412</v>
      </c>
    </row>
    <row r="1619" spans="1:45" x14ac:dyDescent="0.25">
      <c r="A1619" t="s">
        <v>614</v>
      </c>
      <c r="B1619" t="s">
        <v>394</v>
      </c>
      <c r="C1619" t="s">
        <v>160</v>
      </c>
      <c r="D1619" t="s">
        <v>48</v>
      </c>
      <c r="E1619" t="s">
        <v>49</v>
      </c>
      <c r="F1619" t="s">
        <v>50</v>
      </c>
      <c r="G1619" t="s">
        <v>161</v>
      </c>
      <c r="H1619" t="s">
        <v>162</v>
      </c>
      <c r="I1619" t="s">
        <v>409</v>
      </c>
      <c r="J1619" t="s">
        <v>410</v>
      </c>
      <c r="L1619" t="s">
        <v>86</v>
      </c>
      <c r="N1619" t="s">
        <v>86</v>
      </c>
      <c r="O1619" t="s">
        <v>411</v>
      </c>
      <c r="P1619" t="s">
        <v>88</v>
      </c>
      <c r="Q1619" t="b">
        <f>IFERROR(INDEX(#REF!,MATCH(P1619,#REF!,0)),FALSE)</f>
        <v>0</v>
      </c>
      <c r="R1619">
        <f t="shared" si="50"/>
        <v>0</v>
      </c>
      <c r="S1619" t="b">
        <f>OR(O1619="baseline_solved",IFERROR(INDEX(#REF!,MATCH(P1619,#REF!,0)),FALSE))</f>
        <v>0</v>
      </c>
      <c r="T1619">
        <f t="shared" si="51"/>
        <v>0</v>
      </c>
      <c r="V1619" t="b">
        <v>0</v>
      </c>
      <c r="W1619">
        <v>0</v>
      </c>
      <c r="X1619" t="b">
        <v>0</v>
      </c>
      <c r="Y1619">
        <v>0</v>
      </c>
      <c r="Z1619" t="b">
        <v>0</v>
      </c>
      <c r="AA1619">
        <v>0</v>
      </c>
      <c r="AB1619" t="b">
        <v>0</v>
      </c>
      <c r="AC1619">
        <v>0</v>
      </c>
      <c r="AJ1619" t="s">
        <v>53</v>
      </c>
      <c r="AL1619" t="s">
        <v>165</v>
      </c>
      <c r="AS1619" t="s">
        <v>412</v>
      </c>
    </row>
    <row r="1620" spans="1:45" x14ac:dyDescent="0.25">
      <c r="A1620" t="s">
        <v>614</v>
      </c>
      <c r="B1620" t="s">
        <v>394</v>
      </c>
      <c r="C1620" t="s">
        <v>166</v>
      </c>
      <c r="D1620" t="s">
        <v>48</v>
      </c>
      <c r="E1620" t="s">
        <v>49</v>
      </c>
      <c r="F1620" t="s">
        <v>50</v>
      </c>
      <c r="G1620" t="s">
        <v>167</v>
      </c>
      <c r="H1620" t="s">
        <v>168</v>
      </c>
      <c r="I1620" t="s">
        <v>409</v>
      </c>
      <c r="J1620" t="s">
        <v>410</v>
      </c>
      <c r="L1620" t="s">
        <v>86</v>
      </c>
      <c r="N1620" t="s">
        <v>86</v>
      </c>
      <c r="O1620" t="s">
        <v>411</v>
      </c>
      <c r="P1620" t="s">
        <v>88</v>
      </c>
      <c r="Q1620" t="b">
        <f>IFERROR(INDEX(#REF!,MATCH(P1620,#REF!,0)),FALSE)</f>
        <v>0</v>
      </c>
      <c r="R1620">
        <f t="shared" si="50"/>
        <v>0</v>
      </c>
      <c r="S1620" t="b">
        <f>OR(O1620="baseline_solved",IFERROR(INDEX(#REF!,MATCH(P1620,#REF!,0)),FALSE))</f>
        <v>0</v>
      </c>
      <c r="T1620">
        <f t="shared" si="51"/>
        <v>0</v>
      </c>
      <c r="V1620" t="b">
        <v>0</v>
      </c>
      <c r="W1620">
        <v>0</v>
      </c>
      <c r="X1620" t="b">
        <v>0</v>
      </c>
      <c r="Y1620">
        <v>0</v>
      </c>
      <c r="Z1620" t="b">
        <v>0</v>
      </c>
      <c r="AA1620">
        <v>0</v>
      </c>
      <c r="AB1620" t="b">
        <v>0</v>
      </c>
      <c r="AC1620">
        <v>0</v>
      </c>
      <c r="AJ1620" t="s">
        <v>53</v>
      </c>
      <c r="AL1620" t="s">
        <v>171</v>
      </c>
      <c r="AS1620" t="s">
        <v>412</v>
      </c>
    </row>
    <row r="1621" spans="1:45" x14ac:dyDescent="0.25">
      <c r="A1621" t="s">
        <v>614</v>
      </c>
      <c r="B1621" t="s">
        <v>394</v>
      </c>
      <c r="C1621" t="s">
        <v>172</v>
      </c>
      <c r="D1621" t="s">
        <v>61</v>
      </c>
      <c r="E1621" t="s">
        <v>173</v>
      </c>
      <c r="F1621" t="s">
        <v>50</v>
      </c>
      <c r="G1621" t="s">
        <v>174</v>
      </c>
      <c r="H1621" t="s">
        <v>175</v>
      </c>
      <c r="I1621" t="s">
        <v>53</v>
      </c>
      <c r="J1621" t="s">
        <v>54</v>
      </c>
      <c r="K1621" t="s">
        <v>50</v>
      </c>
      <c r="L1621" t="s">
        <v>54</v>
      </c>
      <c r="M1621" t="s">
        <v>50</v>
      </c>
      <c r="N1621" t="s">
        <v>54</v>
      </c>
      <c r="O1621" t="s">
        <v>55</v>
      </c>
      <c r="P1621" t="s">
        <v>55</v>
      </c>
      <c r="Q1621" t="b">
        <f>IFERROR(INDEX(#REF!,MATCH(P1621,#REF!,0)),FALSE)</f>
        <v>0</v>
      </c>
      <c r="R1621">
        <f t="shared" si="50"/>
        <v>0</v>
      </c>
      <c r="S1621" t="b">
        <f>OR(O1621="baseline_solved",IFERROR(INDEX(#REF!,MATCH(P1621,#REF!,0)),FALSE))</f>
        <v>0</v>
      </c>
      <c r="T1621">
        <f t="shared" si="51"/>
        <v>0</v>
      </c>
      <c r="U1621" t="s">
        <v>56</v>
      </c>
      <c r="V1621" t="b">
        <v>0</v>
      </c>
      <c r="W1621">
        <v>0</v>
      </c>
      <c r="X1621" t="b">
        <v>0</v>
      </c>
      <c r="Y1621">
        <v>0</v>
      </c>
      <c r="Z1621" t="b">
        <v>1</v>
      </c>
      <c r="AA1621">
        <v>1</v>
      </c>
      <c r="AB1621" t="b">
        <v>1</v>
      </c>
      <c r="AC1621">
        <v>1</v>
      </c>
      <c r="AD1621" t="s">
        <v>56</v>
      </c>
      <c r="AE1621" t="s">
        <v>176</v>
      </c>
      <c r="AF1621" t="s">
        <v>176</v>
      </c>
      <c r="AG1621" t="s">
        <v>177</v>
      </c>
      <c r="AJ1621" t="s">
        <v>53</v>
      </c>
      <c r="AL1621" t="s">
        <v>178</v>
      </c>
      <c r="AM1621" t="s">
        <v>50</v>
      </c>
      <c r="AO1621" t="s">
        <v>179</v>
      </c>
      <c r="AP1621" t="s">
        <v>50</v>
      </c>
      <c r="AR1621" t="s">
        <v>179</v>
      </c>
    </row>
    <row r="1622" spans="1:45" x14ac:dyDescent="0.25">
      <c r="A1622" t="s">
        <v>614</v>
      </c>
      <c r="B1622" t="s">
        <v>394</v>
      </c>
      <c r="C1622" t="s">
        <v>180</v>
      </c>
      <c r="D1622" t="s">
        <v>48</v>
      </c>
      <c r="E1622" t="s">
        <v>49</v>
      </c>
      <c r="F1622" t="s">
        <v>50</v>
      </c>
      <c r="G1622" t="s">
        <v>181</v>
      </c>
      <c r="H1622" t="s">
        <v>182</v>
      </c>
      <c r="I1622" t="s">
        <v>409</v>
      </c>
      <c r="J1622" t="s">
        <v>410</v>
      </c>
      <c r="L1622" t="s">
        <v>86</v>
      </c>
      <c r="N1622" t="s">
        <v>86</v>
      </c>
      <c r="O1622" t="s">
        <v>411</v>
      </c>
      <c r="P1622" t="s">
        <v>88</v>
      </c>
      <c r="Q1622" t="b">
        <f>IFERROR(INDEX(#REF!,MATCH(P1622,#REF!,0)),FALSE)</f>
        <v>0</v>
      </c>
      <c r="R1622">
        <f t="shared" si="50"/>
        <v>0</v>
      </c>
      <c r="S1622" t="b">
        <f>OR(O1622="baseline_solved",IFERROR(INDEX(#REF!,MATCH(P1622,#REF!,0)),FALSE))</f>
        <v>0</v>
      </c>
      <c r="T1622">
        <f t="shared" si="51"/>
        <v>0</v>
      </c>
      <c r="V1622" t="b">
        <v>0</v>
      </c>
      <c r="W1622">
        <v>0</v>
      </c>
      <c r="X1622" t="b">
        <v>0</v>
      </c>
      <c r="Y1622">
        <v>0</v>
      </c>
      <c r="Z1622" t="b">
        <v>0</v>
      </c>
      <c r="AA1622">
        <v>0</v>
      </c>
      <c r="AB1622" t="b">
        <v>0</v>
      </c>
      <c r="AC1622">
        <v>0</v>
      </c>
      <c r="AJ1622" t="s">
        <v>53</v>
      </c>
      <c r="AL1622" t="s">
        <v>186</v>
      </c>
      <c r="AS1622" t="s">
        <v>412</v>
      </c>
    </row>
    <row r="1623" spans="1:45" x14ac:dyDescent="0.25">
      <c r="A1623" t="s">
        <v>614</v>
      </c>
      <c r="B1623" t="s">
        <v>394</v>
      </c>
      <c r="C1623" t="s">
        <v>187</v>
      </c>
      <c r="D1623" t="s">
        <v>48</v>
      </c>
      <c r="E1623" t="s">
        <v>49</v>
      </c>
      <c r="F1623" t="s">
        <v>50</v>
      </c>
      <c r="G1623" t="s">
        <v>188</v>
      </c>
      <c r="H1623" t="s">
        <v>189</v>
      </c>
      <c r="I1623" t="s">
        <v>409</v>
      </c>
      <c r="J1623" t="s">
        <v>410</v>
      </c>
      <c r="L1623" t="s">
        <v>86</v>
      </c>
      <c r="N1623" t="s">
        <v>86</v>
      </c>
      <c r="O1623" t="s">
        <v>411</v>
      </c>
      <c r="P1623" t="s">
        <v>88</v>
      </c>
      <c r="Q1623" t="b">
        <f>IFERROR(INDEX(#REF!,MATCH(P1623,#REF!,0)),FALSE)</f>
        <v>0</v>
      </c>
      <c r="R1623">
        <f t="shared" si="50"/>
        <v>0</v>
      </c>
      <c r="S1623" t="b">
        <f>OR(O1623="baseline_solved",IFERROR(INDEX(#REF!,MATCH(P1623,#REF!,0)),FALSE))</f>
        <v>0</v>
      </c>
      <c r="T1623">
        <f t="shared" si="51"/>
        <v>0</v>
      </c>
      <c r="V1623" t="b">
        <v>0</v>
      </c>
      <c r="W1623">
        <v>0</v>
      </c>
      <c r="X1623" t="b">
        <v>0</v>
      </c>
      <c r="Y1623">
        <v>0</v>
      </c>
      <c r="Z1623" t="b">
        <v>0</v>
      </c>
      <c r="AA1623">
        <v>0</v>
      </c>
      <c r="AB1623" t="b">
        <v>0</v>
      </c>
      <c r="AC1623">
        <v>0</v>
      </c>
      <c r="AJ1623" t="s">
        <v>53</v>
      </c>
      <c r="AL1623" t="s">
        <v>190</v>
      </c>
      <c r="AS1623" t="s">
        <v>412</v>
      </c>
    </row>
    <row r="1624" spans="1:45" x14ac:dyDescent="0.25">
      <c r="A1624" t="s">
        <v>614</v>
      </c>
      <c r="B1624" t="s">
        <v>394</v>
      </c>
      <c r="C1624" t="s">
        <v>191</v>
      </c>
      <c r="D1624" t="s">
        <v>61</v>
      </c>
      <c r="E1624" t="s">
        <v>62</v>
      </c>
      <c r="F1624" t="s">
        <v>50</v>
      </c>
      <c r="G1624" t="s">
        <v>192</v>
      </c>
      <c r="H1624" t="s">
        <v>193</v>
      </c>
      <c r="I1624" t="s">
        <v>53</v>
      </c>
      <c r="J1624" t="s">
        <v>54</v>
      </c>
      <c r="K1624" t="s">
        <v>53</v>
      </c>
      <c r="L1624" t="s">
        <v>54</v>
      </c>
      <c r="M1624" t="s">
        <v>53</v>
      </c>
      <c r="N1624" t="s">
        <v>54</v>
      </c>
      <c r="O1624" t="s">
        <v>98</v>
      </c>
      <c r="P1624" t="s">
        <v>98</v>
      </c>
      <c r="Q1624" t="b">
        <f>IFERROR(INDEX(#REF!,MATCH(P1624,#REF!,0)),FALSE)</f>
        <v>0</v>
      </c>
      <c r="R1624">
        <f t="shared" si="50"/>
        <v>0</v>
      </c>
      <c r="S1624" t="b">
        <f>OR(O1624="baseline_solved",IFERROR(INDEX(#REF!,MATCH(P1624,#REF!,0)),FALSE))</f>
        <v>0</v>
      </c>
      <c r="T1624">
        <f t="shared" si="51"/>
        <v>0</v>
      </c>
      <c r="V1624" t="b">
        <v>0</v>
      </c>
      <c r="W1624">
        <v>0</v>
      </c>
      <c r="X1624" t="b">
        <v>0</v>
      </c>
      <c r="Y1624">
        <v>0</v>
      </c>
      <c r="Z1624" t="b">
        <v>0</v>
      </c>
      <c r="AA1624">
        <v>0</v>
      </c>
      <c r="AB1624" t="b">
        <v>0</v>
      </c>
      <c r="AC1624">
        <v>0</v>
      </c>
      <c r="AE1624" t="s">
        <v>495</v>
      </c>
      <c r="AF1624" t="s">
        <v>495</v>
      </c>
      <c r="AG1624" t="s">
        <v>496</v>
      </c>
      <c r="AJ1624" t="s">
        <v>53</v>
      </c>
      <c r="AL1624" t="s">
        <v>196</v>
      </c>
      <c r="AM1624" t="s">
        <v>53</v>
      </c>
      <c r="AO1624" t="s">
        <v>196</v>
      </c>
      <c r="AP1624" t="s">
        <v>53</v>
      </c>
      <c r="AR1624" t="s">
        <v>196</v>
      </c>
    </row>
    <row r="1625" spans="1:45" x14ac:dyDescent="0.25">
      <c r="A1625" t="s">
        <v>614</v>
      </c>
      <c r="B1625" t="s">
        <v>394</v>
      </c>
      <c r="C1625" t="s">
        <v>198</v>
      </c>
      <c r="D1625" t="s">
        <v>61</v>
      </c>
      <c r="E1625" t="s">
        <v>49</v>
      </c>
      <c r="F1625" t="s">
        <v>50</v>
      </c>
      <c r="G1625" t="s">
        <v>199</v>
      </c>
      <c r="H1625" t="s">
        <v>200</v>
      </c>
      <c r="I1625" t="s">
        <v>53</v>
      </c>
      <c r="J1625" t="s">
        <v>54</v>
      </c>
      <c r="K1625" t="s">
        <v>50</v>
      </c>
      <c r="L1625" t="s">
        <v>54</v>
      </c>
      <c r="M1625" t="s">
        <v>50</v>
      </c>
      <c r="N1625" t="s">
        <v>54</v>
      </c>
      <c r="O1625" t="s">
        <v>55</v>
      </c>
      <c r="P1625" t="s">
        <v>55</v>
      </c>
      <c r="Q1625" t="b">
        <f>IFERROR(INDEX(#REF!,MATCH(P1625,#REF!,0)),FALSE)</f>
        <v>0</v>
      </c>
      <c r="R1625">
        <f t="shared" si="50"/>
        <v>0</v>
      </c>
      <c r="S1625" t="b">
        <f>OR(O1625="baseline_solved",IFERROR(INDEX(#REF!,MATCH(P1625,#REF!,0)),FALSE))</f>
        <v>0</v>
      </c>
      <c r="T1625">
        <f t="shared" si="51"/>
        <v>0</v>
      </c>
      <c r="U1625" t="s">
        <v>56</v>
      </c>
      <c r="V1625" t="b">
        <v>0</v>
      </c>
      <c r="W1625">
        <v>0</v>
      </c>
      <c r="X1625" t="b">
        <v>0</v>
      </c>
      <c r="Y1625">
        <v>0</v>
      </c>
      <c r="Z1625" t="b">
        <v>1</v>
      </c>
      <c r="AA1625">
        <v>1</v>
      </c>
      <c r="AB1625" t="b">
        <v>1</v>
      </c>
      <c r="AC1625">
        <v>1</v>
      </c>
      <c r="AD1625" t="s">
        <v>56</v>
      </c>
      <c r="AE1625" t="s">
        <v>201</v>
      </c>
      <c r="AF1625" t="s">
        <v>201</v>
      </c>
      <c r="AG1625" t="s">
        <v>202</v>
      </c>
      <c r="AJ1625" t="s">
        <v>53</v>
      </c>
      <c r="AL1625" t="s">
        <v>203</v>
      </c>
      <c r="AM1625" t="s">
        <v>50</v>
      </c>
      <c r="AO1625" t="s">
        <v>204</v>
      </c>
      <c r="AP1625" t="s">
        <v>50</v>
      </c>
      <c r="AR1625" t="s">
        <v>204</v>
      </c>
    </row>
    <row r="1626" spans="1:45" x14ac:dyDescent="0.25">
      <c r="A1626" t="s">
        <v>614</v>
      </c>
      <c r="B1626" t="s">
        <v>394</v>
      </c>
      <c r="C1626" t="s">
        <v>205</v>
      </c>
      <c r="D1626" t="s">
        <v>61</v>
      </c>
      <c r="E1626" t="s">
        <v>62</v>
      </c>
      <c r="F1626" t="s">
        <v>50</v>
      </c>
      <c r="G1626" t="s">
        <v>206</v>
      </c>
      <c r="H1626" t="s">
        <v>207</v>
      </c>
      <c r="I1626" t="s">
        <v>53</v>
      </c>
      <c r="J1626" t="s">
        <v>54</v>
      </c>
      <c r="K1626" t="s">
        <v>53</v>
      </c>
      <c r="L1626" t="s">
        <v>54</v>
      </c>
      <c r="M1626" t="s">
        <v>50</v>
      </c>
      <c r="N1626" t="s">
        <v>54</v>
      </c>
      <c r="O1626" t="s">
        <v>135</v>
      </c>
      <c r="P1626" t="s">
        <v>135</v>
      </c>
      <c r="Q1626" t="b">
        <f>IFERROR(INDEX(#REF!,MATCH(P1626,#REF!,0)),FALSE)</f>
        <v>0</v>
      </c>
      <c r="R1626">
        <f t="shared" si="50"/>
        <v>0</v>
      </c>
      <c r="S1626" t="b">
        <f>OR(O1626="baseline_solved",IFERROR(INDEX(#REF!,MATCH(P1626,#REF!,0)),FALSE))</f>
        <v>0</v>
      </c>
      <c r="T1626">
        <f t="shared" si="51"/>
        <v>0</v>
      </c>
      <c r="U1626" t="s">
        <v>413</v>
      </c>
      <c r="V1626" t="b">
        <v>0</v>
      </c>
      <c r="W1626">
        <v>0</v>
      </c>
      <c r="X1626" t="b">
        <v>0</v>
      </c>
      <c r="Y1626">
        <v>0</v>
      </c>
      <c r="Z1626" t="b">
        <v>0</v>
      </c>
      <c r="AA1626">
        <v>0</v>
      </c>
      <c r="AB1626" t="b">
        <v>1</v>
      </c>
      <c r="AC1626">
        <v>1</v>
      </c>
      <c r="AD1626" t="s">
        <v>413</v>
      </c>
      <c r="AE1626" t="s">
        <v>552</v>
      </c>
      <c r="AF1626" t="s">
        <v>553</v>
      </c>
      <c r="AG1626" t="s">
        <v>554</v>
      </c>
      <c r="AJ1626" t="s">
        <v>53</v>
      </c>
      <c r="AL1626" t="s">
        <v>210</v>
      </c>
      <c r="AM1626" t="s">
        <v>53</v>
      </c>
      <c r="AO1626" t="s">
        <v>210</v>
      </c>
      <c r="AP1626" t="s">
        <v>50</v>
      </c>
      <c r="AR1626" t="s">
        <v>211</v>
      </c>
    </row>
    <row r="1627" spans="1:45" x14ac:dyDescent="0.25">
      <c r="A1627" t="s">
        <v>614</v>
      </c>
      <c r="B1627" t="s">
        <v>394</v>
      </c>
      <c r="C1627" t="s">
        <v>212</v>
      </c>
      <c r="D1627" t="s">
        <v>61</v>
      </c>
      <c r="E1627" t="s">
        <v>49</v>
      </c>
      <c r="F1627" t="s">
        <v>50</v>
      </c>
      <c r="G1627" t="s">
        <v>213</v>
      </c>
      <c r="H1627" t="s">
        <v>214</v>
      </c>
      <c r="I1627" t="s">
        <v>53</v>
      </c>
      <c r="J1627" t="s">
        <v>54</v>
      </c>
      <c r="K1627" t="s">
        <v>50</v>
      </c>
      <c r="L1627" t="s">
        <v>54</v>
      </c>
      <c r="M1627" t="s">
        <v>50</v>
      </c>
      <c r="N1627" t="s">
        <v>54</v>
      </c>
      <c r="O1627" t="s">
        <v>55</v>
      </c>
      <c r="P1627" t="s">
        <v>55</v>
      </c>
      <c r="Q1627" t="b">
        <f>IFERROR(INDEX(#REF!,MATCH(P1627,#REF!,0)),FALSE)</f>
        <v>0</v>
      </c>
      <c r="R1627">
        <f t="shared" si="50"/>
        <v>0</v>
      </c>
      <c r="S1627" t="b">
        <f>OR(O1627="baseline_solved",IFERROR(INDEX(#REF!,MATCH(P1627,#REF!,0)),FALSE))</f>
        <v>0</v>
      </c>
      <c r="T1627">
        <f t="shared" si="51"/>
        <v>0</v>
      </c>
      <c r="U1627" t="s">
        <v>56</v>
      </c>
      <c r="V1627" t="b">
        <v>0</v>
      </c>
      <c r="W1627">
        <v>0</v>
      </c>
      <c r="X1627" t="b">
        <v>0</v>
      </c>
      <c r="Y1627">
        <v>0</v>
      </c>
      <c r="Z1627" t="b">
        <v>1</v>
      </c>
      <c r="AA1627">
        <v>1</v>
      </c>
      <c r="AB1627" t="b">
        <v>1</v>
      </c>
      <c r="AC1627">
        <v>1</v>
      </c>
      <c r="AD1627" t="s">
        <v>56</v>
      </c>
      <c r="AE1627" t="s">
        <v>215</v>
      </c>
      <c r="AF1627" t="s">
        <v>215</v>
      </c>
      <c r="AG1627" t="s">
        <v>216</v>
      </c>
      <c r="AJ1627" t="s">
        <v>53</v>
      </c>
      <c r="AL1627" t="s">
        <v>217</v>
      </c>
      <c r="AM1627" t="s">
        <v>50</v>
      </c>
      <c r="AO1627" t="s">
        <v>218</v>
      </c>
      <c r="AP1627" t="s">
        <v>50</v>
      </c>
      <c r="AR1627" t="s">
        <v>218</v>
      </c>
    </row>
    <row r="1628" spans="1:45" x14ac:dyDescent="0.25">
      <c r="A1628" t="s">
        <v>614</v>
      </c>
      <c r="B1628" t="s">
        <v>394</v>
      </c>
      <c r="C1628" t="s">
        <v>219</v>
      </c>
      <c r="D1628" t="s">
        <v>48</v>
      </c>
      <c r="E1628" t="s">
        <v>49</v>
      </c>
      <c r="F1628" t="s">
        <v>50</v>
      </c>
      <c r="G1628" t="s">
        <v>220</v>
      </c>
      <c r="H1628" t="s">
        <v>221</v>
      </c>
      <c r="I1628" t="s">
        <v>409</v>
      </c>
      <c r="J1628" t="s">
        <v>410</v>
      </c>
      <c r="L1628" t="s">
        <v>86</v>
      </c>
      <c r="N1628" t="s">
        <v>86</v>
      </c>
      <c r="O1628" t="s">
        <v>411</v>
      </c>
      <c r="P1628" t="s">
        <v>88</v>
      </c>
      <c r="Q1628" t="b">
        <f>IFERROR(INDEX(#REF!,MATCH(P1628,#REF!,0)),FALSE)</f>
        <v>0</v>
      </c>
      <c r="R1628">
        <f t="shared" si="50"/>
        <v>0</v>
      </c>
      <c r="S1628" t="b">
        <f>OR(O1628="baseline_solved",IFERROR(INDEX(#REF!,MATCH(P1628,#REF!,0)),FALSE))</f>
        <v>0</v>
      </c>
      <c r="T1628">
        <f t="shared" si="51"/>
        <v>0</v>
      </c>
      <c r="V1628" t="b">
        <v>0</v>
      </c>
      <c r="W1628">
        <v>0</v>
      </c>
      <c r="X1628" t="b">
        <v>0</v>
      </c>
      <c r="Y1628">
        <v>0</v>
      </c>
      <c r="Z1628" t="b">
        <v>0</v>
      </c>
      <c r="AA1628">
        <v>0</v>
      </c>
      <c r="AB1628" t="b">
        <v>0</v>
      </c>
      <c r="AC1628">
        <v>0</v>
      </c>
      <c r="AJ1628" t="s">
        <v>53</v>
      </c>
      <c r="AL1628" t="s">
        <v>224</v>
      </c>
      <c r="AS1628" t="s">
        <v>412</v>
      </c>
    </row>
    <row r="1629" spans="1:45" x14ac:dyDescent="0.25">
      <c r="A1629" t="s">
        <v>614</v>
      </c>
      <c r="B1629" t="s">
        <v>394</v>
      </c>
      <c r="C1629" t="s">
        <v>225</v>
      </c>
      <c r="D1629" t="s">
        <v>61</v>
      </c>
      <c r="E1629" t="s">
        <v>62</v>
      </c>
      <c r="F1629" t="s">
        <v>50</v>
      </c>
      <c r="G1629" t="s">
        <v>226</v>
      </c>
      <c r="H1629" t="s">
        <v>227</v>
      </c>
      <c r="I1629" t="s">
        <v>53</v>
      </c>
      <c r="J1629" t="s">
        <v>54</v>
      </c>
      <c r="K1629" t="s">
        <v>50</v>
      </c>
      <c r="L1629" t="s">
        <v>54</v>
      </c>
      <c r="M1629" t="s">
        <v>50</v>
      </c>
      <c r="N1629" t="s">
        <v>54</v>
      </c>
      <c r="O1629" t="s">
        <v>55</v>
      </c>
      <c r="P1629" t="s">
        <v>55</v>
      </c>
      <c r="Q1629" t="b">
        <f>IFERROR(INDEX(#REF!,MATCH(P1629,#REF!,0)),FALSE)</f>
        <v>0</v>
      </c>
      <c r="R1629">
        <f t="shared" si="50"/>
        <v>0</v>
      </c>
      <c r="S1629" t="b">
        <f>OR(O1629="baseline_solved",IFERROR(INDEX(#REF!,MATCH(P1629,#REF!,0)),FALSE))</f>
        <v>0</v>
      </c>
      <c r="T1629">
        <f t="shared" si="51"/>
        <v>0</v>
      </c>
      <c r="U1629" t="s">
        <v>56</v>
      </c>
      <c r="V1629" t="b">
        <v>0</v>
      </c>
      <c r="W1629">
        <v>0</v>
      </c>
      <c r="X1629" t="b">
        <v>0</v>
      </c>
      <c r="Y1629">
        <v>0</v>
      </c>
      <c r="Z1629" t="b">
        <v>1</v>
      </c>
      <c r="AA1629">
        <v>1</v>
      </c>
      <c r="AB1629" t="b">
        <v>1</v>
      </c>
      <c r="AC1629">
        <v>1</v>
      </c>
      <c r="AD1629" t="s">
        <v>56</v>
      </c>
      <c r="AE1629" t="s">
        <v>228</v>
      </c>
      <c r="AF1629" t="s">
        <v>228</v>
      </c>
      <c r="AG1629" t="s">
        <v>229</v>
      </c>
      <c r="AJ1629" t="s">
        <v>53</v>
      </c>
      <c r="AL1629" t="s">
        <v>230</v>
      </c>
      <c r="AM1629" t="s">
        <v>50</v>
      </c>
      <c r="AO1629" t="s">
        <v>231</v>
      </c>
      <c r="AP1629" t="s">
        <v>50</v>
      </c>
      <c r="AR1629" t="s">
        <v>231</v>
      </c>
    </row>
    <row r="1630" spans="1:45" x14ac:dyDescent="0.25">
      <c r="A1630" t="s">
        <v>614</v>
      </c>
      <c r="B1630" t="s">
        <v>394</v>
      </c>
      <c r="C1630" t="s">
        <v>232</v>
      </c>
      <c r="D1630" t="s">
        <v>48</v>
      </c>
      <c r="E1630" t="s">
        <v>49</v>
      </c>
      <c r="F1630" t="s">
        <v>50</v>
      </c>
      <c r="G1630" t="s">
        <v>233</v>
      </c>
      <c r="H1630" t="s">
        <v>234</v>
      </c>
      <c r="I1630" t="s">
        <v>409</v>
      </c>
      <c r="J1630" t="s">
        <v>410</v>
      </c>
      <c r="L1630" t="s">
        <v>86</v>
      </c>
      <c r="N1630" t="s">
        <v>86</v>
      </c>
      <c r="O1630" t="s">
        <v>411</v>
      </c>
      <c r="P1630" t="s">
        <v>88</v>
      </c>
      <c r="Q1630" t="b">
        <f>IFERROR(INDEX(#REF!,MATCH(P1630,#REF!,0)),FALSE)</f>
        <v>0</v>
      </c>
      <c r="R1630">
        <f t="shared" si="50"/>
        <v>0</v>
      </c>
      <c r="S1630" t="b">
        <f>OR(O1630="baseline_solved",IFERROR(INDEX(#REF!,MATCH(P1630,#REF!,0)),FALSE))</f>
        <v>0</v>
      </c>
      <c r="T1630">
        <f t="shared" si="51"/>
        <v>0</v>
      </c>
      <c r="V1630" t="b">
        <v>0</v>
      </c>
      <c r="W1630">
        <v>0</v>
      </c>
      <c r="X1630" t="b">
        <v>0</v>
      </c>
      <c r="Y1630">
        <v>0</v>
      </c>
      <c r="Z1630" t="b">
        <v>0</v>
      </c>
      <c r="AA1630">
        <v>0</v>
      </c>
      <c r="AB1630" t="b">
        <v>0</v>
      </c>
      <c r="AC1630">
        <v>0</v>
      </c>
      <c r="AJ1630" t="s">
        <v>53</v>
      </c>
      <c r="AL1630" t="s">
        <v>235</v>
      </c>
      <c r="AS1630" t="s">
        <v>412</v>
      </c>
    </row>
    <row r="1631" spans="1:45" x14ac:dyDescent="0.25">
      <c r="A1631" t="s">
        <v>614</v>
      </c>
      <c r="B1631" t="s">
        <v>394</v>
      </c>
      <c r="C1631" t="s">
        <v>236</v>
      </c>
      <c r="D1631" t="s">
        <v>61</v>
      </c>
      <c r="E1631" t="s">
        <v>62</v>
      </c>
      <c r="F1631" t="s">
        <v>50</v>
      </c>
      <c r="G1631" t="s">
        <v>237</v>
      </c>
      <c r="H1631" t="s">
        <v>238</v>
      </c>
      <c r="I1631" t="s">
        <v>53</v>
      </c>
      <c r="J1631" t="s">
        <v>54</v>
      </c>
      <c r="K1631" t="s">
        <v>53</v>
      </c>
      <c r="L1631" t="s">
        <v>54</v>
      </c>
      <c r="M1631" t="s">
        <v>50</v>
      </c>
      <c r="N1631" t="s">
        <v>54</v>
      </c>
      <c r="O1631" t="s">
        <v>135</v>
      </c>
      <c r="P1631" t="s">
        <v>135</v>
      </c>
      <c r="Q1631" t="b">
        <f>IFERROR(INDEX(#REF!,MATCH(P1631,#REF!,0)),FALSE)</f>
        <v>0</v>
      </c>
      <c r="R1631">
        <f t="shared" si="50"/>
        <v>0</v>
      </c>
      <c r="S1631" t="b">
        <f>OR(O1631="baseline_solved",IFERROR(INDEX(#REF!,MATCH(P1631,#REF!,0)),FALSE))</f>
        <v>0</v>
      </c>
      <c r="T1631">
        <f t="shared" si="51"/>
        <v>0</v>
      </c>
      <c r="U1631" t="s">
        <v>413</v>
      </c>
      <c r="V1631" t="b">
        <v>0</v>
      </c>
      <c r="W1631">
        <v>0</v>
      </c>
      <c r="X1631" t="b">
        <v>0</v>
      </c>
      <c r="Y1631">
        <v>0</v>
      </c>
      <c r="Z1631" t="b">
        <v>0</v>
      </c>
      <c r="AA1631">
        <v>0</v>
      </c>
      <c r="AB1631" t="b">
        <v>1</v>
      </c>
      <c r="AC1631">
        <v>1</v>
      </c>
      <c r="AD1631" t="s">
        <v>413</v>
      </c>
      <c r="AE1631" t="s">
        <v>572</v>
      </c>
      <c r="AF1631" t="s">
        <v>573</v>
      </c>
      <c r="AG1631" t="s">
        <v>574</v>
      </c>
      <c r="AJ1631" t="s">
        <v>53</v>
      </c>
      <c r="AL1631" t="s">
        <v>241</v>
      </c>
      <c r="AM1631" t="s">
        <v>53</v>
      </c>
      <c r="AO1631" t="s">
        <v>241</v>
      </c>
      <c r="AP1631" t="s">
        <v>50</v>
      </c>
      <c r="AR1631" t="s">
        <v>242</v>
      </c>
    </row>
    <row r="1632" spans="1:45" x14ac:dyDescent="0.25">
      <c r="A1632" t="s">
        <v>614</v>
      </c>
      <c r="B1632" t="s">
        <v>394</v>
      </c>
      <c r="C1632" t="s">
        <v>243</v>
      </c>
      <c r="D1632" t="s">
        <v>61</v>
      </c>
      <c r="E1632" t="s">
        <v>62</v>
      </c>
      <c r="F1632" t="s">
        <v>50</v>
      </c>
      <c r="G1632" t="s">
        <v>244</v>
      </c>
      <c r="H1632" t="s">
        <v>245</v>
      </c>
      <c r="I1632" t="s">
        <v>53</v>
      </c>
      <c r="J1632" t="s">
        <v>54</v>
      </c>
      <c r="K1632" t="s">
        <v>50</v>
      </c>
      <c r="L1632" t="s">
        <v>54</v>
      </c>
      <c r="M1632" t="s">
        <v>50</v>
      </c>
      <c r="N1632" t="s">
        <v>54</v>
      </c>
      <c r="O1632" t="s">
        <v>55</v>
      </c>
      <c r="P1632" t="s">
        <v>55</v>
      </c>
      <c r="Q1632" t="b">
        <f>IFERROR(INDEX(#REF!,MATCH(P1632,#REF!,0)),FALSE)</f>
        <v>0</v>
      </c>
      <c r="R1632">
        <f t="shared" si="50"/>
        <v>0</v>
      </c>
      <c r="S1632" t="b">
        <f>OR(O1632="baseline_solved",IFERROR(INDEX(#REF!,MATCH(P1632,#REF!,0)),FALSE))</f>
        <v>0</v>
      </c>
      <c r="T1632">
        <f t="shared" si="51"/>
        <v>0</v>
      </c>
      <c r="U1632" t="s">
        <v>56</v>
      </c>
      <c r="V1632" t="b">
        <v>0</v>
      </c>
      <c r="W1632">
        <v>0</v>
      </c>
      <c r="X1632" t="b">
        <v>0</v>
      </c>
      <c r="Y1632">
        <v>0</v>
      </c>
      <c r="Z1632" t="b">
        <v>1</v>
      </c>
      <c r="AA1632">
        <v>1</v>
      </c>
      <c r="AB1632" t="b">
        <v>1</v>
      </c>
      <c r="AC1632">
        <v>1</v>
      </c>
      <c r="AD1632" t="s">
        <v>56</v>
      </c>
      <c r="AE1632" t="s">
        <v>246</v>
      </c>
      <c r="AF1632" t="s">
        <v>246</v>
      </c>
      <c r="AG1632" t="s">
        <v>247</v>
      </c>
      <c r="AJ1632" t="s">
        <v>53</v>
      </c>
      <c r="AL1632" t="s">
        <v>248</v>
      </c>
      <c r="AM1632" t="s">
        <v>50</v>
      </c>
      <c r="AO1632" t="s">
        <v>249</v>
      </c>
      <c r="AP1632" t="s">
        <v>50</v>
      </c>
      <c r="AR1632" t="s">
        <v>249</v>
      </c>
    </row>
    <row r="1633" spans="1:45" x14ac:dyDescent="0.25">
      <c r="A1633" t="s">
        <v>614</v>
      </c>
      <c r="B1633" t="s">
        <v>394</v>
      </c>
      <c r="C1633" t="s">
        <v>250</v>
      </c>
      <c r="D1633" t="s">
        <v>61</v>
      </c>
      <c r="E1633" t="s">
        <v>49</v>
      </c>
      <c r="F1633" t="s">
        <v>50</v>
      </c>
      <c r="G1633" t="s">
        <v>251</v>
      </c>
      <c r="H1633" t="s">
        <v>252</v>
      </c>
      <c r="I1633" t="s">
        <v>53</v>
      </c>
      <c r="J1633" t="s">
        <v>54</v>
      </c>
      <c r="K1633" t="s">
        <v>50</v>
      </c>
      <c r="L1633" t="s">
        <v>54</v>
      </c>
      <c r="M1633" t="s">
        <v>50</v>
      </c>
      <c r="N1633" t="s">
        <v>54</v>
      </c>
      <c r="O1633" t="s">
        <v>55</v>
      </c>
      <c r="P1633" t="s">
        <v>55</v>
      </c>
      <c r="Q1633" t="b">
        <f>IFERROR(INDEX(#REF!,MATCH(P1633,#REF!,0)),FALSE)</f>
        <v>0</v>
      </c>
      <c r="R1633">
        <f t="shared" si="50"/>
        <v>0</v>
      </c>
      <c r="S1633" t="b">
        <f>OR(O1633="baseline_solved",IFERROR(INDEX(#REF!,MATCH(P1633,#REF!,0)),FALSE))</f>
        <v>0</v>
      </c>
      <c r="T1633">
        <f t="shared" si="51"/>
        <v>0</v>
      </c>
      <c r="U1633" t="s">
        <v>56</v>
      </c>
      <c r="V1633" t="b">
        <v>0</v>
      </c>
      <c r="W1633">
        <v>0</v>
      </c>
      <c r="X1633" t="b">
        <v>0</v>
      </c>
      <c r="Y1633">
        <v>0</v>
      </c>
      <c r="Z1633" t="b">
        <v>1</v>
      </c>
      <c r="AA1633">
        <v>1</v>
      </c>
      <c r="AB1633" t="b">
        <v>1</v>
      </c>
      <c r="AC1633">
        <v>1</v>
      </c>
      <c r="AD1633" t="s">
        <v>56</v>
      </c>
      <c r="AE1633" t="s">
        <v>253</v>
      </c>
      <c r="AF1633" t="s">
        <v>253</v>
      </c>
      <c r="AG1633" t="s">
        <v>254</v>
      </c>
      <c r="AJ1633" t="s">
        <v>53</v>
      </c>
      <c r="AL1633" t="s">
        <v>255</v>
      </c>
      <c r="AM1633" t="s">
        <v>50</v>
      </c>
      <c r="AO1633" t="s">
        <v>256</v>
      </c>
      <c r="AP1633" t="s">
        <v>50</v>
      </c>
      <c r="AR1633" t="s">
        <v>256</v>
      </c>
    </row>
    <row r="1634" spans="1:45" x14ac:dyDescent="0.25">
      <c r="A1634" t="s">
        <v>614</v>
      </c>
      <c r="B1634" t="s">
        <v>394</v>
      </c>
      <c r="C1634" t="s">
        <v>257</v>
      </c>
      <c r="D1634" t="s">
        <v>61</v>
      </c>
      <c r="E1634" t="s">
        <v>62</v>
      </c>
      <c r="F1634" t="s">
        <v>50</v>
      </c>
      <c r="G1634" t="s">
        <v>258</v>
      </c>
      <c r="H1634" t="s">
        <v>259</v>
      </c>
      <c r="I1634" t="s">
        <v>53</v>
      </c>
      <c r="J1634" t="s">
        <v>54</v>
      </c>
      <c r="K1634" t="s">
        <v>50</v>
      </c>
      <c r="L1634" t="s">
        <v>54</v>
      </c>
      <c r="M1634" t="s">
        <v>50</v>
      </c>
      <c r="N1634" t="s">
        <v>54</v>
      </c>
      <c r="O1634" t="s">
        <v>55</v>
      </c>
      <c r="P1634" t="s">
        <v>55</v>
      </c>
      <c r="Q1634" t="b">
        <f>IFERROR(INDEX(#REF!,MATCH(P1634,#REF!,0)),FALSE)</f>
        <v>0</v>
      </c>
      <c r="R1634">
        <f t="shared" si="50"/>
        <v>0</v>
      </c>
      <c r="S1634" t="b">
        <f>OR(O1634="baseline_solved",IFERROR(INDEX(#REF!,MATCH(P1634,#REF!,0)),FALSE))</f>
        <v>0</v>
      </c>
      <c r="T1634">
        <f t="shared" si="51"/>
        <v>0</v>
      </c>
      <c r="U1634" t="s">
        <v>56</v>
      </c>
      <c r="V1634" t="b">
        <v>0</v>
      </c>
      <c r="W1634">
        <v>0</v>
      </c>
      <c r="X1634" t="b">
        <v>0</v>
      </c>
      <c r="Y1634">
        <v>0</v>
      </c>
      <c r="Z1634" t="b">
        <v>1</v>
      </c>
      <c r="AA1634">
        <v>1</v>
      </c>
      <c r="AB1634" t="b">
        <v>1</v>
      </c>
      <c r="AC1634">
        <v>1</v>
      </c>
      <c r="AD1634" t="s">
        <v>56</v>
      </c>
      <c r="AE1634" t="s">
        <v>260</v>
      </c>
      <c r="AF1634" t="s">
        <v>260</v>
      </c>
      <c r="AG1634" t="s">
        <v>261</v>
      </c>
      <c r="AJ1634" t="s">
        <v>53</v>
      </c>
      <c r="AL1634" t="s">
        <v>262</v>
      </c>
      <c r="AM1634" t="s">
        <v>50</v>
      </c>
      <c r="AO1634" t="s">
        <v>263</v>
      </c>
      <c r="AP1634" t="s">
        <v>50</v>
      </c>
      <c r="AR1634" t="s">
        <v>263</v>
      </c>
    </row>
    <row r="1635" spans="1:45" x14ac:dyDescent="0.25">
      <c r="A1635" t="s">
        <v>614</v>
      </c>
      <c r="B1635" t="s">
        <v>394</v>
      </c>
      <c r="C1635" t="s">
        <v>264</v>
      </c>
      <c r="D1635" t="s">
        <v>61</v>
      </c>
      <c r="E1635" t="s">
        <v>49</v>
      </c>
      <c r="F1635" t="s">
        <v>50</v>
      </c>
      <c r="G1635" t="s">
        <v>265</v>
      </c>
      <c r="H1635" t="s">
        <v>266</v>
      </c>
      <c r="I1635" t="s">
        <v>53</v>
      </c>
      <c r="J1635" t="s">
        <v>54</v>
      </c>
      <c r="K1635" t="s">
        <v>50</v>
      </c>
      <c r="L1635" t="s">
        <v>54</v>
      </c>
      <c r="M1635" t="s">
        <v>50</v>
      </c>
      <c r="N1635" t="s">
        <v>54</v>
      </c>
      <c r="O1635" t="s">
        <v>55</v>
      </c>
      <c r="P1635" t="s">
        <v>55</v>
      </c>
      <c r="Q1635" t="b">
        <f>IFERROR(INDEX(#REF!,MATCH(P1635,#REF!,0)),FALSE)</f>
        <v>0</v>
      </c>
      <c r="R1635">
        <f t="shared" si="50"/>
        <v>0</v>
      </c>
      <c r="S1635" t="b">
        <f>OR(O1635="baseline_solved",IFERROR(INDEX(#REF!,MATCH(P1635,#REF!,0)),FALSE))</f>
        <v>0</v>
      </c>
      <c r="T1635">
        <f t="shared" si="51"/>
        <v>0</v>
      </c>
      <c r="U1635" t="s">
        <v>56</v>
      </c>
      <c r="V1635" t="b">
        <v>0</v>
      </c>
      <c r="W1635">
        <v>0</v>
      </c>
      <c r="X1635" t="b">
        <v>0</v>
      </c>
      <c r="Y1635">
        <v>0</v>
      </c>
      <c r="Z1635" t="b">
        <v>1</v>
      </c>
      <c r="AA1635">
        <v>1</v>
      </c>
      <c r="AB1635" t="b">
        <v>1</v>
      </c>
      <c r="AC1635">
        <v>1</v>
      </c>
      <c r="AD1635" t="s">
        <v>56</v>
      </c>
      <c r="AE1635" t="s">
        <v>267</v>
      </c>
      <c r="AF1635" t="s">
        <v>267</v>
      </c>
      <c r="AG1635" t="s">
        <v>268</v>
      </c>
      <c r="AJ1635" t="s">
        <v>53</v>
      </c>
      <c r="AL1635" t="s">
        <v>269</v>
      </c>
      <c r="AM1635" t="s">
        <v>50</v>
      </c>
      <c r="AO1635" t="s">
        <v>270</v>
      </c>
      <c r="AP1635" t="s">
        <v>50</v>
      </c>
      <c r="AR1635" t="s">
        <v>270</v>
      </c>
    </row>
    <row r="1636" spans="1:45" x14ac:dyDescent="0.25">
      <c r="A1636" t="s">
        <v>614</v>
      </c>
      <c r="B1636" t="s">
        <v>394</v>
      </c>
      <c r="C1636" t="s">
        <v>271</v>
      </c>
      <c r="D1636" t="s">
        <v>61</v>
      </c>
      <c r="E1636" t="s">
        <v>49</v>
      </c>
      <c r="F1636" t="s">
        <v>50</v>
      </c>
      <c r="G1636" t="s">
        <v>272</v>
      </c>
      <c r="H1636" t="s">
        <v>273</v>
      </c>
      <c r="I1636" t="s">
        <v>53</v>
      </c>
      <c r="J1636" t="s">
        <v>54</v>
      </c>
      <c r="K1636" t="s">
        <v>50</v>
      </c>
      <c r="L1636" t="s">
        <v>54</v>
      </c>
      <c r="M1636" t="s">
        <v>50</v>
      </c>
      <c r="N1636" t="s">
        <v>54</v>
      </c>
      <c r="O1636" t="s">
        <v>55</v>
      </c>
      <c r="P1636" t="s">
        <v>55</v>
      </c>
      <c r="Q1636" t="b">
        <f>IFERROR(INDEX(#REF!,MATCH(P1636,#REF!,0)),FALSE)</f>
        <v>0</v>
      </c>
      <c r="R1636">
        <f t="shared" si="50"/>
        <v>0</v>
      </c>
      <c r="S1636" t="b">
        <f>OR(O1636="baseline_solved",IFERROR(INDEX(#REF!,MATCH(P1636,#REF!,0)),FALSE))</f>
        <v>0</v>
      </c>
      <c r="T1636">
        <f t="shared" si="51"/>
        <v>0</v>
      </c>
      <c r="U1636" t="s">
        <v>56</v>
      </c>
      <c r="V1636" t="b">
        <v>0</v>
      </c>
      <c r="W1636">
        <v>0</v>
      </c>
      <c r="X1636" t="b">
        <v>0</v>
      </c>
      <c r="Y1636">
        <v>0</v>
      </c>
      <c r="Z1636" t="b">
        <v>1</v>
      </c>
      <c r="AA1636">
        <v>1</v>
      </c>
      <c r="AB1636" t="b">
        <v>1</v>
      </c>
      <c r="AC1636">
        <v>1</v>
      </c>
      <c r="AD1636" t="s">
        <v>56</v>
      </c>
      <c r="AE1636" t="s">
        <v>274</v>
      </c>
      <c r="AF1636" t="s">
        <v>274</v>
      </c>
      <c r="AG1636" t="s">
        <v>275</v>
      </c>
      <c r="AJ1636" t="s">
        <v>53</v>
      </c>
      <c r="AL1636" t="s">
        <v>276</v>
      </c>
      <c r="AM1636" t="s">
        <v>50</v>
      </c>
      <c r="AO1636" t="s">
        <v>277</v>
      </c>
      <c r="AP1636" t="s">
        <v>50</v>
      </c>
      <c r="AR1636" t="s">
        <v>277</v>
      </c>
    </row>
    <row r="1637" spans="1:45" x14ac:dyDescent="0.25">
      <c r="A1637" t="s">
        <v>614</v>
      </c>
      <c r="B1637" t="s">
        <v>394</v>
      </c>
      <c r="C1637" t="s">
        <v>278</v>
      </c>
      <c r="D1637" t="s">
        <v>61</v>
      </c>
      <c r="E1637" t="s">
        <v>49</v>
      </c>
      <c r="F1637" t="s">
        <v>50</v>
      </c>
      <c r="G1637" t="s">
        <v>279</v>
      </c>
      <c r="H1637" t="s">
        <v>280</v>
      </c>
      <c r="I1637" t="s">
        <v>53</v>
      </c>
      <c r="J1637" t="s">
        <v>54</v>
      </c>
      <c r="K1637" t="s">
        <v>53</v>
      </c>
      <c r="L1637" t="s">
        <v>54</v>
      </c>
      <c r="M1637" t="s">
        <v>53</v>
      </c>
      <c r="N1637" t="s">
        <v>54</v>
      </c>
      <c r="O1637" t="s">
        <v>98</v>
      </c>
      <c r="P1637" t="s">
        <v>98</v>
      </c>
      <c r="Q1637" t="b">
        <f>IFERROR(INDEX(#REF!,MATCH(P1637,#REF!,0)),FALSE)</f>
        <v>0</v>
      </c>
      <c r="R1637">
        <f t="shared" si="50"/>
        <v>0</v>
      </c>
      <c r="S1637" t="b">
        <f>OR(O1637="baseline_solved",IFERROR(INDEX(#REF!,MATCH(P1637,#REF!,0)),FALSE))</f>
        <v>0</v>
      </c>
      <c r="T1637">
        <f t="shared" si="51"/>
        <v>0</v>
      </c>
      <c r="V1637" t="b">
        <v>0</v>
      </c>
      <c r="W1637">
        <v>0</v>
      </c>
      <c r="X1637" t="b">
        <v>0</v>
      </c>
      <c r="Y1637">
        <v>0</v>
      </c>
      <c r="Z1637" t="b">
        <v>0</v>
      </c>
      <c r="AA1637">
        <v>0</v>
      </c>
      <c r="AB1637" t="b">
        <v>0</v>
      </c>
      <c r="AC1637">
        <v>0</v>
      </c>
      <c r="AE1637" t="s">
        <v>507</v>
      </c>
      <c r="AF1637" t="s">
        <v>508</v>
      </c>
      <c r="AG1637" t="s">
        <v>509</v>
      </c>
      <c r="AJ1637" t="s">
        <v>53</v>
      </c>
      <c r="AL1637" t="s">
        <v>283</v>
      </c>
      <c r="AM1637" t="s">
        <v>53</v>
      </c>
      <c r="AO1637" t="s">
        <v>283</v>
      </c>
      <c r="AP1637" t="s">
        <v>53</v>
      </c>
      <c r="AR1637" t="s">
        <v>283</v>
      </c>
    </row>
    <row r="1638" spans="1:45" x14ac:dyDescent="0.25">
      <c r="A1638" t="s">
        <v>614</v>
      </c>
      <c r="B1638" t="s">
        <v>394</v>
      </c>
      <c r="C1638" t="s">
        <v>284</v>
      </c>
      <c r="D1638" t="s">
        <v>61</v>
      </c>
      <c r="E1638" t="s">
        <v>62</v>
      </c>
      <c r="F1638" t="s">
        <v>50</v>
      </c>
      <c r="G1638" t="s">
        <v>285</v>
      </c>
      <c r="H1638" t="s">
        <v>286</v>
      </c>
      <c r="I1638" t="s">
        <v>53</v>
      </c>
      <c r="J1638" t="s">
        <v>54</v>
      </c>
      <c r="K1638" t="s">
        <v>50</v>
      </c>
      <c r="L1638" t="s">
        <v>54</v>
      </c>
      <c r="M1638" t="s">
        <v>50</v>
      </c>
      <c r="N1638" t="s">
        <v>54</v>
      </c>
      <c r="O1638" t="s">
        <v>55</v>
      </c>
      <c r="P1638" t="s">
        <v>55</v>
      </c>
      <c r="Q1638" t="b">
        <f>IFERROR(INDEX(#REF!,MATCH(P1638,#REF!,0)),FALSE)</f>
        <v>0</v>
      </c>
      <c r="R1638">
        <f t="shared" si="50"/>
        <v>0</v>
      </c>
      <c r="S1638" t="b">
        <f>OR(O1638="baseline_solved",IFERROR(INDEX(#REF!,MATCH(P1638,#REF!,0)),FALSE))</f>
        <v>0</v>
      </c>
      <c r="T1638">
        <f t="shared" si="51"/>
        <v>0</v>
      </c>
      <c r="U1638" t="s">
        <v>56</v>
      </c>
      <c r="V1638" t="b">
        <v>0</v>
      </c>
      <c r="W1638">
        <v>0</v>
      </c>
      <c r="X1638" t="b">
        <v>0</v>
      </c>
      <c r="Y1638">
        <v>0</v>
      </c>
      <c r="Z1638" t="b">
        <v>1</v>
      </c>
      <c r="AA1638">
        <v>1</v>
      </c>
      <c r="AB1638" t="b">
        <v>1</v>
      </c>
      <c r="AC1638">
        <v>1</v>
      </c>
      <c r="AD1638" t="s">
        <v>56</v>
      </c>
      <c r="AE1638" t="s">
        <v>287</v>
      </c>
      <c r="AF1638" t="s">
        <v>287</v>
      </c>
      <c r="AG1638" t="s">
        <v>288</v>
      </c>
      <c r="AJ1638" t="s">
        <v>53</v>
      </c>
      <c r="AL1638" t="s">
        <v>289</v>
      </c>
      <c r="AM1638" t="s">
        <v>50</v>
      </c>
      <c r="AO1638" t="s">
        <v>290</v>
      </c>
      <c r="AP1638" t="s">
        <v>50</v>
      </c>
      <c r="AR1638" t="s">
        <v>290</v>
      </c>
    </row>
    <row r="1639" spans="1:45" x14ac:dyDescent="0.25">
      <c r="A1639" t="s">
        <v>614</v>
      </c>
      <c r="B1639" t="s">
        <v>394</v>
      </c>
      <c r="C1639" t="s">
        <v>291</v>
      </c>
      <c r="D1639" t="s">
        <v>61</v>
      </c>
      <c r="E1639" t="s">
        <v>49</v>
      </c>
      <c r="F1639" t="s">
        <v>50</v>
      </c>
      <c r="G1639" t="s">
        <v>292</v>
      </c>
      <c r="H1639" t="s">
        <v>293</v>
      </c>
      <c r="I1639" t="s">
        <v>53</v>
      </c>
      <c r="J1639" t="s">
        <v>54</v>
      </c>
      <c r="K1639" t="s">
        <v>50</v>
      </c>
      <c r="L1639" t="s">
        <v>54</v>
      </c>
      <c r="M1639" t="s">
        <v>50</v>
      </c>
      <c r="N1639" t="s">
        <v>54</v>
      </c>
      <c r="O1639" t="s">
        <v>55</v>
      </c>
      <c r="P1639" t="s">
        <v>55</v>
      </c>
      <c r="Q1639" t="b">
        <f>IFERROR(INDEX(#REF!,MATCH(P1639,#REF!,0)),FALSE)</f>
        <v>0</v>
      </c>
      <c r="R1639">
        <f t="shared" si="50"/>
        <v>0</v>
      </c>
      <c r="S1639" t="b">
        <f>OR(O1639="baseline_solved",IFERROR(INDEX(#REF!,MATCH(P1639,#REF!,0)),FALSE))</f>
        <v>0</v>
      </c>
      <c r="T1639">
        <f t="shared" si="51"/>
        <v>0</v>
      </c>
      <c r="U1639" t="s">
        <v>56</v>
      </c>
      <c r="V1639" t="b">
        <v>0</v>
      </c>
      <c r="W1639">
        <v>0</v>
      </c>
      <c r="X1639" t="b">
        <v>0</v>
      </c>
      <c r="Y1639">
        <v>0</v>
      </c>
      <c r="Z1639" t="b">
        <v>1</v>
      </c>
      <c r="AA1639">
        <v>1</v>
      </c>
      <c r="AB1639" t="b">
        <v>1</v>
      </c>
      <c r="AC1639">
        <v>1</v>
      </c>
      <c r="AD1639" t="s">
        <v>56</v>
      </c>
      <c r="AE1639" t="s">
        <v>294</v>
      </c>
      <c r="AF1639" t="s">
        <v>294</v>
      </c>
      <c r="AG1639" t="s">
        <v>295</v>
      </c>
      <c r="AJ1639" t="s">
        <v>53</v>
      </c>
      <c r="AL1639" t="s">
        <v>296</v>
      </c>
      <c r="AM1639" t="s">
        <v>50</v>
      </c>
      <c r="AO1639" t="s">
        <v>297</v>
      </c>
      <c r="AP1639" t="s">
        <v>50</v>
      </c>
      <c r="AR1639" t="s">
        <v>297</v>
      </c>
    </row>
    <row r="1640" spans="1:45" x14ac:dyDescent="0.25">
      <c r="A1640" t="s">
        <v>614</v>
      </c>
      <c r="B1640" t="s">
        <v>394</v>
      </c>
      <c r="C1640" t="s">
        <v>298</v>
      </c>
      <c r="D1640" t="s">
        <v>61</v>
      </c>
      <c r="E1640" t="s">
        <v>49</v>
      </c>
      <c r="F1640" t="s">
        <v>50</v>
      </c>
      <c r="G1640" t="s">
        <v>299</v>
      </c>
      <c r="H1640" t="s">
        <v>300</v>
      </c>
      <c r="I1640" t="s">
        <v>53</v>
      </c>
      <c r="J1640" t="s">
        <v>54</v>
      </c>
      <c r="K1640" t="s">
        <v>50</v>
      </c>
      <c r="L1640" t="s">
        <v>54</v>
      </c>
      <c r="M1640" t="s">
        <v>50</v>
      </c>
      <c r="N1640" t="s">
        <v>54</v>
      </c>
      <c r="O1640" t="s">
        <v>55</v>
      </c>
      <c r="P1640" t="s">
        <v>55</v>
      </c>
      <c r="Q1640" t="b">
        <f>IFERROR(INDEX(#REF!,MATCH(P1640,#REF!,0)),FALSE)</f>
        <v>0</v>
      </c>
      <c r="R1640">
        <f t="shared" si="50"/>
        <v>0</v>
      </c>
      <c r="S1640" t="b">
        <f>OR(O1640="baseline_solved",IFERROR(INDEX(#REF!,MATCH(P1640,#REF!,0)),FALSE))</f>
        <v>0</v>
      </c>
      <c r="T1640">
        <f t="shared" si="51"/>
        <v>0</v>
      </c>
      <c r="U1640" t="s">
        <v>56</v>
      </c>
      <c r="V1640" t="b">
        <v>0</v>
      </c>
      <c r="W1640">
        <v>0</v>
      </c>
      <c r="X1640" t="b">
        <v>0</v>
      </c>
      <c r="Y1640">
        <v>0</v>
      </c>
      <c r="Z1640" t="b">
        <v>1</v>
      </c>
      <c r="AA1640">
        <v>1</v>
      </c>
      <c r="AB1640" t="b">
        <v>1</v>
      </c>
      <c r="AC1640">
        <v>1</v>
      </c>
      <c r="AD1640" t="s">
        <v>56</v>
      </c>
      <c r="AE1640" t="s">
        <v>301</v>
      </c>
      <c r="AF1640" t="s">
        <v>301</v>
      </c>
      <c r="AG1640" t="s">
        <v>302</v>
      </c>
      <c r="AJ1640" t="s">
        <v>53</v>
      </c>
      <c r="AL1640" t="s">
        <v>303</v>
      </c>
      <c r="AM1640" t="s">
        <v>50</v>
      </c>
      <c r="AO1640" t="s">
        <v>304</v>
      </c>
      <c r="AP1640" t="s">
        <v>50</v>
      </c>
      <c r="AR1640" t="s">
        <v>304</v>
      </c>
    </row>
    <row r="1641" spans="1:45" x14ac:dyDescent="0.25">
      <c r="A1641" t="s">
        <v>614</v>
      </c>
      <c r="B1641" t="s">
        <v>394</v>
      </c>
      <c r="C1641" t="s">
        <v>305</v>
      </c>
      <c r="D1641" t="s">
        <v>61</v>
      </c>
      <c r="E1641" t="s">
        <v>49</v>
      </c>
      <c r="F1641" t="s">
        <v>50</v>
      </c>
      <c r="G1641" t="s">
        <v>306</v>
      </c>
      <c r="H1641" t="s">
        <v>307</v>
      </c>
      <c r="I1641" t="s">
        <v>53</v>
      </c>
      <c r="J1641" t="s">
        <v>54</v>
      </c>
      <c r="K1641" t="s">
        <v>50</v>
      </c>
      <c r="L1641" t="s">
        <v>54</v>
      </c>
      <c r="M1641" t="s">
        <v>50</v>
      </c>
      <c r="N1641" t="s">
        <v>54</v>
      </c>
      <c r="O1641" t="s">
        <v>55</v>
      </c>
      <c r="P1641" t="s">
        <v>55</v>
      </c>
      <c r="Q1641" t="b">
        <f>IFERROR(INDEX(#REF!,MATCH(P1641,#REF!,0)),FALSE)</f>
        <v>0</v>
      </c>
      <c r="R1641">
        <f t="shared" si="50"/>
        <v>0</v>
      </c>
      <c r="S1641" t="b">
        <f>OR(O1641="baseline_solved",IFERROR(INDEX(#REF!,MATCH(P1641,#REF!,0)),FALSE))</f>
        <v>0</v>
      </c>
      <c r="T1641">
        <f t="shared" si="51"/>
        <v>0</v>
      </c>
      <c r="U1641" t="s">
        <v>56</v>
      </c>
      <c r="V1641" t="b">
        <v>0</v>
      </c>
      <c r="W1641">
        <v>0</v>
      </c>
      <c r="X1641" t="b">
        <v>0</v>
      </c>
      <c r="Y1641">
        <v>0</v>
      </c>
      <c r="Z1641" t="b">
        <v>1</v>
      </c>
      <c r="AA1641">
        <v>1</v>
      </c>
      <c r="AB1641" t="b">
        <v>1</v>
      </c>
      <c r="AC1641">
        <v>1</v>
      </c>
      <c r="AD1641" t="s">
        <v>56</v>
      </c>
      <c r="AE1641" t="s">
        <v>308</v>
      </c>
      <c r="AF1641" t="s">
        <v>308</v>
      </c>
      <c r="AG1641" t="s">
        <v>309</v>
      </c>
      <c r="AJ1641" t="s">
        <v>53</v>
      </c>
      <c r="AL1641" t="s">
        <v>310</v>
      </c>
      <c r="AM1641" t="s">
        <v>50</v>
      </c>
      <c r="AO1641" t="s">
        <v>311</v>
      </c>
      <c r="AP1641" t="s">
        <v>50</v>
      </c>
      <c r="AR1641" t="s">
        <v>311</v>
      </c>
    </row>
    <row r="1642" spans="1:45" x14ac:dyDescent="0.25">
      <c r="A1642" t="s">
        <v>614</v>
      </c>
      <c r="B1642" t="s">
        <v>394</v>
      </c>
      <c r="C1642" t="s">
        <v>312</v>
      </c>
      <c r="D1642" t="s">
        <v>61</v>
      </c>
      <c r="E1642" t="s">
        <v>49</v>
      </c>
      <c r="F1642" t="s">
        <v>50</v>
      </c>
      <c r="G1642" t="s">
        <v>306</v>
      </c>
      <c r="H1642" t="s">
        <v>313</v>
      </c>
      <c r="I1642" t="s">
        <v>53</v>
      </c>
      <c r="J1642" t="s">
        <v>54</v>
      </c>
      <c r="K1642" t="s">
        <v>314</v>
      </c>
      <c r="L1642" t="s">
        <v>54</v>
      </c>
      <c r="M1642" t="s">
        <v>314</v>
      </c>
      <c r="N1642" t="s">
        <v>54</v>
      </c>
      <c r="O1642" t="s">
        <v>98</v>
      </c>
      <c r="P1642" t="s">
        <v>98</v>
      </c>
      <c r="Q1642" t="b">
        <f>IFERROR(INDEX(#REF!,MATCH(P1642,#REF!,0)),FALSE)</f>
        <v>0</v>
      </c>
      <c r="R1642">
        <f t="shared" si="50"/>
        <v>0</v>
      </c>
      <c r="S1642" t="b">
        <f>OR(O1642="baseline_solved",IFERROR(INDEX(#REF!,MATCH(P1642,#REF!,0)),FALSE))</f>
        <v>0</v>
      </c>
      <c r="T1642">
        <f t="shared" si="51"/>
        <v>0</v>
      </c>
      <c r="V1642" t="b">
        <v>0</v>
      </c>
      <c r="W1642">
        <v>0</v>
      </c>
      <c r="X1642" t="b">
        <v>0</v>
      </c>
      <c r="Y1642">
        <v>0</v>
      </c>
      <c r="Z1642" t="b">
        <v>0</v>
      </c>
      <c r="AA1642">
        <v>0</v>
      </c>
      <c r="AB1642" t="b">
        <v>0</v>
      </c>
      <c r="AC1642">
        <v>0</v>
      </c>
      <c r="AE1642" t="s">
        <v>315</v>
      </c>
      <c r="AF1642" t="s">
        <v>315</v>
      </c>
      <c r="AG1642" t="s">
        <v>316</v>
      </c>
      <c r="AJ1642" t="s">
        <v>53</v>
      </c>
      <c r="AL1642" t="s">
        <v>317</v>
      </c>
      <c r="AM1642" t="s">
        <v>314</v>
      </c>
      <c r="AO1642" t="s">
        <v>318</v>
      </c>
      <c r="AP1642" t="s">
        <v>314</v>
      </c>
      <c r="AR1642" t="s">
        <v>318</v>
      </c>
    </row>
    <row r="1643" spans="1:45" x14ac:dyDescent="0.25">
      <c r="A1643" t="s">
        <v>614</v>
      </c>
      <c r="B1643" t="s">
        <v>394</v>
      </c>
      <c r="C1643" t="s">
        <v>319</v>
      </c>
      <c r="D1643" t="s">
        <v>61</v>
      </c>
      <c r="E1643" t="s">
        <v>49</v>
      </c>
      <c r="F1643" t="s">
        <v>50</v>
      </c>
      <c r="G1643" t="s">
        <v>320</v>
      </c>
      <c r="H1643" t="s">
        <v>321</v>
      </c>
      <c r="I1643" t="s">
        <v>53</v>
      </c>
      <c r="J1643" t="s">
        <v>54</v>
      </c>
      <c r="K1643" t="s">
        <v>50</v>
      </c>
      <c r="L1643" t="s">
        <v>54</v>
      </c>
      <c r="M1643" t="s">
        <v>50</v>
      </c>
      <c r="N1643" t="s">
        <v>54</v>
      </c>
      <c r="O1643" t="s">
        <v>55</v>
      </c>
      <c r="P1643" t="s">
        <v>55</v>
      </c>
      <c r="Q1643" t="b">
        <f>IFERROR(INDEX(#REF!,MATCH(P1643,#REF!,0)),FALSE)</f>
        <v>0</v>
      </c>
      <c r="R1643">
        <f t="shared" si="50"/>
        <v>0</v>
      </c>
      <c r="S1643" t="b">
        <f>OR(O1643="baseline_solved",IFERROR(INDEX(#REF!,MATCH(P1643,#REF!,0)),FALSE))</f>
        <v>0</v>
      </c>
      <c r="T1643">
        <f t="shared" si="51"/>
        <v>0</v>
      </c>
      <c r="U1643" t="s">
        <v>56</v>
      </c>
      <c r="V1643" t="b">
        <v>0</v>
      </c>
      <c r="W1643">
        <v>0</v>
      </c>
      <c r="X1643" t="b">
        <v>0</v>
      </c>
      <c r="Y1643">
        <v>0</v>
      </c>
      <c r="Z1643" t="b">
        <v>1</v>
      </c>
      <c r="AA1643">
        <v>1</v>
      </c>
      <c r="AB1643" t="b">
        <v>1</v>
      </c>
      <c r="AC1643">
        <v>1</v>
      </c>
      <c r="AD1643" t="s">
        <v>56</v>
      </c>
      <c r="AE1643" t="s">
        <v>322</v>
      </c>
      <c r="AF1643" t="s">
        <v>322</v>
      </c>
      <c r="AG1643" t="s">
        <v>323</v>
      </c>
      <c r="AJ1643" t="s">
        <v>53</v>
      </c>
      <c r="AL1643" t="s">
        <v>324</v>
      </c>
      <c r="AM1643" t="s">
        <v>50</v>
      </c>
      <c r="AO1643" t="s">
        <v>325</v>
      </c>
      <c r="AP1643" t="s">
        <v>50</v>
      </c>
      <c r="AR1643" t="s">
        <v>325</v>
      </c>
    </row>
    <row r="1644" spans="1:45" x14ac:dyDescent="0.25">
      <c r="A1644" t="s">
        <v>614</v>
      </c>
      <c r="B1644" t="s">
        <v>394</v>
      </c>
      <c r="C1644" t="s">
        <v>326</v>
      </c>
      <c r="D1644" t="s">
        <v>61</v>
      </c>
      <c r="E1644" t="s">
        <v>49</v>
      </c>
      <c r="F1644" t="s">
        <v>50</v>
      </c>
      <c r="G1644" t="s">
        <v>327</v>
      </c>
      <c r="H1644" t="s">
        <v>328</v>
      </c>
      <c r="I1644" t="s">
        <v>53</v>
      </c>
      <c r="J1644" t="s">
        <v>54</v>
      </c>
      <c r="K1644" t="s">
        <v>50</v>
      </c>
      <c r="L1644" t="s">
        <v>54</v>
      </c>
      <c r="M1644" t="s">
        <v>50</v>
      </c>
      <c r="N1644" t="s">
        <v>54</v>
      </c>
      <c r="O1644" t="s">
        <v>55</v>
      </c>
      <c r="P1644" t="s">
        <v>55</v>
      </c>
      <c r="Q1644" t="b">
        <f>IFERROR(INDEX(#REF!,MATCH(P1644,#REF!,0)),FALSE)</f>
        <v>0</v>
      </c>
      <c r="R1644">
        <f t="shared" si="50"/>
        <v>0</v>
      </c>
      <c r="S1644" t="b">
        <f>OR(O1644="baseline_solved",IFERROR(INDEX(#REF!,MATCH(P1644,#REF!,0)),FALSE))</f>
        <v>0</v>
      </c>
      <c r="T1644">
        <f t="shared" si="51"/>
        <v>0</v>
      </c>
      <c r="U1644" t="s">
        <v>56</v>
      </c>
      <c r="V1644" t="b">
        <v>0</v>
      </c>
      <c r="W1644">
        <v>0</v>
      </c>
      <c r="X1644" t="b">
        <v>0</v>
      </c>
      <c r="Y1644">
        <v>0</v>
      </c>
      <c r="Z1644" t="b">
        <v>1</v>
      </c>
      <c r="AA1644">
        <v>1</v>
      </c>
      <c r="AB1644" t="b">
        <v>1</v>
      </c>
      <c r="AC1644">
        <v>1</v>
      </c>
      <c r="AD1644" t="s">
        <v>56</v>
      </c>
      <c r="AE1644" t="s">
        <v>329</v>
      </c>
      <c r="AF1644" t="s">
        <v>329</v>
      </c>
      <c r="AG1644" t="s">
        <v>330</v>
      </c>
      <c r="AJ1644" t="s">
        <v>53</v>
      </c>
      <c r="AL1644" t="s">
        <v>331</v>
      </c>
      <c r="AM1644" t="s">
        <v>50</v>
      </c>
      <c r="AO1644" t="s">
        <v>332</v>
      </c>
      <c r="AP1644" t="s">
        <v>50</v>
      </c>
      <c r="AR1644" t="s">
        <v>332</v>
      </c>
    </row>
    <row r="1645" spans="1:45" x14ac:dyDescent="0.25">
      <c r="A1645" t="s">
        <v>614</v>
      </c>
      <c r="B1645" t="s">
        <v>394</v>
      </c>
      <c r="C1645" t="s">
        <v>333</v>
      </c>
      <c r="D1645" t="s">
        <v>48</v>
      </c>
      <c r="E1645" t="s">
        <v>49</v>
      </c>
      <c r="F1645" t="s">
        <v>50</v>
      </c>
      <c r="G1645" t="s">
        <v>334</v>
      </c>
      <c r="H1645" t="s">
        <v>335</v>
      </c>
      <c r="I1645" t="s">
        <v>409</v>
      </c>
      <c r="J1645" t="s">
        <v>410</v>
      </c>
      <c r="L1645" t="s">
        <v>86</v>
      </c>
      <c r="N1645" t="s">
        <v>86</v>
      </c>
      <c r="O1645" t="s">
        <v>411</v>
      </c>
      <c r="P1645" t="s">
        <v>88</v>
      </c>
      <c r="Q1645" t="b">
        <f>IFERROR(INDEX(#REF!,MATCH(P1645,#REF!,0)),FALSE)</f>
        <v>0</v>
      </c>
      <c r="R1645">
        <f t="shared" si="50"/>
        <v>0</v>
      </c>
      <c r="S1645" t="b">
        <f>OR(O1645="baseline_solved",IFERROR(INDEX(#REF!,MATCH(P1645,#REF!,0)),FALSE))</f>
        <v>0</v>
      </c>
      <c r="T1645">
        <f t="shared" si="51"/>
        <v>0</v>
      </c>
      <c r="V1645" t="b">
        <v>0</v>
      </c>
      <c r="W1645">
        <v>0</v>
      </c>
      <c r="X1645" t="b">
        <v>0</v>
      </c>
      <c r="Y1645">
        <v>0</v>
      </c>
      <c r="Z1645" t="b">
        <v>0</v>
      </c>
      <c r="AA1645">
        <v>0</v>
      </c>
      <c r="AB1645" t="b">
        <v>0</v>
      </c>
      <c r="AC1645">
        <v>0</v>
      </c>
      <c r="AJ1645" t="s">
        <v>53</v>
      </c>
      <c r="AL1645" t="s">
        <v>336</v>
      </c>
      <c r="AS1645" t="s">
        <v>412</v>
      </c>
    </row>
    <row r="1646" spans="1:45" x14ac:dyDescent="0.25">
      <c r="A1646" t="s">
        <v>614</v>
      </c>
      <c r="B1646" t="s">
        <v>394</v>
      </c>
      <c r="C1646" t="s">
        <v>337</v>
      </c>
      <c r="D1646" t="s">
        <v>48</v>
      </c>
      <c r="E1646" t="s">
        <v>49</v>
      </c>
      <c r="F1646" t="s">
        <v>50</v>
      </c>
      <c r="G1646" t="s">
        <v>338</v>
      </c>
      <c r="H1646" t="s">
        <v>339</v>
      </c>
      <c r="I1646" t="s">
        <v>409</v>
      </c>
      <c r="J1646" t="s">
        <v>410</v>
      </c>
      <c r="L1646" t="s">
        <v>86</v>
      </c>
      <c r="N1646" t="s">
        <v>86</v>
      </c>
      <c r="O1646" t="s">
        <v>411</v>
      </c>
      <c r="P1646" t="s">
        <v>88</v>
      </c>
      <c r="Q1646" t="b">
        <f>IFERROR(INDEX(#REF!,MATCH(P1646,#REF!,0)),FALSE)</f>
        <v>0</v>
      </c>
      <c r="R1646">
        <f t="shared" si="50"/>
        <v>0</v>
      </c>
      <c r="S1646" t="b">
        <f>OR(O1646="baseline_solved",IFERROR(INDEX(#REF!,MATCH(P1646,#REF!,0)),FALSE))</f>
        <v>0</v>
      </c>
      <c r="T1646">
        <f t="shared" si="51"/>
        <v>0</v>
      </c>
      <c r="V1646" t="b">
        <v>0</v>
      </c>
      <c r="W1646">
        <v>0</v>
      </c>
      <c r="X1646" t="b">
        <v>0</v>
      </c>
      <c r="Y1646">
        <v>0</v>
      </c>
      <c r="Z1646" t="b">
        <v>0</v>
      </c>
      <c r="AA1646">
        <v>0</v>
      </c>
      <c r="AB1646" t="b">
        <v>0</v>
      </c>
      <c r="AC1646">
        <v>0</v>
      </c>
      <c r="AJ1646" t="s">
        <v>53</v>
      </c>
      <c r="AL1646" t="s">
        <v>340</v>
      </c>
      <c r="AS1646" t="s">
        <v>412</v>
      </c>
    </row>
    <row r="1647" spans="1:45" x14ac:dyDescent="0.25">
      <c r="A1647" t="s">
        <v>614</v>
      </c>
      <c r="B1647" t="s">
        <v>394</v>
      </c>
      <c r="C1647" t="s">
        <v>341</v>
      </c>
      <c r="D1647" t="s">
        <v>48</v>
      </c>
      <c r="E1647" t="s">
        <v>49</v>
      </c>
      <c r="F1647" t="s">
        <v>50</v>
      </c>
      <c r="G1647" t="s">
        <v>342</v>
      </c>
      <c r="H1647" t="s">
        <v>343</v>
      </c>
      <c r="I1647" t="s">
        <v>409</v>
      </c>
      <c r="J1647" t="s">
        <v>410</v>
      </c>
      <c r="L1647" t="s">
        <v>86</v>
      </c>
      <c r="N1647" t="s">
        <v>86</v>
      </c>
      <c r="O1647" t="s">
        <v>411</v>
      </c>
      <c r="P1647" t="s">
        <v>88</v>
      </c>
      <c r="Q1647" t="b">
        <f>IFERROR(INDEX(#REF!,MATCH(P1647,#REF!,0)),FALSE)</f>
        <v>0</v>
      </c>
      <c r="R1647">
        <f t="shared" si="50"/>
        <v>0</v>
      </c>
      <c r="S1647" t="b">
        <f>OR(O1647="baseline_solved",IFERROR(INDEX(#REF!,MATCH(P1647,#REF!,0)),FALSE))</f>
        <v>0</v>
      </c>
      <c r="T1647">
        <f t="shared" si="51"/>
        <v>0</v>
      </c>
      <c r="V1647" t="b">
        <v>0</v>
      </c>
      <c r="W1647">
        <v>0</v>
      </c>
      <c r="X1647" t="b">
        <v>0</v>
      </c>
      <c r="Y1647">
        <v>0</v>
      </c>
      <c r="Z1647" t="b">
        <v>0</v>
      </c>
      <c r="AA1647">
        <v>0</v>
      </c>
      <c r="AB1647" t="b">
        <v>0</v>
      </c>
      <c r="AC1647">
        <v>0</v>
      </c>
      <c r="AJ1647" t="s">
        <v>53</v>
      </c>
      <c r="AL1647" t="s">
        <v>346</v>
      </c>
      <c r="AS1647" t="s">
        <v>412</v>
      </c>
    </row>
    <row r="1648" spans="1:45" x14ac:dyDescent="0.25">
      <c r="A1648" t="s">
        <v>614</v>
      </c>
      <c r="B1648" t="s">
        <v>394</v>
      </c>
      <c r="C1648" t="s">
        <v>348</v>
      </c>
      <c r="D1648" t="s">
        <v>48</v>
      </c>
      <c r="E1648" t="s">
        <v>49</v>
      </c>
      <c r="F1648" t="s">
        <v>50</v>
      </c>
      <c r="G1648" t="s">
        <v>349</v>
      </c>
      <c r="H1648" t="s">
        <v>350</v>
      </c>
      <c r="I1648" t="s">
        <v>409</v>
      </c>
      <c r="J1648" t="s">
        <v>410</v>
      </c>
      <c r="L1648" t="s">
        <v>86</v>
      </c>
      <c r="N1648" t="s">
        <v>86</v>
      </c>
      <c r="O1648" t="s">
        <v>411</v>
      </c>
      <c r="P1648" t="s">
        <v>88</v>
      </c>
      <c r="Q1648" t="b">
        <f>IFERROR(INDEX(#REF!,MATCH(P1648,#REF!,0)),FALSE)</f>
        <v>0</v>
      </c>
      <c r="R1648">
        <f t="shared" si="50"/>
        <v>0</v>
      </c>
      <c r="S1648" t="b">
        <f>OR(O1648="baseline_solved",IFERROR(INDEX(#REF!,MATCH(P1648,#REF!,0)),FALSE))</f>
        <v>0</v>
      </c>
      <c r="T1648">
        <f t="shared" si="51"/>
        <v>0</v>
      </c>
      <c r="V1648" t="b">
        <v>0</v>
      </c>
      <c r="W1648">
        <v>0</v>
      </c>
      <c r="X1648" t="b">
        <v>0</v>
      </c>
      <c r="Y1648">
        <v>0</v>
      </c>
      <c r="Z1648" t="b">
        <v>0</v>
      </c>
      <c r="AA1648">
        <v>0</v>
      </c>
      <c r="AB1648" t="b">
        <v>0</v>
      </c>
      <c r="AC1648">
        <v>0</v>
      </c>
      <c r="AJ1648" t="s">
        <v>53</v>
      </c>
      <c r="AL1648" t="s">
        <v>351</v>
      </c>
      <c r="AS1648" t="s">
        <v>412</v>
      </c>
    </row>
    <row r="1649" spans="1:45" x14ac:dyDescent="0.25">
      <c r="A1649" t="s">
        <v>614</v>
      </c>
      <c r="B1649" t="s">
        <v>394</v>
      </c>
      <c r="C1649" t="s">
        <v>352</v>
      </c>
      <c r="D1649" t="s">
        <v>48</v>
      </c>
      <c r="E1649" t="s">
        <v>49</v>
      </c>
      <c r="F1649" t="s">
        <v>50</v>
      </c>
      <c r="G1649" t="s">
        <v>349</v>
      </c>
      <c r="H1649" t="s">
        <v>353</v>
      </c>
      <c r="I1649" t="s">
        <v>409</v>
      </c>
      <c r="J1649" t="s">
        <v>410</v>
      </c>
      <c r="L1649" t="s">
        <v>86</v>
      </c>
      <c r="N1649" t="s">
        <v>86</v>
      </c>
      <c r="O1649" t="s">
        <v>411</v>
      </c>
      <c r="P1649" t="s">
        <v>88</v>
      </c>
      <c r="Q1649" t="b">
        <f>IFERROR(INDEX(#REF!,MATCH(P1649,#REF!,0)),FALSE)</f>
        <v>0</v>
      </c>
      <c r="R1649">
        <f t="shared" si="50"/>
        <v>0</v>
      </c>
      <c r="S1649" t="b">
        <f>OR(O1649="baseline_solved",IFERROR(INDEX(#REF!,MATCH(P1649,#REF!,0)),FALSE))</f>
        <v>0</v>
      </c>
      <c r="T1649">
        <f t="shared" si="51"/>
        <v>0</v>
      </c>
      <c r="V1649" t="b">
        <v>0</v>
      </c>
      <c r="W1649">
        <v>0</v>
      </c>
      <c r="X1649" t="b">
        <v>0</v>
      </c>
      <c r="Y1649">
        <v>0</v>
      </c>
      <c r="Z1649" t="b">
        <v>0</v>
      </c>
      <c r="AA1649">
        <v>0</v>
      </c>
      <c r="AB1649" t="b">
        <v>0</v>
      </c>
      <c r="AC1649">
        <v>0</v>
      </c>
      <c r="AJ1649" t="s">
        <v>53</v>
      </c>
      <c r="AL1649" t="s">
        <v>354</v>
      </c>
      <c r="AS1649" t="s">
        <v>412</v>
      </c>
    </row>
    <row r="1650" spans="1:45" x14ac:dyDescent="0.25">
      <c r="A1650" t="s">
        <v>614</v>
      </c>
      <c r="B1650" t="s">
        <v>394</v>
      </c>
      <c r="C1650" t="s">
        <v>355</v>
      </c>
      <c r="D1650" t="s">
        <v>48</v>
      </c>
      <c r="E1650" t="s">
        <v>49</v>
      </c>
      <c r="F1650" t="s">
        <v>50</v>
      </c>
      <c r="G1650" t="s">
        <v>356</v>
      </c>
      <c r="H1650" t="s">
        <v>357</v>
      </c>
      <c r="I1650" t="s">
        <v>409</v>
      </c>
      <c r="J1650" t="s">
        <v>410</v>
      </c>
      <c r="L1650" t="s">
        <v>86</v>
      </c>
      <c r="N1650" t="s">
        <v>86</v>
      </c>
      <c r="O1650" t="s">
        <v>411</v>
      </c>
      <c r="P1650" t="s">
        <v>88</v>
      </c>
      <c r="Q1650" t="b">
        <f>IFERROR(INDEX(#REF!,MATCH(P1650,#REF!,0)),FALSE)</f>
        <v>0</v>
      </c>
      <c r="R1650">
        <f t="shared" si="50"/>
        <v>0</v>
      </c>
      <c r="S1650" t="b">
        <f>OR(O1650="baseline_solved",IFERROR(INDEX(#REF!,MATCH(P1650,#REF!,0)),FALSE))</f>
        <v>0</v>
      </c>
      <c r="T1650">
        <f t="shared" si="51"/>
        <v>0</v>
      </c>
      <c r="V1650" t="b">
        <v>0</v>
      </c>
      <c r="W1650">
        <v>0</v>
      </c>
      <c r="X1650" t="b">
        <v>0</v>
      </c>
      <c r="Y1650">
        <v>0</v>
      </c>
      <c r="Z1650" t="b">
        <v>0</v>
      </c>
      <c r="AA1650">
        <v>0</v>
      </c>
      <c r="AB1650" t="b">
        <v>0</v>
      </c>
      <c r="AC1650">
        <v>0</v>
      </c>
      <c r="AJ1650" t="s">
        <v>53</v>
      </c>
      <c r="AL1650" t="s">
        <v>360</v>
      </c>
      <c r="AS1650" t="s">
        <v>412</v>
      </c>
    </row>
    <row r="1651" spans="1:45" x14ac:dyDescent="0.25">
      <c r="A1651" t="s">
        <v>614</v>
      </c>
      <c r="B1651" t="s">
        <v>394</v>
      </c>
      <c r="C1651" t="s">
        <v>361</v>
      </c>
      <c r="D1651" t="s">
        <v>48</v>
      </c>
      <c r="E1651" t="s">
        <v>49</v>
      </c>
      <c r="F1651" t="s">
        <v>50</v>
      </c>
      <c r="G1651" t="s">
        <v>362</v>
      </c>
      <c r="H1651" t="s">
        <v>363</v>
      </c>
      <c r="I1651" t="s">
        <v>409</v>
      </c>
      <c r="J1651" t="s">
        <v>410</v>
      </c>
      <c r="L1651" t="s">
        <v>86</v>
      </c>
      <c r="N1651" t="s">
        <v>86</v>
      </c>
      <c r="O1651" t="s">
        <v>411</v>
      </c>
      <c r="P1651" t="s">
        <v>88</v>
      </c>
      <c r="Q1651" t="b">
        <f>IFERROR(INDEX(#REF!,MATCH(P1651,#REF!,0)),FALSE)</f>
        <v>0</v>
      </c>
      <c r="R1651">
        <f t="shared" si="50"/>
        <v>0</v>
      </c>
      <c r="S1651" t="b">
        <f>OR(O1651="baseline_solved",IFERROR(INDEX(#REF!,MATCH(P1651,#REF!,0)),FALSE))</f>
        <v>0</v>
      </c>
      <c r="T1651">
        <f t="shared" si="51"/>
        <v>0</v>
      </c>
      <c r="V1651" t="b">
        <v>0</v>
      </c>
      <c r="W1651">
        <v>0</v>
      </c>
      <c r="X1651" t="b">
        <v>0</v>
      </c>
      <c r="Y1651">
        <v>0</v>
      </c>
      <c r="Z1651" t="b">
        <v>0</v>
      </c>
      <c r="AA1651">
        <v>0</v>
      </c>
      <c r="AB1651" t="b">
        <v>0</v>
      </c>
      <c r="AC1651">
        <v>0</v>
      </c>
      <c r="AJ1651" t="s">
        <v>53</v>
      </c>
      <c r="AL1651" t="s">
        <v>364</v>
      </c>
      <c r="AS1651" t="s">
        <v>412</v>
      </c>
    </row>
    <row r="1652" spans="1:45" x14ac:dyDescent="0.25">
      <c r="A1652" t="s">
        <v>622</v>
      </c>
      <c r="B1652" t="s">
        <v>46</v>
      </c>
      <c r="C1652" t="s">
        <v>47</v>
      </c>
      <c r="D1652" t="s">
        <v>48</v>
      </c>
      <c r="E1652" t="s">
        <v>49</v>
      </c>
      <c r="F1652" t="s">
        <v>50</v>
      </c>
      <c r="G1652" t="s">
        <v>51</v>
      </c>
      <c r="H1652" t="s">
        <v>52</v>
      </c>
      <c r="I1652" t="s">
        <v>409</v>
      </c>
      <c r="J1652" t="s">
        <v>410</v>
      </c>
      <c r="L1652" t="s">
        <v>86</v>
      </c>
      <c r="N1652" t="s">
        <v>86</v>
      </c>
      <c r="O1652" t="s">
        <v>411</v>
      </c>
      <c r="P1652" t="s">
        <v>88</v>
      </c>
      <c r="Q1652" t="b">
        <f>IFERROR(INDEX(#REF!,MATCH(P1652,#REF!,0)),FALSE)</f>
        <v>0</v>
      </c>
      <c r="R1652">
        <f t="shared" si="50"/>
        <v>0</v>
      </c>
      <c r="S1652" t="b">
        <f>OR(O1652="baseline_solved",IFERROR(INDEX(#REF!,MATCH(P1652,#REF!,0)),FALSE))</f>
        <v>0</v>
      </c>
      <c r="T1652">
        <f t="shared" si="51"/>
        <v>0</v>
      </c>
      <c r="V1652" t="b">
        <v>0</v>
      </c>
      <c r="W1652">
        <v>0</v>
      </c>
      <c r="X1652" t="b">
        <v>0</v>
      </c>
      <c r="Y1652">
        <v>0</v>
      </c>
      <c r="Z1652" t="b">
        <v>0</v>
      </c>
      <c r="AA1652">
        <v>0</v>
      </c>
      <c r="AB1652" t="b">
        <v>0</v>
      </c>
      <c r="AC1652">
        <v>0</v>
      </c>
      <c r="AJ1652" t="s">
        <v>53</v>
      </c>
      <c r="AL1652" t="s">
        <v>59</v>
      </c>
      <c r="AS1652" t="s">
        <v>412</v>
      </c>
    </row>
    <row r="1653" spans="1:45" x14ac:dyDescent="0.25">
      <c r="A1653" t="s">
        <v>622</v>
      </c>
      <c r="B1653" t="s">
        <v>46</v>
      </c>
      <c r="C1653" t="s">
        <v>60</v>
      </c>
      <c r="D1653" t="s">
        <v>61</v>
      </c>
      <c r="E1653" t="s">
        <v>62</v>
      </c>
      <c r="F1653" t="s">
        <v>50</v>
      </c>
      <c r="G1653" t="s">
        <v>63</v>
      </c>
      <c r="H1653" t="s">
        <v>64</v>
      </c>
      <c r="I1653" t="s">
        <v>53</v>
      </c>
      <c r="J1653" t="s">
        <v>54</v>
      </c>
      <c r="K1653" t="s">
        <v>50</v>
      </c>
      <c r="L1653" t="s">
        <v>54</v>
      </c>
      <c r="M1653" t="s">
        <v>50</v>
      </c>
      <c r="N1653" t="s">
        <v>54</v>
      </c>
      <c r="O1653" t="s">
        <v>55</v>
      </c>
      <c r="P1653" t="s">
        <v>55</v>
      </c>
      <c r="Q1653" t="b">
        <f>IFERROR(INDEX(#REF!,MATCH(P1653,#REF!,0)),FALSE)</f>
        <v>0</v>
      </c>
      <c r="R1653">
        <f t="shared" si="50"/>
        <v>0</v>
      </c>
      <c r="S1653" t="b">
        <f>OR(O1653="baseline_solved",IFERROR(INDEX(#REF!,MATCH(P1653,#REF!,0)),FALSE))</f>
        <v>0</v>
      </c>
      <c r="T1653">
        <f t="shared" si="51"/>
        <v>0</v>
      </c>
      <c r="U1653" t="s">
        <v>56</v>
      </c>
      <c r="V1653" t="b">
        <v>0</v>
      </c>
      <c r="W1653">
        <v>0</v>
      </c>
      <c r="X1653" t="b">
        <v>0</v>
      </c>
      <c r="Y1653">
        <v>0</v>
      </c>
      <c r="Z1653" t="b">
        <v>1</v>
      </c>
      <c r="AA1653">
        <v>1</v>
      </c>
      <c r="AB1653" t="b">
        <v>1</v>
      </c>
      <c r="AC1653">
        <v>1</v>
      </c>
      <c r="AD1653" t="s">
        <v>56</v>
      </c>
      <c r="AE1653" t="s">
        <v>65</v>
      </c>
      <c r="AF1653" t="s">
        <v>65</v>
      </c>
      <c r="AG1653" t="s">
        <v>66</v>
      </c>
      <c r="AJ1653" t="s">
        <v>53</v>
      </c>
      <c r="AL1653" t="s">
        <v>67</v>
      </c>
      <c r="AM1653" t="s">
        <v>50</v>
      </c>
      <c r="AO1653" t="s">
        <v>68</v>
      </c>
      <c r="AP1653" t="s">
        <v>50</v>
      </c>
      <c r="AR1653" t="s">
        <v>68</v>
      </c>
    </row>
    <row r="1654" spans="1:45" x14ac:dyDescent="0.25">
      <c r="A1654" t="s">
        <v>622</v>
      </c>
      <c r="B1654" t="s">
        <v>46</v>
      </c>
      <c r="C1654" t="s">
        <v>69</v>
      </c>
      <c r="D1654" t="s">
        <v>61</v>
      </c>
      <c r="E1654" t="s">
        <v>62</v>
      </c>
      <c r="F1654" t="s">
        <v>50</v>
      </c>
      <c r="G1654" t="s">
        <v>70</v>
      </c>
      <c r="H1654" t="s">
        <v>71</v>
      </c>
      <c r="I1654" t="s">
        <v>53</v>
      </c>
      <c r="J1654" t="s">
        <v>54</v>
      </c>
      <c r="K1654" t="s">
        <v>50</v>
      </c>
      <c r="L1654" t="s">
        <v>54</v>
      </c>
      <c r="M1654" t="s">
        <v>50</v>
      </c>
      <c r="N1654" t="s">
        <v>54</v>
      </c>
      <c r="O1654" t="s">
        <v>55</v>
      </c>
      <c r="P1654" t="s">
        <v>55</v>
      </c>
      <c r="Q1654" t="b">
        <f>IFERROR(INDEX(#REF!,MATCH(P1654,#REF!,0)),FALSE)</f>
        <v>0</v>
      </c>
      <c r="R1654">
        <f t="shared" si="50"/>
        <v>0</v>
      </c>
      <c r="S1654" t="b">
        <f>OR(O1654="baseline_solved",IFERROR(INDEX(#REF!,MATCH(P1654,#REF!,0)),FALSE))</f>
        <v>0</v>
      </c>
      <c r="T1654">
        <f t="shared" si="51"/>
        <v>0</v>
      </c>
      <c r="U1654" t="s">
        <v>56</v>
      </c>
      <c r="V1654" t="b">
        <v>0</v>
      </c>
      <c r="W1654">
        <v>0</v>
      </c>
      <c r="X1654" t="b">
        <v>0</v>
      </c>
      <c r="Y1654">
        <v>0</v>
      </c>
      <c r="Z1654" t="b">
        <v>1</v>
      </c>
      <c r="AA1654">
        <v>1</v>
      </c>
      <c r="AB1654" t="b">
        <v>1</v>
      </c>
      <c r="AC1654">
        <v>1</v>
      </c>
      <c r="AD1654" t="s">
        <v>56</v>
      </c>
      <c r="AE1654" t="s">
        <v>72</v>
      </c>
      <c r="AF1654" t="s">
        <v>72</v>
      </c>
      <c r="AG1654" t="s">
        <v>73</v>
      </c>
      <c r="AJ1654" t="s">
        <v>53</v>
      </c>
      <c r="AL1654" t="s">
        <v>74</v>
      </c>
      <c r="AM1654" t="s">
        <v>50</v>
      </c>
      <c r="AO1654" t="s">
        <v>75</v>
      </c>
      <c r="AP1654" t="s">
        <v>50</v>
      </c>
      <c r="AR1654" t="s">
        <v>75</v>
      </c>
    </row>
    <row r="1655" spans="1:45" x14ac:dyDescent="0.25">
      <c r="A1655" t="s">
        <v>622</v>
      </c>
      <c r="B1655" t="s">
        <v>46</v>
      </c>
      <c r="C1655" t="s">
        <v>76</v>
      </c>
      <c r="D1655" t="s">
        <v>61</v>
      </c>
      <c r="E1655" t="s">
        <v>49</v>
      </c>
      <c r="F1655" t="s">
        <v>50</v>
      </c>
      <c r="G1655" t="s">
        <v>77</v>
      </c>
      <c r="H1655" t="s">
        <v>78</v>
      </c>
      <c r="I1655" t="s">
        <v>53</v>
      </c>
      <c r="J1655" t="s">
        <v>54</v>
      </c>
      <c r="K1655" t="s">
        <v>50</v>
      </c>
      <c r="L1655" t="s">
        <v>54</v>
      </c>
      <c r="M1655" t="s">
        <v>50</v>
      </c>
      <c r="N1655" t="s">
        <v>54</v>
      </c>
      <c r="O1655" t="s">
        <v>55</v>
      </c>
      <c r="P1655" t="s">
        <v>55</v>
      </c>
      <c r="Q1655" t="b">
        <f>IFERROR(INDEX(#REF!,MATCH(P1655,#REF!,0)),FALSE)</f>
        <v>0</v>
      </c>
      <c r="R1655">
        <f t="shared" si="50"/>
        <v>0</v>
      </c>
      <c r="S1655" t="b">
        <f>OR(O1655="baseline_solved",IFERROR(INDEX(#REF!,MATCH(P1655,#REF!,0)),FALSE))</f>
        <v>0</v>
      </c>
      <c r="T1655">
        <f t="shared" si="51"/>
        <v>0</v>
      </c>
      <c r="U1655" t="s">
        <v>56</v>
      </c>
      <c r="V1655" t="b">
        <v>0</v>
      </c>
      <c r="W1655">
        <v>0</v>
      </c>
      <c r="X1655" t="b">
        <v>0</v>
      </c>
      <c r="Y1655">
        <v>0</v>
      </c>
      <c r="Z1655" t="b">
        <v>1</v>
      </c>
      <c r="AA1655">
        <v>1</v>
      </c>
      <c r="AB1655" t="b">
        <v>1</v>
      </c>
      <c r="AC1655">
        <v>1</v>
      </c>
      <c r="AD1655" t="s">
        <v>56</v>
      </c>
      <c r="AE1655" t="s">
        <v>79</v>
      </c>
      <c r="AF1655" t="s">
        <v>79</v>
      </c>
      <c r="AG1655" t="s">
        <v>80</v>
      </c>
      <c r="AJ1655" t="s">
        <v>53</v>
      </c>
      <c r="AL1655" t="s">
        <v>81</v>
      </c>
      <c r="AM1655" t="s">
        <v>50</v>
      </c>
      <c r="AO1655" t="s">
        <v>82</v>
      </c>
      <c r="AP1655" t="s">
        <v>50</v>
      </c>
      <c r="AR1655" t="s">
        <v>82</v>
      </c>
    </row>
    <row r="1656" spans="1:45" x14ac:dyDescent="0.25">
      <c r="A1656" t="s">
        <v>622</v>
      </c>
      <c r="B1656" t="s">
        <v>46</v>
      </c>
      <c r="C1656" t="s">
        <v>83</v>
      </c>
      <c r="D1656" t="s">
        <v>48</v>
      </c>
      <c r="E1656" t="s">
        <v>49</v>
      </c>
      <c r="F1656" t="s">
        <v>50</v>
      </c>
      <c r="G1656" t="s">
        <v>84</v>
      </c>
      <c r="H1656" t="s">
        <v>85</v>
      </c>
      <c r="I1656" t="s">
        <v>409</v>
      </c>
      <c r="J1656" t="s">
        <v>410</v>
      </c>
      <c r="L1656" t="s">
        <v>86</v>
      </c>
      <c r="N1656" t="s">
        <v>86</v>
      </c>
      <c r="O1656" t="s">
        <v>411</v>
      </c>
      <c r="P1656" t="s">
        <v>88</v>
      </c>
      <c r="Q1656" t="b">
        <f>IFERROR(INDEX(#REF!,MATCH(P1656,#REF!,0)),FALSE)</f>
        <v>0</v>
      </c>
      <c r="R1656">
        <f t="shared" si="50"/>
        <v>0</v>
      </c>
      <c r="S1656" t="b">
        <f>OR(O1656="baseline_solved",IFERROR(INDEX(#REF!,MATCH(P1656,#REF!,0)),FALSE))</f>
        <v>0</v>
      </c>
      <c r="T1656">
        <f t="shared" si="51"/>
        <v>0</v>
      </c>
      <c r="V1656" t="b">
        <v>0</v>
      </c>
      <c r="W1656">
        <v>0</v>
      </c>
      <c r="X1656" t="b">
        <v>0</v>
      </c>
      <c r="Y1656">
        <v>0</v>
      </c>
      <c r="Z1656" t="b">
        <v>0</v>
      </c>
      <c r="AA1656">
        <v>0</v>
      </c>
      <c r="AB1656" t="b">
        <v>0</v>
      </c>
      <c r="AC1656">
        <v>0</v>
      </c>
      <c r="AJ1656" t="s">
        <v>53</v>
      </c>
      <c r="AL1656" t="s">
        <v>89</v>
      </c>
      <c r="AS1656" t="s">
        <v>412</v>
      </c>
    </row>
    <row r="1657" spans="1:45" x14ac:dyDescent="0.25">
      <c r="A1657" t="s">
        <v>622</v>
      </c>
      <c r="B1657" t="s">
        <v>46</v>
      </c>
      <c r="C1657" t="s">
        <v>91</v>
      </c>
      <c r="D1657" t="s">
        <v>48</v>
      </c>
      <c r="E1657" t="s">
        <v>49</v>
      </c>
      <c r="F1657" t="s">
        <v>50</v>
      </c>
      <c r="G1657" t="s">
        <v>92</v>
      </c>
      <c r="H1657" t="s">
        <v>93</v>
      </c>
      <c r="I1657" t="s">
        <v>409</v>
      </c>
      <c r="J1657" t="s">
        <v>410</v>
      </c>
      <c r="L1657" t="s">
        <v>86</v>
      </c>
      <c r="N1657" t="s">
        <v>86</v>
      </c>
      <c r="O1657" t="s">
        <v>411</v>
      </c>
      <c r="P1657" t="s">
        <v>88</v>
      </c>
      <c r="Q1657" t="b">
        <f>IFERROR(INDEX(#REF!,MATCH(P1657,#REF!,0)),FALSE)</f>
        <v>0</v>
      </c>
      <c r="R1657">
        <f t="shared" si="50"/>
        <v>0</v>
      </c>
      <c r="S1657" t="b">
        <f>OR(O1657="baseline_solved",IFERROR(INDEX(#REF!,MATCH(P1657,#REF!,0)),FALSE))</f>
        <v>0</v>
      </c>
      <c r="T1657">
        <f t="shared" si="51"/>
        <v>0</v>
      </c>
      <c r="V1657" t="b">
        <v>0</v>
      </c>
      <c r="W1657">
        <v>0</v>
      </c>
      <c r="X1657" t="b">
        <v>0</v>
      </c>
      <c r="Y1657">
        <v>0</v>
      </c>
      <c r="Z1657" t="b">
        <v>0</v>
      </c>
      <c r="AA1657">
        <v>0</v>
      </c>
      <c r="AB1657" t="b">
        <v>0</v>
      </c>
      <c r="AC1657">
        <v>0</v>
      </c>
      <c r="AJ1657" t="s">
        <v>53</v>
      </c>
      <c r="AL1657" t="s">
        <v>94</v>
      </c>
      <c r="AS1657" t="s">
        <v>412</v>
      </c>
    </row>
    <row r="1658" spans="1:45" x14ac:dyDescent="0.25">
      <c r="A1658" t="s">
        <v>622</v>
      </c>
      <c r="B1658" t="s">
        <v>46</v>
      </c>
      <c r="C1658" t="s">
        <v>95</v>
      </c>
      <c r="D1658" t="s">
        <v>61</v>
      </c>
      <c r="E1658" t="s">
        <v>49</v>
      </c>
      <c r="F1658" t="s">
        <v>50</v>
      </c>
      <c r="G1658" t="s">
        <v>96</v>
      </c>
      <c r="H1658" t="s">
        <v>97</v>
      </c>
      <c r="I1658" t="s">
        <v>53</v>
      </c>
      <c r="J1658" t="s">
        <v>54</v>
      </c>
      <c r="K1658" t="s">
        <v>53</v>
      </c>
      <c r="L1658" t="s">
        <v>54</v>
      </c>
      <c r="M1658" t="s">
        <v>53</v>
      </c>
      <c r="N1658" t="s">
        <v>54</v>
      </c>
      <c r="O1658" t="s">
        <v>98</v>
      </c>
      <c r="P1658" t="s">
        <v>98</v>
      </c>
      <c r="Q1658" t="b">
        <f>IFERROR(INDEX(#REF!,MATCH(P1658,#REF!,0)),FALSE)</f>
        <v>0</v>
      </c>
      <c r="R1658">
        <f t="shared" si="50"/>
        <v>0</v>
      </c>
      <c r="S1658" t="b">
        <f>OR(O1658="baseline_solved",IFERROR(INDEX(#REF!,MATCH(P1658,#REF!,0)),FALSE))</f>
        <v>0</v>
      </c>
      <c r="T1658">
        <f t="shared" si="51"/>
        <v>0</v>
      </c>
      <c r="V1658" t="b">
        <v>0</v>
      </c>
      <c r="W1658">
        <v>0</v>
      </c>
      <c r="X1658" t="b">
        <v>0</v>
      </c>
      <c r="Y1658">
        <v>0</v>
      </c>
      <c r="Z1658" t="b">
        <v>0</v>
      </c>
      <c r="AA1658">
        <v>0</v>
      </c>
      <c r="AB1658" t="b">
        <v>0</v>
      </c>
      <c r="AC1658">
        <v>0</v>
      </c>
      <c r="AE1658" t="s">
        <v>99</v>
      </c>
      <c r="AF1658" t="s">
        <v>99</v>
      </c>
      <c r="AG1658" t="s">
        <v>100</v>
      </c>
      <c r="AJ1658" t="s">
        <v>53</v>
      </c>
      <c r="AL1658" t="s">
        <v>101</v>
      </c>
      <c r="AM1658" t="s">
        <v>53</v>
      </c>
      <c r="AO1658" t="s">
        <v>101</v>
      </c>
      <c r="AP1658" t="s">
        <v>53</v>
      </c>
      <c r="AR1658" t="s">
        <v>101</v>
      </c>
    </row>
    <row r="1659" spans="1:45" x14ac:dyDescent="0.25">
      <c r="A1659" t="s">
        <v>622</v>
      </c>
      <c r="B1659" t="s">
        <v>46</v>
      </c>
      <c r="C1659" t="s">
        <v>102</v>
      </c>
      <c r="D1659" t="s">
        <v>48</v>
      </c>
      <c r="E1659" t="s">
        <v>49</v>
      </c>
      <c r="F1659" t="s">
        <v>50</v>
      </c>
      <c r="G1659" t="s">
        <v>103</v>
      </c>
      <c r="H1659" t="s">
        <v>104</v>
      </c>
      <c r="I1659" t="s">
        <v>409</v>
      </c>
      <c r="J1659" t="s">
        <v>410</v>
      </c>
      <c r="L1659" t="s">
        <v>86</v>
      </c>
      <c r="N1659" t="s">
        <v>86</v>
      </c>
      <c r="O1659" t="s">
        <v>411</v>
      </c>
      <c r="P1659" t="s">
        <v>88</v>
      </c>
      <c r="Q1659" t="b">
        <f>IFERROR(INDEX(#REF!,MATCH(P1659,#REF!,0)),FALSE)</f>
        <v>0</v>
      </c>
      <c r="R1659">
        <f t="shared" si="50"/>
        <v>0</v>
      </c>
      <c r="S1659" t="b">
        <f>OR(O1659="baseline_solved",IFERROR(INDEX(#REF!,MATCH(P1659,#REF!,0)),FALSE))</f>
        <v>0</v>
      </c>
      <c r="T1659">
        <f t="shared" si="51"/>
        <v>0</v>
      </c>
      <c r="V1659" t="b">
        <v>0</v>
      </c>
      <c r="W1659">
        <v>0</v>
      </c>
      <c r="X1659" t="b">
        <v>0</v>
      </c>
      <c r="Y1659">
        <v>0</v>
      </c>
      <c r="Z1659" t="b">
        <v>0</v>
      </c>
      <c r="AA1659">
        <v>0</v>
      </c>
      <c r="AB1659" t="b">
        <v>0</v>
      </c>
      <c r="AC1659">
        <v>0</v>
      </c>
      <c r="AJ1659" t="s">
        <v>53</v>
      </c>
      <c r="AL1659" t="s">
        <v>107</v>
      </c>
      <c r="AS1659" t="s">
        <v>412</v>
      </c>
    </row>
    <row r="1660" spans="1:45" x14ac:dyDescent="0.25">
      <c r="A1660" t="s">
        <v>622</v>
      </c>
      <c r="B1660" t="s">
        <v>46</v>
      </c>
      <c r="C1660" t="s">
        <v>109</v>
      </c>
      <c r="D1660" t="s">
        <v>48</v>
      </c>
      <c r="E1660" t="s">
        <v>49</v>
      </c>
      <c r="F1660" t="s">
        <v>50</v>
      </c>
      <c r="G1660" t="s">
        <v>110</v>
      </c>
      <c r="H1660" t="s">
        <v>111</v>
      </c>
      <c r="I1660" t="s">
        <v>409</v>
      </c>
      <c r="J1660" t="s">
        <v>410</v>
      </c>
      <c r="L1660" t="s">
        <v>86</v>
      </c>
      <c r="N1660" t="s">
        <v>86</v>
      </c>
      <c r="O1660" t="s">
        <v>411</v>
      </c>
      <c r="P1660" t="s">
        <v>88</v>
      </c>
      <c r="Q1660" t="b">
        <f>IFERROR(INDEX(#REF!,MATCH(P1660,#REF!,0)),FALSE)</f>
        <v>0</v>
      </c>
      <c r="R1660">
        <f t="shared" si="50"/>
        <v>0</v>
      </c>
      <c r="S1660" t="b">
        <f>OR(O1660="baseline_solved",IFERROR(INDEX(#REF!,MATCH(P1660,#REF!,0)),FALSE))</f>
        <v>0</v>
      </c>
      <c r="T1660">
        <f t="shared" si="51"/>
        <v>0</v>
      </c>
      <c r="V1660" t="b">
        <v>0</v>
      </c>
      <c r="W1660">
        <v>0</v>
      </c>
      <c r="X1660" t="b">
        <v>0</v>
      </c>
      <c r="Y1660">
        <v>0</v>
      </c>
      <c r="Z1660" t="b">
        <v>0</v>
      </c>
      <c r="AA1660">
        <v>0</v>
      </c>
      <c r="AB1660" t="b">
        <v>0</v>
      </c>
      <c r="AC1660">
        <v>0</v>
      </c>
      <c r="AJ1660" t="s">
        <v>53</v>
      </c>
      <c r="AL1660" t="s">
        <v>114</v>
      </c>
      <c r="AS1660" t="s">
        <v>412</v>
      </c>
    </row>
    <row r="1661" spans="1:45" x14ac:dyDescent="0.25">
      <c r="A1661" t="s">
        <v>622</v>
      </c>
      <c r="B1661" t="s">
        <v>46</v>
      </c>
      <c r="C1661" t="s">
        <v>115</v>
      </c>
      <c r="D1661" t="s">
        <v>48</v>
      </c>
      <c r="E1661" t="s">
        <v>49</v>
      </c>
      <c r="F1661" t="s">
        <v>50</v>
      </c>
      <c r="G1661" t="s">
        <v>116</v>
      </c>
      <c r="H1661" t="s">
        <v>117</v>
      </c>
      <c r="I1661" t="s">
        <v>409</v>
      </c>
      <c r="J1661" t="s">
        <v>410</v>
      </c>
      <c r="L1661" t="s">
        <v>86</v>
      </c>
      <c r="N1661" t="s">
        <v>86</v>
      </c>
      <c r="O1661" t="s">
        <v>411</v>
      </c>
      <c r="P1661" t="s">
        <v>88</v>
      </c>
      <c r="Q1661" t="b">
        <f>IFERROR(INDEX(#REF!,MATCH(P1661,#REF!,0)),FALSE)</f>
        <v>0</v>
      </c>
      <c r="R1661">
        <f t="shared" si="50"/>
        <v>0</v>
      </c>
      <c r="S1661" t="b">
        <f>OR(O1661="baseline_solved",IFERROR(INDEX(#REF!,MATCH(P1661,#REF!,0)),FALSE))</f>
        <v>0</v>
      </c>
      <c r="T1661">
        <f t="shared" si="51"/>
        <v>0</v>
      </c>
      <c r="V1661" t="b">
        <v>0</v>
      </c>
      <c r="W1661">
        <v>0</v>
      </c>
      <c r="X1661" t="b">
        <v>0</v>
      </c>
      <c r="Y1661">
        <v>0</v>
      </c>
      <c r="Z1661" t="b">
        <v>0</v>
      </c>
      <c r="AA1661">
        <v>0</v>
      </c>
      <c r="AB1661" t="b">
        <v>0</v>
      </c>
      <c r="AC1661">
        <v>0</v>
      </c>
      <c r="AJ1661" t="s">
        <v>53</v>
      </c>
      <c r="AL1661" t="s">
        <v>118</v>
      </c>
      <c r="AS1661" t="s">
        <v>412</v>
      </c>
    </row>
    <row r="1662" spans="1:45" x14ac:dyDescent="0.25">
      <c r="A1662" t="s">
        <v>622</v>
      </c>
      <c r="B1662" t="s">
        <v>46</v>
      </c>
      <c r="C1662" t="s">
        <v>119</v>
      </c>
      <c r="D1662" t="s">
        <v>48</v>
      </c>
      <c r="E1662" t="s">
        <v>49</v>
      </c>
      <c r="F1662" t="s">
        <v>50</v>
      </c>
      <c r="G1662" t="s">
        <v>120</v>
      </c>
      <c r="H1662" t="s">
        <v>121</v>
      </c>
      <c r="I1662" t="s">
        <v>409</v>
      </c>
      <c r="J1662" t="s">
        <v>410</v>
      </c>
      <c r="L1662" t="s">
        <v>86</v>
      </c>
      <c r="N1662" t="s">
        <v>86</v>
      </c>
      <c r="O1662" t="s">
        <v>411</v>
      </c>
      <c r="P1662" t="s">
        <v>88</v>
      </c>
      <c r="Q1662" t="b">
        <f>IFERROR(INDEX(#REF!,MATCH(P1662,#REF!,0)),FALSE)</f>
        <v>0</v>
      </c>
      <c r="R1662">
        <f t="shared" si="50"/>
        <v>0</v>
      </c>
      <c r="S1662" t="b">
        <f>OR(O1662="baseline_solved",IFERROR(INDEX(#REF!,MATCH(P1662,#REF!,0)),FALSE))</f>
        <v>0</v>
      </c>
      <c r="T1662">
        <f t="shared" si="51"/>
        <v>0</v>
      </c>
      <c r="V1662" t="b">
        <v>0</v>
      </c>
      <c r="W1662">
        <v>0</v>
      </c>
      <c r="X1662" t="b">
        <v>0</v>
      </c>
      <c r="Y1662">
        <v>0</v>
      </c>
      <c r="Z1662" t="b">
        <v>0</v>
      </c>
      <c r="AA1662">
        <v>0</v>
      </c>
      <c r="AB1662" t="b">
        <v>0</v>
      </c>
      <c r="AC1662">
        <v>0</v>
      </c>
      <c r="AJ1662" t="s">
        <v>53</v>
      </c>
      <c r="AL1662" t="s">
        <v>124</v>
      </c>
      <c r="AS1662" t="s">
        <v>412</v>
      </c>
    </row>
    <row r="1663" spans="1:45" x14ac:dyDescent="0.25">
      <c r="A1663" t="s">
        <v>622</v>
      </c>
      <c r="B1663" t="s">
        <v>46</v>
      </c>
      <c r="C1663" t="s">
        <v>126</v>
      </c>
      <c r="D1663" t="s">
        <v>48</v>
      </c>
      <c r="E1663" t="s">
        <v>49</v>
      </c>
      <c r="F1663" t="s">
        <v>50</v>
      </c>
      <c r="G1663" t="s">
        <v>127</v>
      </c>
      <c r="H1663" t="s">
        <v>128</v>
      </c>
      <c r="I1663" t="s">
        <v>409</v>
      </c>
      <c r="J1663" t="s">
        <v>410</v>
      </c>
      <c r="L1663" t="s">
        <v>86</v>
      </c>
      <c r="N1663" t="s">
        <v>86</v>
      </c>
      <c r="O1663" t="s">
        <v>411</v>
      </c>
      <c r="P1663" t="s">
        <v>88</v>
      </c>
      <c r="Q1663" t="b">
        <f>IFERROR(INDEX(#REF!,MATCH(P1663,#REF!,0)),FALSE)</f>
        <v>0</v>
      </c>
      <c r="R1663">
        <f t="shared" si="50"/>
        <v>0</v>
      </c>
      <c r="S1663" t="b">
        <f>OR(O1663="baseline_solved",IFERROR(INDEX(#REF!,MATCH(P1663,#REF!,0)),FALSE))</f>
        <v>0</v>
      </c>
      <c r="T1663">
        <f t="shared" si="51"/>
        <v>0</v>
      </c>
      <c r="V1663" t="b">
        <v>0</v>
      </c>
      <c r="W1663">
        <v>0</v>
      </c>
      <c r="X1663" t="b">
        <v>0</v>
      </c>
      <c r="Y1663">
        <v>0</v>
      </c>
      <c r="Z1663" t="b">
        <v>0</v>
      </c>
      <c r="AA1663">
        <v>0</v>
      </c>
      <c r="AB1663" t="b">
        <v>0</v>
      </c>
      <c r="AC1663">
        <v>0</v>
      </c>
      <c r="AJ1663" t="s">
        <v>53</v>
      </c>
      <c r="AL1663" t="s">
        <v>131</v>
      </c>
      <c r="AS1663" t="s">
        <v>412</v>
      </c>
    </row>
    <row r="1664" spans="1:45" x14ac:dyDescent="0.25">
      <c r="A1664" t="s">
        <v>622</v>
      </c>
      <c r="B1664" t="s">
        <v>46</v>
      </c>
      <c r="C1664" t="s">
        <v>132</v>
      </c>
      <c r="D1664" t="s">
        <v>61</v>
      </c>
      <c r="E1664" t="s">
        <v>49</v>
      </c>
      <c r="F1664" t="s">
        <v>50</v>
      </c>
      <c r="G1664" t="s">
        <v>133</v>
      </c>
      <c r="H1664" t="s">
        <v>134</v>
      </c>
      <c r="I1664" t="s">
        <v>53</v>
      </c>
      <c r="J1664" t="s">
        <v>54</v>
      </c>
      <c r="K1664" t="s">
        <v>50</v>
      </c>
      <c r="L1664" t="s">
        <v>54</v>
      </c>
      <c r="M1664" t="s">
        <v>50</v>
      </c>
      <c r="N1664" t="s">
        <v>54</v>
      </c>
      <c r="O1664" t="s">
        <v>135</v>
      </c>
      <c r="P1664" t="s">
        <v>55</v>
      </c>
      <c r="Q1664" t="b">
        <f>IFERROR(INDEX(#REF!,MATCH(P1664,#REF!,0)),FALSE)</f>
        <v>0</v>
      </c>
      <c r="R1664">
        <f t="shared" si="50"/>
        <v>0</v>
      </c>
      <c r="S1664" t="b">
        <f>OR(O1664="baseline_solved",IFERROR(INDEX(#REF!,MATCH(P1664,#REF!,0)),FALSE))</f>
        <v>0</v>
      </c>
      <c r="T1664">
        <f t="shared" si="51"/>
        <v>0</v>
      </c>
      <c r="U1664" t="s">
        <v>136</v>
      </c>
      <c r="V1664" t="b">
        <v>0</v>
      </c>
      <c r="W1664">
        <v>0</v>
      </c>
      <c r="X1664" t="b">
        <v>0</v>
      </c>
      <c r="Y1664">
        <v>0</v>
      </c>
      <c r="Z1664" t="b">
        <v>1</v>
      </c>
      <c r="AA1664">
        <v>1</v>
      </c>
      <c r="AB1664" t="b">
        <v>1</v>
      </c>
      <c r="AC1664">
        <v>1</v>
      </c>
      <c r="AD1664" t="s">
        <v>56</v>
      </c>
      <c r="AE1664" t="s">
        <v>137</v>
      </c>
      <c r="AF1664" t="s">
        <v>138</v>
      </c>
      <c r="AG1664" t="s">
        <v>139</v>
      </c>
      <c r="AJ1664" t="s">
        <v>53</v>
      </c>
      <c r="AL1664" t="s">
        <v>140</v>
      </c>
      <c r="AM1664" t="s">
        <v>50</v>
      </c>
      <c r="AO1664" t="s">
        <v>141</v>
      </c>
      <c r="AP1664" t="s">
        <v>50</v>
      </c>
      <c r="AR1664" t="s">
        <v>141</v>
      </c>
    </row>
    <row r="1665" spans="1:45" x14ac:dyDescent="0.25">
      <c r="A1665" t="s">
        <v>622</v>
      </c>
      <c r="B1665" t="s">
        <v>46</v>
      </c>
      <c r="C1665" t="s">
        <v>142</v>
      </c>
      <c r="D1665" t="s">
        <v>48</v>
      </c>
      <c r="E1665" t="s">
        <v>49</v>
      </c>
      <c r="F1665" t="s">
        <v>50</v>
      </c>
      <c r="G1665" t="s">
        <v>143</v>
      </c>
      <c r="H1665" t="s">
        <v>144</v>
      </c>
      <c r="I1665" t="s">
        <v>409</v>
      </c>
      <c r="J1665" t="s">
        <v>410</v>
      </c>
      <c r="L1665" t="s">
        <v>86</v>
      </c>
      <c r="N1665" t="s">
        <v>86</v>
      </c>
      <c r="O1665" t="s">
        <v>411</v>
      </c>
      <c r="P1665" t="s">
        <v>88</v>
      </c>
      <c r="Q1665" t="b">
        <f>IFERROR(INDEX(#REF!,MATCH(P1665,#REF!,0)),FALSE)</f>
        <v>0</v>
      </c>
      <c r="R1665">
        <f t="shared" si="50"/>
        <v>0</v>
      </c>
      <c r="S1665" t="b">
        <f>OR(O1665="baseline_solved",IFERROR(INDEX(#REF!,MATCH(P1665,#REF!,0)),FALSE))</f>
        <v>0</v>
      </c>
      <c r="T1665">
        <f t="shared" si="51"/>
        <v>0</v>
      </c>
      <c r="V1665" t="b">
        <v>0</v>
      </c>
      <c r="W1665">
        <v>0</v>
      </c>
      <c r="X1665" t="b">
        <v>0</v>
      </c>
      <c r="Y1665">
        <v>0</v>
      </c>
      <c r="Z1665" t="b">
        <v>0</v>
      </c>
      <c r="AA1665">
        <v>0</v>
      </c>
      <c r="AB1665" t="b">
        <v>0</v>
      </c>
      <c r="AC1665">
        <v>0</v>
      </c>
      <c r="AJ1665" t="s">
        <v>53</v>
      </c>
      <c r="AL1665" t="s">
        <v>145</v>
      </c>
      <c r="AS1665" t="s">
        <v>412</v>
      </c>
    </row>
    <row r="1666" spans="1:45" x14ac:dyDescent="0.25">
      <c r="A1666" t="s">
        <v>622</v>
      </c>
      <c r="B1666" t="s">
        <v>46</v>
      </c>
      <c r="C1666" t="s">
        <v>146</v>
      </c>
      <c r="D1666" t="s">
        <v>48</v>
      </c>
      <c r="E1666" t="s">
        <v>49</v>
      </c>
      <c r="F1666" t="s">
        <v>50</v>
      </c>
      <c r="G1666" t="s">
        <v>147</v>
      </c>
      <c r="H1666" t="s">
        <v>148</v>
      </c>
      <c r="I1666" t="s">
        <v>409</v>
      </c>
      <c r="J1666" t="s">
        <v>410</v>
      </c>
      <c r="L1666" t="s">
        <v>86</v>
      </c>
      <c r="N1666" t="s">
        <v>86</v>
      </c>
      <c r="O1666" t="s">
        <v>411</v>
      </c>
      <c r="P1666" t="s">
        <v>88</v>
      </c>
      <c r="Q1666" t="b">
        <f>IFERROR(INDEX(#REF!,MATCH(P1666,#REF!,0)),FALSE)</f>
        <v>0</v>
      </c>
      <c r="R1666">
        <f t="shared" ref="R1666:R1729" si="52">--Q1666</f>
        <v>0</v>
      </c>
      <c r="S1666" t="b">
        <f>OR(O1666="baseline_solved",IFERROR(INDEX(#REF!,MATCH(P1666,#REF!,0)),FALSE))</f>
        <v>0</v>
      </c>
      <c r="T1666">
        <f t="shared" ref="T1666:T1729" si="53">--S1666</f>
        <v>0</v>
      </c>
      <c r="V1666" t="b">
        <v>0</v>
      </c>
      <c r="W1666">
        <v>0</v>
      </c>
      <c r="X1666" t="b">
        <v>0</v>
      </c>
      <c r="Y1666">
        <v>0</v>
      </c>
      <c r="Z1666" t="b">
        <v>0</v>
      </c>
      <c r="AA1666">
        <v>0</v>
      </c>
      <c r="AB1666" t="b">
        <v>0</v>
      </c>
      <c r="AC1666">
        <v>0</v>
      </c>
      <c r="AJ1666" t="s">
        <v>53</v>
      </c>
      <c r="AL1666" t="s">
        <v>149</v>
      </c>
      <c r="AS1666" t="s">
        <v>412</v>
      </c>
    </row>
    <row r="1667" spans="1:45" x14ac:dyDescent="0.25">
      <c r="A1667" t="s">
        <v>622</v>
      </c>
      <c r="B1667" t="s">
        <v>46</v>
      </c>
      <c r="C1667" t="s">
        <v>150</v>
      </c>
      <c r="D1667" t="s">
        <v>48</v>
      </c>
      <c r="E1667" t="s">
        <v>49</v>
      </c>
      <c r="F1667" t="s">
        <v>50</v>
      </c>
      <c r="G1667" t="s">
        <v>151</v>
      </c>
      <c r="H1667" t="s">
        <v>152</v>
      </c>
      <c r="I1667" t="s">
        <v>409</v>
      </c>
      <c r="J1667" t="s">
        <v>410</v>
      </c>
      <c r="L1667" t="s">
        <v>86</v>
      </c>
      <c r="N1667" t="s">
        <v>86</v>
      </c>
      <c r="O1667" t="s">
        <v>411</v>
      </c>
      <c r="P1667" t="s">
        <v>88</v>
      </c>
      <c r="Q1667" t="b">
        <f>IFERROR(INDEX(#REF!,MATCH(P1667,#REF!,0)),FALSE)</f>
        <v>0</v>
      </c>
      <c r="R1667">
        <f t="shared" si="52"/>
        <v>0</v>
      </c>
      <c r="S1667" t="b">
        <f>OR(O1667="baseline_solved",IFERROR(INDEX(#REF!,MATCH(P1667,#REF!,0)),FALSE))</f>
        <v>0</v>
      </c>
      <c r="T1667">
        <f t="shared" si="53"/>
        <v>0</v>
      </c>
      <c r="V1667" t="b">
        <v>0</v>
      </c>
      <c r="W1667">
        <v>0</v>
      </c>
      <c r="X1667" t="b">
        <v>0</v>
      </c>
      <c r="Y1667">
        <v>0</v>
      </c>
      <c r="Z1667" t="b">
        <v>0</v>
      </c>
      <c r="AA1667">
        <v>0</v>
      </c>
      <c r="AB1667" t="b">
        <v>0</v>
      </c>
      <c r="AC1667">
        <v>0</v>
      </c>
      <c r="AJ1667" t="s">
        <v>53</v>
      </c>
      <c r="AL1667" t="s">
        <v>153</v>
      </c>
      <c r="AS1667" t="s">
        <v>412</v>
      </c>
    </row>
    <row r="1668" spans="1:45" x14ac:dyDescent="0.25">
      <c r="A1668" t="s">
        <v>622</v>
      </c>
      <c r="B1668" t="s">
        <v>46</v>
      </c>
      <c r="C1668" t="s">
        <v>154</v>
      </c>
      <c r="D1668" t="s">
        <v>48</v>
      </c>
      <c r="E1668" t="s">
        <v>49</v>
      </c>
      <c r="F1668" t="s">
        <v>50</v>
      </c>
      <c r="G1668" t="s">
        <v>155</v>
      </c>
      <c r="H1668" t="s">
        <v>156</v>
      </c>
      <c r="I1668" t="s">
        <v>409</v>
      </c>
      <c r="J1668" t="s">
        <v>410</v>
      </c>
      <c r="L1668" t="s">
        <v>86</v>
      </c>
      <c r="N1668" t="s">
        <v>86</v>
      </c>
      <c r="O1668" t="s">
        <v>411</v>
      </c>
      <c r="P1668" t="s">
        <v>88</v>
      </c>
      <c r="Q1668" t="b">
        <f>IFERROR(INDEX(#REF!,MATCH(P1668,#REF!,0)),FALSE)</f>
        <v>0</v>
      </c>
      <c r="R1668">
        <f t="shared" si="52"/>
        <v>0</v>
      </c>
      <c r="S1668" t="b">
        <f>OR(O1668="baseline_solved",IFERROR(INDEX(#REF!,MATCH(P1668,#REF!,0)),FALSE))</f>
        <v>0</v>
      </c>
      <c r="T1668">
        <f t="shared" si="53"/>
        <v>0</v>
      </c>
      <c r="V1668" t="b">
        <v>0</v>
      </c>
      <c r="W1668">
        <v>0</v>
      </c>
      <c r="X1668" t="b">
        <v>0</v>
      </c>
      <c r="Y1668">
        <v>0</v>
      </c>
      <c r="Z1668" t="b">
        <v>0</v>
      </c>
      <c r="AA1668">
        <v>0</v>
      </c>
      <c r="AB1668" t="b">
        <v>0</v>
      </c>
      <c r="AC1668">
        <v>0</v>
      </c>
      <c r="AJ1668" t="s">
        <v>53</v>
      </c>
      <c r="AL1668" t="s">
        <v>159</v>
      </c>
      <c r="AS1668" t="s">
        <v>412</v>
      </c>
    </row>
    <row r="1669" spans="1:45" x14ac:dyDescent="0.25">
      <c r="A1669" t="s">
        <v>622</v>
      </c>
      <c r="B1669" t="s">
        <v>46</v>
      </c>
      <c r="C1669" t="s">
        <v>160</v>
      </c>
      <c r="D1669" t="s">
        <v>48</v>
      </c>
      <c r="E1669" t="s">
        <v>49</v>
      </c>
      <c r="F1669" t="s">
        <v>50</v>
      </c>
      <c r="G1669" t="s">
        <v>161</v>
      </c>
      <c r="H1669" t="s">
        <v>162</v>
      </c>
      <c r="I1669" t="s">
        <v>409</v>
      </c>
      <c r="J1669" t="s">
        <v>410</v>
      </c>
      <c r="L1669" t="s">
        <v>86</v>
      </c>
      <c r="N1669" t="s">
        <v>86</v>
      </c>
      <c r="O1669" t="s">
        <v>411</v>
      </c>
      <c r="P1669" t="s">
        <v>88</v>
      </c>
      <c r="Q1669" t="b">
        <f>IFERROR(INDEX(#REF!,MATCH(P1669,#REF!,0)),FALSE)</f>
        <v>0</v>
      </c>
      <c r="R1669">
        <f t="shared" si="52"/>
        <v>0</v>
      </c>
      <c r="S1669" t="b">
        <f>OR(O1669="baseline_solved",IFERROR(INDEX(#REF!,MATCH(P1669,#REF!,0)),FALSE))</f>
        <v>0</v>
      </c>
      <c r="T1669">
        <f t="shared" si="53"/>
        <v>0</v>
      </c>
      <c r="V1669" t="b">
        <v>0</v>
      </c>
      <c r="W1669">
        <v>0</v>
      </c>
      <c r="X1669" t="b">
        <v>0</v>
      </c>
      <c r="Y1669">
        <v>0</v>
      </c>
      <c r="Z1669" t="b">
        <v>0</v>
      </c>
      <c r="AA1669">
        <v>0</v>
      </c>
      <c r="AB1669" t="b">
        <v>0</v>
      </c>
      <c r="AC1669">
        <v>0</v>
      </c>
      <c r="AJ1669" t="s">
        <v>53</v>
      </c>
      <c r="AL1669" t="s">
        <v>165</v>
      </c>
      <c r="AS1669" t="s">
        <v>412</v>
      </c>
    </row>
    <row r="1670" spans="1:45" x14ac:dyDescent="0.25">
      <c r="A1670" t="s">
        <v>622</v>
      </c>
      <c r="B1670" t="s">
        <v>46</v>
      </c>
      <c r="C1670" t="s">
        <v>166</v>
      </c>
      <c r="D1670" t="s">
        <v>48</v>
      </c>
      <c r="E1670" t="s">
        <v>49</v>
      </c>
      <c r="F1670" t="s">
        <v>50</v>
      </c>
      <c r="G1670" t="s">
        <v>167</v>
      </c>
      <c r="H1670" t="s">
        <v>168</v>
      </c>
      <c r="I1670" t="s">
        <v>409</v>
      </c>
      <c r="J1670" t="s">
        <v>410</v>
      </c>
      <c r="L1670" t="s">
        <v>86</v>
      </c>
      <c r="N1670" t="s">
        <v>86</v>
      </c>
      <c r="O1670" t="s">
        <v>411</v>
      </c>
      <c r="P1670" t="s">
        <v>88</v>
      </c>
      <c r="Q1670" t="b">
        <f>IFERROR(INDEX(#REF!,MATCH(P1670,#REF!,0)),FALSE)</f>
        <v>0</v>
      </c>
      <c r="R1670">
        <f t="shared" si="52"/>
        <v>0</v>
      </c>
      <c r="S1670" t="b">
        <f>OR(O1670="baseline_solved",IFERROR(INDEX(#REF!,MATCH(P1670,#REF!,0)),FALSE))</f>
        <v>0</v>
      </c>
      <c r="T1670">
        <f t="shared" si="53"/>
        <v>0</v>
      </c>
      <c r="V1670" t="b">
        <v>0</v>
      </c>
      <c r="W1670">
        <v>0</v>
      </c>
      <c r="X1670" t="b">
        <v>0</v>
      </c>
      <c r="Y1670">
        <v>0</v>
      </c>
      <c r="Z1670" t="b">
        <v>0</v>
      </c>
      <c r="AA1670">
        <v>0</v>
      </c>
      <c r="AB1670" t="b">
        <v>0</v>
      </c>
      <c r="AC1670">
        <v>0</v>
      </c>
      <c r="AJ1670" t="s">
        <v>53</v>
      </c>
      <c r="AL1670" t="s">
        <v>171</v>
      </c>
      <c r="AS1670" t="s">
        <v>412</v>
      </c>
    </row>
    <row r="1671" spans="1:45" x14ac:dyDescent="0.25">
      <c r="A1671" t="s">
        <v>622</v>
      </c>
      <c r="B1671" t="s">
        <v>46</v>
      </c>
      <c r="C1671" t="s">
        <v>172</v>
      </c>
      <c r="D1671" t="s">
        <v>61</v>
      </c>
      <c r="E1671" t="s">
        <v>173</v>
      </c>
      <c r="F1671" t="s">
        <v>50</v>
      </c>
      <c r="G1671" t="s">
        <v>174</v>
      </c>
      <c r="H1671" t="s">
        <v>175</v>
      </c>
      <c r="I1671" t="s">
        <v>53</v>
      </c>
      <c r="J1671" t="s">
        <v>54</v>
      </c>
      <c r="K1671" t="s">
        <v>50</v>
      </c>
      <c r="L1671" t="s">
        <v>54</v>
      </c>
      <c r="M1671" t="s">
        <v>50</v>
      </c>
      <c r="N1671" t="s">
        <v>54</v>
      </c>
      <c r="O1671" t="s">
        <v>55</v>
      </c>
      <c r="P1671" t="s">
        <v>55</v>
      </c>
      <c r="Q1671" t="b">
        <f>IFERROR(INDEX(#REF!,MATCH(P1671,#REF!,0)),FALSE)</f>
        <v>0</v>
      </c>
      <c r="R1671">
        <f t="shared" si="52"/>
        <v>0</v>
      </c>
      <c r="S1671" t="b">
        <f>OR(O1671="baseline_solved",IFERROR(INDEX(#REF!,MATCH(P1671,#REF!,0)),FALSE))</f>
        <v>0</v>
      </c>
      <c r="T1671">
        <f t="shared" si="53"/>
        <v>0</v>
      </c>
      <c r="U1671" t="s">
        <v>56</v>
      </c>
      <c r="V1671" t="b">
        <v>0</v>
      </c>
      <c r="W1671">
        <v>0</v>
      </c>
      <c r="X1671" t="b">
        <v>0</v>
      </c>
      <c r="Y1671">
        <v>0</v>
      </c>
      <c r="Z1671" t="b">
        <v>1</v>
      </c>
      <c r="AA1671">
        <v>1</v>
      </c>
      <c r="AB1671" t="b">
        <v>1</v>
      </c>
      <c r="AC1671">
        <v>1</v>
      </c>
      <c r="AD1671" t="s">
        <v>56</v>
      </c>
      <c r="AE1671" t="s">
        <v>176</v>
      </c>
      <c r="AF1671" t="s">
        <v>176</v>
      </c>
      <c r="AG1671" t="s">
        <v>177</v>
      </c>
      <c r="AJ1671" t="s">
        <v>53</v>
      </c>
      <c r="AL1671" t="s">
        <v>178</v>
      </c>
      <c r="AM1671" t="s">
        <v>50</v>
      </c>
      <c r="AO1671" t="s">
        <v>179</v>
      </c>
      <c r="AP1671" t="s">
        <v>50</v>
      </c>
      <c r="AR1671" t="s">
        <v>179</v>
      </c>
    </row>
    <row r="1672" spans="1:45" x14ac:dyDescent="0.25">
      <c r="A1672" t="s">
        <v>622</v>
      </c>
      <c r="B1672" t="s">
        <v>46</v>
      </c>
      <c r="C1672" t="s">
        <v>180</v>
      </c>
      <c r="D1672" t="s">
        <v>48</v>
      </c>
      <c r="E1672" t="s">
        <v>49</v>
      </c>
      <c r="F1672" t="s">
        <v>50</v>
      </c>
      <c r="G1672" t="s">
        <v>181</v>
      </c>
      <c r="H1672" t="s">
        <v>182</v>
      </c>
      <c r="I1672" t="s">
        <v>409</v>
      </c>
      <c r="J1672" t="s">
        <v>410</v>
      </c>
      <c r="L1672" t="s">
        <v>86</v>
      </c>
      <c r="N1672" t="s">
        <v>86</v>
      </c>
      <c r="O1672" t="s">
        <v>411</v>
      </c>
      <c r="P1672" t="s">
        <v>88</v>
      </c>
      <c r="Q1672" t="b">
        <f>IFERROR(INDEX(#REF!,MATCH(P1672,#REF!,0)),FALSE)</f>
        <v>0</v>
      </c>
      <c r="R1672">
        <f t="shared" si="52"/>
        <v>0</v>
      </c>
      <c r="S1672" t="b">
        <f>OR(O1672="baseline_solved",IFERROR(INDEX(#REF!,MATCH(P1672,#REF!,0)),FALSE))</f>
        <v>0</v>
      </c>
      <c r="T1672">
        <f t="shared" si="53"/>
        <v>0</v>
      </c>
      <c r="V1672" t="b">
        <v>0</v>
      </c>
      <c r="W1672">
        <v>0</v>
      </c>
      <c r="X1672" t="b">
        <v>0</v>
      </c>
      <c r="Y1672">
        <v>0</v>
      </c>
      <c r="Z1672" t="b">
        <v>0</v>
      </c>
      <c r="AA1672">
        <v>0</v>
      </c>
      <c r="AB1672" t="b">
        <v>0</v>
      </c>
      <c r="AC1672">
        <v>0</v>
      </c>
      <c r="AJ1672" t="s">
        <v>53</v>
      </c>
      <c r="AL1672" t="s">
        <v>186</v>
      </c>
      <c r="AS1672" t="s">
        <v>412</v>
      </c>
    </row>
    <row r="1673" spans="1:45" x14ac:dyDescent="0.25">
      <c r="A1673" t="s">
        <v>622</v>
      </c>
      <c r="B1673" t="s">
        <v>46</v>
      </c>
      <c r="C1673" t="s">
        <v>187</v>
      </c>
      <c r="D1673" t="s">
        <v>48</v>
      </c>
      <c r="E1673" t="s">
        <v>49</v>
      </c>
      <c r="F1673" t="s">
        <v>50</v>
      </c>
      <c r="G1673" t="s">
        <v>188</v>
      </c>
      <c r="H1673" t="s">
        <v>189</v>
      </c>
      <c r="I1673" t="s">
        <v>409</v>
      </c>
      <c r="J1673" t="s">
        <v>410</v>
      </c>
      <c r="L1673" t="s">
        <v>86</v>
      </c>
      <c r="N1673" t="s">
        <v>86</v>
      </c>
      <c r="O1673" t="s">
        <v>411</v>
      </c>
      <c r="P1673" t="s">
        <v>88</v>
      </c>
      <c r="Q1673" t="b">
        <f>IFERROR(INDEX(#REF!,MATCH(P1673,#REF!,0)),FALSE)</f>
        <v>0</v>
      </c>
      <c r="R1673">
        <f t="shared" si="52"/>
        <v>0</v>
      </c>
      <c r="S1673" t="b">
        <f>OR(O1673="baseline_solved",IFERROR(INDEX(#REF!,MATCH(P1673,#REF!,0)),FALSE))</f>
        <v>0</v>
      </c>
      <c r="T1673">
        <f t="shared" si="53"/>
        <v>0</v>
      </c>
      <c r="V1673" t="b">
        <v>0</v>
      </c>
      <c r="W1673">
        <v>0</v>
      </c>
      <c r="X1673" t="b">
        <v>0</v>
      </c>
      <c r="Y1673">
        <v>0</v>
      </c>
      <c r="Z1673" t="b">
        <v>0</v>
      </c>
      <c r="AA1673">
        <v>0</v>
      </c>
      <c r="AB1673" t="b">
        <v>0</v>
      </c>
      <c r="AC1673">
        <v>0</v>
      </c>
      <c r="AJ1673" t="s">
        <v>53</v>
      </c>
      <c r="AL1673" t="s">
        <v>190</v>
      </c>
      <c r="AS1673" t="s">
        <v>412</v>
      </c>
    </row>
    <row r="1674" spans="1:45" x14ac:dyDescent="0.25">
      <c r="A1674" t="s">
        <v>622</v>
      </c>
      <c r="B1674" t="s">
        <v>46</v>
      </c>
      <c r="C1674" t="s">
        <v>191</v>
      </c>
      <c r="D1674" t="s">
        <v>61</v>
      </c>
      <c r="E1674" t="s">
        <v>62</v>
      </c>
      <c r="F1674" t="s">
        <v>50</v>
      </c>
      <c r="G1674" t="s">
        <v>192</v>
      </c>
      <c r="H1674" t="s">
        <v>193</v>
      </c>
      <c r="I1674" t="s">
        <v>53</v>
      </c>
      <c r="J1674" t="s">
        <v>54</v>
      </c>
      <c r="K1674" t="s">
        <v>50</v>
      </c>
      <c r="L1674" t="s">
        <v>54</v>
      </c>
      <c r="M1674" t="s">
        <v>50</v>
      </c>
      <c r="N1674" t="s">
        <v>54</v>
      </c>
      <c r="O1674" t="s">
        <v>55</v>
      </c>
      <c r="P1674" t="s">
        <v>55</v>
      </c>
      <c r="Q1674" t="b">
        <f>IFERROR(INDEX(#REF!,MATCH(P1674,#REF!,0)),FALSE)</f>
        <v>0</v>
      </c>
      <c r="R1674">
        <f t="shared" si="52"/>
        <v>0</v>
      </c>
      <c r="S1674" t="b">
        <f>OR(O1674="baseline_solved",IFERROR(INDEX(#REF!,MATCH(P1674,#REF!,0)),FALSE))</f>
        <v>0</v>
      </c>
      <c r="T1674">
        <f t="shared" si="53"/>
        <v>0</v>
      </c>
      <c r="U1674" t="s">
        <v>56</v>
      </c>
      <c r="V1674" t="b">
        <v>0</v>
      </c>
      <c r="W1674">
        <v>0</v>
      </c>
      <c r="X1674" t="b">
        <v>0</v>
      </c>
      <c r="Y1674">
        <v>0</v>
      </c>
      <c r="Z1674" t="b">
        <v>1</v>
      </c>
      <c r="AA1674">
        <v>1</v>
      </c>
      <c r="AB1674" t="b">
        <v>1</v>
      </c>
      <c r="AC1674">
        <v>1</v>
      </c>
      <c r="AD1674" t="s">
        <v>56</v>
      </c>
      <c r="AE1674" t="s">
        <v>194</v>
      </c>
      <c r="AF1674" t="s">
        <v>194</v>
      </c>
      <c r="AG1674" t="s">
        <v>195</v>
      </c>
      <c r="AJ1674" t="s">
        <v>53</v>
      </c>
      <c r="AL1674" t="s">
        <v>196</v>
      </c>
      <c r="AM1674" t="s">
        <v>50</v>
      </c>
      <c r="AO1674" t="s">
        <v>197</v>
      </c>
      <c r="AP1674" t="s">
        <v>50</v>
      </c>
      <c r="AR1674" t="s">
        <v>197</v>
      </c>
    </row>
    <row r="1675" spans="1:45" x14ac:dyDescent="0.25">
      <c r="A1675" t="s">
        <v>622</v>
      </c>
      <c r="B1675" t="s">
        <v>46</v>
      </c>
      <c r="C1675" t="s">
        <v>198</v>
      </c>
      <c r="D1675" t="s">
        <v>61</v>
      </c>
      <c r="E1675" t="s">
        <v>49</v>
      </c>
      <c r="F1675" t="s">
        <v>50</v>
      </c>
      <c r="G1675" t="s">
        <v>199</v>
      </c>
      <c r="H1675" t="s">
        <v>200</v>
      </c>
      <c r="I1675" t="s">
        <v>53</v>
      </c>
      <c r="J1675" t="s">
        <v>54</v>
      </c>
      <c r="K1675" t="s">
        <v>50</v>
      </c>
      <c r="L1675" t="s">
        <v>54</v>
      </c>
      <c r="M1675" t="s">
        <v>50</v>
      </c>
      <c r="N1675" t="s">
        <v>54</v>
      </c>
      <c r="O1675" t="s">
        <v>55</v>
      </c>
      <c r="P1675" t="s">
        <v>55</v>
      </c>
      <c r="Q1675" t="b">
        <f>IFERROR(INDEX(#REF!,MATCH(P1675,#REF!,0)),FALSE)</f>
        <v>0</v>
      </c>
      <c r="R1675">
        <f t="shared" si="52"/>
        <v>0</v>
      </c>
      <c r="S1675" t="b">
        <f>OR(O1675="baseline_solved",IFERROR(INDEX(#REF!,MATCH(P1675,#REF!,0)),FALSE))</f>
        <v>0</v>
      </c>
      <c r="T1675">
        <f t="shared" si="53"/>
        <v>0</v>
      </c>
      <c r="U1675" t="s">
        <v>56</v>
      </c>
      <c r="V1675" t="b">
        <v>0</v>
      </c>
      <c r="W1675">
        <v>0</v>
      </c>
      <c r="X1675" t="b">
        <v>0</v>
      </c>
      <c r="Y1675">
        <v>0</v>
      </c>
      <c r="Z1675" t="b">
        <v>1</v>
      </c>
      <c r="AA1675">
        <v>1</v>
      </c>
      <c r="AB1675" t="b">
        <v>1</v>
      </c>
      <c r="AC1675">
        <v>1</v>
      </c>
      <c r="AD1675" t="s">
        <v>56</v>
      </c>
      <c r="AE1675" t="s">
        <v>201</v>
      </c>
      <c r="AF1675" t="s">
        <v>201</v>
      </c>
      <c r="AG1675" t="s">
        <v>202</v>
      </c>
      <c r="AJ1675" t="s">
        <v>53</v>
      </c>
      <c r="AL1675" t="s">
        <v>203</v>
      </c>
      <c r="AM1675" t="s">
        <v>50</v>
      </c>
      <c r="AO1675" t="s">
        <v>204</v>
      </c>
      <c r="AP1675" t="s">
        <v>50</v>
      </c>
      <c r="AR1675" t="s">
        <v>204</v>
      </c>
    </row>
    <row r="1676" spans="1:45" x14ac:dyDescent="0.25">
      <c r="A1676" t="s">
        <v>622</v>
      </c>
      <c r="B1676" t="s">
        <v>46</v>
      </c>
      <c r="C1676" t="s">
        <v>205</v>
      </c>
      <c r="D1676" t="s">
        <v>61</v>
      </c>
      <c r="E1676" t="s">
        <v>62</v>
      </c>
      <c r="F1676" t="s">
        <v>50</v>
      </c>
      <c r="G1676" t="s">
        <v>206</v>
      </c>
      <c r="H1676" t="s">
        <v>207</v>
      </c>
      <c r="I1676" t="s">
        <v>53</v>
      </c>
      <c r="J1676" t="s">
        <v>54</v>
      </c>
      <c r="K1676" t="s">
        <v>50</v>
      </c>
      <c r="L1676" t="s">
        <v>54</v>
      </c>
      <c r="M1676" t="s">
        <v>50</v>
      </c>
      <c r="N1676" t="s">
        <v>54</v>
      </c>
      <c r="O1676" t="s">
        <v>55</v>
      </c>
      <c r="P1676" t="s">
        <v>55</v>
      </c>
      <c r="Q1676" t="b">
        <f>IFERROR(INDEX(#REF!,MATCH(P1676,#REF!,0)),FALSE)</f>
        <v>0</v>
      </c>
      <c r="R1676">
        <f t="shared" si="52"/>
        <v>0</v>
      </c>
      <c r="S1676" t="b">
        <f>OR(O1676="baseline_solved",IFERROR(INDEX(#REF!,MATCH(P1676,#REF!,0)),FALSE))</f>
        <v>0</v>
      </c>
      <c r="T1676">
        <f t="shared" si="53"/>
        <v>0</v>
      </c>
      <c r="U1676" t="s">
        <v>56</v>
      </c>
      <c r="V1676" t="b">
        <v>0</v>
      </c>
      <c r="W1676">
        <v>0</v>
      </c>
      <c r="X1676" t="b">
        <v>0</v>
      </c>
      <c r="Y1676">
        <v>0</v>
      </c>
      <c r="Z1676" t="b">
        <v>1</v>
      </c>
      <c r="AA1676">
        <v>1</v>
      </c>
      <c r="AB1676" t="b">
        <v>1</v>
      </c>
      <c r="AC1676">
        <v>1</v>
      </c>
      <c r="AD1676" t="s">
        <v>56</v>
      </c>
      <c r="AE1676" t="s">
        <v>208</v>
      </c>
      <c r="AF1676" t="s">
        <v>208</v>
      </c>
      <c r="AG1676" t="s">
        <v>209</v>
      </c>
      <c r="AJ1676" t="s">
        <v>53</v>
      </c>
      <c r="AL1676" t="s">
        <v>210</v>
      </c>
      <c r="AM1676" t="s">
        <v>50</v>
      </c>
      <c r="AO1676" t="s">
        <v>211</v>
      </c>
      <c r="AP1676" t="s">
        <v>50</v>
      </c>
      <c r="AR1676" t="s">
        <v>211</v>
      </c>
    </row>
    <row r="1677" spans="1:45" x14ac:dyDescent="0.25">
      <c r="A1677" t="s">
        <v>622</v>
      </c>
      <c r="B1677" t="s">
        <v>46</v>
      </c>
      <c r="C1677" t="s">
        <v>212</v>
      </c>
      <c r="D1677" t="s">
        <v>61</v>
      </c>
      <c r="E1677" t="s">
        <v>49</v>
      </c>
      <c r="F1677" t="s">
        <v>50</v>
      </c>
      <c r="G1677" t="s">
        <v>213</v>
      </c>
      <c r="H1677" t="s">
        <v>214</v>
      </c>
      <c r="I1677" t="s">
        <v>53</v>
      </c>
      <c r="J1677" t="s">
        <v>54</v>
      </c>
      <c r="K1677" t="s">
        <v>50</v>
      </c>
      <c r="L1677" t="s">
        <v>54</v>
      </c>
      <c r="M1677" t="s">
        <v>50</v>
      </c>
      <c r="N1677" t="s">
        <v>54</v>
      </c>
      <c r="O1677" t="s">
        <v>55</v>
      </c>
      <c r="P1677" t="s">
        <v>55</v>
      </c>
      <c r="Q1677" t="b">
        <f>IFERROR(INDEX(#REF!,MATCH(P1677,#REF!,0)),FALSE)</f>
        <v>0</v>
      </c>
      <c r="R1677">
        <f t="shared" si="52"/>
        <v>0</v>
      </c>
      <c r="S1677" t="b">
        <f>OR(O1677="baseline_solved",IFERROR(INDEX(#REF!,MATCH(P1677,#REF!,0)),FALSE))</f>
        <v>0</v>
      </c>
      <c r="T1677">
        <f t="shared" si="53"/>
        <v>0</v>
      </c>
      <c r="U1677" t="s">
        <v>56</v>
      </c>
      <c r="V1677" t="b">
        <v>0</v>
      </c>
      <c r="W1677">
        <v>0</v>
      </c>
      <c r="X1677" t="b">
        <v>0</v>
      </c>
      <c r="Y1677">
        <v>0</v>
      </c>
      <c r="Z1677" t="b">
        <v>1</v>
      </c>
      <c r="AA1677">
        <v>1</v>
      </c>
      <c r="AB1677" t="b">
        <v>1</v>
      </c>
      <c r="AC1677">
        <v>1</v>
      </c>
      <c r="AD1677" t="s">
        <v>56</v>
      </c>
      <c r="AE1677" t="s">
        <v>215</v>
      </c>
      <c r="AF1677" t="s">
        <v>215</v>
      </c>
      <c r="AG1677" t="s">
        <v>216</v>
      </c>
      <c r="AJ1677" t="s">
        <v>53</v>
      </c>
      <c r="AL1677" t="s">
        <v>217</v>
      </c>
      <c r="AM1677" t="s">
        <v>50</v>
      </c>
      <c r="AO1677" t="s">
        <v>218</v>
      </c>
      <c r="AP1677" t="s">
        <v>50</v>
      </c>
      <c r="AR1677" t="s">
        <v>218</v>
      </c>
    </row>
    <row r="1678" spans="1:45" x14ac:dyDescent="0.25">
      <c r="A1678" t="s">
        <v>622</v>
      </c>
      <c r="B1678" t="s">
        <v>46</v>
      </c>
      <c r="C1678" t="s">
        <v>219</v>
      </c>
      <c r="D1678" t="s">
        <v>48</v>
      </c>
      <c r="E1678" t="s">
        <v>49</v>
      </c>
      <c r="F1678" t="s">
        <v>50</v>
      </c>
      <c r="G1678" t="s">
        <v>220</v>
      </c>
      <c r="H1678" t="s">
        <v>221</v>
      </c>
      <c r="I1678" t="s">
        <v>409</v>
      </c>
      <c r="J1678" t="s">
        <v>410</v>
      </c>
      <c r="L1678" t="s">
        <v>86</v>
      </c>
      <c r="N1678" t="s">
        <v>86</v>
      </c>
      <c r="O1678" t="s">
        <v>411</v>
      </c>
      <c r="P1678" t="s">
        <v>88</v>
      </c>
      <c r="Q1678" t="b">
        <f>IFERROR(INDEX(#REF!,MATCH(P1678,#REF!,0)),FALSE)</f>
        <v>0</v>
      </c>
      <c r="R1678">
        <f t="shared" si="52"/>
        <v>0</v>
      </c>
      <c r="S1678" t="b">
        <f>OR(O1678="baseline_solved",IFERROR(INDEX(#REF!,MATCH(P1678,#REF!,0)),FALSE))</f>
        <v>0</v>
      </c>
      <c r="T1678">
        <f t="shared" si="53"/>
        <v>0</v>
      </c>
      <c r="V1678" t="b">
        <v>0</v>
      </c>
      <c r="W1678">
        <v>0</v>
      </c>
      <c r="X1678" t="b">
        <v>0</v>
      </c>
      <c r="Y1678">
        <v>0</v>
      </c>
      <c r="Z1678" t="b">
        <v>0</v>
      </c>
      <c r="AA1678">
        <v>0</v>
      </c>
      <c r="AB1678" t="b">
        <v>0</v>
      </c>
      <c r="AC1678">
        <v>0</v>
      </c>
      <c r="AJ1678" t="s">
        <v>53</v>
      </c>
      <c r="AL1678" t="s">
        <v>224</v>
      </c>
      <c r="AS1678" t="s">
        <v>412</v>
      </c>
    </row>
    <row r="1679" spans="1:45" x14ac:dyDescent="0.25">
      <c r="A1679" t="s">
        <v>622</v>
      </c>
      <c r="B1679" t="s">
        <v>46</v>
      </c>
      <c r="C1679" t="s">
        <v>225</v>
      </c>
      <c r="D1679" t="s">
        <v>61</v>
      </c>
      <c r="E1679" t="s">
        <v>62</v>
      </c>
      <c r="F1679" t="s">
        <v>50</v>
      </c>
      <c r="G1679" t="s">
        <v>226</v>
      </c>
      <c r="H1679" t="s">
        <v>227</v>
      </c>
      <c r="I1679" t="s">
        <v>53</v>
      </c>
      <c r="J1679" t="s">
        <v>54</v>
      </c>
      <c r="K1679" t="s">
        <v>50</v>
      </c>
      <c r="L1679" t="s">
        <v>54</v>
      </c>
      <c r="M1679" t="s">
        <v>50</v>
      </c>
      <c r="N1679" t="s">
        <v>54</v>
      </c>
      <c r="O1679" t="s">
        <v>55</v>
      </c>
      <c r="P1679" t="s">
        <v>55</v>
      </c>
      <c r="Q1679" t="b">
        <f>IFERROR(INDEX(#REF!,MATCH(P1679,#REF!,0)),FALSE)</f>
        <v>0</v>
      </c>
      <c r="R1679">
        <f t="shared" si="52"/>
        <v>0</v>
      </c>
      <c r="S1679" t="b">
        <f>OR(O1679="baseline_solved",IFERROR(INDEX(#REF!,MATCH(P1679,#REF!,0)),FALSE))</f>
        <v>0</v>
      </c>
      <c r="T1679">
        <f t="shared" si="53"/>
        <v>0</v>
      </c>
      <c r="U1679" t="s">
        <v>56</v>
      </c>
      <c r="V1679" t="b">
        <v>0</v>
      </c>
      <c r="W1679">
        <v>0</v>
      </c>
      <c r="X1679" t="b">
        <v>0</v>
      </c>
      <c r="Y1679">
        <v>0</v>
      </c>
      <c r="Z1679" t="b">
        <v>1</v>
      </c>
      <c r="AA1679">
        <v>1</v>
      </c>
      <c r="AB1679" t="b">
        <v>1</v>
      </c>
      <c r="AC1679">
        <v>1</v>
      </c>
      <c r="AD1679" t="s">
        <v>56</v>
      </c>
      <c r="AE1679" t="s">
        <v>228</v>
      </c>
      <c r="AF1679" t="s">
        <v>228</v>
      </c>
      <c r="AG1679" t="s">
        <v>229</v>
      </c>
      <c r="AJ1679" t="s">
        <v>53</v>
      </c>
      <c r="AL1679" t="s">
        <v>230</v>
      </c>
      <c r="AM1679" t="s">
        <v>50</v>
      </c>
      <c r="AO1679" t="s">
        <v>231</v>
      </c>
      <c r="AP1679" t="s">
        <v>50</v>
      </c>
      <c r="AR1679" t="s">
        <v>231</v>
      </c>
    </row>
    <row r="1680" spans="1:45" x14ac:dyDescent="0.25">
      <c r="A1680" t="s">
        <v>622</v>
      </c>
      <c r="B1680" t="s">
        <v>46</v>
      </c>
      <c r="C1680" t="s">
        <v>232</v>
      </c>
      <c r="D1680" t="s">
        <v>48</v>
      </c>
      <c r="E1680" t="s">
        <v>49</v>
      </c>
      <c r="F1680" t="s">
        <v>50</v>
      </c>
      <c r="G1680" t="s">
        <v>233</v>
      </c>
      <c r="H1680" t="s">
        <v>234</v>
      </c>
      <c r="I1680" t="s">
        <v>409</v>
      </c>
      <c r="J1680" t="s">
        <v>410</v>
      </c>
      <c r="L1680" t="s">
        <v>86</v>
      </c>
      <c r="N1680" t="s">
        <v>86</v>
      </c>
      <c r="O1680" t="s">
        <v>411</v>
      </c>
      <c r="P1680" t="s">
        <v>88</v>
      </c>
      <c r="Q1680" t="b">
        <f>IFERROR(INDEX(#REF!,MATCH(P1680,#REF!,0)),FALSE)</f>
        <v>0</v>
      </c>
      <c r="R1680">
        <f t="shared" si="52"/>
        <v>0</v>
      </c>
      <c r="S1680" t="b">
        <f>OR(O1680="baseline_solved",IFERROR(INDEX(#REF!,MATCH(P1680,#REF!,0)),FALSE))</f>
        <v>0</v>
      </c>
      <c r="T1680">
        <f t="shared" si="53"/>
        <v>0</v>
      </c>
      <c r="V1680" t="b">
        <v>0</v>
      </c>
      <c r="W1680">
        <v>0</v>
      </c>
      <c r="X1680" t="b">
        <v>0</v>
      </c>
      <c r="Y1680">
        <v>0</v>
      </c>
      <c r="Z1680" t="b">
        <v>0</v>
      </c>
      <c r="AA1680">
        <v>0</v>
      </c>
      <c r="AB1680" t="b">
        <v>0</v>
      </c>
      <c r="AC1680">
        <v>0</v>
      </c>
      <c r="AJ1680" t="s">
        <v>53</v>
      </c>
      <c r="AL1680" t="s">
        <v>235</v>
      </c>
      <c r="AS1680" t="s">
        <v>412</v>
      </c>
    </row>
    <row r="1681" spans="1:45" x14ac:dyDescent="0.25">
      <c r="A1681" t="s">
        <v>622</v>
      </c>
      <c r="B1681" t="s">
        <v>46</v>
      </c>
      <c r="C1681" t="s">
        <v>236</v>
      </c>
      <c r="D1681" t="s">
        <v>61</v>
      </c>
      <c r="E1681" t="s">
        <v>62</v>
      </c>
      <c r="F1681" t="s">
        <v>50</v>
      </c>
      <c r="G1681" t="s">
        <v>237</v>
      </c>
      <c r="H1681" t="s">
        <v>238</v>
      </c>
      <c r="I1681" t="s">
        <v>53</v>
      </c>
      <c r="J1681" t="s">
        <v>54</v>
      </c>
      <c r="K1681" t="s">
        <v>50</v>
      </c>
      <c r="L1681" t="s">
        <v>54</v>
      </c>
      <c r="M1681" t="s">
        <v>50</v>
      </c>
      <c r="N1681" t="s">
        <v>54</v>
      </c>
      <c r="O1681" t="s">
        <v>55</v>
      </c>
      <c r="P1681" t="s">
        <v>55</v>
      </c>
      <c r="Q1681" t="b">
        <f>IFERROR(INDEX(#REF!,MATCH(P1681,#REF!,0)),FALSE)</f>
        <v>0</v>
      </c>
      <c r="R1681">
        <f t="shared" si="52"/>
        <v>0</v>
      </c>
      <c r="S1681" t="b">
        <f>OR(O1681="baseline_solved",IFERROR(INDEX(#REF!,MATCH(P1681,#REF!,0)),FALSE))</f>
        <v>0</v>
      </c>
      <c r="T1681">
        <f t="shared" si="53"/>
        <v>0</v>
      </c>
      <c r="U1681" t="s">
        <v>56</v>
      </c>
      <c r="V1681" t="b">
        <v>0</v>
      </c>
      <c r="W1681">
        <v>0</v>
      </c>
      <c r="X1681" t="b">
        <v>0</v>
      </c>
      <c r="Y1681">
        <v>0</v>
      </c>
      <c r="Z1681" t="b">
        <v>1</v>
      </c>
      <c r="AA1681">
        <v>1</v>
      </c>
      <c r="AB1681" t="b">
        <v>1</v>
      </c>
      <c r="AC1681">
        <v>1</v>
      </c>
      <c r="AD1681" t="s">
        <v>56</v>
      </c>
      <c r="AE1681" t="s">
        <v>239</v>
      </c>
      <c r="AF1681" t="s">
        <v>239</v>
      </c>
      <c r="AG1681" t="s">
        <v>240</v>
      </c>
      <c r="AJ1681" t="s">
        <v>53</v>
      </c>
      <c r="AL1681" t="s">
        <v>241</v>
      </c>
      <c r="AM1681" t="s">
        <v>50</v>
      </c>
      <c r="AO1681" t="s">
        <v>242</v>
      </c>
      <c r="AP1681" t="s">
        <v>50</v>
      </c>
      <c r="AR1681" t="s">
        <v>242</v>
      </c>
    </row>
    <row r="1682" spans="1:45" x14ac:dyDescent="0.25">
      <c r="A1682" t="s">
        <v>622</v>
      </c>
      <c r="B1682" t="s">
        <v>46</v>
      </c>
      <c r="C1682" t="s">
        <v>243</v>
      </c>
      <c r="D1682" t="s">
        <v>61</v>
      </c>
      <c r="E1682" t="s">
        <v>62</v>
      </c>
      <c r="F1682" t="s">
        <v>50</v>
      </c>
      <c r="G1682" t="s">
        <v>244</v>
      </c>
      <c r="H1682" t="s">
        <v>245</v>
      </c>
      <c r="I1682" t="s">
        <v>53</v>
      </c>
      <c r="J1682" t="s">
        <v>54</v>
      </c>
      <c r="K1682" t="s">
        <v>53</v>
      </c>
      <c r="L1682" t="s">
        <v>54</v>
      </c>
      <c r="M1682" t="s">
        <v>53</v>
      </c>
      <c r="N1682" t="s">
        <v>54</v>
      </c>
      <c r="O1682" t="s">
        <v>98</v>
      </c>
      <c r="P1682" t="s">
        <v>98</v>
      </c>
      <c r="Q1682" t="b">
        <f>IFERROR(INDEX(#REF!,MATCH(P1682,#REF!,0)),FALSE)</f>
        <v>0</v>
      </c>
      <c r="R1682">
        <f t="shared" si="52"/>
        <v>0</v>
      </c>
      <c r="S1682" t="b">
        <f>OR(O1682="baseline_solved",IFERROR(INDEX(#REF!,MATCH(P1682,#REF!,0)),FALSE))</f>
        <v>0</v>
      </c>
      <c r="T1682">
        <f t="shared" si="53"/>
        <v>0</v>
      </c>
      <c r="V1682" t="b">
        <v>0</v>
      </c>
      <c r="W1682">
        <v>0</v>
      </c>
      <c r="X1682" t="b">
        <v>0</v>
      </c>
      <c r="Y1682">
        <v>0</v>
      </c>
      <c r="Z1682" t="b">
        <v>0</v>
      </c>
      <c r="AA1682">
        <v>0</v>
      </c>
      <c r="AB1682" t="b">
        <v>0</v>
      </c>
      <c r="AC1682">
        <v>0</v>
      </c>
      <c r="AE1682" t="s">
        <v>617</v>
      </c>
      <c r="AF1682" t="s">
        <v>617</v>
      </c>
      <c r="AG1682" t="s">
        <v>618</v>
      </c>
      <c r="AJ1682" t="s">
        <v>53</v>
      </c>
      <c r="AL1682" t="s">
        <v>248</v>
      </c>
      <c r="AM1682" t="s">
        <v>53</v>
      </c>
      <c r="AO1682" t="s">
        <v>248</v>
      </c>
      <c r="AP1682" t="s">
        <v>53</v>
      </c>
      <c r="AR1682" t="s">
        <v>248</v>
      </c>
    </row>
    <row r="1683" spans="1:45" x14ac:dyDescent="0.25">
      <c r="A1683" t="s">
        <v>622</v>
      </c>
      <c r="B1683" t="s">
        <v>46</v>
      </c>
      <c r="C1683" t="s">
        <v>250</v>
      </c>
      <c r="D1683" t="s">
        <v>61</v>
      </c>
      <c r="E1683" t="s">
        <v>49</v>
      </c>
      <c r="F1683" t="s">
        <v>50</v>
      </c>
      <c r="G1683" t="s">
        <v>251</v>
      </c>
      <c r="H1683" t="s">
        <v>252</v>
      </c>
      <c r="I1683" t="s">
        <v>53</v>
      </c>
      <c r="J1683" t="s">
        <v>54</v>
      </c>
      <c r="K1683" t="s">
        <v>50</v>
      </c>
      <c r="L1683" t="s">
        <v>54</v>
      </c>
      <c r="M1683" t="s">
        <v>50</v>
      </c>
      <c r="N1683" t="s">
        <v>54</v>
      </c>
      <c r="O1683" t="s">
        <v>55</v>
      </c>
      <c r="P1683" t="s">
        <v>55</v>
      </c>
      <c r="Q1683" t="b">
        <f>IFERROR(INDEX(#REF!,MATCH(P1683,#REF!,0)),FALSE)</f>
        <v>0</v>
      </c>
      <c r="R1683">
        <f t="shared" si="52"/>
        <v>0</v>
      </c>
      <c r="S1683" t="b">
        <f>OR(O1683="baseline_solved",IFERROR(INDEX(#REF!,MATCH(P1683,#REF!,0)),FALSE))</f>
        <v>0</v>
      </c>
      <c r="T1683">
        <f t="shared" si="53"/>
        <v>0</v>
      </c>
      <c r="U1683" t="s">
        <v>56</v>
      </c>
      <c r="V1683" t="b">
        <v>0</v>
      </c>
      <c r="W1683">
        <v>0</v>
      </c>
      <c r="X1683" t="b">
        <v>0</v>
      </c>
      <c r="Y1683">
        <v>0</v>
      </c>
      <c r="Z1683" t="b">
        <v>1</v>
      </c>
      <c r="AA1683">
        <v>1</v>
      </c>
      <c r="AB1683" t="b">
        <v>1</v>
      </c>
      <c r="AC1683">
        <v>1</v>
      </c>
      <c r="AD1683" t="s">
        <v>56</v>
      </c>
      <c r="AE1683" t="s">
        <v>253</v>
      </c>
      <c r="AF1683" t="s">
        <v>253</v>
      </c>
      <c r="AG1683" t="s">
        <v>254</v>
      </c>
      <c r="AJ1683" t="s">
        <v>53</v>
      </c>
      <c r="AL1683" t="s">
        <v>255</v>
      </c>
      <c r="AM1683" t="s">
        <v>50</v>
      </c>
      <c r="AO1683" t="s">
        <v>256</v>
      </c>
      <c r="AP1683" t="s">
        <v>50</v>
      </c>
      <c r="AR1683" t="s">
        <v>256</v>
      </c>
    </row>
    <row r="1684" spans="1:45" x14ac:dyDescent="0.25">
      <c r="A1684" t="s">
        <v>622</v>
      </c>
      <c r="B1684" t="s">
        <v>46</v>
      </c>
      <c r="C1684" t="s">
        <v>257</v>
      </c>
      <c r="D1684" t="s">
        <v>61</v>
      </c>
      <c r="E1684" t="s">
        <v>62</v>
      </c>
      <c r="F1684" t="s">
        <v>50</v>
      </c>
      <c r="G1684" t="s">
        <v>258</v>
      </c>
      <c r="H1684" t="s">
        <v>259</v>
      </c>
      <c r="I1684" t="s">
        <v>53</v>
      </c>
      <c r="J1684" t="s">
        <v>54</v>
      </c>
      <c r="K1684" t="s">
        <v>50</v>
      </c>
      <c r="L1684" t="s">
        <v>54</v>
      </c>
      <c r="M1684" t="s">
        <v>50</v>
      </c>
      <c r="N1684" t="s">
        <v>54</v>
      </c>
      <c r="O1684" t="s">
        <v>55</v>
      </c>
      <c r="P1684" t="s">
        <v>55</v>
      </c>
      <c r="Q1684" t="b">
        <f>IFERROR(INDEX(#REF!,MATCH(P1684,#REF!,0)),FALSE)</f>
        <v>0</v>
      </c>
      <c r="R1684">
        <f t="shared" si="52"/>
        <v>0</v>
      </c>
      <c r="S1684" t="b">
        <f>OR(O1684="baseline_solved",IFERROR(INDEX(#REF!,MATCH(P1684,#REF!,0)),FALSE))</f>
        <v>0</v>
      </c>
      <c r="T1684">
        <f t="shared" si="53"/>
        <v>0</v>
      </c>
      <c r="U1684" t="s">
        <v>56</v>
      </c>
      <c r="V1684" t="b">
        <v>0</v>
      </c>
      <c r="W1684">
        <v>0</v>
      </c>
      <c r="X1684" t="b">
        <v>0</v>
      </c>
      <c r="Y1684">
        <v>0</v>
      </c>
      <c r="Z1684" t="b">
        <v>1</v>
      </c>
      <c r="AA1684">
        <v>1</v>
      </c>
      <c r="AB1684" t="b">
        <v>1</v>
      </c>
      <c r="AC1684">
        <v>1</v>
      </c>
      <c r="AD1684" t="s">
        <v>56</v>
      </c>
      <c r="AE1684" t="s">
        <v>260</v>
      </c>
      <c r="AF1684" t="s">
        <v>260</v>
      </c>
      <c r="AG1684" t="s">
        <v>261</v>
      </c>
      <c r="AJ1684" t="s">
        <v>53</v>
      </c>
      <c r="AL1684" t="s">
        <v>262</v>
      </c>
      <c r="AM1684" t="s">
        <v>50</v>
      </c>
      <c r="AO1684" t="s">
        <v>263</v>
      </c>
      <c r="AP1684" t="s">
        <v>50</v>
      </c>
      <c r="AR1684" t="s">
        <v>263</v>
      </c>
    </row>
    <row r="1685" spans="1:45" x14ac:dyDescent="0.25">
      <c r="A1685" t="s">
        <v>622</v>
      </c>
      <c r="B1685" t="s">
        <v>46</v>
      </c>
      <c r="C1685" t="s">
        <v>264</v>
      </c>
      <c r="D1685" t="s">
        <v>61</v>
      </c>
      <c r="E1685" t="s">
        <v>49</v>
      </c>
      <c r="F1685" t="s">
        <v>50</v>
      </c>
      <c r="G1685" t="s">
        <v>265</v>
      </c>
      <c r="H1685" t="s">
        <v>266</v>
      </c>
      <c r="I1685" t="s">
        <v>53</v>
      </c>
      <c r="J1685" t="s">
        <v>54</v>
      </c>
      <c r="K1685" t="s">
        <v>53</v>
      </c>
      <c r="L1685" t="s">
        <v>54</v>
      </c>
      <c r="M1685" t="s">
        <v>53</v>
      </c>
      <c r="N1685" t="s">
        <v>54</v>
      </c>
      <c r="O1685" t="s">
        <v>98</v>
      </c>
      <c r="P1685" t="s">
        <v>98</v>
      </c>
      <c r="Q1685" t="b">
        <f>IFERROR(INDEX(#REF!,MATCH(P1685,#REF!,0)),FALSE)</f>
        <v>0</v>
      </c>
      <c r="R1685">
        <f t="shared" si="52"/>
        <v>0</v>
      </c>
      <c r="S1685" t="b">
        <f>OR(O1685="baseline_solved",IFERROR(INDEX(#REF!,MATCH(P1685,#REF!,0)),FALSE))</f>
        <v>0</v>
      </c>
      <c r="T1685">
        <f t="shared" si="53"/>
        <v>0</v>
      </c>
      <c r="V1685" t="b">
        <v>0</v>
      </c>
      <c r="W1685">
        <v>0</v>
      </c>
      <c r="X1685" t="b">
        <v>0</v>
      </c>
      <c r="Y1685">
        <v>0</v>
      </c>
      <c r="Z1685" t="b">
        <v>0</v>
      </c>
      <c r="AA1685">
        <v>0</v>
      </c>
      <c r="AB1685" t="b">
        <v>0</v>
      </c>
      <c r="AC1685">
        <v>0</v>
      </c>
      <c r="AE1685" t="s">
        <v>466</v>
      </c>
      <c r="AF1685" t="s">
        <v>466</v>
      </c>
      <c r="AG1685" t="s">
        <v>467</v>
      </c>
      <c r="AJ1685" t="s">
        <v>53</v>
      </c>
      <c r="AL1685" t="s">
        <v>269</v>
      </c>
      <c r="AM1685" t="s">
        <v>53</v>
      </c>
      <c r="AO1685" t="s">
        <v>269</v>
      </c>
      <c r="AP1685" t="s">
        <v>53</v>
      </c>
      <c r="AR1685" t="s">
        <v>269</v>
      </c>
    </row>
    <row r="1686" spans="1:45" x14ac:dyDescent="0.25">
      <c r="A1686" t="s">
        <v>622</v>
      </c>
      <c r="B1686" t="s">
        <v>46</v>
      </c>
      <c r="C1686" t="s">
        <v>271</v>
      </c>
      <c r="D1686" t="s">
        <v>61</v>
      </c>
      <c r="E1686" t="s">
        <v>49</v>
      </c>
      <c r="F1686" t="s">
        <v>50</v>
      </c>
      <c r="G1686" t="s">
        <v>272</v>
      </c>
      <c r="H1686" t="s">
        <v>273</v>
      </c>
      <c r="I1686" t="s">
        <v>53</v>
      </c>
      <c r="J1686" t="s">
        <v>54</v>
      </c>
      <c r="K1686" t="s">
        <v>50</v>
      </c>
      <c r="L1686" t="s">
        <v>54</v>
      </c>
      <c r="M1686" t="s">
        <v>50</v>
      </c>
      <c r="N1686" t="s">
        <v>54</v>
      </c>
      <c r="O1686" t="s">
        <v>55</v>
      </c>
      <c r="P1686" t="s">
        <v>55</v>
      </c>
      <c r="Q1686" t="b">
        <f>IFERROR(INDEX(#REF!,MATCH(P1686,#REF!,0)),FALSE)</f>
        <v>0</v>
      </c>
      <c r="R1686">
        <f t="shared" si="52"/>
        <v>0</v>
      </c>
      <c r="S1686" t="b">
        <f>OR(O1686="baseline_solved",IFERROR(INDEX(#REF!,MATCH(P1686,#REF!,0)),FALSE))</f>
        <v>0</v>
      </c>
      <c r="T1686">
        <f t="shared" si="53"/>
        <v>0</v>
      </c>
      <c r="U1686" t="s">
        <v>56</v>
      </c>
      <c r="V1686" t="b">
        <v>0</v>
      </c>
      <c r="W1686">
        <v>0</v>
      </c>
      <c r="X1686" t="b">
        <v>0</v>
      </c>
      <c r="Y1686">
        <v>0</v>
      </c>
      <c r="Z1686" t="b">
        <v>1</v>
      </c>
      <c r="AA1686">
        <v>1</v>
      </c>
      <c r="AB1686" t="b">
        <v>1</v>
      </c>
      <c r="AC1686">
        <v>1</v>
      </c>
      <c r="AD1686" t="s">
        <v>56</v>
      </c>
      <c r="AE1686" t="s">
        <v>274</v>
      </c>
      <c r="AF1686" t="s">
        <v>274</v>
      </c>
      <c r="AG1686" t="s">
        <v>275</v>
      </c>
      <c r="AJ1686" t="s">
        <v>53</v>
      </c>
      <c r="AL1686" t="s">
        <v>276</v>
      </c>
      <c r="AM1686" t="s">
        <v>50</v>
      </c>
      <c r="AO1686" t="s">
        <v>277</v>
      </c>
      <c r="AP1686" t="s">
        <v>50</v>
      </c>
      <c r="AR1686" t="s">
        <v>277</v>
      </c>
    </row>
    <row r="1687" spans="1:45" x14ac:dyDescent="0.25">
      <c r="A1687" t="s">
        <v>622</v>
      </c>
      <c r="B1687" t="s">
        <v>46</v>
      </c>
      <c r="C1687" t="s">
        <v>278</v>
      </c>
      <c r="D1687" t="s">
        <v>61</v>
      </c>
      <c r="E1687" t="s">
        <v>49</v>
      </c>
      <c r="F1687" t="s">
        <v>50</v>
      </c>
      <c r="G1687" t="s">
        <v>279</v>
      </c>
      <c r="H1687" t="s">
        <v>280</v>
      </c>
      <c r="I1687" t="s">
        <v>53</v>
      </c>
      <c r="J1687" t="s">
        <v>54</v>
      </c>
      <c r="K1687" t="s">
        <v>50</v>
      </c>
      <c r="L1687" t="s">
        <v>54</v>
      </c>
      <c r="M1687" t="s">
        <v>50</v>
      </c>
      <c r="N1687" t="s">
        <v>54</v>
      </c>
      <c r="O1687" t="s">
        <v>55</v>
      </c>
      <c r="P1687" t="s">
        <v>55</v>
      </c>
      <c r="Q1687" t="b">
        <f>IFERROR(INDEX(#REF!,MATCH(P1687,#REF!,0)),FALSE)</f>
        <v>0</v>
      </c>
      <c r="R1687">
        <f t="shared" si="52"/>
        <v>0</v>
      </c>
      <c r="S1687" t="b">
        <f>OR(O1687="baseline_solved",IFERROR(INDEX(#REF!,MATCH(P1687,#REF!,0)),FALSE))</f>
        <v>0</v>
      </c>
      <c r="T1687">
        <f t="shared" si="53"/>
        <v>0</v>
      </c>
      <c r="U1687" t="s">
        <v>56</v>
      </c>
      <c r="V1687" t="b">
        <v>0</v>
      </c>
      <c r="W1687">
        <v>0</v>
      </c>
      <c r="X1687" t="b">
        <v>0</v>
      </c>
      <c r="Y1687">
        <v>0</v>
      </c>
      <c r="Z1687" t="b">
        <v>1</v>
      </c>
      <c r="AA1687">
        <v>1</v>
      </c>
      <c r="AB1687" t="b">
        <v>1</v>
      </c>
      <c r="AC1687">
        <v>1</v>
      </c>
      <c r="AD1687" t="s">
        <v>56</v>
      </c>
      <c r="AE1687" t="s">
        <v>281</v>
      </c>
      <c r="AF1687" t="s">
        <v>281</v>
      </c>
      <c r="AG1687" t="s">
        <v>282</v>
      </c>
      <c r="AJ1687" t="s">
        <v>53</v>
      </c>
      <c r="AL1687" t="s">
        <v>283</v>
      </c>
      <c r="AM1687" t="s">
        <v>50</v>
      </c>
      <c r="AO1687" t="s">
        <v>283</v>
      </c>
      <c r="AP1687" t="s">
        <v>50</v>
      </c>
      <c r="AR1687" t="s">
        <v>283</v>
      </c>
    </row>
    <row r="1688" spans="1:45" x14ac:dyDescent="0.25">
      <c r="A1688" t="s">
        <v>622</v>
      </c>
      <c r="B1688" t="s">
        <v>46</v>
      </c>
      <c r="C1688" t="s">
        <v>284</v>
      </c>
      <c r="D1688" t="s">
        <v>61</v>
      </c>
      <c r="E1688" t="s">
        <v>62</v>
      </c>
      <c r="F1688" t="s">
        <v>50</v>
      </c>
      <c r="G1688" t="s">
        <v>285</v>
      </c>
      <c r="H1688" t="s">
        <v>286</v>
      </c>
      <c r="I1688" t="s">
        <v>53</v>
      </c>
      <c r="J1688" t="s">
        <v>54</v>
      </c>
      <c r="K1688" t="s">
        <v>50</v>
      </c>
      <c r="L1688" t="s">
        <v>54</v>
      </c>
      <c r="M1688" t="s">
        <v>50</v>
      </c>
      <c r="N1688" t="s">
        <v>54</v>
      </c>
      <c r="O1688" t="s">
        <v>55</v>
      </c>
      <c r="P1688" t="s">
        <v>55</v>
      </c>
      <c r="Q1688" t="b">
        <f>IFERROR(INDEX(#REF!,MATCH(P1688,#REF!,0)),FALSE)</f>
        <v>0</v>
      </c>
      <c r="R1688">
        <f t="shared" si="52"/>
        <v>0</v>
      </c>
      <c r="S1688" t="b">
        <f>OR(O1688="baseline_solved",IFERROR(INDEX(#REF!,MATCH(P1688,#REF!,0)),FALSE))</f>
        <v>0</v>
      </c>
      <c r="T1688">
        <f t="shared" si="53"/>
        <v>0</v>
      </c>
      <c r="U1688" t="s">
        <v>56</v>
      </c>
      <c r="V1688" t="b">
        <v>0</v>
      </c>
      <c r="W1688">
        <v>0</v>
      </c>
      <c r="X1688" t="b">
        <v>0</v>
      </c>
      <c r="Y1688">
        <v>0</v>
      </c>
      <c r="Z1688" t="b">
        <v>1</v>
      </c>
      <c r="AA1688">
        <v>1</v>
      </c>
      <c r="AB1688" t="b">
        <v>1</v>
      </c>
      <c r="AC1688">
        <v>1</v>
      </c>
      <c r="AD1688" t="s">
        <v>56</v>
      </c>
      <c r="AE1688" t="s">
        <v>287</v>
      </c>
      <c r="AF1688" t="s">
        <v>287</v>
      </c>
      <c r="AG1688" t="s">
        <v>288</v>
      </c>
      <c r="AJ1688" t="s">
        <v>53</v>
      </c>
      <c r="AL1688" t="s">
        <v>289</v>
      </c>
      <c r="AM1688" t="s">
        <v>50</v>
      </c>
      <c r="AO1688" t="s">
        <v>290</v>
      </c>
      <c r="AP1688" t="s">
        <v>50</v>
      </c>
      <c r="AR1688" t="s">
        <v>290</v>
      </c>
    </row>
    <row r="1689" spans="1:45" x14ac:dyDescent="0.25">
      <c r="A1689" t="s">
        <v>622</v>
      </c>
      <c r="B1689" t="s">
        <v>46</v>
      </c>
      <c r="C1689" t="s">
        <v>291</v>
      </c>
      <c r="D1689" t="s">
        <v>61</v>
      </c>
      <c r="E1689" t="s">
        <v>49</v>
      </c>
      <c r="F1689" t="s">
        <v>50</v>
      </c>
      <c r="G1689" t="s">
        <v>292</v>
      </c>
      <c r="H1689" t="s">
        <v>293</v>
      </c>
      <c r="I1689" t="s">
        <v>53</v>
      </c>
      <c r="J1689" t="s">
        <v>54</v>
      </c>
      <c r="K1689" t="s">
        <v>50</v>
      </c>
      <c r="L1689" t="s">
        <v>54</v>
      </c>
      <c r="M1689" t="s">
        <v>50</v>
      </c>
      <c r="N1689" t="s">
        <v>54</v>
      </c>
      <c r="O1689" t="s">
        <v>55</v>
      </c>
      <c r="P1689" t="s">
        <v>55</v>
      </c>
      <c r="Q1689" t="b">
        <f>IFERROR(INDEX(#REF!,MATCH(P1689,#REF!,0)),FALSE)</f>
        <v>0</v>
      </c>
      <c r="R1689">
        <f t="shared" si="52"/>
        <v>0</v>
      </c>
      <c r="S1689" t="b">
        <f>OR(O1689="baseline_solved",IFERROR(INDEX(#REF!,MATCH(P1689,#REF!,0)),FALSE))</f>
        <v>0</v>
      </c>
      <c r="T1689">
        <f t="shared" si="53"/>
        <v>0</v>
      </c>
      <c r="U1689" t="s">
        <v>56</v>
      </c>
      <c r="V1689" t="b">
        <v>0</v>
      </c>
      <c r="W1689">
        <v>0</v>
      </c>
      <c r="X1689" t="b">
        <v>0</v>
      </c>
      <c r="Y1689">
        <v>0</v>
      </c>
      <c r="Z1689" t="b">
        <v>1</v>
      </c>
      <c r="AA1689">
        <v>1</v>
      </c>
      <c r="AB1689" t="b">
        <v>1</v>
      </c>
      <c r="AC1689">
        <v>1</v>
      </c>
      <c r="AD1689" t="s">
        <v>56</v>
      </c>
      <c r="AE1689" t="s">
        <v>294</v>
      </c>
      <c r="AF1689" t="s">
        <v>294</v>
      </c>
      <c r="AG1689" t="s">
        <v>295</v>
      </c>
      <c r="AJ1689" t="s">
        <v>53</v>
      </c>
      <c r="AL1689" t="s">
        <v>296</v>
      </c>
      <c r="AM1689" t="s">
        <v>50</v>
      </c>
      <c r="AO1689" t="s">
        <v>297</v>
      </c>
      <c r="AP1689" t="s">
        <v>50</v>
      </c>
      <c r="AR1689" t="s">
        <v>297</v>
      </c>
    </row>
    <row r="1690" spans="1:45" x14ac:dyDescent="0.25">
      <c r="A1690" t="s">
        <v>622</v>
      </c>
      <c r="B1690" t="s">
        <v>46</v>
      </c>
      <c r="C1690" t="s">
        <v>298</v>
      </c>
      <c r="D1690" t="s">
        <v>61</v>
      </c>
      <c r="E1690" t="s">
        <v>49</v>
      </c>
      <c r="F1690" t="s">
        <v>50</v>
      </c>
      <c r="G1690" t="s">
        <v>299</v>
      </c>
      <c r="H1690" t="s">
        <v>300</v>
      </c>
      <c r="I1690" t="s">
        <v>53</v>
      </c>
      <c r="J1690" t="s">
        <v>54</v>
      </c>
      <c r="K1690" t="s">
        <v>50</v>
      </c>
      <c r="L1690" t="s">
        <v>54</v>
      </c>
      <c r="M1690" t="s">
        <v>50</v>
      </c>
      <c r="N1690" t="s">
        <v>54</v>
      </c>
      <c r="O1690" t="s">
        <v>55</v>
      </c>
      <c r="P1690" t="s">
        <v>55</v>
      </c>
      <c r="Q1690" t="b">
        <f>IFERROR(INDEX(#REF!,MATCH(P1690,#REF!,0)),FALSE)</f>
        <v>0</v>
      </c>
      <c r="R1690">
        <f t="shared" si="52"/>
        <v>0</v>
      </c>
      <c r="S1690" t="b">
        <f>OR(O1690="baseline_solved",IFERROR(INDEX(#REF!,MATCH(P1690,#REF!,0)),FALSE))</f>
        <v>0</v>
      </c>
      <c r="T1690">
        <f t="shared" si="53"/>
        <v>0</v>
      </c>
      <c r="U1690" t="s">
        <v>56</v>
      </c>
      <c r="V1690" t="b">
        <v>0</v>
      </c>
      <c r="W1690">
        <v>0</v>
      </c>
      <c r="X1690" t="b">
        <v>0</v>
      </c>
      <c r="Y1690">
        <v>0</v>
      </c>
      <c r="Z1690" t="b">
        <v>1</v>
      </c>
      <c r="AA1690">
        <v>1</v>
      </c>
      <c r="AB1690" t="b">
        <v>1</v>
      </c>
      <c r="AC1690">
        <v>1</v>
      </c>
      <c r="AD1690" t="s">
        <v>56</v>
      </c>
      <c r="AE1690" t="s">
        <v>301</v>
      </c>
      <c r="AF1690" t="s">
        <v>301</v>
      </c>
      <c r="AG1690" t="s">
        <v>302</v>
      </c>
      <c r="AJ1690" t="s">
        <v>53</v>
      </c>
      <c r="AL1690" t="s">
        <v>303</v>
      </c>
      <c r="AM1690" t="s">
        <v>50</v>
      </c>
      <c r="AO1690" t="s">
        <v>304</v>
      </c>
      <c r="AP1690" t="s">
        <v>50</v>
      </c>
      <c r="AR1690" t="s">
        <v>304</v>
      </c>
    </row>
    <row r="1691" spans="1:45" x14ac:dyDescent="0.25">
      <c r="A1691" t="s">
        <v>622</v>
      </c>
      <c r="B1691" t="s">
        <v>46</v>
      </c>
      <c r="C1691" t="s">
        <v>305</v>
      </c>
      <c r="D1691" t="s">
        <v>61</v>
      </c>
      <c r="E1691" t="s">
        <v>49</v>
      </c>
      <c r="F1691" t="s">
        <v>50</v>
      </c>
      <c r="G1691" t="s">
        <v>306</v>
      </c>
      <c r="H1691" t="s">
        <v>307</v>
      </c>
      <c r="I1691" t="s">
        <v>53</v>
      </c>
      <c r="J1691" t="s">
        <v>54</v>
      </c>
      <c r="K1691" t="s">
        <v>50</v>
      </c>
      <c r="L1691" t="s">
        <v>54</v>
      </c>
      <c r="M1691" t="s">
        <v>50</v>
      </c>
      <c r="N1691" t="s">
        <v>54</v>
      </c>
      <c r="O1691" t="s">
        <v>55</v>
      </c>
      <c r="P1691" t="s">
        <v>55</v>
      </c>
      <c r="Q1691" t="b">
        <f>IFERROR(INDEX(#REF!,MATCH(P1691,#REF!,0)),FALSE)</f>
        <v>0</v>
      </c>
      <c r="R1691">
        <f t="shared" si="52"/>
        <v>0</v>
      </c>
      <c r="S1691" t="b">
        <f>OR(O1691="baseline_solved",IFERROR(INDEX(#REF!,MATCH(P1691,#REF!,0)),FALSE))</f>
        <v>0</v>
      </c>
      <c r="T1691">
        <f t="shared" si="53"/>
        <v>0</v>
      </c>
      <c r="U1691" t="s">
        <v>56</v>
      </c>
      <c r="V1691" t="b">
        <v>0</v>
      </c>
      <c r="W1691">
        <v>0</v>
      </c>
      <c r="X1691" t="b">
        <v>0</v>
      </c>
      <c r="Y1691">
        <v>0</v>
      </c>
      <c r="Z1691" t="b">
        <v>1</v>
      </c>
      <c r="AA1691">
        <v>1</v>
      </c>
      <c r="AB1691" t="b">
        <v>1</v>
      </c>
      <c r="AC1691">
        <v>1</v>
      </c>
      <c r="AD1691" t="s">
        <v>56</v>
      </c>
      <c r="AE1691" t="s">
        <v>308</v>
      </c>
      <c r="AF1691" t="s">
        <v>308</v>
      </c>
      <c r="AG1691" t="s">
        <v>309</v>
      </c>
      <c r="AJ1691" t="s">
        <v>53</v>
      </c>
      <c r="AL1691" t="s">
        <v>310</v>
      </c>
      <c r="AM1691" t="s">
        <v>50</v>
      </c>
      <c r="AO1691" t="s">
        <v>311</v>
      </c>
      <c r="AP1691" t="s">
        <v>50</v>
      </c>
      <c r="AR1691" t="s">
        <v>311</v>
      </c>
    </row>
    <row r="1692" spans="1:45" x14ac:dyDescent="0.25">
      <c r="A1692" t="s">
        <v>622</v>
      </c>
      <c r="B1692" t="s">
        <v>46</v>
      </c>
      <c r="C1692" t="s">
        <v>312</v>
      </c>
      <c r="D1692" t="s">
        <v>61</v>
      </c>
      <c r="E1692" t="s">
        <v>49</v>
      </c>
      <c r="F1692" t="s">
        <v>50</v>
      </c>
      <c r="G1692" t="s">
        <v>306</v>
      </c>
      <c r="H1692" t="s">
        <v>313</v>
      </c>
      <c r="I1692" t="s">
        <v>53</v>
      </c>
      <c r="J1692" t="s">
        <v>54</v>
      </c>
      <c r="K1692" t="s">
        <v>50</v>
      </c>
      <c r="L1692" t="s">
        <v>54</v>
      </c>
      <c r="M1692" t="s">
        <v>50</v>
      </c>
      <c r="N1692" t="s">
        <v>54</v>
      </c>
      <c r="O1692" t="s">
        <v>55</v>
      </c>
      <c r="P1692" t="s">
        <v>55</v>
      </c>
      <c r="Q1692" t="b">
        <f>IFERROR(INDEX(#REF!,MATCH(P1692,#REF!,0)),FALSE)</f>
        <v>0</v>
      </c>
      <c r="R1692">
        <f t="shared" si="52"/>
        <v>0</v>
      </c>
      <c r="S1692" t="b">
        <f>OR(O1692="baseline_solved",IFERROR(INDEX(#REF!,MATCH(P1692,#REF!,0)),FALSE))</f>
        <v>0</v>
      </c>
      <c r="T1692">
        <f t="shared" si="53"/>
        <v>0</v>
      </c>
      <c r="U1692" t="s">
        <v>56</v>
      </c>
      <c r="V1692" t="b">
        <v>0</v>
      </c>
      <c r="W1692">
        <v>0</v>
      </c>
      <c r="X1692" t="b">
        <v>0</v>
      </c>
      <c r="Y1692">
        <v>0</v>
      </c>
      <c r="Z1692" t="b">
        <v>1</v>
      </c>
      <c r="AA1692">
        <v>1</v>
      </c>
      <c r="AB1692" t="b">
        <v>1</v>
      </c>
      <c r="AC1692">
        <v>1</v>
      </c>
      <c r="AD1692" t="s">
        <v>56</v>
      </c>
      <c r="AE1692" t="s">
        <v>439</v>
      </c>
      <c r="AF1692" t="s">
        <v>439</v>
      </c>
      <c r="AG1692" t="s">
        <v>440</v>
      </c>
      <c r="AJ1692" t="s">
        <v>53</v>
      </c>
      <c r="AL1692" t="s">
        <v>317</v>
      </c>
      <c r="AM1692" t="s">
        <v>50</v>
      </c>
      <c r="AO1692" t="s">
        <v>441</v>
      </c>
      <c r="AP1692" t="s">
        <v>50</v>
      </c>
      <c r="AR1692" t="s">
        <v>441</v>
      </c>
    </row>
    <row r="1693" spans="1:45" x14ac:dyDescent="0.25">
      <c r="A1693" t="s">
        <v>622</v>
      </c>
      <c r="B1693" t="s">
        <v>46</v>
      </c>
      <c r="C1693" t="s">
        <v>319</v>
      </c>
      <c r="D1693" t="s">
        <v>61</v>
      </c>
      <c r="E1693" t="s">
        <v>49</v>
      </c>
      <c r="F1693" t="s">
        <v>50</v>
      </c>
      <c r="G1693" t="s">
        <v>320</v>
      </c>
      <c r="H1693" t="s">
        <v>321</v>
      </c>
      <c r="I1693" t="s">
        <v>53</v>
      </c>
      <c r="J1693" t="s">
        <v>54</v>
      </c>
      <c r="K1693" t="s">
        <v>50</v>
      </c>
      <c r="L1693" t="s">
        <v>54</v>
      </c>
      <c r="M1693" t="s">
        <v>50</v>
      </c>
      <c r="N1693" t="s">
        <v>54</v>
      </c>
      <c r="O1693" t="s">
        <v>55</v>
      </c>
      <c r="P1693" t="s">
        <v>55</v>
      </c>
      <c r="Q1693" t="b">
        <f>IFERROR(INDEX(#REF!,MATCH(P1693,#REF!,0)),FALSE)</f>
        <v>0</v>
      </c>
      <c r="R1693">
        <f t="shared" si="52"/>
        <v>0</v>
      </c>
      <c r="S1693" t="b">
        <f>OR(O1693="baseline_solved",IFERROR(INDEX(#REF!,MATCH(P1693,#REF!,0)),FALSE))</f>
        <v>0</v>
      </c>
      <c r="T1693">
        <f t="shared" si="53"/>
        <v>0</v>
      </c>
      <c r="U1693" t="s">
        <v>56</v>
      </c>
      <c r="V1693" t="b">
        <v>0</v>
      </c>
      <c r="W1693">
        <v>0</v>
      </c>
      <c r="X1693" t="b">
        <v>0</v>
      </c>
      <c r="Y1693">
        <v>0</v>
      </c>
      <c r="Z1693" t="b">
        <v>1</v>
      </c>
      <c r="AA1693">
        <v>1</v>
      </c>
      <c r="AB1693" t="b">
        <v>1</v>
      </c>
      <c r="AC1693">
        <v>1</v>
      </c>
      <c r="AD1693" t="s">
        <v>56</v>
      </c>
      <c r="AE1693" t="s">
        <v>322</v>
      </c>
      <c r="AF1693" t="s">
        <v>322</v>
      </c>
      <c r="AG1693" t="s">
        <v>323</v>
      </c>
      <c r="AJ1693" t="s">
        <v>53</v>
      </c>
      <c r="AL1693" t="s">
        <v>324</v>
      </c>
      <c r="AM1693" t="s">
        <v>50</v>
      </c>
      <c r="AO1693" t="s">
        <v>325</v>
      </c>
      <c r="AP1693" t="s">
        <v>50</v>
      </c>
      <c r="AR1693" t="s">
        <v>325</v>
      </c>
    </row>
    <row r="1694" spans="1:45" x14ac:dyDescent="0.25">
      <c r="A1694" t="s">
        <v>622</v>
      </c>
      <c r="B1694" t="s">
        <v>46</v>
      </c>
      <c r="C1694" t="s">
        <v>326</v>
      </c>
      <c r="D1694" t="s">
        <v>61</v>
      </c>
      <c r="E1694" t="s">
        <v>49</v>
      </c>
      <c r="F1694" t="s">
        <v>50</v>
      </c>
      <c r="G1694" t="s">
        <v>327</v>
      </c>
      <c r="H1694" t="s">
        <v>328</v>
      </c>
      <c r="I1694" t="s">
        <v>53</v>
      </c>
      <c r="J1694" t="s">
        <v>54</v>
      </c>
      <c r="K1694" t="s">
        <v>50</v>
      </c>
      <c r="L1694" t="s">
        <v>54</v>
      </c>
      <c r="M1694" t="s">
        <v>50</v>
      </c>
      <c r="N1694" t="s">
        <v>54</v>
      </c>
      <c r="O1694" t="s">
        <v>55</v>
      </c>
      <c r="P1694" t="s">
        <v>55</v>
      </c>
      <c r="Q1694" t="b">
        <f>IFERROR(INDEX(#REF!,MATCH(P1694,#REF!,0)),FALSE)</f>
        <v>0</v>
      </c>
      <c r="R1694">
        <f t="shared" si="52"/>
        <v>0</v>
      </c>
      <c r="S1694" t="b">
        <f>OR(O1694="baseline_solved",IFERROR(INDEX(#REF!,MATCH(P1694,#REF!,0)),FALSE))</f>
        <v>0</v>
      </c>
      <c r="T1694">
        <f t="shared" si="53"/>
        <v>0</v>
      </c>
      <c r="U1694" t="s">
        <v>56</v>
      </c>
      <c r="V1694" t="b">
        <v>0</v>
      </c>
      <c r="W1694">
        <v>0</v>
      </c>
      <c r="X1694" t="b">
        <v>0</v>
      </c>
      <c r="Y1694">
        <v>0</v>
      </c>
      <c r="Z1694" t="b">
        <v>1</v>
      </c>
      <c r="AA1694">
        <v>1</v>
      </c>
      <c r="AB1694" t="b">
        <v>1</v>
      </c>
      <c r="AC1694">
        <v>1</v>
      </c>
      <c r="AD1694" t="s">
        <v>56</v>
      </c>
      <c r="AE1694" t="s">
        <v>329</v>
      </c>
      <c r="AF1694" t="s">
        <v>329</v>
      </c>
      <c r="AG1694" t="s">
        <v>330</v>
      </c>
      <c r="AJ1694" t="s">
        <v>53</v>
      </c>
      <c r="AL1694" t="s">
        <v>331</v>
      </c>
      <c r="AM1694" t="s">
        <v>50</v>
      </c>
      <c r="AO1694" t="s">
        <v>332</v>
      </c>
      <c r="AP1694" t="s">
        <v>50</v>
      </c>
      <c r="AR1694" t="s">
        <v>332</v>
      </c>
    </row>
    <row r="1695" spans="1:45" x14ac:dyDescent="0.25">
      <c r="A1695" t="s">
        <v>622</v>
      </c>
      <c r="B1695" t="s">
        <v>46</v>
      </c>
      <c r="C1695" t="s">
        <v>333</v>
      </c>
      <c r="D1695" t="s">
        <v>48</v>
      </c>
      <c r="E1695" t="s">
        <v>49</v>
      </c>
      <c r="F1695" t="s">
        <v>50</v>
      </c>
      <c r="G1695" t="s">
        <v>334</v>
      </c>
      <c r="H1695" t="s">
        <v>335</v>
      </c>
      <c r="I1695" t="s">
        <v>409</v>
      </c>
      <c r="J1695" t="s">
        <v>410</v>
      </c>
      <c r="L1695" t="s">
        <v>86</v>
      </c>
      <c r="N1695" t="s">
        <v>86</v>
      </c>
      <c r="O1695" t="s">
        <v>411</v>
      </c>
      <c r="P1695" t="s">
        <v>88</v>
      </c>
      <c r="Q1695" t="b">
        <f>IFERROR(INDEX(#REF!,MATCH(P1695,#REF!,0)),FALSE)</f>
        <v>0</v>
      </c>
      <c r="R1695">
        <f t="shared" si="52"/>
        <v>0</v>
      </c>
      <c r="S1695" t="b">
        <f>OR(O1695="baseline_solved",IFERROR(INDEX(#REF!,MATCH(P1695,#REF!,0)),FALSE))</f>
        <v>0</v>
      </c>
      <c r="T1695">
        <f t="shared" si="53"/>
        <v>0</v>
      </c>
      <c r="V1695" t="b">
        <v>0</v>
      </c>
      <c r="W1695">
        <v>0</v>
      </c>
      <c r="X1695" t="b">
        <v>0</v>
      </c>
      <c r="Y1695">
        <v>0</v>
      </c>
      <c r="Z1695" t="b">
        <v>0</v>
      </c>
      <c r="AA1695">
        <v>0</v>
      </c>
      <c r="AB1695" t="b">
        <v>0</v>
      </c>
      <c r="AC1695">
        <v>0</v>
      </c>
      <c r="AJ1695" t="s">
        <v>53</v>
      </c>
      <c r="AL1695" t="s">
        <v>336</v>
      </c>
      <c r="AS1695" t="s">
        <v>412</v>
      </c>
    </row>
    <row r="1696" spans="1:45" x14ac:dyDescent="0.25">
      <c r="A1696" t="s">
        <v>622</v>
      </c>
      <c r="B1696" t="s">
        <v>46</v>
      </c>
      <c r="C1696" t="s">
        <v>337</v>
      </c>
      <c r="D1696" t="s">
        <v>48</v>
      </c>
      <c r="E1696" t="s">
        <v>49</v>
      </c>
      <c r="F1696" t="s">
        <v>50</v>
      </c>
      <c r="G1696" t="s">
        <v>338</v>
      </c>
      <c r="H1696" t="s">
        <v>339</v>
      </c>
      <c r="I1696" t="s">
        <v>409</v>
      </c>
      <c r="J1696" t="s">
        <v>410</v>
      </c>
      <c r="L1696" t="s">
        <v>86</v>
      </c>
      <c r="N1696" t="s">
        <v>86</v>
      </c>
      <c r="O1696" t="s">
        <v>411</v>
      </c>
      <c r="P1696" t="s">
        <v>88</v>
      </c>
      <c r="Q1696" t="b">
        <f>IFERROR(INDEX(#REF!,MATCH(P1696,#REF!,0)),FALSE)</f>
        <v>0</v>
      </c>
      <c r="R1696">
        <f t="shared" si="52"/>
        <v>0</v>
      </c>
      <c r="S1696" t="b">
        <f>OR(O1696="baseline_solved",IFERROR(INDEX(#REF!,MATCH(P1696,#REF!,0)),FALSE))</f>
        <v>0</v>
      </c>
      <c r="T1696">
        <f t="shared" si="53"/>
        <v>0</v>
      </c>
      <c r="V1696" t="b">
        <v>0</v>
      </c>
      <c r="W1696">
        <v>0</v>
      </c>
      <c r="X1696" t="b">
        <v>0</v>
      </c>
      <c r="Y1696">
        <v>0</v>
      </c>
      <c r="Z1696" t="b">
        <v>0</v>
      </c>
      <c r="AA1696">
        <v>0</v>
      </c>
      <c r="AB1696" t="b">
        <v>0</v>
      </c>
      <c r="AC1696">
        <v>0</v>
      </c>
      <c r="AJ1696" t="s">
        <v>53</v>
      </c>
      <c r="AL1696" t="s">
        <v>340</v>
      </c>
      <c r="AS1696" t="s">
        <v>412</v>
      </c>
    </row>
    <row r="1697" spans="1:45" x14ac:dyDescent="0.25">
      <c r="A1697" t="s">
        <v>622</v>
      </c>
      <c r="B1697" t="s">
        <v>46</v>
      </c>
      <c r="C1697" t="s">
        <v>341</v>
      </c>
      <c r="D1697" t="s">
        <v>48</v>
      </c>
      <c r="E1697" t="s">
        <v>49</v>
      </c>
      <c r="F1697" t="s">
        <v>50</v>
      </c>
      <c r="G1697" t="s">
        <v>342</v>
      </c>
      <c r="H1697" t="s">
        <v>343</v>
      </c>
      <c r="I1697" t="s">
        <v>409</v>
      </c>
      <c r="J1697" t="s">
        <v>410</v>
      </c>
      <c r="L1697" t="s">
        <v>86</v>
      </c>
      <c r="N1697" t="s">
        <v>86</v>
      </c>
      <c r="O1697" t="s">
        <v>411</v>
      </c>
      <c r="P1697" t="s">
        <v>88</v>
      </c>
      <c r="Q1697" t="b">
        <f>IFERROR(INDEX(#REF!,MATCH(P1697,#REF!,0)),FALSE)</f>
        <v>0</v>
      </c>
      <c r="R1697">
        <f t="shared" si="52"/>
        <v>0</v>
      </c>
      <c r="S1697" t="b">
        <f>OR(O1697="baseline_solved",IFERROR(INDEX(#REF!,MATCH(P1697,#REF!,0)),FALSE))</f>
        <v>0</v>
      </c>
      <c r="T1697">
        <f t="shared" si="53"/>
        <v>0</v>
      </c>
      <c r="V1697" t="b">
        <v>0</v>
      </c>
      <c r="W1697">
        <v>0</v>
      </c>
      <c r="X1697" t="b">
        <v>0</v>
      </c>
      <c r="Y1697">
        <v>0</v>
      </c>
      <c r="Z1697" t="b">
        <v>0</v>
      </c>
      <c r="AA1697">
        <v>0</v>
      </c>
      <c r="AB1697" t="b">
        <v>0</v>
      </c>
      <c r="AC1697">
        <v>0</v>
      </c>
      <c r="AJ1697" t="s">
        <v>53</v>
      </c>
      <c r="AL1697" t="s">
        <v>346</v>
      </c>
      <c r="AS1697" t="s">
        <v>412</v>
      </c>
    </row>
    <row r="1698" spans="1:45" x14ac:dyDescent="0.25">
      <c r="A1698" t="s">
        <v>622</v>
      </c>
      <c r="B1698" t="s">
        <v>46</v>
      </c>
      <c r="C1698" t="s">
        <v>348</v>
      </c>
      <c r="D1698" t="s">
        <v>48</v>
      </c>
      <c r="E1698" t="s">
        <v>49</v>
      </c>
      <c r="F1698" t="s">
        <v>50</v>
      </c>
      <c r="G1698" t="s">
        <v>349</v>
      </c>
      <c r="H1698" t="s">
        <v>350</v>
      </c>
      <c r="I1698" t="s">
        <v>409</v>
      </c>
      <c r="J1698" t="s">
        <v>410</v>
      </c>
      <c r="L1698" t="s">
        <v>86</v>
      </c>
      <c r="N1698" t="s">
        <v>86</v>
      </c>
      <c r="O1698" t="s">
        <v>411</v>
      </c>
      <c r="P1698" t="s">
        <v>88</v>
      </c>
      <c r="Q1698" t="b">
        <f>IFERROR(INDEX(#REF!,MATCH(P1698,#REF!,0)),FALSE)</f>
        <v>0</v>
      </c>
      <c r="R1698">
        <f t="shared" si="52"/>
        <v>0</v>
      </c>
      <c r="S1698" t="b">
        <f>OR(O1698="baseline_solved",IFERROR(INDEX(#REF!,MATCH(P1698,#REF!,0)),FALSE))</f>
        <v>0</v>
      </c>
      <c r="T1698">
        <f t="shared" si="53"/>
        <v>0</v>
      </c>
      <c r="V1698" t="b">
        <v>0</v>
      </c>
      <c r="W1698">
        <v>0</v>
      </c>
      <c r="X1698" t="b">
        <v>0</v>
      </c>
      <c r="Y1698">
        <v>0</v>
      </c>
      <c r="Z1698" t="b">
        <v>0</v>
      </c>
      <c r="AA1698">
        <v>0</v>
      </c>
      <c r="AB1698" t="b">
        <v>0</v>
      </c>
      <c r="AC1698">
        <v>0</v>
      </c>
      <c r="AJ1698" t="s">
        <v>53</v>
      </c>
      <c r="AL1698" t="s">
        <v>351</v>
      </c>
      <c r="AS1698" t="s">
        <v>412</v>
      </c>
    </row>
    <row r="1699" spans="1:45" x14ac:dyDescent="0.25">
      <c r="A1699" t="s">
        <v>622</v>
      </c>
      <c r="B1699" t="s">
        <v>46</v>
      </c>
      <c r="C1699" t="s">
        <v>352</v>
      </c>
      <c r="D1699" t="s">
        <v>48</v>
      </c>
      <c r="E1699" t="s">
        <v>49</v>
      </c>
      <c r="F1699" t="s">
        <v>50</v>
      </c>
      <c r="G1699" t="s">
        <v>349</v>
      </c>
      <c r="H1699" t="s">
        <v>353</v>
      </c>
      <c r="I1699" t="s">
        <v>409</v>
      </c>
      <c r="J1699" t="s">
        <v>410</v>
      </c>
      <c r="L1699" t="s">
        <v>86</v>
      </c>
      <c r="N1699" t="s">
        <v>86</v>
      </c>
      <c r="O1699" t="s">
        <v>411</v>
      </c>
      <c r="P1699" t="s">
        <v>88</v>
      </c>
      <c r="Q1699" t="b">
        <f>IFERROR(INDEX(#REF!,MATCH(P1699,#REF!,0)),FALSE)</f>
        <v>0</v>
      </c>
      <c r="R1699">
        <f t="shared" si="52"/>
        <v>0</v>
      </c>
      <c r="S1699" t="b">
        <f>OR(O1699="baseline_solved",IFERROR(INDEX(#REF!,MATCH(P1699,#REF!,0)),FALSE))</f>
        <v>0</v>
      </c>
      <c r="T1699">
        <f t="shared" si="53"/>
        <v>0</v>
      </c>
      <c r="V1699" t="b">
        <v>0</v>
      </c>
      <c r="W1699">
        <v>0</v>
      </c>
      <c r="X1699" t="b">
        <v>0</v>
      </c>
      <c r="Y1699">
        <v>0</v>
      </c>
      <c r="Z1699" t="b">
        <v>0</v>
      </c>
      <c r="AA1699">
        <v>0</v>
      </c>
      <c r="AB1699" t="b">
        <v>0</v>
      </c>
      <c r="AC1699">
        <v>0</v>
      </c>
      <c r="AJ1699" t="s">
        <v>53</v>
      </c>
      <c r="AL1699" t="s">
        <v>354</v>
      </c>
      <c r="AS1699" t="s">
        <v>412</v>
      </c>
    </row>
    <row r="1700" spans="1:45" x14ac:dyDescent="0.25">
      <c r="A1700" t="s">
        <v>622</v>
      </c>
      <c r="B1700" t="s">
        <v>46</v>
      </c>
      <c r="C1700" t="s">
        <v>355</v>
      </c>
      <c r="D1700" t="s">
        <v>48</v>
      </c>
      <c r="E1700" t="s">
        <v>49</v>
      </c>
      <c r="F1700" t="s">
        <v>50</v>
      </c>
      <c r="G1700" t="s">
        <v>356</v>
      </c>
      <c r="H1700" t="s">
        <v>357</v>
      </c>
      <c r="I1700" t="s">
        <v>409</v>
      </c>
      <c r="J1700" t="s">
        <v>410</v>
      </c>
      <c r="L1700" t="s">
        <v>86</v>
      </c>
      <c r="N1700" t="s">
        <v>86</v>
      </c>
      <c r="O1700" t="s">
        <v>411</v>
      </c>
      <c r="P1700" t="s">
        <v>88</v>
      </c>
      <c r="Q1700" t="b">
        <f>IFERROR(INDEX(#REF!,MATCH(P1700,#REF!,0)),FALSE)</f>
        <v>0</v>
      </c>
      <c r="R1700">
        <f t="shared" si="52"/>
        <v>0</v>
      </c>
      <c r="S1700" t="b">
        <f>OR(O1700="baseline_solved",IFERROR(INDEX(#REF!,MATCH(P1700,#REF!,0)),FALSE))</f>
        <v>0</v>
      </c>
      <c r="T1700">
        <f t="shared" si="53"/>
        <v>0</v>
      </c>
      <c r="V1700" t="b">
        <v>0</v>
      </c>
      <c r="W1700">
        <v>0</v>
      </c>
      <c r="X1700" t="b">
        <v>0</v>
      </c>
      <c r="Y1700">
        <v>0</v>
      </c>
      <c r="Z1700" t="b">
        <v>0</v>
      </c>
      <c r="AA1700">
        <v>0</v>
      </c>
      <c r="AB1700" t="b">
        <v>0</v>
      </c>
      <c r="AC1700">
        <v>0</v>
      </c>
      <c r="AJ1700" t="s">
        <v>53</v>
      </c>
      <c r="AL1700" t="s">
        <v>360</v>
      </c>
      <c r="AS1700" t="s">
        <v>412</v>
      </c>
    </row>
    <row r="1701" spans="1:45" x14ac:dyDescent="0.25">
      <c r="A1701" t="s">
        <v>622</v>
      </c>
      <c r="B1701" t="s">
        <v>46</v>
      </c>
      <c r="C1701" t="s">
        <v>361</v>
      </c>
      <c r="D1701" t="s">
        <v>48</v>
      </c>
      <c r="E1701" t="s">
        <v>49</v>
      </c>
      <c r="F1701" t="s">
        <v>50</v>
      </c>
      <c r="G1701" t="s">
        <v>362</v>
      </c>
      <c r="H1701" t="s">
        <v>363</v>
      </c>
      <c r="I1701" t="s">
        <v>409</v>
      </c>
      <c r="J1701" t="s">
        <v>410</v>
      </c>
      <c r="L1701" t="s">
        <v>86</v>
      </c>
      <c r="N1701" t="s">
        <v>86</v>
      </c>
      <c r="O1701" t="s">
        <v>411</v>
      </c>
      <c r="P1701" t="s">
        <v>88</v>
      </c>
      <c r="Q1701" t="b">
        <f>IFERROR(INDEX(#REF!,MATCH(P1701,#REF!,0)),FALSE)</f>
        <v>0</v>
      </c>
      <c r="R1701">
        <f t="shared" si="52"/>
        <v>0</v>
      </c>
      <c r="S1701" t="b">
        <f>OR(O1701="baseline_solved",IFERROR(INDEX(#REF!,MATCH(P1701,#REF!,0)),FALSE))</f>
        <v>0</v>
      </c>
      <c r="T1701">
        <f t="shared" si="53"/>
        <v>0</v>
      </c>
      <c r="V1701" t="b">
        <v>0</v>
      </c>
      <c r="W1701">
        <v>0</v>
      </c>
      <c r="X1701" t="b">
        <v>0</v>
      </c>
      <c r="Y1701">
        <v>0</v>
      </c>
      <c r="Z1701" t="b">
        <v>0</v>
      </c>
      <c r="AA1701">
        <v>0</v>
      </c>
      <c r="AB1701" t="b">
        <v>0</v>
      </c>
      <c r="AC1701">
        <v>0</v>
      </c>
      <c r="AJ1701" t="s">
        <v>53</v>
      </c>
      <c r="AL1701" t="s">
        <v>364</v>
      </c>
      <c r="AS1701" t="s">
        <v>412</v>
      </c>
    </row>
    <row r="1702" spans="1:45" x14ac:dyDescent="0.25">
      <c r="A1702" t="s">
        <v>622</v>
      </c>
      <c r="B1702" t="s">
        <v>365</v>
      </c>
      <c r="C1702" t="s">
        <v>47</v>
      </c>
      <c r="D1702" t="s">
        <v>48</v>
      </c>
      <c r="E1702" t="s">
        <v>49</v>
      </c>
      <c r="F1702" t="s">
        <v>50</v>
      </c>
      <c r="G1702" t="s">
        <v>51</v>
      </c>
      <c r="H1702" t="s">
        <v>52</v>
      </c>
      <c r="I1702" t="s">
        <v>53</v>
      </c>
      <c r="J1702" t="s">
        <v>54</v>
      </c>
      <c r="L1702" t="s">
        <v>86</v>
      </c>
      <c r="N1702" t="s">
        <v>86</v>
      </c>
      <c r="O1702" t="s">
        <v>88</v>
      </c>
      <c r="P1702" t="s">
        <v>88</v>
      </c>
      <c r="Q1702" t="b">
        <f>IFERROR(INDEX(#REF!,MATCH(P1702,#REF!,0)),FALSE)</f>
        <v>0</v>
      </c>
      <c r="R1702">
        <f t="shared" si="52"/>
        <v>0</v>
      </c>
      <c r="S1702" t="b">
        <f>OR(O1702="baseline_solved",IFERROR(INDEX(#REF!,MATCH(P1702,#REF!,0)),FALSE))</f>
        <v>0</v>
      </c>
      <c r="T1702">
        <f t="shared" si="53"/>
        <v>0</v>
      </c>
      <c r="V1702" t="b">
        <v>0</v>
      </c>
      <c r="W1702">
        <v>0</v>
      </c>
      <c r="X1702" t="b">
        <v>0</v>
      </c>
      <c r="Y1702">
        <v>0</v>
      </c>
      <c r="Z1702" t="b">
        <v>0</v>
      </c>
      <c r="AA1702">
        <v>0</v>
      </c>
      <c r="AB1702" t="b">
        <v>0</v>
      </c>
      <c r="AC1702">
        <v>0</v>
      </c>
      <c r="AE1702" t="s">
        <v>366</v>
      </c>
      <c r="AJ1702" t="s">
        <v>53</v>
      </c>
      <c r="AL1702" t="s">
        <v>59</v>
      </c>
    </row>
    <row r="1703" spans="1:45" x14ac:dyDescent="0.25">
      <c r="A1703" t="s">
        <v>622</v>
      </c>
      <c r="B1703" t="s">
        <v>365</v>
      </c>
      <c r="C1703" t="s">
        <v>60</v>
      </c>
      <c r="D1703" t="s">
        <v>61</v>
      </c>
      <c r="E1703" t="s">
        <v>62</v>
      </c>
      <c r="F1703" t="s">
        <v>50</v>
      </c>
      <c r="G1703" t="s">
        <v>63</v>
      </c>
      <c r="H1703" t="s">
        <v>64</v>
      </c>
      <c r="I1703" t="s">
        <v>53</v>
      </c>
      <c r="J1703" t="s">
        <v>54</v>
      </c>
      <c r="K1703" t="s">
        <v>50</v>
      </c>
      <c r="L1703" t="s">
        <v>54</v>
      </c>
      <c r="M1703" t="s">
        <v>50</v>
      </c>
      <c r="N1703" t="s">
        <v>54</v>
      </c>
      <c r="O1703" t="s">
        <v>55</v>
      </c>
      <c r="P1703" t="s">
        <v>55</v>
      </c>
      <c r="Q1703" t="b">
        <f>IFERROR(INDEX(#REF!,MATCH(P1703,#REF!,0)),FALSE)</f>
        <v>0</v>
      </c>
      <c r="R1703">
        <f t="shared" si="52"/>
        <v>0</v>
      </c>
      <c r="S1703" t="b">
        <f>OR(O1703="baseline_solved",IFERROR(INDEX(#REF!,MATCH(P1703,#REF!,0)),FALSE))</f>
        <v>0</v>
      </c>
      <c r="T1703">
        <f t="shared" si="53"/>
        <v>0</v>
      </c>
      <c r="U1703" t="s">
        <v>56</v>
      </c>
      <c r="V1703" t="b">
        <v>0</v>
      </c>
      <c r="W1703">
        <v>0</v>
      </c>
      <c r="X1703" t="b">
        <v>0</v>
      </c>
      <c r="Y1703">
        <v>0</v>
      </c>
      <c r="Z1703" t="b">
        <v>1</v>
      </c>
      <c r="AA1703">
        <v>1</v>
      </c>
      <c r="AB1703" t="b">
        <v>1</v>
      </c>
      <c r="AC1703">
        <v>1</v>
      </c>
      <c r="AD1703" t="s">
        <v>56</v>
      </c>
      <c r="AE1703" t="s">
        <v>65</v>
      </c>
      <c r="AF1703" t="s">
        <v>65</v>
      </c>
      <c r="AG1703" t="s">
        <v>66</v>
      </c>
      <c r="AJ1703" t="s">
        <v>53</v>
      </c>
      <c r="AL1703" t="s">
        <v>67</v>
      </c>
      <c r="AM1703" t="s">
        <v>50</v>
      </c>
      <c r="AO1703" t="s">
        <v>68</v>
      </c>
      <c r="AP1703" t="s">
        <v>50</v>
      </c>
      <c r="AR1703" t="s">
        <v>68</v>
      </c>
    </row>
    <row r="1704" spans="1:45" x14ac:dyDescent="0.25">
      <c r="A1704" t="s">
        <v>622</v>
      </c>
      <c r="B1704" t="s">
        <v>365</v>
      </c>
      <c r="C1704" t="s">
        <v>69</v>
      </c>
      <c r="D1704" t="s">
        <v>61</v>
      </c>
      <c r="E1704" t="s">
        <v>62</v>
      </c>
      <c r="F1704" t="s">
        <v>50</v>
      </c>
      <c r="G1704" t="s">
        <v>70</v>
      </c>
      <c r="H1704" t="s">
        <v>71</v>
      </c>
      <c r="I1704" t="s">
        <v>53</v>
      </c>
      <c r="J1704" t="s">
        <v>54</v>
      </c>
      <c r="K1704" t="s">
        <v>53</v>
      </c>
      <c r="L1704" t="s">
        <v>54</v>
      </c>
      <c r="M1704" t="s">
        <v>50</v>
      </c>
      <c r="N1704" t="s">
        <v>54</v>
      </c>
      <c r="O1704" t="s">
        <v>135</v>
      </c>
      <c r="P1704" t="s">
        <v>135</v>
      </c>
      <c r="Q1704" t="b">
        <f>IFERROR(INDEX(#REF!,MATCH(P1704,#REF!,0)),FALSE)</f>
        <v>0</v>
      </c>
      <c r="R1704">
        <f t="shared" si="52"/>
        <v>0</v>
      </c>
      <c r="S1704" t="b">
        <f>OR(O1704="baseline_solved",IFERROR(INDEX(#REF!,MATCH(P1704,#REF!,0)),FALSE))</f>
        <v>0</v>
      </c>
      <c r="T1704">
        <f t="shared" si="53"/>
        <v>0</v>
      </c>
      <c r="U1704" t="s">
        <v>413</v>
      </c>
      <c r="V1704" t="b">
        <v>0</v>
      </c>
      <c r="W1704">
        <v>0</v>
      </c>
      <c r="X1704" t="b">
        <v>0</v>
      </c>
      <c r="Y1704">
        <v>0</v>
      </c>
      <c r="Z1704" t="b">
        <v>0</v>
      </c>
      <c r="AA1704">
        <v>0</v>
      </c>
      <c r="AB1704" t="b">
        <v>1</v>
      </c>
      <c r="AC1704">
        <v>1</v>
      </c>
      <c r="AD1704" t="s">
        <v>413</v>
      </c>
      <c r="AE1704" t="s">
        <v>623</v>
      </c>
      <c r="AF1704" t="s">
        <v>624</v>
      </c>
      <c r="AG1704" t="s">
        <v>625</v>
      </c>
      <c r="AJ1704" t="s">
        <v>53</v>
      </c>
      <c r="AL1704" t="s">
        <v>74</v>
      </c>
      <c r="AM1704" t="s">
        <v>53</v>
      </c>
      <c r="AO1704" t="s">
        <v>74</v>
      </c>
      <c r="AP1704" t="s">
        <v>50</v>
      </c>
      <c r="AR1704" t="s">
        <v>75</v>
      </c>
    </row>
    <row r="1705" spans="1:45" x14ac:dyDescent="0.25">
      <c r="A1705" t="s">
        <v>622</v>
      </c>
      <c r="B1705" t="s">
        <v>365</v>
      </c>
      <c r="C1705" t="s">
        <v>76</v>
      </c>
      <c r="D1705" t="s">
        <v>61</v>
      </c>
      <c r="E1705" t="s">
        <v>49</v>
      </c>
      <c r="F1705" t="s">
        <v>50</v>
      </c>
      <c r="G1705" t="s">
        <v>77</v>
      </c>
      <c r="H1705" t="s">
        <v>78</v>
      </c>
      <c r="I1705" t="s">
        <v>53</v>
      </c>
      <c r="J1705" t="s">
        <v>54</v>
      </c>
      <c r="K1705" t="s">
        <v>50</v>
      </c>
      <c r="L1705" t="s">
        <v>54</v>
      </c>
      <c r="M1705" t="s">
        <v>50</v>
      </c>
      <c r="N1705" t="s">
        <v>54</v>
      </c>
      <c r="O1705" t="s">
        <v>55</v>
      </c>
      <c r="P1705" t="s">
        <v>55</v>
      </c>
      <c r="Q1705" t="b">
        <f>IFERROR(INDEX(#REF!,MATCH(P1705,#REF!,0)),FALSE)</f>
        <v>0</v>
      </c>
      <c r="R1705">
        <f t="shared" si="52"/>
        <v>0</v>
      </c>
      <c r="S1705" t="b">
        <f>OR(O1705="baseline_solved",IFERROR(INDEX(#REF!,MATCH(P1705,#REF!,0)),FALSE))</f>
        <v>0</v>
      </c>
      <c r="T1705">
        <f t="shared" si="53"/>
        <v>0</v>
      </c>
      <c r="U1705" t="s">
        <v>56</v>
      </c>
      <c r="V1705" t="b">
        <v>0</v>
      </c>
      <c r="W1705">
        <v>0</v>
      </c>
      <c r="X1705" t="b">
        <v>0</v>
      </c>
      <c r="Y1705">
        <v>0</v>
      </c>
      <c r="Z1705" t="b">
        <v>1</v>
      </c>
      <c r="AA1705">
        <v>1</v>
      </c>
      <c r="AB1705" t="b">
        <v>1</v>
      </c>
      <c r="AC1705">
        <v>1</v>
      </c>
      <c r="AD1705" t="s">
        <v>56</v>
      </c>
      <c r="AE1705" t="s">
        <v>79</v>
      </c>
      <c r="AF1705" t="s">
        <v>79</v>
      </c>
      <c r="AG1705" t="s">
        <v>80</v>
      </c>
      <c r="AJ1705" t="s">
        <v>53</v>
      </c>
      <c r="AL1705" t="s">
        <v>81</v>
      </c>
      <c r="AM1705" t="s">
        <v>50</v>
      </c>
      <c r="AO1705" t="s">
        <v>82</v>
      </c>
      <c r="AP1705" t="s">
        <v>50</v>
      </c>
      <c r="AR1705" t="s">
        <v>82</v>
      </c>
    </row>
    <row r="1706" spans="1:45" x14ac:dyDescent="0.25">
      <c r="A1706" t="s">
        <v>622</v>
      </c>
      <c r="B1706" t="s">
        <v>365</v>
      </c>
      <c r="C1706" t="s">
        <v>83</v>
      </c>
      <c r="D1706" t="s">
        <v>48</v>
      </c>
      <c r="E1706" t="s">
        <v>49</v>
      </c>
      <c r="F1706" t="s">
        <v>50</v>
      </c>
      <c r="G1706" t="s">
        <v>84</v>
      </c>
      <c r="H1706" t="s">
        <v>85</v>
      </c>
      <c r="I1706" t="s">
        <v>53</v>
      </c>
      <c r="J1706" t="s">
        <v>54</v>
      </c>
      <c r="K1706" t="s">
        <v>53</v>
      </c>
      <c r="L1706" t="s">
        <v>54</v>
      </c>
      <c r="M1706" t="s">
        <v>53</v>
      </c>
      <c r="N1706" t="s">
        <v>54</v>
      </c>
      <c r="O1706" t="s">
        <v>98</v>
      </c>
      <c r="P1706" t="s">
        <v>98</v>
      </c>
      <c r="Q1706" t="b">
        <f>IFERROR(INDEX(#REF!,MATCH(P1706,#REF!,0)),FALSE)</f>
        <v>0</v>
      </c>
      <c r="R1706">
        <f t="shared" si="52"/>
        <v>0</v>
      </c>
      <c r="S1706" t="b">
        <f>OR(O1706="baseline_solved",IFERROR(INDEX(#REF!,MATCH(P1706,#REF!,0)),FALSE))</f>
        <v>0</v>
      </c>
      <c r="T1706">
        <f t="shared" si="53"/>
        <v>0</v>
      </c>
      <c r="V1706" t="b">
        <v>0</v>
      </c>
      <c r="W1706">
        <v>0</v>
      </c>
      <c r="X1706" t="b">
        <v>0</v>
      </c>
      <c r="Y1706">
        <v>0</v>
      </c>
      <c r="Z1706" t="b">
        <v>0</v>
      </c>
      <c r="AA1706">
        <v>0</v>
      </c>
      <c r="AB1706" t="b">
        <v>0</v>
      </c>
      <c r="AC1706">
        <v>0</v>
      </c>
      <c r="AE1706" t="s">
        <v>416</v>
      </c>
      <c r="AF1706" t="s">
        <v>416</v>
      </c>
      <c r="AG1706" t="s">
        <v>417</v>
      </c>
      <c r="AJ1706" t="s">
        <v>53</v>
      </c>
      <c r="AL1706" t="s">
        <v>89</v>
      </c>
      <c r="AM1706" t="s">
        <v>53</v>
      </c>
      <c r="AO1706" t="s">
        <v>89</v>
      </c>
      <c r="AP1706" t="s">
        <v>53</v>
      </c>
      <c r="AR1706" t="s">
        <v>89</v>
      </c>
    </row>
    <row r="1707" spans="1:45" x14ac:dyDescent="0.25">
      <c r="A1707" t="s">
        <v>622</v>
      </c>
      <c r="B1707" t="s">
        <v>365</v>
      </c>
      <c r="C1707" t="s">
        <v>91</v>
      </c>
      <c r="D1707" t="s">
        <v>48</v>
      </c>
      <c r="E1707" t="s">
        <v>49</v>
      </c>
      <c r="F1707" t="s">
        <v>50</v>
      </c>
      <c r="G1707" t="s">
        <v>92</v>
      </c>
      <c r="H1707" t="s">
        <v>93</v>
      </c>
      <c r="I1707" t="s">
        <v>53</v>
      </c>
      <c r="J1707" t="s">
        <v>54</v>
      </c>
      <c r="K1707" t="s">
        <v>50</v>
      </c>
      <c r="L1707" t="s">
        <v>54</v>
      </c>
      <c r="M1707" t="s">
        <v>50</v>
      </c>
      <c r="N1707" t="s">
        <v>54</v>
      </c>
      <c r="O1707" t="s">
        <v>55</v>
      </c>
      <c r="P1707" t="s">
        <v>55</v>
      </c>
      <c r="Q1707" t="b">
        <f>IFERROR(INDEX(#REF!,MATCH(P1707,#REF!,0)),FALSE)</f>
        <v>0</v>
      </c>
      <c r="R1707">
        <f t="shared" si="52"/>
        <v>0</v>
      </c>
      <c r="S1707" t="b">
        <f>OR(O1707="baseline_solved",IFERROR(INDEX(#REF!,MATCH(P1707,#REF!,0)),FALSE))</f>
        <v>0</v>
      </c>
      <c r="T1707">
        <f t="shared" si="53"/>
        <v>0</v>
      </c>
      <c r="U1707" t="s">
        <v>56</v>
      </c>
      <c r="V1707" t="b">
        <v>0</v>
      </c>
      <c r="W1707">
        <v>0</v>
      </c>
      <c r="X1707" t="b">
        <v>0</v>
      </c>
      <c r="Y1707">
        <v>0</v>
      </c>
      <c r="Z1707" t="b">
        <v>1</v>
      </c>
      <c r="AA1707">
        <v>1</v>
      </c>
      <c r="AB1707" t="b">
        <v>1</v>
      </c>
      <c r="AC1707">
        <v>1</v>
      </c>
      <c r="AD1707" t="s">
        <v>56</v>
      </c>
      <c r="AE1707" t="s">
        <v>369</v>
      </c>
      <c r="AF1707" t="s">
        <v>369</v>
      </c>
      <c r="AG1707" t="s">
        <v>370</v>
      </c>
      <c r="AJ1707" t="s">
        <v>53</v>
      </c>
      <c r="AL1707" t="s">
        <v>94</v>
      </c>
      <c r="AM1707" t="s">
        <v>50</v>
      </c>
      <c r="AO1707" t="s">
        <v>371</v>
      </c>
      <c r="AP1707" t="s">
        <v>50</v>
      </c>
      <c r="AR1707" t="s">
        <v>371</v>
      </c>
    </row>
    <row r="1708" spans="1:45" x14ac:dyDescent="0.25">
      <c r="A1708" t="s">
        <v>622</v>
      </c>
      <c r="B1708" t="s">
        <v>365</v>
      </c>
      <c r="C1708" t="s">
        <v>95</v>
      </c>
      <c r="D1708" t="s">
        <v>61</v>
      </c>
      <c r="E1708" t="s">
        <v>49</v>
      </c>
      <c r="F1708" t="s">
        <v>50</v>
      </c>
      <c r="G1708" t="s">
        <v>96</v>
      </c>
      <c r="H1708" t="s">
        <v>97</v>
      </c>
      <c r="I1708" t="s">
        <v>53</v>
      </c>
      <c r="J1708" t="s">
        <v>54</v>
      </c>
      <c r="L1708" t="s">
        <v>86</v>
      </c>
      <c r="N1708" t="s">
        <v>86</v>
      </c>
      <c r="O1708" t="s">
        <v>88</v>
      </c>
      <c r="P1708" t="s">
        <v>88</v>
      </c>
      <c r="Q1708" t="b">
        <f>IFERROR(INDEX(#REF!,MATCH(P1708,#REF!,0)),FALSE)</f>
        <v>0</v>
      </c>
      <c r="R1708">
        <f t="shared" si="52"/>
        <v>0</v>
      </c>
      <c r="S1708" t="b">
        <f>OR(O1708="baseline_solved",IFERROR(INDEX(#REF!,MATCH(P1708,#REF!,0)),FALSE))</f>
        <v>0</v>
      </c>
      <c r="T1708">
        <f t="shared" si="53"/>
        <v>0</v>
      </c>
      <c r="V1708" t="b">
        <v>0</v>
      </c>
      <c r="W1708">
        <v>0</v>
      </c>
      <c r="X1708" t="b">
        <v>0</v>
      </c>
      <c r="Y1708">
        <v>0</v>
      </c>
      <c r="Z1708" t="b">
        <v>0</v>
      </c>
      <c r="AA1708">
        <v>0</v>
      </c>
      <c r="AB1708" t="b">
        <v>0</v>
      </c>
      <c r="AC1708">
        <v>0</v>
      </c>
      <c r="AE1708" t="s">
        <v>366</v>
      </c>
      <c r="AJ1708" t="s">
        <v>53</v>
      </c>
      <c r="AL1708" t="s">
        <v>101</v>
      </c>
    </row>
    <row r="1709" spans="1:45" x14ac:dyDescent="0.25">
      <c r="A1709" t="s">
        <v>622</v>
      </c>
      <c r="B1709" t="s">
        <v>365</v>
      </c>
      <c r="C1709" t="s">
        <v>102</v>
      </c>
      <c r="D1709" t="s">
        <v>48</v>
      </c>
      <c r="E1709" t="s">
        <v>49</v>
      </c>
      <c r="F1709" t="s">
        <v>50</v>
      </c>
      <c r="G1709" t="s">
        <v>103</v>
      </c>
      <c r="H1709" t="s">
        <v>104</v>
      </c>
      <c r="I1709" t="s">
        <v>53</v>
      </c>
      <c r="J1709" t="s">
        <v>54</v>
      </c>
      <c r="K1709" t="s">
        <v>50</v>
      </c>
      <c r="L1709" t="s">
        <v>54</v>
      </c>
      <c r="M1709" t="s">
        <v>50</v>
      </c>
      <c r="N1709" t="s">
        <v>54</v>
      </c>
      <c r="O1709" t="s">
        <v>55</v>
      </c>
      <c r="P1709" t="s">
        <v>55</v>
      </c>
      <c r="Q1709" t="b">
        <f>IFERROR(INDEX(#REF!,MATCH(P1709,#REF!,0)),FALSE)</f>
        <v>0</v>
      </c>
      <c r="R1709">
        <f t="shared" si="52"/>
        <v>0</v>
      </c>
      <c r="S1709" t="b">
        <f>OR(O1709="baseline_solved",IFERROR(INDEX(#REF!,MATCH(P1709,#REF!,0)),FALSE))</f>
        <v>0</v>
      </c>
      <c r="T1709">
        <f t="shared" si="53"/>
        <v>0</v>
      </c>
      <c r="U1709" t="s">
        <v>56</v>
      </c>
      <c r="V1709" t="b">
        <v>0</v>
      </c>
      <c r="W1709">
        <v>0</v>
      </c>
      <c r="X1709" t="b">
        <v>0</v>
      </c>
      <c r="Y1709">
        <v>0</v>
      </c>
      <c r="Z1709" t="b">
        <v>1</v>
      </c>
      <c r="AA1709">
        <v>1</v>
      </c>
      <c r="AB1709" t="b">
        <v>1</v>
      </c>
      <c r="AC1709">
        <v>1</v>
      </c>
      <c r="AD1709" t="s">
        <v>56</v>
      </c>
      <c r="AE1709" t="s">
        <v>105</v>
      </c>
      <c r="AF1709" t="s">
        <v>105</v>
      </c>
      <c r="AG1709" t="s">
        <v>106</v>
      </c>
      <c r="AJ1709" t="s">
        <v>53</v>
      </c>
      <c r="AL1709" t="s">
        <v>107</v>
      </c>
      <c r="AM1709" t="s">
        <v>50</v>
      </c>
      <c r="AO1709" t="s">
        <v>108</v>
      </c>
      <c r="AP1709" t="s">
        <v>50</v>
      </c>
      <c r="AR1709" t="s">
        <v>108</v>
      </c>
    </row>
    <row r="1710" spans="1:45" x14ac:dyDescent="0.25">
      <c r="A1710" t="s">
        <v>622</v>
      </c>
      <c r="B1710" t="s">
        <v>365</v>
      </c>
      <c r="C1710" t="s">
        <v>109</v>
      </c>
      <c r="D1710" t="s">
        <v>48</v>
      </c>
      <c r="E1710" t="s">
        <v>49</v>
      </c>
      <c r="F1710" t="s">
        <v>50</v>
      </c>
      <c r="G1710" t="s">
        <v>110</v>
      </c>
      <c r="H1710" t="s">
        <v>111</v>
      </c>
      <c r="I1710" t="s">
        <v>53</v>
      </c>
      <c r="J1710" t="s">
        <v>54</v>
      </c>
      <c r="K1710" t="s">
        <v>50</v>
      </c>
      <c r="L1710" t="s">
        <v>54</v>
      </c>
      <c r="M1710" t="s">
        <v>50</v>
      </c>
      <c r="N1710" t="s">
        <v>54</v>
      </c>
      <c r="O1710" t="s">
        <v>55</v>
      </c>
      <c r="P1710" t="s">
        <v>55</v>
      </c>
      <c r="Q1710" t="b">
        <f>IFERROR(INDEX(#REF!,MATCH(P1710,#REF!,0)),FALSE)</f>
        <v>0</v>
      </c>
      <c r="R1710">
        <f t="shared" si="52"/>
        <v>0</v>
      </c>
      <c r="S1710" t="b">
        <f>OR(O1710="baseline_solved",IFERROR(INDEX(#REF!,MATCH(P1710,#REF!,0)),FALSE))</f>
        <v>0</v>
      </c>
      <c r="T1710">
        <f t="shared" si="53"/>
        <v>0</v>
      </c>
      <c r="U1710" t="s">
        <v>56</v>
      </c>
      <c r="V1710" t="b">
        <v>0</v>
      </c>
      <c r="W1710">
        <v>0</v>
      </c>
      <c r="X1710" t="b">
        <v>0</v>
      </c>
      <c r="Y1710">
        <v>0</v>
      </c>
      <c r="Z1710" t="b">
        <v>1</v>
      </c>
      <c r="AA1710">
        <v>1</v>
      </c>
      <c r="AB1710" t="b">
        <v>1</v>
      </c>
      <c r="AC1710">
        <v>1</v>
      </c>
      <c r="AD1710" t="s">
        <v>56</v>
      </c>
      <c r="AE1710" t="s">
        <v>112</v>
      </c>
      <c r="AF1710" t="s">
        <v>112</v>
      </c>
      <c r="AG1710" t="s">
        <v>113</v>
      </c>
      <c r="AJ1710" t="s">
        <v>53</v>
      </c>
      <c r="AL1710" t="s">
        <v>114</v>
      </c>
      <c r="AM1710" t="s">
        <v>50</v>
      </c>
      <c r="AO1710" t="s">
        <v>114</v>
      </c>
      <c r="AP1710" t="s">
        <v>50</v>
      </c>
      <c r="AR1710" t="s">
        <v>114</v>
      </c>
    </row>
    <row r="1711" spans="1:45" x14ac:dyDescent="0.25">
      <c r="A1711" t="s">
        <v>622</v>
      </c>
      <c r="B1711" t="s">
        <v>365</v>
      </c>
      <c r="C1711" t="s">
        <v>115</v>
      </c>
      <c r="D1711" t="s">
        <v>48</v>
      </c>
      <c r="E1711" t="s">
        <v>49</v>
      </c>
      <c r="F1711" t="s">
        <v>50</v>
      </c>
      <c r="G1711" t="s">
        <v>116</v>
      </c>
      <c r="H1711" t="s">
        <v>117</v>
      </c>
      <c r="I1711" t="s">
        <v>53</v>
      </c>
      <c r="J1711" t="s">
        <v>54</v>
      </c>
      <c r="K1711" t="s">
        <v>50</v>
      </c>
      <c r="L1711" t="s">
        <v>54</v>
      </c>
      <c r="M1711" t="s">
        <v>50</v>
      </c>
      <c r="N1711" t="s">
        <v>54</v>
      </c>
      <c r="O1711" t="s">
        <v>135</v>
      </c>
      <c r="P1711" t="s">
        <v>55</v>
      </c>
      <c r="Q1711" t="b">
        <f>IFERROR(INDEX(#REF!,MATCH(P1711,#REF!,0)),FALSE)</f>
        <v>0</v>
      </c>
      <c r="R1711">
        <f t="shared" si="52"/>
        <v>0</v>
      </c>
      <c r="S1711" t="b">
        <f>OR(O1711="baseline_solved",IFERROR(INDEX(#REF!,MATCH(P1711,#REF!,0)),FALSE))</f>
        <v>0</v>
      </c>
      <c r="T1711">
        <f t="shared" si="53"/>
        <v>0</v>
      </c>
      <c r="U1711" t="s">
        <v>136</v>
      </c>
      <c r="V1711" t="b">
        <v>0</v>
      </c>
      <c r="W1711">
        <v>0</v>
      </c>
      <c r="X1711" t="b">
        <v>0</v>
      </c>
      <c r="Y1711">
        <v>0</v>
      </c>
      <c r="Z1711" t="b">
        <v>1</v>
      </c>
      <c r="AA1711">
        <v>1</v>
      </c>
      <c r="AB1711" t="b">
        <v>1</v>
      </c>
      <c r="AC1711">
        <v>1</v>
      </c>
      <c r="AD1711" t="s">
        <v>56</v>
      </c>
      <c r="AE1711" t="s">
        <v>514</v>
      </c>
      <c r="AF1711" t="s">
        <v>515</v>
      </c>
      <c r="AG1711" t="s">
        <v>516</v>
      </c>
      <c r="AJ1711" t="s">
        <v>53</v>
      </c>
      <c r="AL1711" t="s">
        <v>118</v>
      </c>
      <c r="AM1711" t="s">
        <v>50</v>
      </c>
      <c r="AO1711" t="s">
        <v>118</v>
      </c>
      <c r="AP1711" t="s">
        <v>50</v>
      </c>
      <c r="AR1711" t="s">
        <v>118</v>
      </c>
    </row>
    <row r="1712" spans="1:45" x14ac:dyDescent="0.25">
      <c r="A1712" t="s">
        <v>622</v>
      </c>
      <c r="B1712" t="s">
        <v>365</v>
      </c>
      <c r="C1712" t="s">
        <v>119</v>
      </c>
      <c r="D1712" t="s">
        <v>48</v>
      </c>
      <c r="E1712" t="s">
        <v>49</v>
      </c>
      <c r="F1712" t="s">
        <v>50</v>
      </c>
      <c r="G1712" t="s">
        <v>120</v>
      </c>
      <c r="H1712" t="s">
        <v>121</v>
      </c>
      <c r="I1712" t="s">
        <v>53</v>
      </c>
      <c r="J1712" t="s">
        <v>54</v>
      </c>
      <c r="K1712" t="s">
        <v>50</v>
      </c>
      <c r="L1712" t="s">
        <v>54</v>
      </c>
      <c r="M1712" t="s">
        <v>50</v>
      </c>
      <c r="N1712" t="s">
        <v>54</v>
      </c>
      <c r="O1712" t="s">
        <v>55</v>
      </c>
      <c r="P1712" t="s">
        <v>55</v>
      </c>
      <c r="Q1712" t="b">
        <f>IFERROR(INDEX(#REF!,MATCH(P1712,#REF!,0)),FALSE)</f>
        <v>0</v>
      </c>
      <c r="R1712">
        <f t="shared" si="52"/>
        <v>0</v>
      </c>
      <c r="S1712" t="b">
        <f>OR(O1712="baseline_solved",IFERROR(INDEX(#REF!,MATCH(P1712,#REF!,0)),FALSE))</f>
        <v>0</v>
      </c>
      <c r="T1712">
        <f t="shared" si="53"/>
        <v>0</v>
      </c>
      <c r="U1712" t="s">
        <v>56</v>
      </c>
      <c r="V1712" t="b">
        <v>0</v>
      </c>
      <c r="W1712">
        <v>0</v>
      </c>
      <c r="X1712" t="b">
        <v>0</v>
      </c>
      <c r="Y1712">
        <v>0</v>
      </c>
      <c r="Z1712" t="b">
        <v>1</v>
      </c>
      <c r="AA1712">
        <v>1</v>
      </c>
      <c r="AB1712" t="b">
        <v>1</v>
      </c>
      <c r="AC1712">
        <v>1</v>
      </c>
      <c r="AD1712" t="s">
        <v>56</v>
      </c>
      <c r="AE1712" t="s">
        <v>122</v>
      </c>
      <c r="AF1712" t="s">
        <v>122</v>
      </c>
      <c r="AG1712" t="s">
        <v>123</v>
      </c>
      <c r="AJ1712" t="s">
        <v>53</v>
      </c>
      <c r="AL1712" t="s">
        <v>124</v>
      </c>
      <c r="AM1712" t="s">
        <v>50</v>
      </c>
      <c r="AO1712" t="s">
        <v>125</v>
      </c>
      <c r="AP1712" t="s">
        <v>50</v>
      </c>
      <c r="AR1712" t="s">
        <v>125</v>
      </c>
    </row>
    <row r="1713" spans="1:44" x14ac:dyDescent="0.25">
      <c r="A1713" t="s">
        <v>622</v>
      </c>
      <c r="B1713" t="s">
        <v>365</v>
      </c>
      <c r="C1713" t="s">
        <v>126</v>
      </c>
      <c r="D1713" t="s">
        <v>48</v>
      </c>
      <c r="E1713" t="s">
        <v>49</v>
      </c>
      <c r="F1713" t="s">
        <v>50</v>
      </c>
      <c r="G1713" t="s">
        <v>127</v>
      </c>
      <c r="H1713" t="s">
        <v>128</v>
      </c>
      <c r="I1713" t="s">
        <v>53</v>
      </c>
      <c r="J1713" t="s">
        <v>54</v>
      </c>
      <c r="K1713" t="s">
        <v>50</v>
      </c>
      <c r="L1713" t="s">
        <v>54</v>
      </c>
      <c r="M1713" t="s">
        <v>50</v>
      </c>
      <c r="N1713" t="s">
        <v>54</v>
      </c>
      <c r="O1713" t="s">
        <v>55</v>
      </c>
      <c r="P1713" t="s">
        <v>55</v>
      </c>
      <c r="Q1713" t="b">
        <f>IFERROR(INDEX(#REF!,MATCH(P1713,#REF!,0)),FALSE)</f>
        <v>0</v>
      </c>
      <c r="R1713">
        <f t="shared" si="52"/>
        <v>0</v>
      </c>
      <c r="S1713" t="b">
        <f>OR(O1713="baseline_solved",IFERROR(INDEX(#REF!,MATCH(P1713,#REF!,0)),FALSE))</f>
        <v>0</v>
      </c>
      <c r="T1713">
        <f t="shared" si="53"/>
        <v>0</v>
      </c>
      <c r="U1713" t="s">
        <v>56</v>
      </c>
      <c r="V1713" t="b">
        <v>0</v>
      </c>
      <c r="W1713">
        <v>0</v>
      </c>
      <c r="X1713" t="b">
        <v>0</v>
      </c>
      <c r="Y1713">
        <v>0</v>
      </c>
      <c r="Z1713" t="b">
        <v>1</v>
      </c>
      <c r="AA1713">
        <v>1</v>
      </c>
      <c r="AB1713" t="b">
        <v>1</v>
      </c>
      <c r="AC1713">
        <v>1</v>
      </c>
      <c r="AD1713" t="s">
        <v>56</v>
      </c>
      <c r="AE1713" t="s">
        <v>129</v>
      </c>
      <c r="AF1713" t="s">
        <v>129</v>
      </c>
      <c r="AG1713" t="s">
        <v>130</v>
      </c>
      <c r="AJ1713" t="s">
        <v>53</v>
      </c>
      <c r="AL1713" t="s">
        <v>131</v>
      </c>
      <c r="AM1713" t="s">
        <v>50</v>
      </c>
      <c r="AO1713" t="s">
        <v>131</v>
      </c>
      <c r="AP1713" t="s">
        <v>50</v>
      </c>
      <c r="AR1713" t="s">
        <v>131</v>
      </c>
    </row>
    <row r="1714" spans="1:44" x14ac:dyDescent="0.25">
      <c r="A1714" t="s">
        <v>622</v>
      </c>
      <c r="B1714" t="s">
        <v>365</v>
      </c>
      <c r="C1714" t="s">
        <v>132</v>
      </c>
      <c r="D1714" t="s">
        <v>61</v>
      </c>
      <c r="E1714" t="s">
        <v>49</v>
      </c>
      <c r="F1714" t="s">
        <v>50</v>
      </c>
      <c r="G1714" t="s">
        <v>133</v>
      </c>
      <c r="H1714" t="s">
        <v>134</v>
      </c>
      <c r="I1714" t="s">
        <v>53</v>
      </c>
      <c r="J1714" t="s">
        <v>54</v>
      </c>
      <c r="K1714" t="s">
        <v>50</v>
      </c>
      <c r="L1714" t="s">
        <v>54</v>
      </c>
      <c r="M1714" t="s">
        <v>50</v>
      </c>
      <c r="N1714" t="s">
        <v>54</v>
      </c>
      <c r="O1714" t="s">
        <v>135</v>
      </c>
      <c r="P1714" t="s">
        <v>55</v>
      </c>
      <c r="Q1714" t="b">
        <f>IFERROR(INDEX(#REF!,MATCH(P1714,#REF!,0)),FALSE)</f>
        <v>0</v>
      </c>
      <c r="R1714">
        <f t="shared" si="52"/>
        <v>0</v>
      </c>
      <c r="S1714" t="b">
        <f>OR(O1714="baseline_solved",IFERROR(INDEX(#REF!,MATCH(P1714,#REF!,0)),FALSE))</f>
        <v>0</v>
      </c>
      <c r="T1714">
        <f t="shared" si="53"/>
        <v>0</v>
      </c>
      <c r="U1714" t="s">
        <v>136</v>
      </c>
      <c r="V1714" t="b">
        <v>0</v>
      </c>
      <c r="W1714">
        <v>0</v>
      </c>
      <c r="X1714" t="b">
        <v>0</v>
      </c>
      <c r="Y1714">
        <v>0</v>
      </c>
      <c r="Z1714" t="b">
        <v>1</v>
      </c>
      <c r="AA1714">
        <v>1</v>
      </c>
      <c r="AB1714" t="b">
        <v>1</v>
      </c>
      <c r="AC1714">
        <v>1</v>
      </c>
      <c r="AD1714" t="s">
        <v>56</v>
      </c>
      <c r="AE1714" t="s">
        <v>137</v>
      </c>
      <c r="AF1714" t="s">
        <v>138</v>
      </c>
      <c r="AG1714" t="s">
        <v>139</v>
      </c>
      <c r="AJ1714" t="s">
        <v>53</v>
      </c>
      <c r="AL1714" t="s">
        <v>140</v>
      </c>
      <c r="AM1714" t="s">
        <v>50</v>
      </c>
      <c r="AO1714" t="s">
        <v>141</v>
      </c>
      <c r="AP1714" t="s">
        <v>50</v>
      </c>
      <c r="AR1714" t="s">
        <v>141</v>
      </c>
    </row>
    <row r="1715" spans="1:44" x14ac:dyDescent="0.25">
      <c r="A1715" t="s">
        <v>622</v>
      </c>
      <c r="B1715" t="s">
        <v>365</v>
      </c>
      <c r="C1715" t="s">
        <v>142</v>
      </c>
      <c r="D1715" t="s">
        <v>48</v>
      </c>
      <c r="E1715" t="s">
        <v>49</v>
      </c>
      <c r="F1715" t="s">
        <v>50</v>
      </c>
      <c r="G1715" t="s">
        <v>143</v>
      </c>
      <c r="H1715" t="s">
        <v>144</v>
      </c>
      <c r="I1715" t="s">
        <v>53</v>
      </c>
      <c r="J1715" t="s">
        <v>54</v>
      </c>
      <c r="L1715" t="s">
        <v>86</v>
      </c>
      <c r="N1715" t="s">
        <v>86</v>
      </c>
      <c r="O1715" t="s">
        <v>88</v>
      </c>
      <c r="P1715" t="s">
        <v>88</v>
      </c>
      <c r="Q1715" t="b">
        <f>IFERROR(INDEX(#REF!,MATCH(P1715,#REF!,0)),FALSE)</f>
        <v>0</v>
      </c>
      <c r="R1715">
        <f t="shared" si="52"/>
        <v>0</v>
      </c>
      <c r="S1715" t="b">
        <f>OR(O1715="baseline_solved",IFERROR(INDEX(#REF!,MATCH(P1715,#REF!,0)),FALSE))</f>
        <v>0</v>
      </c>
      <c r="T1715">
        <f t="shared" si="53"/>
        <v>0</v>
      </c>
      <c r="V1715" t="b">
        <v>0</v>
      </c>
      <c r="W1715">
        <v>0</v>
      </c>
      <c r="X1715" t="b">
        <v>0</v>
      </c>
      <c r="Y1715">
        <v>0</v>
      </c>
      <c r="Z1715" t="b">
        <v>0</v>
      </c>
      <c r="AA1715">
        <v>0</v>
      </c>
      <c r="AB1715" t="b">
        <v>0</v>
      </c>
      <c r="AC1715">
        <v>0</v>
      </c>
      <c r="AE1715" t="s">
        <v>366</v>
      </c>
      <c r="AJ1715" t="s">
        <v>53</v>
      </c>
      <c r="AL1715" t="s">
        <v>145</v>
      </c>
    </row>
    <row r="1716" spans="1:44" x14ac:dyDescent="0.25">
      <c r="A1716" t="s">
        <v>622</v>
      </c>
      <c r="B1716" t="s">
        <v>365</v>
      </c>
      <c r="C1716" t="s">
        <v>146</v>
      </c>
      <c r="D1716" t="s">
        <v>48</v>
      </c>
      <c r="E1716" t="s">
        <v>49</v>
      </c>
      <c r="F1716" t="s">
        <v>50</v>
      </c>
      <c r="G1716" t="s">
        <v>147</v>
      </c>
      <c r="H1716" t="s">
        <v>148</v>
      </c>
      <c r="I1716" t="s">
        <v>53</v>
      </c>
      <c r="J1716" t="s">
        <v>54</v>
      </c>
      <c r="K1716" t="s">
        <v>50</v>
      </c>
      <c r="L1716" t="s">
        <v>54</v>
      </c>
      <c r="M1716" t="s">
        <v>50</v>
      </c>
      <c r="N1716" t="s">
        <v>54</v>
      </c>
      <c r="O1716" t="s">
        <v>55</v>
      </c>
      <c r="P1716" t="s">
        <v>55</v>
      </c>
      <c r="Q1716" t="b">
        <f>IFERROR(INDEX(#REF!,MATCH(P1716,#REF!,0)),FALSE)</f>
        <v>0</v>
      </c>
      <c r="R1716">
        <f t="shared" si="52"/>
        <v>0</v>
      </c>
      <c r="S1716" t="b">
        <f>OR(O1716="baseline_solved",IFERROR(INDEX(#REF!,MATCH(P1716,#REF!,0)),FALSE))</f>
        <v>0</v>
      </c>
      <c r="T1716">
        <f t="shared" si="53"/>
        <v>0</v>
      </c>
      <c r="U1716" t="s">
        <v>56</v>
      </c>
      <c r="V1716" t="b">
        <v>0</v>
      </c>
      <c r="W1716">
        <v>0</v>
      </c>
      <c r="X1716" t="b">
        <v>0</v>
      </c>
      <c r="Y1716">
        <v>0</v>
      </c>
      <c r="Z1716" t="b">
        <v>1</v>
      </c>
      <c r="AA1716">
        <v>1</v>
      </c>
      <c r="AB1716" t="b">
        <v>1</v>
      </c>
      <c r="AC1716">
        <v>1</v>
      </c>
      <c r="AD1716" t="s">
        <v>56</v>
      </c>
      <c r="AE1716" t="s">
        <v>375</v>
      </c>
      <c r="AF1716" t="s">
        <v>375</v>
      </c>
      <c r="AG1716" t="s">
        <v>376</v>
      </c>
      <c r="AJ1716" t="s">
        <v>53</v>
      </c>
      <c r="AL1716" t="s">
        <v>149</v>
      </c>
      <c r="AM1716" t="s">
        <v>50</v>
      </c>
      <c r="AO1716" t="s">
        <v>377</v>
      </c>
      <c r="AP1716" t="s">
        <v>50</v>
      </c>
      <c r="AR1716" t="s">
        <v>377</v>
      </c>
    </row>
    <row r="1717" spans="1:44" x14ac:dyDescent="0.25">
      <c r="A1717" t="s">
        <v>622</v>
      </c>
      <c r="B1717" t="s">
        <v>365</v>
      </c>
      <c r="C1717" t="s">
        <v>150</v>
      </c>
      <c r="D1717" t="s">
        <v>48</v>
      </c>
      <c r="E1717" t="s">
        <v>49</v>
      </c>
      <c r="F1717" t="s">
        <v>50</v>
      </c>
      <c r="G1717" t="s">
        <v>151</v>
      </c>
      <c r="H1717" t="s">
        <v>152</v>
      </c>
      <c r="I1717" t="s">
        <v>53</v>
      </c>
      <c r="J1717" t="s">
        <v>54</v>
      </c>
      <c r="K1717" t="s">
        <v>50</v>
      </c>
      <c r="L1717" t="s">
        <v>54</v>
      </c>
      <c r="M1717" t="s">
        <v>50</v>
      </c>
      <c r="N1717" t="s">
        <v>54</v>
      </c>
      <c r="O1717" t="s">
        <v>135</v>
      </c>
      <c r="P1717" t="s">
        <v>55</v>
      </c>
      <c r="Q1717" t="b">
        <f>IFERROR(INDEX(#REF!,MATCH(P1717,#REF!,0)),FALSE)</f>
        <v>0</v>
      </c>
      <c r="R1717">
        <f t="shared" si="52"/>
        <v>0</v>
      </c>
      <c r="S1717" t="b">
        <f>OR(O1717="baseline_solved",IFERROR(INDEX(#REF!,MATCH(P1717,#REF!,0)),FALSE))</f>
        <v>0</v>
      </c>
      <c r="T1717">
        <f t="shared" si="53"/>
        <v>0</v>
      </c>
      <c r="U1717" t="s">
        <v>136</v>
      </c>
      <c r="V1717" t="b">
        <v>0</v>
      </c>
      <c r="W1717">
        <v>0</v>
      </c>
      <c r="X1717" t="b">
        <v>0</v>
      </c>
      <c r="Y1717">
        <v>0</v>
      </c>
      <c r="Z1717" t="b">
        <v>1</v>
      </c>
      <c r="AA1717">
        <v>1</v>
      </c>
      <c r="AB1717" t="b">
        <v>1</v>
      </c>
      <c r="AC1717">
        <v>1</v>
      </c>
      <c r="AD1717" t="s">
        <v>56</v>
      </c>
      <c r="AE1717" t="s">
        <v>378</v>
      </c>
      <c r="AF1717" t="s">
        <v>379</v>
      </c>
      <c r="AG1717" t="s">
        <v>380</v>
      </c>
      <c r="AJ1717" t="s">
        <v>53</v>
      </c>
      <c r="AL1717" t="s">
        <v>153</v>
      </c>
      <c r="AM1717" t="s">
        <v>50</v>
      </c>
      <c r="AO1717" t="s">
        <v>153</v>
      </c>
      <c r="AP1717" t="s">
        <v>50</v>
      </c>
      <c r="AR1717" t="s">
        <v>153</v>
      </c>
    </row>
    <row r="1718" spans="1:44" x14ac:dyDescent="0.25">
      <c r="A1718" t="s">
        <v>622</v>
      </c>
      <c r="B1718" t="s">
        <v>365</v>
      </c>
      <c r="C1718" t="s">
        <v>154</v>
      </c>
      <c r="D1718" t="s">
        <v>48</v>
      </c>
      <c r="E1718" t="s">
        <v>49</v>
      </c>
      <c r="F1718" t="s">
        <v>50</v>
      </c>
      <c r="G1718" t="s">
        <v>155</v>
      </c>
      <c r="H1718" t="s">
        <v>156</v>
      </c>
      <c r="I1718" t="s">
        <v>53</v>
      </c>
      <c r="J1718" t="s">
        <v>54</v>
      </c>
      <c r="L1718" t="s">
        <v>86</v>
      </c>
      <c r="N1718" t="s">
        <v>86</v>
      </c>
      <c r="O1718" t="s">
        <v>88</v>
      </c>
      <c r="P1718" t="s">
        <v>88</v>
      </c>
      <c r="Q1718" t="b">
        <f>IFERROR(INDEX(#REF!,MATCH(P1718,#REF!,0)),FALSE)</f>
        <v>0</v>
      </c>
      <c r="R1718">
        <f t="shared" si="52"/>
        <v>0</v>
      </c>
      <c r="S1718" t="b">
        <f>OR(O1718="baseline_solved",IFERROR(INDEX(#REF!,MATCH(P1718,#REF!,0)),FALSE))</f>
        <v>0</v>
      </c>
      <c r="T1718">
        <f t="shared" si="53"/>
        <v>0</v>
      </c>
      <c r="V1718" t="b">
        <v>0</v>
      </c>
      <c r="W1718">
        <v>0</v>
      </c>
      <c r="X1718" t="b">
        <v>0</v>
      </c>
      <c r="Y1718">
        <v>0</v>
      </c>
      <c r="Z1718" t="b">
        <v>0</v>
      </c>
      <c r="AA1718">
        <v>0</v>
      </c>
      <c r="AB1718" t="b">
        <v>0</v>
      </c>
      <c r="AC1718">
        <v>0</v>
      </c>
      <c r="AE1718" t="s">
        <v>366</v>
      </c>
      <c r="AJ1718" t="s">
        <v>53</v>
      </c>
      <c r="AL1718" t="s">
        <v>159</v>
      </c>
    </row>
    <row r="1719" spans="1:44" x14ac:dyDescent="0.25">
      <c r="A1719" t="s">
        <v>622</v>
      </c>
      <c r="B1719" t="s">
        <v>365</v>
      </c>
      <c r="C1719" t="s">
        <v>160</v>
      </c>
      <c r="D1719" t="s">
        <v>48</v>
      </c>
      <c r="E1719" t="s">
        <v>49</v>
      </c>
      <c r="F1719" t="s">
        <v>50</v>
      </c>
      <c r="G1719" t="s">
        <v>161</v>
      </c>
      <c r="H1719" t="s">
        <v>162</v>
      </c>
      <c r="I1719" t="s">
        <v>53</v>
      </c>
      <c r="J1719" t="s">
        <v>54</v>
      </c>
      <c r="K1719" t="s">
        <v>53</v>
      </c>
      <c r="L1719" t="s">
        <v>54</v>
      </c>
      <c r="M1719" t="s">
        <v>53</v>
      </c>
      <c r="N1719" t="s">
        <v>54</v>
      </c>
      <c r="O1719" t="s">
        <v>98</v>
      </c>
      <c r="P1719" t="s">
        <v>98</v>
      </c>
      <c r="Q1719" t="b">
        <f>IFERROR(INDEX(#REF!,MATCH(P1719,#REF!,0)),FALSE)</f>
        <v>0</v>
      </c>
      <c r="R1719">
        <f t="shared" si="52"/>
        <v>0</v>
      </c>
      <c r="S1719" t="b">
        <f>OR(O1719="baseline_solved",IFERROR(INDEX(#REF!,MATCH(P1719,#REF!,0)),FALSE))</f>
        <v>0</v>
      </c>
      <c r="T1719">
        <f t="shared" si="53"/>
        <v>0</v>
      </c>
      <c r="V1719" t="b">
        <v>0</v>
      </c>
      <c r="W1719">
        <v>0</v>
      </c>
      <c r="X1719" t="b">
        <v>0</v>
      </c>
      <c r="Y1719">
        <v>0</v>
      </c>
      <c r="Z1719" t="b">
        <v>0</v>
      </c>
      <c r="AA1719">
        <v>0</v>
      </c>
      <c r="AB1719" t="b">
        <v>0</v>
      </c>
      <c r="AC1719">
        <v>0</v>
      </c>
      <c r="AE1719" t="s">
        <v>163</v>
      </c>
      <c r="AF1719" t="s">
        <v>163</v>
      </c>
      <c r="AG1719" t="s">
        <v>164</v>
      </c>
      <c r="AJ1719" t="s">
        <v>53</v>
      </c>
      <c r="AL1719" t="s">
        <v>165</v>
      </c>
      <c r="AM1719" t="s">
        <v>53</v>
      </c>
      <c r="AO1719" t="s">
        <v>165</v>
      </c>
      <c r="AP1719" t="s">
        <v>53</v>
      </c>
      <c r="AR1719" t="s">
        <v>165</v>
      </c>
    </row>
    <row r="1720" spans="1:44" x14ac:dyDescent="0.25">
      <c r="A1720" t="s">
        <v>622</v>
      </c>
      <c r="B1720" t="s">
        <v>365</v>
      </c>
      <c r="C1720" t="s">
        <v>166</v>
      </c>
      <c r="D1720" t="s">
        <v>48</v>
      </c>
      <c r="E1720" t="s">
        <v>49</v>
      </c>
      <c r="F1720" t="s">
        <v>50</v>
      </c>
      <c r="G1720" t="s">
        <v>167</v>
      </c>
      <c r="H1720" t="s">
        <v>168</v>
      </c>
      <c r="I1720" t="s">
        <v>53</v>
      </c>
      <c r="J1720" t="s">
        <v>54</v>
      </c>
      <c r="K1720" t="s">
        <v>50</v>
      </c>
      <c r="L1720" t="s">
        <v>54</v>
      </c>
      <c r="M1720" t="s">
        <v>50</v>
      </c>
      <c r="N1720" t="s">
        <v>54</v>
      </c>
      <c r="O1720" t="s">
        <v>55</v>
      </c>
      <c r="P1720" t="s">
        <v>55</v>
      </c>
      <c r="Q1720" t="b">
        <f>IFERROR(INDEX(#REF!,MATCH(P1720,#REF!,0)),FALSE)</f>
        <v>0</v>
      </c>
      <c r="R1720">
        <f t="shared" si="52"/>
        <v>0</v>
      </c>
      <c r="S1720" t="b">
        <f>OR(O1720="baseline_solved",IFERROR(INDEX(#REF!,MATCH(P1720,#REF!,0)),FALSE))</f>
        <v>0</v>
      </c>
      <c r="T1720">
        <f t="shared" si="53"/>
        <v>0</v>
      </c>
      <c r="U1720" t="s">
        <v>56</v>
      </c>
      <c r="V1720" t="b">
        <v>0</v>
      </c>
      <c r="W1720">
        <v>0</v>
      </c>
      <c r="X1720" t="b">
        <v>0</v>
      </c>
      <c r="Y1720">
        <v>0</v>
      </c>
      <c r="Z1720" t="b">
        <v>1</v>
      </c>
      <c r="AA1720">
        <v>1</v>
      </c>
      <c r="AB1720" t="b">
        <v>1</v>
      </c>
      <c r="AC1720">
        <v>1</v>
      </c>
      <c r="AD1720" t="s">
        <v>56</v>
      </c>
      <c r="AE1720" t="s">
        <v>169</v>
      </c>
      <c r="AF1720" t="s">
        <v>169</v>
      </c>
      <c r="AG1720" t="s">
        <v>170</v>
      </c>
      <c r="AJ1720" t="s">
        <v>53</v>
      </c>
      <c r="AL1720" t="s">
        <v>171</v>
      </c>
      <c r="AM1720" t="s">
        <v>50</v>
      </c>
      <c r="AO1720" t="s">
        <v>171</v>
      </c>
      <c r="AP1720" t="s">
        <v>50</v>
      </c>
      <c r="AR1720" t="s">
        <v>171</v>
      </c>
    </row>
    <row r="1721" spans="1:44" x14ac:dyDescent="0.25">
      <c r="A1721" t="s">
        <v>622</v>
      </c>
      <c r="B1721" t="s">
        <v>365</v>
      </c>
      <c r="C1721" t="s">
        <v>172</v>
      </c>
      <c r="D1721" t="s">
        <v>61</v>
      </c>
      <c r="E1721" t="s">
        <v>173</v>
      </c>
      <c r="F1721" t="s">
        <v>50</v>
      </c>
      <c r="G1721" t="s">
        <v>174</v>
      </c>
      <c r="H1721" t="s">
        <v>175</v>
      </c>
      <c r="I1721" t="s">
        <v>53</v>
      </c>
      <c r="J1721" t="s">
        <v>54</v>
      </c>
      <c r="K1721" t="s">
        <v>50</v>
      </c>
      <c r="L1721" t="s">
        <v>54</v>
      </c>
      <c r="M1721" t="s">
        <v>50</v>
      </c>
      <c r="N1721" t="s">
        <v>54</v>
      </c>
      <c r="O1721" t="s">
        <v>55</v>
      </c>
      <c r="P1721" t="s">
        <v>55</v>
      </c>
      <c r="Q1721" t="b">
        <f>IFERROR(INDEX(#REF!,MATCH(P1721,#REF!,0)),FALSE)</f>
        <v>0</v>
      </c>
      <c r="R1721">
        <f t="shared" si="52"/>
        <v>0</v>
      </c>
      <c r="S1721" t="b">
        <f>OR(O1721="baseline_solved",IFERROR(INDEX(#REF!,MATCH(P1721,#REF!,0)),FALSE))</f>
        <v>0</v>
      </c>
      <c r="T1721">
        <f t="shared" si="53"/>
        <v>0</v>
      </c>
      <c r="U1721" t="s">
        <v>56</v>
      </c>
      <c r="V1721" t="b">
        <v>0</v>
      </c>
      <c r="W1721">
        <v>0</v>
      </c>
      <c r="X1721" t="b">
        <v>0</v>
      </c>
      <c r="Y1721">
        <v>0</v>
      </c>
      <c r="Z1721" t="b">
        <v>1</v>
      </c>
      <c r="AA1721">
        <v>1</v>
      </c>
      <c r="AB1721" t="b">
        <v>1</v>
      </c>
      <c r="AC1721">
        <v>1</v>
      </c>
      <c r="AD1721" t="s">
        <v>56</v>
      </c>
      <c r="AE1721" t="s">
        <v>176</v>
      </c>
      <c r="AF1721" t="s">
        <v>176</v>
      </c>
      <c r="AG1721" t="s">
        <v>177</v>
      </c>
      <c r="AJ1721" t="s">
        <v>53</v>
      </c>
      <c r="AL1721" t="s">
        <v>178</v>
      </c>
      <c r="AM1721" t="s">
        <v>50</v>
      </c>
      <c r="AO1721" t="s">
        <v>179</v>
      </c>
      <c r="AP1721" t="s">
        <v>50</v>
      </c>
      <c r="AR1721" t="s">
        <v>179</v>
      </c>
    </row>
    <row r="1722" spans="1:44" x14ac:dyDescent="0.25">
      <c r="A1722" t="s">
        <v>622</v>
      </c>
      <c r="B1722" t="s">
        <v>365</v>
      </c>
      <c r="C1722" t="s">
        <v>180</v>
      </c>
      <c r="D1722" t="s">
        <v>48</v>
      </c>
      <c r="E1722" t="s">
        <v>49</v>
      </c>
      <c r="F1722" t="s">
        <v>50</v>
      </c>
      <c r="G1722" t="s">
        <v>181</v>
      </c>
      <c r="H1722" t="s">
        <v>182</v>
      </c>
      <c r="I1722" t="s">
        <v>53</v>
      </c>
      <c r="J1722" t="s">
        <v>54</v>
      </c>
      <c r="K1722" t="s">
        <v>53</v>
      </c>
      <c r="L1722" t="s">
        <v>54</v>
      </c>
      <c r="M1722" t="s">
        <v>53</v>
      </c>
      <c r="N1722" t="s">
        <v>54</v>
      </c>
      <c r="O1722" t="s">
        <v>98</v>
      </c>
      <c r="P1722" t="s">
        <v>98</v>
      </c>
      <c r="Q1722" t="b">
        <f>IFERROR(INDEX(#REF!,MATCH(P1722,#REF!,0)),FALSE)</f>
        <v>0</v>
      </c>
      <c r="R1722">
        <f t="shared" si="52"/>
        <v>0</v>
      </c>
      <c r="S1722" t="b">
        <f>OR(O1722="baseline_solved",IFERROR(INDEX(#REF!,MATCH(P1722,#REF!,0)),FALSE))</f>
        <v>0</v>
      </c>
      <c r="T1722">
        <f t="shared" si="53"/>
        <v>0</v>
      </c>
      <c r="V1722" t="b">
        <v>0</v>
      </c>
      <c r="W1722">
        <v>0</v>
      </c>
      <c r="X1722" t="b">
        <v>0</v>
      </c>
      <c r="Y1722">
        <v>0</v>
      </c>
      <c r="Z1722" t="b">
        <v>0</v>
      </c>
      <c r="AA1722">
        <v>0</v>
      </c>
      <c r="AB1722" t="b">
        <v>0</v>
      </c>
      <c r="AC1722">
        <v>0</v>
      </c>
      <c r="AE1722" t="s">
        <v>626</v>
      </c>
      <c r="AF1722" t="s">
        <v>626</v>
      </c>
      <c r="AG1722" t="s">
        <v>627</v>
      </c>
      <c r="AJ1722" t="s">
        <v>53</v>
      </c>
      <c r="AL1722" t="s">
        <v>186</v>
      </c>
      <c r="AM1722" t="s">
        <v>53</v>
      </c>
      <c r="AO1722" t="s">
        <v>186</v>
      </c>
      <c r="AP1722" t="s">
        <v>53</v>
      </c>
      <c r="AR1722" t="s">
        <v>186</v>
      </c>
    </row>
    <row r="1723" spans="1:44" x14ac:dyDescent="0.25">
      <c r="A1723" t="s">
        <v>622</v>
      </c>
      <c r="B1723" t="s">
        <v>365</v>
      </c>
      <c r="C1723" t="s">
        <v>187</v>
      </c>
      <c r="D1723" t="s">
        <v>48</v>
      </c>
      <c r="E1723" t="s">
        <v>49</v>
      </c>
      <c r="F1723" t="s">
        <v>50</v>
      </c>
      <c r="G1723" t="s">
        <v>188</v>
      </c>
      <c r="H1723" t="s">
        <v>189</v>
      </c>
      <c r="I1723" t="s">
        <v>53</v>
      </c>
      <c r="J1723" t="s">
        <v>54</v>
      </c>
      <c r="K1723" t="s">
        <v>50</v>
      </c>
      <c r="L1723" t="s">
        <v>54</v>
      </c>
      <c r="M1723" t="s">
        <v>50</v>
      </c>
      <c r="N1723" t="s">
        <v>54</v>
      </c>
      <c r="O1723" t="s">
        <v>55</v>
      </c>
      <c r="P1723" t="s">
        <v>55</v>
      </c>
      <c r="Q1723" t="b">
        <f>IFERROR(INDEX(#REF!,MATCH(P1723,#REF!,0)),FALSE)</f>
        <v>0</v>
      </c>
      <c r="R1723">
        <f t="shared" si="52"/>
        <v>0</v>
      </c>
      <c r="S1723" t="b">
        <f>OR(O1723="baseline_solved",IFERROR(INDEX(#REF!,MATCH(P1723,#REF!,0)),FALSE))</f>
        <v>0</v>
      </c>
      <c r="T1723">
        <f t="shared" si="53"/>
        <v>0</v>
      </c>
      <c r="U1723" t="s">
        <v>56</v>
      </c>
      <c r="V1723" t="b">
        <v>0</v>
      </c>
      <c r="W1723">
        <v>0</v>
      </c>
      <c r="X1723" t="b">
        <v>0</v>
      </c>
      <c r="Y1723">
        <v>0</v>
      </c>
      <c r="Z1723" t="b">
        <v>1</v>
      </c>
      <c r="AA1723">
        <v>1</v>
      </c>
      <c r="AB1723" t="b">
        <v>1</v>
      </c>
      <c r="AC1723">
        <v>1</v>
      </c>
      <c r="AD1723" t="s">
        <v>56</v>
      </c>
      <c r="AE1723" t="s">
        <v>383</v>
      </c>
      <c r="AF1723" t="s">
        <v>383</v>
      </c>
      <c r="AG1723" t="s">
        <v>384</v>
      </c>
      <c r="AJ1723" t="s">
        <v>53</v>
      </c>
      <c r="AL1723" t="s">
        <v>190</v>
      </c>
      <c r="AM1723" t="s">
        <v>50</v>
      </c>
      <c r="AO1723" t="s">
        <v>385</v>
      </c>
      <c r="AP1723" t="s">
        <v>50</v>
      </c>
      <c r="AR1723" t="s">
        <v>385</v>
      </c>
    </row>
    <row r="1724" spans="1:44" x14ac:dyDescent="0.25">
      <c r="A1724" t="s">
        <v>622</v>
      </c>
      <c r="B1724" t="s">
        <v>365</v>
      </c>
      <c r="C1724" t="s">
        <v>191</v>
      </c>
      <c r="D1724" t="s">
        <v>61</v>
      </c>
      <c r="E1724" t="s">
        <v>62</v>
      </c>
      <c r="F1724" t="s">
        <v>50</v>
      </c>
      <c r="G1724" t="s">
        <v>192</v>
      </c>
      <c r="H1724" t="s">
        <v>193</v>
      </c>
      <c r="I1724" t="s">
        <v>53</v>
      </c>
      <c r="J1724" t="s">
        <v>54</v>
      </c>
      <c r="K1724" t="s">
        <v>53</v>
      </c>
      <c r="L1724" t="s">
        <v>54</v>
      </c>
      <c r="M1724" t="s">
        <v>53</v>
      </c>
      <c r="N1724" t="s">
        <v>54</v>
      </c>
      <c r="O1724" t="s">
        <v>98</v>
      </c>
      <c r="P1724" t="s">
        <v>98</v>
      </c>
      <c r="Q1724" t="b">
        <f>IFERROR(INDEX(#REF!,MATCH(P1724,#REF!,0)),FALSE)</f>
        <v>0</v>
      </c>
      <c r="R1724">
        <f t="shared" si="52"/>
        <v>0</v>
      </c>
      <c r="S1724" t="b">
        <f>OR(O1724="baseline_solved",IFERROR(INDEX(#REF!,MATCH(P1724,#REF!,0)),FALSE))</f>
        <v>0</v>
      </c>
      <c r="T1724">
        <f t="shared" si="53"/>
        <v>0</v>
      </c>
      <c r="V1724" t="b">
        <v>0</v>
      </c>
      <c r="W1724">
        <v>0</v>
      </c>
      <c r="X1724" t="b">
        <v>0</v>
      </c>
      <c r="Y1724">
        <v>0</v>
      </c>
      <c r="Z1724" t="b">
        <v>0</v>
      </c>
      <c r="AA1724">
        <v>0</v>
      </c>
      <c r="AB1724" t="b">
        <v>0</v>
      </c>
      <c r="AC1724">
        <v>0</v>
      </c>
      <c r="AE1724" t="s">
        <v>495</v>
      </c>
      <c r="AF1724" t="s">
        <v>495</v>
      </c>
      <c r="AG1724" t="s">
        <v>496</v>
      </c>
      <c r="AJ1724" t="s">
        <v>53</v>
      </c>
      <c r="AL1724" t="s">
        <v>196</v>
      </c>
      <c r="AM1724" t="s">
        <v>53</v>
      </c>
      <c r="AO1724" t="s">
        <v>196</v>
      </c>
      <c r="AP1724" t="s">
        <v>53</v>
      </c>
      <c r="AR1724" t="s">
        <v>196</v>
      </c>
    </row>
    <row r="1725" spans="1:44" x14ac:dyDescent="0.25">
      <c r="A1725" t="s">
        <v>622</v>
      </c>
      <c r="B1725" t="s">
        <v>365</v>
      </c>
      <c r="C1725" t="s">
        <v>198</v>
      </c>
      <c r="D1725" t="s">
        <v>61</v>
      </c>
      <c r="E1725" t="s">
        <v>49</v>
      </c>
      <c r="F1725" t="s">
        <v>50</v>
      </c>
      <c r="G1725" t="s">
        <v>199</v>
      </c>
      <c r="H1725" t="s">
        <v>200</v>
      </c>
      <c r="I1725" t="s">
        <v>53</v>
      </c>
      <c r="J1725" t="s">
        <v>54</v>
      </c>
      <c r="K1725" t="s">
        <v>50</v>
      </c>
      <c r="L1725" t="s">
        <v>54</v>
      </c>
      <c r="M1725" t="s">
        <v>50</v>
      </c>
      <c r="N1725" t="s">
        <v>54</v>
      </c>
      <c r="O1725" t="s">
        <v>55</v>
      </c>
      <c r="P1725" t="s">
        <v>55</v>
      </c>
      <c r="Q1725" t="b">
        <f>IFERROR(INDEX(#REF!,MATCH(P1725,#REF!,0)),FALSE)</f>
        <v>0</v>
      </c>
      <c r="R1725">
        <f t="shared" si="52"/>
        <v>0</v>
      </c>
      <c r="S1725" t="b">
        <f>OR(O1725="baseline_solved",IFERROR(INDEX(#REF!,MATCH(P1725,#REF!,0)),FALSE))</f>
        <v>0</v>
      </c>
      <c r="T1725">
        <f t="shared" si="53"/>
        <v>0</v>
      </c>
      <c r="U1725" t="s">
        <v>56</v>
      </c>
      <c r="V1725" t="b">
        <v>0</v>
      </c>
      <c r="W1725">
        <v>0</v>
      </c>
      <c r="X1725" t="b">
        <v>0</v>
      </c>
      <c r="Y1725">
        <v>0</v>
      </c>
      <c r="Z1725" t="b">
        <v>1</v>
      </c>
      <c r="AA1725">
        <v>1</v>
      </c>
      <c r="AB1725" t="b">
        <v>1</v>
      </c>
      <c r="AC1725">
        <v>1</v>
      </c>
      <c r="AD1725" t="s">
        <v>56</v>
      </c>
      <c r="AE1725" t="s">
        <v>201</v>
      </c>
      <c r="AF1725" t="s">
        <v>201</v>
      </c>
      <c r="AG1725" t="s">
        <v>202</v>
      </c>
      <c r="AJ1725" t="s">
        <v>53</v>
      </c>
      <c r="AL1725" t="s">
        <v>203</v>
      </c>
      <c r="AM1725" t="s">
        <v>50</v>
      </c>
      <c r="AO1725" t="s">
        <v>204</v>
      </c>
      <c r="AP1725" t="s">
        <v>50</v>
      </c>
      <c r="AR1725" t="s">
        <v>204</v>
      </c>
    </row>
    <row r="1726" spans="1:44" x14ac:dyDescent="0.25">
      <c r="A1726" t="s">
        <v>622</v>
      </c>
      <c r="B1726" t="s">
        <v>365</v>
      </c>
      <c r="C1726" t="s">
        <v>205</v>
      </c>
      <c r="D1726" t="s">
        <v>61</v>
      </c>
      <c r="E1726" t="s">
        <v>62</v>
      </c>
      <c r="F1726" t="s">
        <v>50</v>
      </c>
      <c r="G1726" t="s">
        <v>206</v>
      </c>
      <c r="H1726" t="s">
        <v>207</v>
      </c>
      <c r="I1726" t="s">
        <v>53</v>
      </c>
      <c r="J1726" t="s">
        <v>54</v>
      </c>
      <c r="K1726" t="s">
        <v>50</v>
      </c>
      <c r="L1726" t="s">
        <v>54</v>
      </c>
      <c r="M1726" t="s">
        <v>50</v>
      </c>
      <c r="N1726" t="s">
        <v>54</v>
      </c>
      <c r="O1726" t="s">
        <v>55</v>
      </c>
      <c r="P1726" t="s">
        <v>55</v>
      </c>
      <c r="Q1726" t="b">
        <f>IFERROR(INDEX(#REF!,MATCH(P1726,#REF!,0)),FALSE)</f>
        <v>0</v>
      </c>
      <c r="R1726">
        <f t="shared" si="52"/>
        <v>0</v>
      </c>
      <c r="S1726" t="b">
        <f>OR(O1726="baseline_solved",IFERROR(INDEX(#REF!,MATCH(P1726,#REF!,0)),FALSE))</f>
        <v>0</v>
      </c>
      <c r="T1726">
        <f t="shared" si="53"/>
        <v>0</v>
      </c>
      <c r="U1726" t="s">
        <v>56</v>
      </c>
      <c r="V1726" t="b">
        <v>0</v>
      </c>
      <c r="W1726">
        <v>0</v>
      </c>
      <c r="X1726" t="b">
        <v>0</v>
      </c>
      <c r="Y1726">
        <v>0</v>
      </c>
      <c r="Z1726" t="b">
        <v>1</v>
      </c>
      <c r="AA1726">
        <v>1</v>
      </c>
      <c r="AB1726" t="b">
        <v>1</v>
      </c>
      <c r="AC1726">
        <v>1</v>
      </c>
      <c r="AD1726" t="s">
        <v>56</v>
      </c>
      <c r="AE1726" t="s">
        <v>208</v>
      </c>
      <c r="AF1726" t="s">
        <v>208</v>
      </c>
      <c r="AG1726" t="s">
        <v>209</v>
      </c>
      <c r="AJ1726" t="s">
        <v>53</v>
      </c>
      <c r="AL1726" t="s">
        <v>210</v>
      </c>
      <c r="AM1726" t="s">
        <v>50</v>
      </c>
      <c r="AO1726" t="s">
        <v>211</v>
      </c>
      <c r="AP1726" t="s">
        <v>50</v>
      </c>
      <c r="AR1726" t="s">
        <v>211</v>
      </c>
    </row>
    <row r="1727" spans="1:44" x14ac:dyDescent="0.25">
      <c r="A1727" t="s">
        <v>622</v>
      </c>
      <c r="B1727" t="s">
        <v>365</v>
      </c>
      <c r="C1727" t="s">
        <v>212</v>
      </c>
      <c r="D1727" t="s">
        <v>61</v>
      </c>
      <c r="E1727" t="s">
        <v>49</v>
      </c>
      <c r="F1727" t="s">
        <v>50</v>
      </c>
      <c r="G1727" t="s">
        <v>213</v>
      </c>
      <c r="H1727" t="s">
        <v>214</v>
      </c>
      <c r="I1727" t="s">
        <v>53</v>
      </c>
      <c r="J1727" t="s">
        <v>54</v>
      </c>
      <c r="K1727" t="s">
        <v>50</v>
      </c>
      <c r="L1727" t="s">
        <v>54</v>
      </c>
      <c r="M1727" t="s">
        <v>50</v>
      </c>
      <c r="N1727" t="s">
        <v>54</v>
      </c>
      <c r="O1727" t="s">
        <v>55</v>
      </c>
      <c r="P1727" t="s">
        <v>55</v>
      </c>
      <c r="Q1727" t="b">
        <f>IFERROR(INDEX(#REF!,MATCH(P1727,#REF!,0)),FALSE)</f>
        <v>0</v>
      </c>
      <c r="R1727">
        <f t="shared" si="52"/>
        <v>0</v>
      </c>
      <c r="S1727" t="b">
        <f>OR(O1727="baseline_solved",IFERROR(INDEX(#REF!,MATCH(P1727,#REF!,0)),FALSE))</f>
        <v>0</v>
      </c>
      <c r="T1727">
        <f t="shared" si="53"/>
        <v>0</v>
      </c>
      <c r="U1727" t="s">
        <v>56</v>
      </c>
      <c r="V1727" t="b">
        <v>0</v>
      </c>
      <c r="W1727">
        <v>0</v>
      </c>
      <c r="X1727" t="b">
        <v>0</v>
      </c>
      <c r="Y1727">
        <v>0</v>
      </c>
      <c r="Z1727" t="b">
        <v>1</v>
      </c>
      <c r="AA1727">
        <v>1</v>
      </c>
      <c r="AB1727" t="b">
        <v>1</v>
      </c>
      <c r="AC1727">
        <v>1</v>
      </c>
      <c r="AD1727" t="s">
        <v>56</v>
      </c>
      <c r="AE1727" t="s">
        <v>215</v>
      </c>
      <c r="AF1727" t="s">
        <v>215</v>
      </c>
      <c r="AG1727" t="s">
        <v>216</v>
      </c>
      <c r="AJ1727" t="s">
        <v>53</v>
      </c>
      <c r="AL1727" t="s">
        <v>217</v>
      </c>
      <c r="AM1727" t="s">
        <v>50</v>
      </c>
      <c r="AO1727" t="s">
        <v>218</v>
      </c>
      <c r="AP1727" t="s">
        <v>50</v>
      </c>
      <c r="AR1727" t="s">
        <v>218</v>
      </c>
    </row>
    <row r="1728" spans="1:44" x14ac:dyDescent="0.25">
      <c r="A1728" t="s">
        <v>622</v>
      </c>
      <c r="B1728" t="s">
        <v>365</v>
      </c>
      <c r="C1728" t="s">
        <v>219</v>
      </c>
      <c r="D1728" t="s">
        <v>48</v>
      </c>
      <c r="E1728" t="s">
        <v>49</v>
      </c>
      <c r="F1728" t="s">
        <v>50</v>
      </c>
      <c r="G1728" t="s">
        <v>220</v>
      </c>
      <c r="H1728" t="s">
        <v>221</v>
      </c>
      <c r="I1728" t="s">
        <v>53</v>
      </c>
      <c r="J1728" t="s">
        <v>54</v>
      </c>
      <c r="K1728" t="s">
        <v>50</v>
      </c>
      <c r="L1728" t="s">
        <v>54</v>
      </c>
      <c r="M1728" t="s">
        <v>50</v>
      </c>
      <c r="N1728" t="s">
        <v>54</v>
      </c>
      <c r="O1728" t="s">
        <v>55</v>
      </c>
      <c r="P1728" t="s">
        <v>55</v>
      </c>
      <c r="Q1728" t="b">
        <f>IFERROR(INDEX(#REF!,MATCH(P1728,#REF!,0)),FALSE)</f>
        <v>0</v>
      </c>
      <c r="R1728">
        <f t="shared" si="52"/>
        <v>0</v>
      </c>
      <c r="S1728" t="b">
        <f>OR(O1728="baseline_solved",IFERROR(INDEX(#REF!,MATCH(P1728,#REF!,0)),FALSE))</f>
        <v>0</v>
      </c>
      <c r="T1728">
        <f t="shared" si="53"/>
        <v>0</v>
      </c>
      <c r="U1728" t="s">
        <v>56</v>
      </c>
      <c r="V1728" t="b">
        <v>0</v>
      </c>
      <c r="W1728">
        <v>0</v>
      </c>
      <c r="X1728" t="b">
        <v>0</v>
      </c>
      <c r="Y1728">
        <v>0</v>
      </c>
      <c r="Z1728" t="b">
        <v>1</v>
      </c>
      <c r="AA1728">
        <v>1</v>
      </c>
      <c r="AB1728" t="b">
        <v>1</v>
      </c>
      <c r="AC1728">
        <v>1</v>
      </c>
      <c r="AD1728" t="s">
        <v>56</v>
      </c>
      <c r="AE1728" t="s">
        <v>222</v>
      </c>
      <c r="AF1728" t="s">
        <v>222</v>
      </c>
      <c r="AG1728" t="s">
        <v>223</v>
      </c>
      <c r="AJ1728" t="s">
        <v>53</v>
      </c>
      <c r="AL1728" t="s">
        <v>224</v>
      </c>
      <c r="AM1728" t="s">
        <v>50</v>
      </c>
      <c r="AO1728" t="s">
        <v>224</v>
      </c>
      <c r="AP1728" t="s">
        <v>50</v>
      </c>
      <c r="AR1728" t="s">
        <v>224</v>
      </c>
    </row>
    <row r="1729" spans="1:44" x14ac:dyDescent="0.25">
      <c r="A1729" t="s">
        <v>622</v>
      </c>
      <c r="B1729" t="s">
        <v>365</v>
      </c>
      <c r="C1729" t="s">
        <v>225</v>
      </c>
      <c r="D1729" t="s">
        <v>61</v>
      </c>
      <c r="E1729" t="s">
        <v>62</v>
      </c>
      <c r="F1729" t="s">
        <v>50</v>
      </c>
      <c r="G1729" t="s">
        <v>226</v>
      </c>
      <c r="H1729" t="s">
        <v>227</v>
      </c>
      <c r="I1729" t="s">
        <v>53</v>
      </c>
      <c r="J1729" t="s">
        <v>54</v>
      </c>
      <c r="K1729" t="s">
        <v>50</v>
      </c>
      <c r="L1729" t="s">
        <v>54</v>
      </c>
      <c r="M1729" t="s">
        <v>50</v>
      </c>
      <c r="N1729" t="s">
        <v>54</v>
      </c>
      <c r="O1729" t="s">
        <v>55</v>
      </c>
      <c r="P1729" t="s">
        <v>55</v>
      </c>
      <c r="Q1729" t="b">
        <f>IFERROR(INDEX(#REF!,MATCH(P1729,#REF!,0)),FALSE)</f>
        <v>0</v>
      </c>
      <c r="R1729">
        <f t="shared" si="52"/>
        <v>0</v>
      </c>
      <c r="S1729" t="b">
        <f>OR(O1729="baseline_solved",IFERROR(INDEX(#REF!,MATCH(P1729,#REF!,0)),FALSE))</f>
        <v>0</v>
      </c>
      <c r="T1729">
        <f t="shared" si="53"/>
        <v>0</v>
      </c>
      <c r="U1729" t="s">
        <v>56</v>
      </c>
      <c r="V1729" t="b">
        <v>0</v>
      </c>
      <c r="W1729">
        <v>0</v>
      </c>
      <c r="X1729" t="b">
        <v>0</v>
      </c>
      <c r="Y1729">
        <v>0</v>
      </c>
      <c r="Z1729" t="b">
        <v>1</v>
      </c>
      <c r="AA1729">
        <v>1</v>
      </c>
      <c r="AB1729" t="b">
        <v>1</v>
      </c>
      <c r="AC1729">
        <v>1</v>
      </c>
      <c r="AD1729" t="s">
        <v>56</v>
      </c>
      <c r="AE1729" t="s">
        <v>228</v>
      </c>
      <c r="AF1729" t="s">
        <v>228</v>
      </c>
      <c r="AG1729" t="s">
        <v>229</v>
      </c>
      <c r="AJ1729" t="s">
        <v>53</v>
      </c>
      <c r="AL1729" t="s">
        <v>230</v>
      </c>
      <c r="AM1729" t="s">
        <v>50</v>
      </c>
      <c r="AO1729" t="s">
        <v>231</v>
      </c>
      <c r="AP1729" t="s">
        <v>50</v>
      </c>
      <c r="AR1729" t="s">
        <v>231</v>
      </c>
    </row>
    <row r="1730" spans="1:44" x14ac:dyDescent="0.25">
      <c r="A1730" t="s">
        <v>622</v>
      </c>
      <c r="B1730" t="s">
        <v>365</v>
      </c>
      <c r="C1730" t="s">
        <v>232</v>
      </c>
      <c r="D1730" t="s">
        <v>48</v>
      </c>
      <c r="E1730" t="s">
        <v>49</v>
      </c>
      <c r="F1730" t="s">
        <v>50</v>
      </c>
      <c r="G1730" t="s">
        <v>233</v>
      </c>
      <c r="H1730" t="s">
        <v>234</v>
      </c>
      <c r="I1730" t="s">
        <v>53</v>
      </c>
      <c r="J1730" t="s">
        <v>54</v>
      </c>
      <c r="L1730" t="s">
        <v>86</v>
      </c>
      <c r="N1730" t="s">
        <v>86</v>
      </c>
      <c r="O1730" t="s">
        <v>88</v>
      </c>
      <c r="P1730" t="s">
        <v>88</v>
      </c>
      <c r="Q1730" t="b">
        <f>IFERROR(INDEX(#REF!,MATCH(P1730,#REF!,0)),FALSE)</f>
        <v>0</v>
      </c>
      <c r="R1730">
        <f t="shared" ref="R1730:R1793" si="54">--Q1730</f>
        <v>0</v>
      </c>
      <c r="S1730" t="b">
        <f>OR(O1730="baseline_solved",IFERROR(INDEX(#REF!,MATCH(P1730,#REF!,0)),FALSE))</f>
        <v>0</v>
      </c>
      <c r="T1730">
        <f t="shared" ref="T1730:T1793" si="55">--S1730</f>
        <v>0</v>
      </c>
      <c r="V1730" t="b">
        <v>0</v>
      </c>
      <c r="W1730">
        <v>0</v>
      </c>
      <c r="X1730" t="b">
        <v>0</v>
      </c>
      <c r="Y1730">
        <v>0</v>
      </c>
      <c r="Z1730" t="b">
        <v>0</v>
      </c>
      <c r="AA1730">
        <v>0</v>
      </c>
      <c r="AB1730" t="b">
        <v>0</v>
      </c>
      <c r="AC1730">
        <v>0</v>
      </c>
      <c r="AE1730" t="s">
        <v>366</v>
      </c>
      <c r="AJ1730" t="s">
        <v>53</v>
      </c>
      <c r="AL1730" t="s">
        <v>235</v>
      </c>
    </row>
    <row r="1731" spans="1:44" x14ac:dyDescent="0.25">
      <c r="A1731" t="s">
        <v>622</v>
      </c>
      <c r="B1731" t="s">
        <v>365</v>
      </c>
      <c r="C1731" t="s">
        <v>236</v>
      </c>
      <c r="D1731" t="s">
        <v>61</v>
      </c>
      <c r="E1731" t="s">
        <v>62</v>
      </c>
      <c r="F1731" t="s">
        <v>50</v>
      </c>
      <c r="G1731" t="s">
        <v>237</v>
      </c>
      <c r="H1731" t="s">
        <v>238</v>
      </c>
      <c r="I1731" t="s">
        <v>53</v>
      </c>
      <c r="J1731" t="s">
        <v>54</v>
      </c>
      <c r="K1731" t="s">
        <v>50</v>
      </c>
      <c r="L1731" t="s">
        <v>54</v>
      </c>
      <c r="M1731" t="s">
        <v>50</v>
      </c>
      <c r="N1731" t="s">
        <v>54</v>
      </c>
      <c r="O1731" t="s">
        <v>55</v>
      </c>
      <c r="P1731" t="s">
        <v>55</v>
      </c>
      <c r="Q1731" t="b">
        <f>IFERROR(INDEX(#REF!,MATCH(P1731,#REF!,0)),FALSE)</f>
        <v>0</v>
      </c>
      <c r="R1731">
        <f t="shared" si="54"/>
        <v>0</v>
      </c>
      <c r="S1731" t="b">
        <f>OR(O1731="baseline_solved",IFERROR(INDEX(#REF!,MATCH(P1731,#REF!,0)),FALSE))</f>
        <v>0</v>
      </c>
      <c r="T1731">
        <f t="shared" si="55"/>
        <v>0</v>
      </c>
      <c r="U1731" t="s">
        <v>56</v>
      </c>
      <c r="V1731" t="b">
        <v>0</v>
      </c>
      <c r="W1731">
        <v>0</v>
      </c>
      <c r="X1731" t="b">
        <v>0</v>
      </c>
      <c r="Y1731">
        <v>0</v>
      </c>
      <c r="Z1731" t="b">
        <v>1</v>
      </c>
      <c r="AA1731">
        <v>1</v>
      </c>
      <c r="AB1731" t="b">
        <v>1</v>
      </c>
      <c r="AC1731">
        <v>1</v>
      </c>
      <c r="AD1731" t="s">
        <v>56</v>
      </c>
      <c r="AE1731" t="s">
        <v>239</v>
      </c>
      <c r="AF1731" t="s">
        <v>239</v>
      </c>
      <c r="AG1731" t="s">
        <v>240</v>
      </c>
      <c r="AJ1731" t="s">
        <v>53</v>
      </c>
      <c r="AL1731" t="s">
        <v>241</v>
      </c>
      <c r="AM1731" t="s">
        <v>50</v>
      </c>
      <c r="AO1731" t="s">
        <v>242</v>
      </c>
      <c r="AP1731" t="s">
        <v>50</v>
      </c>
      <c r="AR1731" t="s">
        <v>242</v>
      </c>
    </row>
    <row r="1732" spans="1:44" x14ac:dyDescent="0.25">
      <c r="A1732" t="s">
        <v>622</v>
      </c>
      <c r="B1732" t="s">
        <v>365</v>
      </c>
      <c r="C1732" t="s">
        <v>243</v>
      </c>
      <c r="D1732" t="s">
        <v>61</v>
      </c>
      <c r="E1732" t="s">
        <v>62</v>
      </c>
      <c r="F1732" t="s">
        <v>50</v>
      </c>
      <c r="G1732" t="s">
        <v>244</v>
      </c>
      <c r="H1732" t="s">
        <v>245</v>
      </c>
      <c r="I1732" t="s">
        <v>53</v>
      </c>
      <c r="J1732" t="s">
        <v>54</v>
      </c>
      <c r="K1732" t="s">
        <v>50</v>
      </c>
      <c r="L1732" t="s">
        <v>54</v>
      </c>
      <c r="M1732" t="s">
        <v>50</v>
      </c>
      <c r="N1732" t="s">
        <v>54</v>
      </c>
      <c r="O1732" t="s">
        <v>55</v>
      </c>
      <c r="P1732" t="s">
        <v>55</v>
      </c>
      <c r="Q1732" t="b">
        <f>IFERROR(INDEX(#REF!,MATCH(P1732,#REF!,0)),FALSE)</f>
        <v>0</v>
      </c>
      <c r="R1732">
        <f t="shared" si="54"/>
        <v>0</v>
      </c>
      <c r="S1732" t="b">
        <f>OR(O1732="baseline_solved",IFERROR(INDEX(#REF!,MATCH(P1732,#REF!,0)),FALSE))</f>
        <v>0</v>
      </c>
      <c r="T1732">
        <f t="shared" si="55"/>
        <v>0</v>
      </c>
      <c r="U1732" t="s">
        <v>56</v>
      </c>
      <c r="V1732" t="b">
        <v>0</v>
      </c>
      <c r="W1732">
        <v>0</v>
      </c>
      <c r="X1732" t="b">
        <v>0</v>
      </c>
      <c r="Y1732">
        <v>0</v>
      </c>
      <c r="Z1732" t="b">
        <v>1</v>
      </c>
      <c r="AA1732">
        <v>1</v>
      </c>
      <c r="AB1732" t="b">
        <v>1</v>
      </c>
      <c r="AC1732">
        <v>1</v>
      </c>
      <c r="AD1732" t="s">
        <v>56</v>
      </c>
      <c r="AE1732" t="s">
        <v>246</v>
      </c>
      <c r="AF1732" t="s">
        <v>246</v>
      </c>
      <c r="AG1732" t="s">
        <v>247</v>
      </c>
      <c r="AJ1732" t="s">
        <v>53</v>
      </c>
      <c r="AL1732" t="s">
        <v>248</v>
      </c>
      <c r="AM1732" t="s">
        <v>50</v>
      </c>
      <c r="AO1732" t="s">
        <v>249</v>
      </c>
      <c r="AP1732" t="s">
        <v>50</v>
      </c>
      <c r="AR1732" t="s">
        <v>249</v>
      </c>
    </row>
    <row r="1733" spans="1:44" x14ac:dyDescent="0.25">
      <c r="A1733" t="s">
        <v>622</v>
      </c>
      <c r="B1733" t="s">
        <v>365</v>
      </c>
      <c r="C1733" t="s">
        <v>250</v>
      </c>
      <c r="D1733" t="s">
        <v>61</v>
      </c>
      <c r="E1733" t="s">
        <v>49</v>
      </c>
      <c r="F1733" t="s">
        <v>50</v>
      </c>
      <c r="G1733" t="s">
        <v>251</v>
      </c>
      <c r="H1733" t="s">
        <v>252</v>
      </c>
      <c r="I1733" t="s">
        <v>53</v>
      </c>
      <c r="J1733" t="s">
        <v>54</v>
      </c>
      <c r="L1733" t="s">
        <v>86</v>
      </c>
      <c r="N1733" t="s">
        <v>86</v>
      </c>
      <c r="O1733" t="s">
        <v>88</v>
      </c>
      <c r="P1733" t="s">
        <v>88</v>
      </c>
      <c r="Q1733" t="b">
        <f>IFERROR(INDEX(#REF!,MATCH(P1733,#REF!,0)),FALSE)</f>
        <v>0</v>
      </c>
      <c r="R1733">
        <f t="shared" si="54"/>
        <v>0</v>
      </c>
      <c r="S1733" t="b">
        <f>OR(O1733="baseline_solved",IFERROR(INDEX(#REF!,MATCH(P1733,#REF!,0)),FALSE))</f>
        <v>0</v>
      </c>
      <c r="T1733">
        <f t="shared" si="55"/>
        <v>0</v>
      </c>
      <c r="V1733" t="b">
        <v>0</v>
      </c>
      <c r="W1733">
        <v>0</v>
      </c>
      <c r="X1733" t="b">
        <v>0</v>
      </c>
      <c r="Y1733">
        <v>0</v>
      </c>
      <c r="Z1733" t="b">
        <v>0</v>
      </c>
      <c r="AA1733">
        <v>0</v>
      </c>
      <c r="AB1733" t="b">
        <v>0</v>
      </c>
      <c r="AC1733">
        <v>0</v>
      </c>
      <c r="AE1733" t="s">
        <v>366</v>
      </c>
      <c r="AJ1733" t="s">
        <v>53</v>
      </c>
      <c r="AL1733" t="s">
        <v>255</v>
      </c>
    </row>
    <row r="1734" spans="1:44" x14ac:dyDescent="0.25">
      <c r="A1734" t="s">
        <v>622</v>
      </c>
      <c r="B1734" t="s">
        <v>365</v>
      </c>
      <c r="C1734" t="s">
        <v>257</v>
      </c>
      <c r="D1734" t="s">
        <v>61</v>
      </c>
      <c r="E1734" t="s">
        <v>62</v>
      </c>
      <c r="F1734" t="s">
        <v>50</v>
      </c>
      <c r="G1734" t="s">
        <v>258</v>
      </c>
      <c r="H1734" t="s">
        <v>259</v>
      </c>
      <c r="I1734" t="s">
        <v>53</v>
      </c>
      <c r="J1734" t="s">
        <v>54</v>
      </c>
      <c r="L1734" t="s">
        <v>86</v>
      </c>
      <c r="N1734" t="s">
        <v>86</v>
      </c>
      <c r="O1734" t="s">
        <v>88</v>
      </c>
      <c r="P1734" t="s">
        <v>88</v>
      </c>
      <c r="Q1734" t="b">
        <f>IFERROR(INDEX(#REF!,MATCH(P1734,#REF!,0)),FALSE)</f>
        <v>0</v>
      </c>
      <c r="R1734">
        <f t="shared" si="54"/>
        <v>0</v>
      </c>
      <c r="S1734" t="b">
        <f>OR(O1734="baseline_solved",IFERROR(INDEX(#REF!,MATCH(P1734,#REF!,0)),FALSE))</f>
        <v>0</v>
      </c>
      <c r="T1734">
        <f t="shared" si="55"/>
        <v>0</v>
      </c>
      <c r="V1734" t="b">
        <v>0</v>
      </c>
      <c r="W1734">
        <v>0</v>
      </c>
      <c r="X1734" t="b">
        <v>0</v>
      </c>
      <c r="Y1734">
        <v>0</v>
      </c>
      <c r="Z1734" t="b">
        <v>0</v>
      </c>
      <c r="AA1734">
        <v>0</v>
      </c>
      <c r="AB1734" t="b">
        <v>0</v>
      </c>
      <c r="AC1734">
        <v>0</v>
      </c>
      <c r="AE1734" t="s">
        <v>366</v>
      </c>
      <c r="AJ1734" t="s">
        <v>53</v>
      </c>
      <c r="AL1734" t="s">
        <v>262</v>
      </c>
    </row>
    <row r="1735" spans="1:44" x14ac:dyDescent="0.25">
      <c r="A1735" t="s">
        <v>622</v>
      </c>
      <c r="B1735" t="s">
        <v>365</v>
      </c>
      <c r="C1735" t="s">
        <v>264</v>
      </c>
      <c r="D1735" t="s">
        <v>61</v>
      </c>
      <c r="E1735" t="s">
        <v>49</v>
      </c>
      <c r="F1735" t="s">
        <v>50</v>
      </c>
      <c r="G1735" t="s">
        <v>265</v>
      </c>
      <c r="H1735" t="s">
        <v>266</v>
      </c>
      <c r="I1735" t="s">
        <v>53</v>
      </c>
      <c r="J1735" t="s">
        <v>54</v>
      </c>
      <c r="K1735" t="s">
        <v>50</v>
      </c>
      <c r="L1735" t="s">
        <v>54</v>
      </c>
      <c r="M1735" t="s">
        <v>50</v>
      </c>
      <c r="N1735" t="s">
        <v>54</v>
      </c>
      <c r="O1735" t="s">
        <v>55</v>
      </c>
      <c r="P1735" t="s">
        <v>55</v>
      </c>
      <c r="Q1735" t="b">
        <f>IFERROR(INDEX(#REF!,MATCH(P1735,#REF!,0)),FALSE)</f>
        <v>0</v>
      </c>
      <c r="R1735">
        <f t="shared" si="54"/>
        <v>0</v>
      </c>
      <c r="S1735" t="b">
        <f>OR(O1735="baseline_solved",IFERROR(INDEX(#REF!,MATCH(P1735,#REF!,0)),FALSE))</f>
        <v>0</v>
      </c>
      <c r="T1735">
        <f t="shared" si="55"/>
        <v>0</v>
      </c>
      <c r="U1735" t="s">
        <v>56</v>
      </c>
      <c r="V1735" t="b">
        <v>0</v>
      </c>
      <c r="W1735">
        <v>0</v>
      </c>
      <c r="X1735" t="b">
        <v>0</v>
      </c>
      <c r="Y1735">
        <v>0</v>
      </c>
      <c r="Z1735" t="b">
        <v>1</v>
      </c>
      <c r="AA1735">
        <v>1</v>
      </c>
      <c r="AB1735" t="b">
        <v>1</v>
      </c>
      <c r="AC1735">
        <v>1</v>
      </c>
      <c r="AD1735" t="s">
        <v>56</v>
      </c>
      <c r="AE1735" t="s">
        <v>267</v>
      </c>
      <c r="AF1735" t="s">
        <v>267</v>
      </c>
      <c r="AG1735" t="s">
        <v>268</v>
      </c>
      <c r="AJ1735" t="s">
        <v>53</v>
      </c>
      <c r="AL1735" t="s">
        <v>269</v>
      </c>
      <c r="AM1735" t="s">
        <v>50</v>
      </c>
      <c r="AO1735" t="s">
        <v>270</v>
      </c>
      <c r="AP1735" t="s">
        <v>50</v>
      </c>
      <c r="AR1735" t="s">
        <v>270</v>
      </c>
    </row>
    <row r="1736" spans="1:44" x14ac:dyDescent="0.25">
      <c r="A1736" t="s">
        <v>622</v>
      </c>
      <c r="B1736" t="s">
        <v>365</v>
      </c>
      <c r="C1736" t="s">
        <v>271</v>
      </c>
      <c r="D1736" t="s">
        <v>61</v>
      </c>
      <c r="E1736" t="s">
        <v>49</v>
      </c>
      <c r="F1736" t="s">
        <v>50</v>
      </c>
      <c r="G1736" t="s">
        <v>272</v>
      </c>
      <c r="H1736" t="s">
        <v>273</v>
      </c>
      <c r="I1736" t="s">
        <v>53</v>
      </c>
      <c r="J1736" t="s">
        <v>54</v>
      </c>
      <c r="K1736" t="s">
        <v>50</v>
      </c>
      <c r="L1736" t="s">
        <v>54</v>
      </c>
      <c r="M1736" t="s">
        <v>50</v>
      </c>
      <c r="N1736" t="s">
        <v>54</v>
      </c>
      <c r="O1736" t="s">
        <v>55</v>
      </c>
      <c r="P1736" t="s">
        <v>55</v>
      </c>
      <c r="Q1736" t="b">
        <f>IFERROR(INDEX(#REF!,MATCH(P1736,#REF!,0)),FALSE)</f>
        <v>0</v>
      </c>
      <c r="R1736">
        <f t="shared" si="54"/>
        <v>0</v>
      </c>
      <c r="S1736" t="b">
        <f>OR(O1736="baseline_solved",IFERROR(INDEX(#REF!,MATCH(P1736,#REF!,0)),FALSE))</f>
        <v>0</v>
      </c>
      <c r="T1736">
        <f t="shared" si="55"/>
        <v>0</v>
      </c>
      <c r="U1736" t="s">
        <v>56</v>
      </c>
      <c r="V1736" t="b">
        <v>0</v>
      </c>
      <c r="W1736">
        <v>0</v>
      </c>
      <c r="X1736" t="b">
        <v>0</v>
      </c>
      <c r="Y1736">
        <v>0</v>
      </c>
      <c r="Z1736" t="b">
        <v>1</v>
      </c>
      <c r="AA1736">
        <v>1</v>
      </c>
      <c r="AB1736" t="b">
        <v>1</v>
      </c>
      <c r="AC1736">
        <v>1</v>
      </c>
      <c r="AD1736" t="s">
        <v>56</v>
      </c>
      <c r="AE1736" t="s">
        <v>274</v>
      </c>
      <c r="AF1736" t="s">
        <v>274</v>
      </c>
      <c r="AG1736" t="s">
        <v>275</v>
      </c>
      <c r="AJ1736" t="s">
        <v>53</v>
      </c>
      <c r="AL1736" t="s">
        <v>276</v>
      </c>
      <c r="AM1736" t="s">
        <v>50</v>
      </c>
      <c r="AO1736" t="s">
        <v>277</v>
      </c>
      <c r="AP1736" t="s">
        <v>50</v>
      </c>
      <c r="AR1736" t="s">
        <v>277</v>
      </c>
    </row>
    <row r="1737" spans="1:44" x14ac:dyDescent="0.25">
      <c r="A1737" t="s">
        <v>622</v>
      </c>
      <c r="B1737" t="s">
        <v>365</v>
      </c>
      <c r="C1737" t="s">
        <v>278</v>
      </c>
      <c r="D1737" t="s">
        <v>61</v>
      </c>
      <c r="E1737" t="s">
        <v>49</v>
      </c>
      <c r="F1737" t="s">
        <v>50</v>
      </c>
      <c r="G1737" t="s">
        <v>279</v>
      </c>
      <c r="H1737" t="s">
        <v>280</v>
      </c>
      <c r="I1737" t="s">
        <v>53</v>
      </c>
      <c r="J1737" t="s">
        <v>54</v>
      </c>
      <c r="K1737" t="s">
        <v>50</v>
      </c>
      <c r="L1737" t="s">
        <v>54</v>
      </c>
      <c r="M1737" t="s">
        <v>50</v>
      </c>
      <c r="N1737" t="s">
        <v>54</v>
      </c>
      <c r="O1737" t="s">
        <v>55</v>
      </c>
      <c r="P1737" t="s">
        <v>55</v>
      </c>
      <c r="Q1737" t="b">
        <f>IFERROR(INDEX(#REF!,MATCH(P1737,#REF!,0)),FALSE)</f>
        <v>0</v>
      </c>
      <c r="R1737">
        <f t="shared" si="54"/>
        <v>0</v>
      </c>
      <c r="S1737" t="b">
        <f>OR(O1737="baseline_solved",IFERROR(INDEX(#REF!,MATCH(P1737,#REF!,0)),FALSE))</f>
        <v>0</v>
      </c>
      <c r="T1737">
        <f t="shared" si="55"/>
        <v>0</v>
      </c>
      <c r="U1737" t="s">
        <v>56</v>
      </c>
      <c r="V1737" t="b">
        <v>0</v>
      </c>
      <c r="W1737">
        <v>0</v>
      </c>
      <c r="X1737" t="b">
        <v>0</v>
      </c>
      <c r="Y1737">
        <v>0</v>
      </c>
      <c r="Z1737" t="b">
        <v>1</v>
      </c>
      <c r="AA1737">
        <v>1</v>
      </c>
      <c r="AB1737" t="b">
        <v>1</v>
      </c>
      <c r="AC1737">
        <v>1</v>
      </c>
      <c r="AD1737" t="s">
        <v>56</v>
      </c>
      <c r="AE1737" t="s">
        <v>281</v>
      </c>
      <c r="AF1737" t="s">
        <v>281</v>
      </c>
      <c r="AG1737" t="s">
        <v>282</v>
      </c>
      <c r="AJ1737" t="s">
        <v>53</v>
      </c>
      <c r="AL1737" t="s">
        <v>283</v>
      </c>
      <c r="AM1737" t="s">
        <v>50</v>
      </c>
      <c r="AO1737" t="s">
        <v>283</v>
      </c>
      <c r="AP1737" t="s">
        <v>50</v>
      </c>
      <c r="AR1737" t="s">
        <v>283</v>
      </c>
    </row>
    <row r="1738" spans="1:44" x14ac:dyDescent="0.25">
      <c r="A1738" t="s">
        <v>622</v>
      </c>
      <c r="B1738" t="s">
        <v>365</v>
      </c>
      <c r="C1738" t="s">
        <v>284</v>
      </c>
      <c r="D1738" t="s">
        <v>61</v>
      </c>
      <c r="E1738" t="s">
        <v>62</v>
      </c>
      <c r="F1738" t="s">
        <v>50</v>
      </c>
      <c r="G1738" t="s">
        <v>285</v>
      </c>
      <c r="H1738" t="s">
        <v>286</v>
      </c>
      <c r="I1738" t="s">
        <v>53</v>
      </c>
      <c r="J1738" t="s">
        <v>54</v>
      </c>
      <c r="K1738" t="s">
        <v>50</v>
      </c>
      <c r="L1738" t="s">
        <v>54</v>
      </c>
      <c r="M1738" t="s">
        <v>50</v>
      </c>
      <c r="N1738" t="s">
        <v>54</v>
      </c>
      <c r="O1738" t="s">
        <v>55</v>
      </c>
      <c r="P1738" t="s">
        <v>55</v>
      </c>
      <c r="Q1738" t="b">
        <f>IFERROR(INDEX(#REF!,MATCH(P1738,#REF!,0)),FALSE)</f>
        <v>0</v>
      </c>
      <c r="R1738">
        <f t="shared" si="54"/>
        <v>0</v>
      </c>
      <c r="S1738" t="b">
        <f>OR(O1738="baseline_solved",IFERROR(INDEX(#REF!,MATCH(P1738,#REF!,0)),FALSE))</f>
        <v>0</v>
      </c>
      <c r="T1738">
        <f t="shared" si="55"/>
        <v>0</v>
      </c>
      <c r="U1738" t="s">
        <v>56</v>
      </c>
      <c r="V1738" t="b">
        <v>0</v>
      </c>
      <c r="W1738">
        <v>0</v>
      </c>
      <c r="X1738" t="b">
        <v>0</v>
      </c>
      <c r="Y1738">
        <v>0</v>
      </c>
      <c r="Z1738" t="b">
        <v>1</v>
      </c>
      <c r="AA1738">
        <v>1</v>
      </c>
      <c r="AB1738" t="b">
        <v>1</v>
      </c>
      <c r="AC1738">
        <v>1</v>
      </c>
      <c r="AD1738" t="s">
        <v>56</v>
      </c>
      <c r="AE1738" t="s">
        <v>287</v>
      </c>
      <c r="AF1738" t="s">
        <v>287</v>
      </c>
      <c r="AG1738" t="s">
        <v>288</v>
      </c>
      <c r="AJ1738" t="s">
        <v>53</v>
      </c>
      <c r="AL1738" t="s">
        <v>289</v>
      </c>
      <c r="AM1738" t="s">
        <v>50</v>
      </c>
      <c r="AO1738" t="s">
        <v>290</v>
      </c>
      <c r="AP1738" t="s">
        <v>50</v>
      </c>
      <c r="AR1738" t="s">
        <v>290</v>
      </c>
    </row>
    <row r="1739" spans="1:44" x14ac:dyDescent="0.25">
      <c r="A1739" t="s">
        <v>622</v>
      </c>
      <c r="B1739" t="s">
        <v>365</v>
      </c>
      <c r="C1739" t="s">
        <v>291</v>
      </c>
      <c r="D1739" t="s">
        <v>61</v>
      </c>
      <c r="E1739" t="s">
        <v>49</v>
      </c>
      <c r="F1739" t="s">
        <v>50</v>
      </c>
      <c r="G1739" t="s">
        <v>292</v>
      </c>
      <c r="H1739" t="s">
        <v>293</v>
      </c>
      <c r="I1739" t="s">
        <v>53</v>
      </c>
      <c r="J1739" t="s">
        <v>54</v>
      </c>
      <c r="K1739" t="s">
        <v>50</v>
      </c>
      <c r="L1739" t="s">
        <v>54</v>
      </c>
      <c r="M1739" t="s">
        <v>50</v>
      </c>
      <c r="N1739" t="s">
        <v>54</v>
      </c>
      <c r="O1739" t="s">
        <v>55</v>
      </c>
      <c r="P1739" t="s">
        <v>55</v>
      </c>
      <c r="Q1739" t="b">
        <f>IFERROR(INDEX(#REF!,MATCH(P1739,#REF!,0)),FALSE)</f>
        <v>0</v>
      </c>
      <c r="R1739">
        <f t="shared" si="54"/>
        <v>0</v>
      </c>
      <c r="S1739" t="b">
        <f>OR(O1739="baseline_solved",IFERROR(INDEX(#REF!,MATCH(P1739,#REF!,0)),FALSE))</f>
        <v>0</v>
      </c>
      <c r="T1739">
        <f t="shared" si="55"/>
        <v>0</v>
      </c>
      <c r="U1739" t="s">
        <v>56</v>
      </c>
      <c r="V1739" t="b">
        <v>0</v>
      </c>
      <c r="W1739">
        <v>0</v>
      </c>
      <c r="X1739" t="b">
        <v>0</v>
      </c>
      <c r="Y1739">
        <v>0</v>
      </c>
      <c r="Z1739" t="b">
        <v>1</v>
      </c>
      <c r="AA1739">
        <v>1</v>
      </c>
      <c r="AB1739" t="b">
        <v>1</v>
      </c>
      <c r="AC1739">
        <v>1</v>
      </c>
      <c r="AD1739" t="s">
        <v>56</v>
      </c>
      <c r="AE1739" t="s">
        <v>294</v>
      </c>
      <c r="AF1739" t="s">
        <v>294</v>
      </c>
      <c r="AG1739" t="s">
        <v>295</v>
      </c>
      <c r="AJ1739" t="s">
        <v>53</v>
      </c>
      <c r="AL1739" t="s">
        <v>296</v>
      </c>
      <c r="AM1739" t="s">
        <v>50</v>
      </c>
      <c r="AO1739" t="s">
        <v>297</v>
      </c>
      <c r="AP1739" t="s">
        <v>50</v>
      </c>
      <c r="AR1739" t="s">
        <v>297</v>
      </c>
    </row>
    <row r="1740" spans="1:44" x14ac:dyDescent="0.25">
      <c r="A1740" t="s">
        <v>622</v>
      </c>
      <c r="B1740" t="s">
        <v>365</v>
      </c>
      <c r="C1740" t="s">
        <v>298</v>
      </c>
      <c r="D1740" t="s">
        <v>61</v>
      </c>
      <c r="E1740" t="s">
        <v>49</v>
      </c>
      <c r="F1740" t="s">
        <v>50</v>
      </c>
      <c r="G1740" t="s">
        <v>299</v>
      </c>
      <c r="H1740" t="s">
        <v>300</v>
      </c>
      <c r="I1740" t="s">
        <v>53</v>
      </c>
      <c r="J1740" t="s">
        <v>54</v>
      </c>
      <c r="K1740" t="s">
        <v>50</v>
      </c>
      <c r="L1740" t="s">
        <v>54</v>
      </c>
      <c r="M1740" t="s">
        <v>50</v>
      </c>
      <c r="N1740" t="s">
        <v>54</v>
      </c>
      <c r="O1740" t="s">
        <v>55</v>
      </c>
      <c r="P1740" t="s">
        <v>55</v>
      </c>
      <c r="Q1740" t="b">
        <f>IFERROR(INDEX(#REF!,MATCH(P1740,#REF!,0)),FALSE)</f>
        <v>0</v>
      </c>
      <c r="R1740">
        <f t="shared" si="54"/>
        <v>0</v>
      </c>
      <c r="S1740" t="b">
        <f>OR(O1740="baseline_solved",IFERROR(INDEX(#REF!,MATCH(P1740,#REF!,0)),FALSE))</f>
        <v>0</v>
      </c>
      <c r="T1740">
        <f t="shared" si="55"/>
        <v>0</v>
      </c>
      <c r="U1740" t="s">
        <v>56</v>
      </c>
      <c r="V1740" t="b">
        <v>0</v>
      </c>
      <c r="W1740">
        <v>0</v>
      </c>
      <c r="X1740" t="b">
        <v>0</v>
      </c>
      <c r="Y1740">
        <v>0</v>
      </c>
      <c r="Z1740" t="b">
        <v>1</v>
      </c>
      <c r="AA1740">
        <v>1</v>
      </c>
      <c r="AB1740" t="b">
        <v>1</v>
      </c>
      <c r="AC1740">
        <v>1</v>
      </c>
      <c r="AD1740" t="s">
        <v>56</v>
      </c>
      <c r="AE1740" t="s">
        <v>301</v>
      </c>
      <c r="AF1740" t="s">
        <v>301</v>
      </c>
      <c r="AG1740" t="s">
        <v>302</v>
      </c>
      <c r="AJ1740" t="s">
        <v>53</v>
      </c>
      <c r="AL1740" t="s">
        <v>303</v>
      </c>
      <c r="AM1740" t="s">
        <v>50</v>
      </c>
      <c r="AO1740" t="s">
        <v>304</v>
      </c>
      <c r="AP1740" t="s">
        <v>50</v>
      </c>
      <c r="AR1740" t="s">
        <v>304</v>
      </c>
    </row>
    <row r="1741" spans="1:44" x14ac:dyDescent="0.25">
      <c r="A1741" t="s">
        <v>622</v>
      </c>
      <c r="B1741" t="s">
        <v>365</v>
      </c>
      <c r="C1741" t="s">
        <v>305</v>
      </c>
      <c r="D1741" t="s">
        <v>61</v>
      </c>
      <c r="E1741" t="s">
        <v>49</v>
      </c>
      <c r="F1741" t="s">
        <v>50</v>
      </c>
      <c r="G1741" t="s">
        <v>306</v>
      </c>
      <c r="H1741" t="s">
        <v>307</v>
      </c>
      <c r="I1741" t="s">
        <v>53</v>
      </c>
      <c r="J1741" t="s">
        <v>54</v>
      </c>
      <c r="K1741" t="s">
        <v>50</v>
      </c>
      <c r="L1741" t="s">
        <v>54</v>
      </c>
      <c r="M1741" t="s">
        <v>50</v>
      </c>
      <c r="N1741" t="s">
        <v>54</v>
      </c>
      <c r="O1741" t="s">
        <v>55</v>
      </c>
      <c r="P1741" t="s">
        <v>55</v>
      </c>
      <c r="Q1741" t="b">
        <f>IFERROR(INDEX(#REF!,MATCH(P1741,#REF!,0)),FALSE)</f>
        <v>0</v>
      </c>
      <c r="R1741">
        <f t="shared" si="54"/>
        <v>0</v>
      </c>
      <c r="S1741" t="b">
        <f>OR(O1741="baseline_solved",IFERROR(INDEX(#REF!,MATCH(P1741,#REF!,0)),FALSE))</f>
        <v>0</v>
      </c>
      <c r="T1741">
        <f t="shared" si="55"/>
        <v>0</v>
      </c>
      <c r="U1741" t="s">
        <v>56</v>
      </c>
      <c r="V1741" t="b">
        <v>0</v>
      </c>
      <c r="W1741">
        <v>0</v>
      </c>
      <c r="X1741" t="b">
        <v>0</v>
      </c>
      <c r="Y1741">
        <v>0</v>
      </c>
      <c r="Z1741" t="b">
        <v>1</v>
      </c>
      <c r="AA1741">
        <v>1</v>
      </c>
      <c r="AB1741" t="b">
        <v>1</v>
      </c>
      <c r="AC1741">
        <v>1</v>
      </c>
      <c r="AD1741" t="s">
        <v>56</v>
      </c>
      <c r="AE1741" t="s">
        <v>308</v>
      </c>
      <c r="AF1741" t="s">
        <v>308</v>
      </c>
      <c r="AG1741" t="s">
        <v>309</v>
      </c>
      <c r="AJ1741" t="s">
        <v>53</v>
      </c>
      <c r="AL1741" t="s">
        <v>310</v>
      </c>
      <c r="AM1741" t="s">
        <v>50</v>
      </c>
      <c r="AO1741" t="s">
        <v>311</v>
      </c>
      <c r="AP1741" t="s">
        <v>50</v>
      </c>
      <c r="AR1741" t="s">
        <v>311</v>
      </c>
    </row>
    <row r="1742" spans="1:44" x14ac:dyDescent="0.25">
      <c r="A1742" t="s">
        <v>622</v>
      </c>
      <c r="B1742" t="s">
        <v>365</v>
      </c>
      <c r="C1742" t="s">
        <v>312</v>
      </c>
      <c r="D1742" t="s">
        <v>61</v>
      </c>
      <c r="E1742" t="s">
        <v>49</v>
      </c>
      <c r="F1742" t="s">
        <v>50</v>
      </c>
      <c r="G1742" t="s">
        <v>306</v>
      </c>
      <c r="H1742" t="s">
        <v>313</v>
      </c>
      <c r="I1742" t="s">
        <v>53</v>
      </c>
      <c r="J1742" t="s">
        <v>54</v>
      </c>
      <c r="L1742" t="s">
        <v>86</v>
      </c>
      <c r="N1742" t="s">
        <v>86</v>
      </c>
      <c r="O1742" t="s">
        <v>88</v>
      </c>
      <c r="P1742" t="s">
        <v>88</v>
      </c>
      <c r="Q1742" t="b">
        <f>IFERROR(INDEX(#REF!,MATCH(P1742,#REF!,0)),FALSE)</f>
        <v>0</v>
      </c>
      <c r="R1742">
        <f t="shared" si="54"/>
        <v>0</v>
      </c>
      <c r="S1742" t="b">
        <f>OR(O1742="baseline_solved",IFERROR(INDEX(#REF!,MATCH(P1742,#REF!,0)),FALSE))</f>
        <v>0</v>
      </c>
      <c r="T1742">
        <f t="shared" si="55"/>
        <v>0</v>
      </c>
      <c r="V1742" t="b">
        <v>0</v>
      </c>
      <c r="W1742">
        <v>0</v>
      </c>
      <c r="X1742" t="b">
        <v>0</v>
      </c>
      <c r="Y1742">
        <v>0</v>
      </c>
      <c r="Z1742" t="b">
        <v>0</v>
      </c>
      <c r="AA1742">
        <v>0</v>
      </c>
      <c r="AB1742" t="b">
        <v>0</v>
      </c>
      <c r="AC1742">
        <v>0</v>
      </c>
      <c r="AE1742" t="s">
        <v>366</v>
      </c>
      <c r="AJ1742" t="s">
        <v>53</v>
      </c>
      <c r="AL1742" t="s">
        <v>317</v>
      </c>
    </row>
    <row r="1743" spans="1:44" x14ac:dyDescent="0.25">
      <c r="A1743" t="s">
        <v>622</v>
      </c>
      <c r="B1743" t="s">
        <v>365</v>
      </c>
      <c r="C1743" t="s">
        <v>319</v>
      </c>
      <c r="D1743" t="s">
        <v>61</v>
      </c>
      <c r="E1743" t="s">
        <v>49</v>
      </c>
      <c r="F1743" t="s">
        <v>50</v>
      </c>
      <c r="G1743" t="s">
        <v>320</v>
      </c>
      <c r="H1743" t="s">
        <v>321</v>
      </c>
      <c r="I1743" t="s">
        <v>53</v>
      </c>
      <c r="J1743" t="s">
        <v>54</v>
      </c>
      <c r="K1743" t="s">
        <v>50</v>
      </c>
      <c r="L1743" t="s">
        <v>54</v>
      </c>
      <c r="M1743" t="s">
        <v>50</v>
      </c>
      <c r="N1743" t="s">
        <v>54</v>
      </c>
      <c r="O1743" t="s">
        <v>135</v>
      </c>
      <c r="P1743" t="s">
        <v>55</v>
      </c>
      <c r="Q1743" t="b">
        <f>IFERROR(INDEX(#REF!,MATCH(P1743,#REF!,0)),FALSE)</f>
        <v>0</v>
      </c>
      <c r="R1743">
        <f t="shared" si="54"/>
        <v>0</v>
      </c>
      <c r="S1743" t="b">
        <f>OR(O1743="baseline_solved",IFERROR(INDEX(#REF!,MATCH(P1743,#REF!,0)),FALSE))</f>
        <v>0</v>
      </c>
      <c r="T1743">
        <f t="shared" si="55"/>
        <v>0</v>
      </c>
      <c r="U1743" t="s">
        <v>136</v>
      </c>
      <c r="V1743" t="b">
        <v>0</v>
      </c>
      <c r="W1743">
        <v>0</v>
      </c>
      <c r="X1743" t="b">
        <v>0</v>
      </c>
      <c r="Y1743">
        <v>0</v>
      </c>
      <c r="Z1743" t="b">
        <v>1</v>
      </c>
      <c r="AA1743">
        <v>1</v>
      </c>
      <c r="AB1743" t="b">
        <v>1</v>
      </c>
      <c r="AC1743">
        <v>1</v>
      </c>
      <c r="AD1743" t="s">
        <v>56</v>
      </c>
      <c r="AE1743" t="s">
        <v>452</v>
      </c>
      <c r="AF1743" t="s">
        <v>453</v>
      </c>
      <c r="AG1743" t="s">
        <v>454</v>
      </c>
      <c r="AJ1743" t="s">
        <v>53</v>
      </c>
      <c r="AL1743" t="s">
        <v>324</v>
      </c>
      <c r="AM1743" t="s">
        <v>50</v>
      </c>
      <c r="AO1743" t="s">
        <v>325</v>
      </c>
      <c r="AP1743" t="s">
        <v>50</v>
      </c>
      <c r="AR1743" t="s">
        <v>325</v>
      </c>
    </row>
    <row r="1744" spans="1:44" x14ac:dyDescent="0.25">
      <c r="A1744" t="s">
        <v>622</v>
      </c>
      <c r="B1744" t="s">
        <v>365</v>
      </c>
      <c r="C1744" t="s">
        <v>326</v>
      </c>
      <c r="D1744" t="s">
        <v>61</v>
      </c>
      <c r="E1744" t="s">
        <v>49</v>
      </c>
      <c r="F1744" t="s">
        <v>50</v>
      </c>
      <c r="G1744" t="s">
        <v>327</v>
      </c>
      <c r="H1744" t="s">
        <v>328</v>
      </c>
      <c r="I1744" t="s">
        <v>53</v>
      </c>
      <c r="J1744" t="s">
        <v>54</v>
      </c>
      <c r="K1744" t="s">
        <v>50</v>
      </c>
      <c r="L1744" t="s">
        <v>54</v>
      </c>
      <c r="M1744" t="s">
        <v>50</v>
      </c>
      <c r="N1744" t="s">
        <v>54</v>
      </c>
      <c r="O1744" t="s">
        <v>55</v>
      </c>
      <c r="P1744" t="s">
        <v>55</v>
      </c>
      <c r="Q1744" t="b">
        <f>IFERROR(INDEX(#REF!,MATCH(P1744,#REF!,0)),FALSE)</f>
        <v>0</v>
      </c>
      <c r="R1744">
        <f t="shared" si="54"/>
        <v>0</v>
      </c>
      <c r="S1744" t="b">
        <f>OR(O1744="baseline_solved",IFERROR(INDEX(#REF!,MATCH(P1744,#REF!,0)),FALSE))</f>
        <v>0</v>
      </c>
      <c r="T1744">
        <f t="shared" si="55"/>
        <v>0</v>
      </c>
      <c r="U1744" t="s">
        <v>56</v>
      </c>
      <c r="V1744" t="b">
        <v>0</v>
      </c>
      <c r="W1744">
        <v>0</v>
      </c>
      <c r="X1744" t="b">
        <v>0</v>
      </c>
      <c r="Y1744">
        <v>0</v>
      </c>
      <c r="Z1744" t="b">
        <v>1</v>
      </c>
      <c r="AA1744">
        <v>1</v>
      </c>
      <c r="AB1744" t="b">
        <v>1</v>
      </c>
      <c r="AC1744">
        <v>1</v>
      </c>
      <c r="AD1744" t="s">
        <v>56</v>
      </c>
      <c r="AE1744" t="s">
        <v>329</v>
      </c>
      <c r="AF1744" t="s">
        <v>329</v>
      </c>
      <c r="AG1744" t="s">
        <v>330</v>
      </c>
      <c r="AJ1744" t="s">
        <v>53</v>
      </c>
      <c r="AL1744" t="s">
        <v>331</v>
      </c>
      <c r="AM1744" t="s">
        <v>50</v>
      </c>
      <c r="AO1744" t="s">
        <v>332</v>
      </c>
      <c r="AP1744" t="s">
        <v>50</v>
      </c>
      <c r="AR1744" t="s">
        <v>332</v>
      </c>
    </row>
    <row r="1745" spans="1:45" x14ac:dyDescent="0.25">
      <c r="A1745" t="s">
        <v>622</v>
      </c>
      <c r="B1745" t="s">
        <v>365</v>
      </c>
      <c r="C1745" t="s">
        <v>333</v>
      </c>
      <c r="D1745" t="s">
        <v>48</v>
      </c>
      <c r="E1745" t="s">
        <v>49</v>
      </c>
      <c r="F1745" t="s">
        <v>50</v>
      </c>
      <c r="G1745" t="s">
        <v>334</v>
      </c>
      <c r="H1745" t="s">
        <v>335</v>
      </c>
      <c r="I1745" t="s">
        <v>53</v>
      </c>
      <c r="J1745" t="s">
        <v>54</v>
      </c>
      <c r="L1745" t="s">
        <v>86</v>
      </c>
      <c r="N1745" t="s">
        <v>86</v>
      </c>
      <c r="O1745" t="s">
        <v>88</v>
      </c>
      <c r="P1745" t="s">
        <v>88</v>
      </c>
      <c r="Q1745" t="b">
        <f>IFERROR(INDEX(#REF!,MATCH(P1745,#REF!,0)),FALSE)</f>
        <v>0</v>
      </c>
      <c r="R1745">
        <f t="shared" si="54"/>
        <v>0</v>
      </c>
      <c r="S1745" t="b">
        <f>OR(O1745="baseline_solved",IFERROR(INDEX(#REF!,MATCH(P1745,#REF!,0)),FALSE))</f>
        <v>0</v>
      </c>
      <c r="T1745">
        <f t="shared" si="55"/>
        <v>0</v>
      </c>
      <c r="V1745" t="b">
        <v>0</v>
      </c>
      <c r="W1745">
        <v>0</v>
      </c>
      <c r="X1745" t="b">
        <v>0</v>
      </c>
      <c r="Y1745">
        <v>0</v>
      </c>
      <c r="Z1745" t="b">
        <v>0</v>
      </c>
      <c r="AA1745">
        <v>0</v>
      </c>
      <c r="AB1745" t="b">
        <v>0</v>
      </c>
      <c r="AC1745">
        <v>0</v>
      </c>
      <c r="AE1745" t="s">
        <v>366</v>
      </c>
      <c r="AJ1745" t="s">
        <v>53</v>
      </c>
      <c r="AL1745" t="s">
        <v>336</v>
      </c>
    </row>
    <row r="1746" spans="1:45" x14ac:dyDescent="0.25">
      <c r="A1746" t="s">
        <v>622</v>
      </c>
      <c r="B1746" t="s">
        <v>365</v>
      </c>
      <c r="C1746" t="s">
        <v>337</v>
      </c>
      <c r="D1746" t="s">
        <v>48</v>
      </c>
      <c r="E1746" t="s">
        <v>49</v>
      </c>
      <c r="F1746" t="s">
        <v>50</v>
      </c>
      <c r="G1746" t="s">
        <v>338</v>
      </c>
      <c r="H1746" t="s">
        <v>339</v>
      </c>
      <c r="I1746" t="s">
        <v>53</v>
      </c>
      <c r="J1746" t="s">
        <v>54</v>
      </c>
      <c r="K1746" t="s">
        <v>50</v>
      </c>
      <c r="L1746" t="s">
        <v>54</v>
      </c>
      <c r="M1746" t="s">
        <v>50</v>
      </c>
      <c r="N1746" t="s">
        <v>54</v>
      </c>
      <c r="O1746" t="s">
        <v>55</v>
      </c>
      <c r="P1746" t="s">
        <v>55</v>
      </c>
      <c r="Q1746" t="b">
        <f>IFERROR(INDEX(#REF!,MATCH(P1746,#REF!,0)),FALSE)</f>
        <v>0</v>
      </c>
      <c r="R1746">
        <f t="shared" si="54"/>
        <v>0</v>
      </c>
      <c r="S1746" t="b">
        <f>OR(O1746="baseline_solved",IFERROR(INDEX(#REF!,MATCH(P1746,#REF!,0)),FALSE))</f>
        <v>0</v>
      </c>
      <c r="T1746">
        <f t="shared" si="55"/>
        <v>0</v>
      </c>
      <c r="U1746" t="s">
        <v>56</v>
      </c>
      <c r="V1746" t="b">
        <v>0</v>
      </c>
      <c r="W1746">
        <v>0</v>
      </c>
      <c r="X1746" t="b">
        <v>0</v>
      </c>
      <c r="Y1746">
        <v>0</v>
      </c>
      <c r="Z1746" t="b">
        <v>1</v>
      </c>
      <c r="AA1746">
        <v>1</v>
      </c>
      <c r="AB1746" t="b">
        <v>1</v>
      </c>
      <c r="AC1746">
        <v>1</v>
      </c>
      <c r="AD1746" t="s">
        <v>56</v>
      </c>
      <c r="AE1746" t="s">
        <v>388</v>
      </c>
      <c r="AF1746" t="s">
        <v>388</v>
      </c>
      <c r="AG1746" t="s">
        <v>389</v>
      </c>
      <c r="AJ1746" t="s">
        <v>53</v>
      </c>
      <c r="AL1746" t="s">
        <v>340</v>
      </c>
      <c r="AM1746" t="s">
        <v>50</v>
      </c>
      <c r="AO1746" t="s">
        <v>390</v>
      </c>
      <c r="AP1746" t="s">
        <v>50</v>
      </c>
      <c r="AR1746" t="s">
        <v>390</v>
      </c>
    </row>
    <row r="1747" spans="1:45" x14ac:dyDescent="0.25">
      <c r="A1747" t="s">
        <v>622</v>
      </c>
      <c r="B1747" t="s">
        <v>365</v>
      </c>
      <c r="C1747" t="s">
        <v>341</v>
      </c>
      <c r="D1747" t="s">
        <v>48</v>
      </c>
      <c r="E1747" t="s">
        <v>49</v>
      </c>
      <c r="F1747" t="s">
        <v>50</v>
      </c>
      <c r="G1747" t="s">
        <v>342</v>
      </c>
      <c r="H1747" t="s">
        <v>343</v>
      </c>
      <c r="I1747" t="s">
        <v>53</v>
      </c>
      <c r="J1747" t="s">
        <v>54</v>
      </c>
      <c r="K1747" t="s">
        <v>53</v>
      </c>
      <c r="L1747" t="s">
        <v>54</v>
      </c>
      <c r="M1747" t="s">
        <v>53</v>
      </c>
      <c r="N1747" t="s">
        <v>54</v>
      </c>
      <c r="O1747" t="s">
        <v>98</v>
      </c>
      <c r="P1747" t="s">
        <v>98</v>
      </c>
      <c r="Q1747" t="b">
        <f>IFERROR(INDEX(#REF!,MATCH(P1747,#REF!,0)),FALSE)</f>
        <v>0</v>
      </c>
      <c r="R1747">
        <f t="shared" si="54"/>
        <v>0</v>
      </c>
      <c r="S1747" t="b">
        <f>OR(O1747="baseline_solved",IFERROR(INDEX(#REF!,MATCH(P1747,#REF!,0)),FALSE))</f>
        <v>0</v>
      </c>
      <c r="T1747">
        <f t="shared" si="55"/>
        <v>0</v>
      </c>
      <c r="V1747" t="b">
        <v>0</v>
      </c>
      <c r="W1747">
        <v>0</v>
      </c>
      <c r="X1747" t="b">
        <v>0</v>
      </c>
      <c r="Y1747">
        <v>0</v>
      </c>
      <c r="Z1747" t="b">
        <v>0</v>
      </c>
      <c r="AA1747">
        <v>0</v>
      </c>
      <c r="AB1747" t="b">
        <v>0</v>
      </c>
      <c r="AC1747">
        <v>0</v>
      </c>
      <c r="AE1747" t="s">
        <v>628</v>
      </c>
      <c r="AF1747" t="s">
        <v>628</v>
      </c>
      <c r="AG1747" t="s">
        <v>629</v>
      </c>
      <c r="AJ1747" t="s">
        <v>53</v>
      </c>
      <c r="AL1747" t="s">
        <v>346</v>
      </c>
      <c r="AM1747" t="s">
        <v>53</v>
      </c>
      <c r="AO1747" t="s">
        <v>346</v>
      </c>
      <c r="AP1747" t="s">
        <v>53</v>
      </c>
      <c r="AR1747" t="s">
        <v>346</v>
      </c>
    </row>
    <row r="1748" spans="1:45" x14ac:dyDescent="0.25">
      <c r="A1748" t="s">
        <v>622</v>
      </c>
      <c r="B1748" t="s">
        <v>365</v>
      </c>
      <c r="C1748" t="s">
        <v>348</v>
      </c>
      <c r="D1748" t="s">
        <v>48</v>
      </c>
      <c r="E1748" t="s">
        <v>49</v>
      </c>
      <c r="F1748" t="s">
        <v>50</v>
      </c>
      <c r="G1748" t="s">
        <v>349</v>
      </c>
      <c r="H1748" t="s">
        <v>350</v>
      </c>
      <c r="I1748" t="s">
        <v>53</v>
      </c>
      <c r="J1748" t="s">
        <v>54</v>
      </c>
      <c r="K1748" t="s">
        <v>50</v>
      </c>
      <c r="L1748" t="s">
        <v>54</v>
      </c>
      <c r="M1748" t="s">
        <v>50</v>
      </c>
      <c r="N1748" t="s">
        <v>54</v>
      </c>
      <c r="O1748" t="s">
        <v>55</v>
      </c>
      <c r="P1748" t="s">
        <v>55</v>
      </c>
      <c r="Q1748" t="b">
        <f>IFERROR(INDEX(#REF!,MATCH(P1748,#REF!,0)),FALSE)</f>
        <v>0</v>
      </c>
      <c r="R1748">
        <f t="shared" si="54"/>
        <v>0</v>
      </c>
      <c r="S1748" t="b">
        <f>OR(O1748="baseline_solved",IFERROR(INDEX(#REF!,MATCH(P1748,#REF!,0)),FALSE))</f>
        <v>0</v>
      </c>
      <c r="T1748">
        <f t="shared" si="55"/>
        <v>0</v>
      </c>
      <c r="U1748" t="s">
        <v>56</v>
      </c>
      <c r="V1748" t="b">
        <v>0</v>
      </c>
      <c r="W1748">
        <v>0</v>
      </c>
      <c r="X1748" t="b">
        <v>0</v>
      </c>
      <c r="Y1748">
        <v>0</v>
      </c>
      <c r="Z1748" t="b">
        <v>1</v>
      </c>
      <c r="AA1748">
        <v>1</v>
      </c>
      <c r="AB1748" t="b">
        <v>1</v>
      </c>
      <c r="AC1748">
        <v>1</v>
      </c>
      <c r="AD1748" t="s">
        <v>56</v>
      </c>
      <c r="AE1748" t="s">
        <v>455</v>
      </c>
      <c r="AF1748" t="s">
        <v>455</v>
      </c>
      <c r="AG1748" t="s">
        <v>456</v>
      </c>
      <c r="AJ1748" t="s">
        <v>53</v>
      </c>
      <c r="AL1748" t="s">
        <v>351</v>
      </c>
      <c r="AM1748" t="s">
        <v>50</v>
      </c>
      <c r="AO1748" t="s">
        <v>457</v>
      </c>
      <c r="AP1748" t="s">
        <v>50</v>
      </c>
      <c r="AR1748" t="s">
        <v>457</v>
      </c>
    </row>
    <row r="1749" spans="1:45" x14ac:dyDescent="0.25">
      <c r="A1749" t="s">
        <v>622</v>
      </c>
      <c r="B1749" t="s">
        <v>365</v>
      </c>
      <c r="C1749" t="s">
        <v>352</v>
      </c>
      <c r="D1749" t="s">
        <v>48</v>
      </c>
      <c r="E1749" t="s">
        <v>49</v>
      </c>
      <c r="F1749" t="s">
        <v>50</v>
      </c>
      <c r="G1749" t="s">
        <v>349</v>
      </c>
      <c r="H1749" t="s">
        <v>353</v>
      </c>
      <c r="I1749" t="s">
        <v>53</v>
      </c>
      <c r="J1749" t="s">
        <v>54</v>
      </c>
      <c r="K1749" t="s">
        <v>53</v>
      </c>
      <c r="L1749" t="s">
        <v>54</v>
      </c>
      <c r="M1749" t="s">
        <v>53</v>
      </c>
      <c r="N1749" t="s">
        <v>54</v>
      </c>
      <c r="O1749" t="s">
        <v>98</v>
      </c>
      <c r="P1749" t="s">
        <v>98</v>
      </c>
      <c r="Q1749" t="b">
        <f>IFERROR(INDEX(#REF!,MATCH(P1749,#REF!,0)),FALSE)</f>
        <v>0</v>
      </c>
      <c r="R1749">
        <f t="shared" si="54"/>
        <v>0</v>
      </c>
      <c r="S1749" t="b">
        <f>OR(O1749="baseline_solved",IFERROR(INDEX(#REF!,MATCH(P1749,#REF!,0)),FALSE))</f>
        <v>0</v>
      </c>
      <c r="T1749">
        <f t="shared" si="55"/>
        <v>0</v>
      </c>
      <c r="V1749" t="b">
        <v>0</v>
      </c>
      <c r="W1749">
        <v>0</v>
      </c>
      <c r="X1749" t="b">
        <v>0</v>
      </c>
      <c r="Y1749">
        <v>0</v>
      </c>
      <c r="Z1749" t="b">
        <v>0</v>
      </c>
      <c r="AA1749">
        <v>0</v>
      </c>
      <c r="AB1749" t="b">
        <v>0</v>
      </c>
      <c r="AC1749">
        <v>0</v>
      </c>
      <c r="AE1749" t="s">
        <v>428</v>
      </c>
      <c r="AF1749" t="s">
        <v>428</v>
      </c>
      <c r="AG1749" t="s">
        <v>429</v>
      </c>
      <c r="AJ1749" t="s">
        <v>53</v>
      </c>
      <c r="AL1749" t="s">
        <v>354</v>
      </c>
      <c r="AM1749" t="s">
        <v>53</v>
      </c>
      <c r="AO1749" t="s">
        <v>354</v>
      </c>
      <c r="AP1749" t="s">
        <v>53</v>
      </c>
      <c r="AR1749" t="s">
        <v>354</v>
      </c>
    </row>
    <row r="1750" spans="1:45" x14ac:dyDescent="0.25">
      <c r="A1750" t="s">
        <v>622</v>
      </c>
      <c r="B1750" t="s">
        <v>365</v>
      </c>
      <c r="C1750" t="s">
        <v>355</v>
      </c>
      <c r="D1750" t="s">
        <v>48</v>
      </c>
      <c r="E1750" t="s">
        <v>49</v>
      </c>
      <c r="F1750" t="s">
        <v>50</v>
      </c>
      <c r="G1750" t="s">
        <v>356</v>
      </c>
      <c r="H1750" t="s">
        <v>357</v>
      </c>
      <c r="I1750" t="s">
        <v>53</v>
      </c>
      <c r="J1750" t="s">
        <v>54</v>
      </c>
      <c r="K1750" t="s">
        <v>53</v>
      </c>
      <c r="L1750" t="s">
        <v>54</v>
      </c>
      <c r="M1750" t="s">
        <v>53</v>
      </c>
      <c r="N1750" t="s">
        <v>54</v>
      </c>
      <c r="O1750" t="s">
        <v>98</v>
      </c>
      <c r="P1750" t="s">
        <v>98</v>
      </c>
      <c r="Q1750" t="b">
        <f>IFERROR(INDEX(#REF!,MATCH(P1750,#REF!,0)),FALSE)</f>
        <v>0</v>
      </c>
      <c r="R1750">
        <f t="shared" si="54"/>
        <v>0</v>
      </c>
      <c r="S1750" t="b">
        <f>OR(O1750="baseline_solved",IFERROR(INDEX(#REF!,MATCH(P1750,#REF!,0)),FALSE))</f>
        <v>0</v>
      </c>
      <c r="T1750">
        <f t="shared" si="55"/>
        <v>0</v>
      </c>
      <c r="V1750" t="b">
        <v>0</v>
      </c>
      <c r="W1750">
        <v>0</v>
      </c>
      <c r="X1750" t="b">
        <v>0</v>
      </c>
      <c r="Y1750">
        <v>0</v>
      </c>
      <c r="Z1750" t="b">
        <v>0</v>
      </c>
      <c r="AA1750">
        <v>0</v>
      </c>
      <c r="AB1750" t="b">
        <v>0</v>
      </c>
      <c r="AC1750">
        <v>0</v>
      </c>
      <c r="AE1750" t="s">
        <v>358</v>
      </c>
      <c r="AF1750" t="s">
        <v>358</v>
      </c>
      <c r="AG1750" t="s">
        <v>359</v>
      </c>
      <c r="AJ1750" t="s">
        <v>53</v>
      </c>
      <c r="AL1750" t="s">
        <v>360</v>
      </c>
      <c r="AM1750" t="s">
        <v>53</v>
      </c>
      <c r="AO1750" t="s">
        <v>360</v>
      </c>
      <c r="AP1750" t="s">
        <v>53</v>
      </c>
      <c r="AR1750" t="s">
        <v>360</v>
      </c>
    </row>
    <row r="1751" spans="1:45" x14ac:dyDescent="0.25">
      <c r="A1751" t="s">
        <v>622</v>
      </c>
      <c r="B1751" t="s">
        <v>365</v>
      </c>
      <c r="C1751" t="s">
        <v>361</v>
      </c>
      <c r="D1751" t="s">
        <v>48</v>
      </c>
      <c r="E1751" t="s">
        <v>49</v>
      </c>
      <c r="F1751" t="s">
        <v>50</v>
      </c>
      <c r="G1751" t="s">
        <v>362</v>
      </c>
      <c r="H1751" t="s">
        <v>363</v>
      </c>
      <c r="I1751" t="s">
        <v>53</v>
      </c>
      <c r="J1751" t="s">
        <v>54</v>
      </c>
      <c r="K1751" t="s">
        <v>50</v>
      </c>
      <c r="L1751" t="s">
        <v>54</v>
      </c>
      <c r="M1751" t="s">
        <v>50</v>
      </c>
      <c r="N1751" t="s">
        <v>54</v>
      </c>
      <c r="O1751" t="s">
        <v>55</v>
      </c>
      <c r="P1751" t="s">
        <v>55</v>
      </c>
      <c r="Q1751" t="b">
        <f>IFERROR(INDEX(#REF!,MATCH(P1751,#REF!,0)),FALSE)</f>
        <v>0</v>
      </c>
      <c r="R1751">
        <f t="shared" si="54"/>
        <v>0</v>
      </c>
      <c r="S1751" t="b">
        <f>OR(O1751="baseline_solved",IFERROR(INDEX(#REF!,MATCH(P1751,#REF!,0)),FALSE))</f>
        <v>0</v>
      </c>
      <c r="T1751">
        <f t="shared" si="55"/>
        <v>0</v>
      </c>
      <c r="U1751" t="s">
        <v>56</v>
      </c>
      <c r="V1751" t="b">
        <v>0</v>
      </c>
      <c r="W1751">
        <v>0</v>
      </c>
      <c r="X1751" t="b">
        <v>0</v>
      </c>
      <c r="Y1751">
        <v>0</v>
      </c>
      <c r="Z1751" t="b">
        <v>1</v>
      </c>
      <c r="AA1751">
        <v>1</v>
      </c>
      <c r="AB1751" t="b">
        <v>1</v>
      </c>
      <c r="AC1751">
        <v>1</v>
      </c>
      <c r="AD1751" t="s">
        <v>56</v>
      </c>
      <c r="AE1751" t="s">
        <v>559</v>
      </c>
      <c r="AF1751" t="s">
        <v>559</v>
      </c>
      <c r="AG1751" t="s">
        <v>560</v>
      </c>
      <c r="AJ1751" t="s">
        <v>53</v>
      </c>
      <c r="AL1751" t="s">
        <v>364</v>
      </c>
      <c r="AM1751" t="s">
        <v>50</v>
      </c>
      <c r="AO1751" t="s">
        <v>393</v>
      </c>
      <c r="AP1751" t="s">
        <v>50</v>
      </c>
      <c r="AR1751" t="s">
        <v>393</v>
      </c>
    </row>
    <row r="1752" spans="1:45" x14ac:dyDescent="0.25">
      <c r="A1752" t="s">
        <v>622</v>
      </c>
      <c r="B1752" t="s">
        <v>394</v>
      </c>
      <c r="C1752" t="s">
        <v>47</v>
      </c>
      <c r="D1752" t="s">
        <v>48</v>
      </c>
      <c r="E1752" t="s">
        <v>49</v>
      </c>
      <c r="F1752" t="s">
        <v>50</v>
      </c>
      <c r="G1752" t="s">
        <v>51</v>
      </c>
      <c r="H1752" t="s">
        <v>52</v>
      </c>
      <c r="I1752" t="s">
        <v>409</v>
      </c>
      <c r="J1752" t="s">
        <v>410</v>
      </c>
      <c r="L1752" t="s">
        <v>86</v>
      </c>
      <c r="N1752" t="s">
        <v>86</v>
      </c>
      <c r="O1752" t="s">
        <v>411</v>
      </c>
      <c r="P1752" t="s">
        <v>88</v>
      </c>
      <c r="Q1752" t="b">
        <f>IFERROR(INDEX(#REF!,MATCH(P1752,#REF!,0)),FALSE)</f>
        <v>0</v>
      </c>
      <c r="R1752">
        <f t="shared" si="54"/>
        <v>0</v>
      </c>
      <c r="S1752" t="b">
        <f>OR(O1752="baseline_solved",IFERROR(INDEX(#REF!,MATCH(P1752,#REF!,0)),FALSE))</f>
        <v>0</v>
      </c>
      <c r="T1752">
        <f t="shared" si="55"/>
        <v>0</v>
      </c>
      <c r="V1752" t="b">
        <v>0</v>
      </c>
      <c r="W1752">
        <v>0</v>
      </c>
      <c r="X1752" t="b">
        <v>0</v>
      </c>
      <c r="Y1752">
        <v>0</v>
      </c>
      <c r="Z1752" t="b">
        <v>0</v>
      </c>
      <c r="AA1752">
        <v>0</v>
      </c>
      <c r="AB1752" t="b">
        <v>0</v>
      </c>
      <c r="AC1752">
        <v>0</v>
      </c>
      <c r="AJ1752" t="s">
        <v>53</v>
      </c>
      <c r="AL1752" t="s">
        <v>59</v>
      </c>
      <c r="AS1752" t="s">
        <v>412</v>
      </c>
    </row>
    <row r="1753" spans="1:45" x14ac:dyDescent="0.25">
      <c r="A1753" t="s">
        <v>622</v>
      </c>
      <c r="B1753" t="s">
        <v>394</v>
      </c>
      <c r="C1753" t="s">
        <v>60</v>
      </c>
      <c r="D1753" t="s">
        <v>61</v>
      </c>
      <c r="E1753" t="s">
        <v>62</v>
      </c>
      <c r="F1753" t="s">
        <v>50</v>
      </c>
      <c r="G1753" t="s">
        <v>63</v>
      </c>
      <c r="H1753" t="s">
        <v>64</v>
      </c>
      <c r="I1753" t="s">
        <v>53</v>
      </c>
      <c r="J1753" t="s">
        <v>54</v>
      </c>
      <c r="K1753" t="s">
        <v>50</v>
      </c>
      <c r="L1753" t="s">
        <v>54</v>
      </c>
      <c r="M1753" t="s">
        <v>50</v>
      </c>
      <c r="N1753" t="s">
        <v>54</v>
      </c>
      <c r="O1753" t="s">
        <v>135</v>
      </c>
      <c r="P1753" t="s">
        <v>55</v>
      </c>
      <c r="Q1753" t="b">
        <f>IFERROR(INDEX(#REF!,MATCH(P1753,#REF!,0)),FALSE)</f>
        <v>0</v>
      </c>
      <c r="R1753">
        <f t="shared" si="54"/>
        <v>0</v>
      </c>
      <c r="S1753" t="b">
        <f>OR(O1753="baseline_solved",IFERROR(INDEX(#REF!,MATCH(P1753,#REF!,0)),FALSE))</f>
        <v>0</v>
      </c>
      <c r="T1753">
        <f t="shared" si="55"/>
        <v>0</v>
      </c>
      <c r="U1753" t="s">
        <v>136</v>
      </c>
      <c r="V1753" t="b">
        <v>0</v>
      </c>
      <c r="W1753">
        <v>0</v>
      </c>
      <c r="X1753" t="b">
        <v>0</v>
      </c>
      <c r="Y1753">
        <v>0</v>
      </c>
      <c r="Z1753" t="b">
        <v>1</v>
      </c>
      <c r="AA1753">
        <v>1</v>
      </c>
      <c r="AB1753" t="b">
        <v>1</v>
      </c>
      <c r="AC1753">
        <v>1</v>
      </c>
      <c r="AD1753" t="s">
        <v>56</v>
      </c>
      <c r="AE1753" t="s">
        <v>630</v>
      </c>
      <c r="AF1753" t="s">
        <v>65</v>
      </c>
      <c r="AG1753" t="s">
        <v>66</v>
      </c>
      <c r="AJ1753" t="s">
        <v>53</v>
      </c>
      <c r="AL1753" t="s">
        <v>67</v>
      </c>
      <c r="AM1753" t="s">
        <v>50</v>
      </c>
      <c r="AO1753" t="s">
        <v>68</v>
      </c>
      <c r="AP1753" t="s">
        <v>50</v>
      </c>
      <c r="AR1753" t="s">
        <v>68</v>
      </c>
    </row>
    <row r="1754" spans="1:45" x14ac:dyDescent="0.25">
      <c r="A1754" t="s">
        <v>622</v>
      </c>
      <c r="B1754" t="s">
        <v>394</v>
      </c>
      <c r="C1754" t="s">
        <v>69</v>
      </c>
      <c r="D1754" t="s">
        <v>61</v>
      </c>
      <c r="E1754" t="s">
        <v>62</v>
      </c>
      <c r="F1754" t="s">
        <v>50</v>
      </c>
      <c r="G1754" t="s">
        <v>70</v>
      </c>
      <c r="H1754" t="s">
        <v>71</v>
      </c>
      <c r="I1754" t="s">
        <v>53</v>
      </c>
      <c r="J1754" t="s">
        <v>54</v>
      </c>
      <c r="K1754" t="s">
        <v>53</v>
      </c>
      <c r="L1754" t="s">
        <v>54</v>
      </c>
      <c r="N1754" t="s">
        <v>86</v>
      </c>
      <c r="O1754" t="s">
        <v>367</v>
      </c>
      <c r="P1754" t="s">
        <v>367</v>
      </c>
      <c r="Q1754" t="b">
        <f>IFERROR(INDEX(#REF!,MATCH(P1754,#REF!,0)),FALSE)</f>
        <v>0</v>
      </c>
      <c r="R1754">
        <f t="shared" si="54"/>
        <v>0</v>
      </c>
      <c r="S1754" t="b">
        <f>OR(O1754="baseline_solved",IFERROR(INDEX(#REF!,MATCH(P1754,#REF!,0)),FALSE))</f>
        <v>0</v>
      </c>
      <c r="T1754">
        <f t="shared" si="55"/>
        <v>0</v>
      </c>
      <c r="V1754" t="b">
        <v>0</v>
      </c>
      <c r="W1754">
        <v>0</v>
      </c>
      <c r="X1754" t="b">
        <v>0</v>
      </c>
      <c r="Y1754">
        <v>0</v>
      </c>
      <c r="Z1754" t="b">
        <v>0</v>
      </c>
      <c r="AA1754">
        <v>0</v>
      </c>
      <c r="AB1754" t="b">
        <v>0</v>
      </c>
      <c r="AC1754">
        <v>0</v>
      </c>
      <c r="AE1754" t="s">
        <v>492</v>
      </c>
      <c r="AF1754" t="s">
        <v>366</v>
      </c>
      <c r="AG1754" t="s">
        <v>366</v>
      </c>
      <c r="AJ1754" t="s">
        <v>53</v>
      </c>
      <c r="AL1754" t="s">
        <v>74</v>
      </c>
      <c r="AM1754" t="s">
        <v>53</v>
      </c>
      <c r="AO1754" t="s">
        <v>74</v>
      </c>
    </row>
    <row r="1755" spans="1:45" x14ac:dyDescent="0.25">
      <c r="A1755" t="s">
        <v>622</v>
      </c>
      <c r="B1755" t="s">
        <v>394</v>
      </c>
      <c r="C1755" t="s">
        <v>76</v>
      </c>
      <c r="D1755" t="s">
        <v>61</v>
      </c>
      <c r="E1755" t="s">
        <v>49</v>
      </c>
      <c r="F1755" t="s">
        <v>50</v>
      </c>
      <c r="G1755" t="s">
        <v>77</v>
      </c>
      <c r="H1755" t="s">
        <v>78</v>
      </c>
      <c r="I1755" t="s">
        <v>53</v>
      </c>
      <c r="J1755" t="s">
        <v>54</v>
      </c>
      <c r="K1755" t="s">
        <v>53</v>
      </c>
      <c r="L1755" t="s">
        <v>54</v>
      </c>
      <c r="M1755" t="s">
        <v>53</v>
      </c>
      <c r="N1755" t="s">
        <v>54</v>
      </c>
      <c r="O1755" t="s">
        <v>98</v>
      </c>
      <c r="P1755" t="s">
        <v>98</v>
      </c>
      <c r="Q1755" t="b">
        <f>IFERROR(INDEX(#REF!,MATCH(P1755,#REF!,0)),FALSE)</f>
        <v>0</v>
      </c>
      <c r="R1755">
        <f t="shared" si="54"/>
        <v>0</v>
      </c>
      <c r="S1755" t="b">
        <f>OR(O1755="baseline_solved",IFERROR(INDEX(#REF!,MATCH(P1755,#REF!,0)),FALSE))</f>
        <v>0</v>
      </c>
      <c r="T1755">
        <f t="shared" si="55"/>
        <v>0</v>
      </c>
      <c r="V1755" t="b">
        <v>0</v>
      </c>
      <c r="W1755">
        <v>0</v>
      </c>
      <c r="X1755" t="b">
        <v>0</v>
      </c>
      <c r="Y1755">
        <v>0</v>
      </c>
      <c r="Z1755" t="b">
        <v>0</v>
      </c>
      <c r="AA1755">
        <v>0</v>
      </c>
      <c r="AB1755" t="b">
        <v>0</v>
      </c>
      <c r="AC1755">
        <v>0</v>
      </c>
      <c r="AE1755" t="s">
        <v>479</v>
      </c>
      <c r="AF1755" t="s">
        <v>479</v>
      </c>
      <c r="AG1755" t="s">
        <v>480</v>
      </c>
      <c r="AJ1755" t="s">
        <v>53</v>
      </c>
      <c r="AL1755" t="s">
        <v>81</v>
      </c>
      <c r="AM1755" t="s">
        <v>53</v>
      </c>
      <c r="AO1755" t="s">
        <v>81</v>
      </c>
      <c r="AP1755" t="s">
        <v>53</v>
      </c>
      <c r="AR1755" t="s">
        <v>81</v>
      </c>
    </row>
    <row r="1756" spans="1:45" x14ac:dyDescent="0.25">
      <c r="A1756" t="s">
        <v>622</v>
      </c>
      <c r="B1756" t="s">
        <v>394</v>
      </c>
      <c r="C1756" t="s">
        <v>83</v>
      </c>
      <c r="D1756" t="s">
        <v>48</v>
      </c>
      <c r="E1756" t="s">
        <v>49</v>
      </c>
      <c r="F1756" t="s">
        <v>50</v>
      </c>
      <c r="G1756" t="s">
        <v>84</v>
      </c>
      <c r="H1756" t="s">
        <v>85</v>
      </c>
      <c r="I1756" t="s">
        <v>409</v>
      </c>
      <c r="J1756" t="s">
        <v>410</v>
      </c>
      <c r="L1756" t="s">
        <v>86</v>
      </c>
      <c r="N1756" t="s">
        <v>86</v>
      </c>
      <c r="O1756" t="s">
        <v>411</v>
      </c>
      <c r="P1756" t="s">
        <v>88</v>
      </c>
      <c r="Q1756" t="b">
        <f>IFERROR(INDEX(#REF!,MATCH(P1756,#REF!,0)),FALSE)</f>
        <v>0</v>
      </c>
      <c r="R1756">
        <f t="shared" si="54"/>
        <v>0</v>
      </c>
      <c r="S1756" t="b">
        <f>OR(O1756="baseline_solved",IFERROR(INDEX(#REF!,MATCH(P1756,#REF!,0)),FALSE))</f>
        <v>0</v>
      </c>
      <c r="T1756">
        <f t="shared" si="55"/>
        <v>0</v>
      </c>
      <c r="V1756" t="b">
        <v>0</v>
      </c>
      <c r="W1756">
        <v>0</v>
      </c>
      <c r="X1756" t="b">
        <v>0</v>
      </c>
      <c r="Y1756">
        <v>0</v>
      </c>
      <c r="Z1756" t="b">
        <v>0</v>
      </c>
      <c r="AA1756">
        <v>0</v>
      </c>
      <c r="AB1756" t="b">
        <v>0</v>
      </c>
      <c r="AC1756">
        <v>0</v>
      </c>
      <c r="AJ1756" t="s">
        <v>53</v>
      </c>
      <c r="AL1756" t="s">
        <v>89</v>
      </c>
      <c r="AS1756" t="s">
        <v>412</v>
      </c>
    </row>
    <row r="1757" spans="1:45" x14ac:dyDescent="0.25">
      <c r="A1757" t="s">
        <v>622</v>
      </c>
      <c r="B1757" t="s">
        <v>394</v>
      </c>
      <c r="C1757" t="s">
        <v>91</v>
      </c>
      <c r="D1757" t="s">
        <v>48</v>
      </c>
      <c r="E1757" t="s">
        <v>49</v>
      </c>
      <c r="F1757" t="s">
        <v>50</v>
      </c>
      <c r="G1757" t="s">
        <v>92</v>
      </c>
      <c r="H1757" t="s">
        <v>93</v>
      </c>
      <c r="I1757" t="s">
        <v>409</v>
      </c>
      <c r="J1757" t="s">
        <v>410</v>
      </c>
      <c r="L1757" t="s">
        <v>86</v>
      </c>
      <c r="N1757" t="s">
        <v>86</v>
      </c>
      <c r="O1757" t="s">
        <v>411</v>
      </c>
      <c r="P1757" t="s">
        <v>88</v>
      </c>
      <c r="Q1757" t="b">
        <f>IFERROR(INDEX(#REF!,MATCH(P1757,#REF!,0)),FALSE)</f>
        <v>0</v>
      </c>
      <c r="R1757">
        <f t="shared" si="54"/>
        <v>0</v>
      </c>
      <c r="S1757" t="b">
        <f>OR(O1757="baseline_solved",IFERROR(INDEX(#REF!,MATCH(P1757,#REF!,0)),FALSE))</f>
        <v>0</v>
      </c>
      <c r="T1757">
        <f t="shared" si="55"/>
        <v>0</v>
      </c>
      <c r="V1757" t="b">
        <v>0</v>
      </c>
      <c r="W1757">
        <v>0</v>
      </c>
      <c r="X1757" t="b">
        <v>0</v>
      </c>
      <c r="Y1757">
        <v>0</v>
      </c>
      <c r="Z1757" t="b">
        <v>0</v>
      </c>
      <c r="AA1757">
        <v>0</v>
      </c>
      <c r="AB1757" t="b">
        <v>0</v>
      </c>
      <c r="AC1757">
        <v>0</v>
      </c>
      <c r="AJ1757" t="s">
        <v>53</v>
      </c>
      <c r="AL1757" t="s">
        <v>94</v>
      </c>
      <c r="AS1757" t="s">
        <v>412</v>
      </c>
    </row>
    <row r="1758" spans="1:45" x14ac:dyDescent="0.25">
      <c r="A1758" t="s">
        <v>622</v>
      </c>
      <c r="B1758" t="s">
        <v>394</v>
      </c>
      <c r="C1758" t="s">
        <v>95</v>
      </c>
      <c r="D1758" t="s">
        <v>61</v>
      </c>
      <c r="E1758" t="s">
        <v>49</v>
      </c>
      <c r="F1758" t="s">
        <v>50</v>
      </c>
      <c r="G1758" t="s">
        <v>96</v>
      </c>
      <c r="H1758" t="s">
        <v>97</v>
      </c>
      <c r="I1758" t="s">
        <v>53</v>
      </c>
      <c r="J1758" t="s">
        <v>54</v>
      </c>
      <c r="K1758" t="s">
        <v>50</v>
      </c>
      <c r="L1758" t="s">
        <v>54</v>
      </c>
      <c r="M1758" t="s">
        <v>50</v>
      </c>
      <c r="N1758" t="s">
        <v>54</v>
      </c>
      <c r="O1758" t="s">
        <v>55</v>
      </c>
      <c r="P1758" t="s">
        <v>55</v>
      </c>
      <c r="Q1758" t="b">
        <f>IFERROR(INDEX(#REF!,MATCH(P1758,#REF!,0)),FALSE)</f>
        <v>0</v>
      </c>
      <c r="R1758">
        <f t="shared" si="54"/>
        <v>0</v>
      </c>
      <c r="S1758" t="b">
        <f>OR(O1758="baseline_solved",IFERROR(INDEX(#REF!,MATCH(P1758,#REF!,0)),FALSE))</f>
        <v>0</v>
      </c>
      <c r="T1758">
        <f t="shared" si="55"/>
        <v>0</v>
      </c>
      <c r="U1758" t="s">
        <v>56</v>
      </c>
      <c r="V1758" t="b">
        <v>0</v>
      </c>
      <c r="W1758">
        <v>0</v>
      </c>
      <c r="X1758" t="b">
        <v>0</v>
      </c>
      <c r="Y1758">
        <v>0</v>
      </c>
      <c r="Z1758" t="b">
        <v>1</v>
      </c>
      <c r="AA1758">
        <v>1</v>
      </c>
      <c r="AB1758" t="b">
        <v>1</v>
      </c>
      <c r="AC1758">
        <v>1</v>
      </c>
      <c r="AD1758" t="s">
        <v>56</v>
      </c>
      <c r="AE1758" t="s">
        <v>395</v>
      </c>
      <c r="AF1758" t="s">
        <v>395</v>
      </c>
      <c r="AG1758" t="s">
        <v>396</v>
      </c>
      <c r="AJ1758" t="s">
        <v>53</v>
      </c>
      <c r="AL1758" t="s">
        <v>101</v>
      </c>
      <c r="AM1758" t="s">
        <v>50</v>
      </c>
      <c r="AO1758" t="s">
        <v>397</v>
      </c>
      <c r="AP1758" t="s">
        <v>50</v>
      </c>
      <c r="AR1758" t="s">
        <v>397</v>
      </c>
    </row>
    <row r="1759" spans="1:45" x14ac:dyDescent="0.25">
      <c r="A1759" t="s">
        <v>622</v>
      </c>
      <c r="B1759" t="s">
        <v>394</v>
      </c>
      <c r="C1759" t="s">
        <v>102</v>
      </c>
      <c r="D1759" t="s">
        <v>48</v>
      </c>
      <c r="E1759" t="s">
        <v>49</v>
      </c>
      <c r="F1759" t="s">
        <v>50</v>
      </c>
      <c r="G1759" t="s">
        <v>103</v>
      </c>
      <c r="H1759" t="s">
        <v>104</v>
      </c>
      <c r="I1759" t="s">
        <v>409</v>
      </c>
      <c r="J1759" t="s">
        <v>410</v>
      </c>
      <c r="L1759" t="s">
        <v>86</v>
      </c>
      <c r="N1759" t="s">
        <v>86</v>
      </c>
      <c r="O1759" t="s">
        <v>411</v>
      </c>
      <c r="P1759" t="s">
        <v>88</v>
      </c>
      <c r="Q1759" t="b">
        <f>IFERROR(INDEX(#REF!,MATCH(P1759,#REF!,0)),FALSE)</f>
        <v>0</v>
      </c>
      <c r="R1759">
        <f t="shared" si="54"/>
        <v>0</v>
      </c>
      <c r="S1759" t="b">
        <f>OR(O1759="baseline_solved",IFERROR(INDEX(#REF!,MATCH(P1759,#REF!,0)),FALSE))</f>
        <v>0</v>
      </c>
      <c r="T1759">
        <f t="shared" si="55"/>
        <v>0</v>
      </c>
      <c r="V1759" t="b">
        <v>0</v>
      </c>
      <c r="W1759">
        <v>0</v>
      </c>
      <c r="X1759" t="b">
        <v>0</v>
      </c>
      <c r="Y1759">
        <v>0</v>
      </c>
      <c r="Z1759" t="b">
        <v>0</v>
      </c>
      <c r="AA1759">
        <v>0</v>
      </c>
      <c r="AB1759" t="b">
        <v>0</v>
      </c>
      <c r="AC1759">
        <v>0</v>
      </c>
      <c r="AJ1759" t="s">
        <v>53</v>
      </c>
      <c r="AL1759" t="s">
        <v>107</v>
      </c>
      <c r="AS1759" t="s">
        <v>412</v>
      </c>
    </row>
    <row r="1760" spans="1:45" x14ac:dyDescent="0.25">
      <c r="A1760" t="s">
        <v>622</v>
      </c>
      <c r="B1760" t="s">
        <v>394</v>
      </c>
      <c r="C1760" t="s">
        <v>109</v>
      </c>
      <c r="D1760" t="s">
        <v>48</v>
      </c>
      <c r="E1760" t="s">
        <v>49</v>
      </c>
      <c r="F1760" t="s">
        <v>50</v>
      </c>
      <c r="G1760" t="s">
        <v>110</v>
      </c>
      <c r="H1760" t="s">
        <v>111</v>
      </c>
      <c r="I1760" t="s">
        <v>409</v>
      </c>
      <c r="J1760" t="s">
        <v>410</v>
      </c>
      <c r="L1760" t="s">
        <v>86</v>
      </c>
      <c r="N1760" t="s">
        <v>86</v>
      </c>
      <c r="O1760" t="s">
        <v>411</v>
      </c>
      <c r="P1760" t="s">
        <v>88</v>
      </c>
      <c r="Q1760" t="b">
        <f>IFERROR(INDEX(#REF!,MATCH(P1760,#REF!,0)),FALSE)</f>
        <v>0</v>
      </c>
      <c r="R1760">
        <f t="shared" si="54"/>
        <v>0</v>
      </c>
      <c r="S1760" t="b">
        <f>OR(O1760="baseline_solved",IFERROR(INDEX(#REF!,MATCH(P1760,#REF!,0)),FALSE))</f>
        <v>0</v>
      </c>
      <c r="T1760">
        <f t="shared" si="55"/>
        <v>0</v>
      </c>
      <c r="V1760" t="b">
        <v>0</v>
      </c>
      <c r="W1760">
        <v>0</v>
      </c>
      <c r="X1760" t="b">
        <v>0</v>
      </c>
      <c r="Y1760">
        <v>0</v>
      </c>
      <c r="Z1760" t="b">
        <v>0</v>
      </c>
      <c r="AA1760">
        <v>0</v>
      </c>
      <c r="AB1760" t="b">
        <v>0</v>
      </c>
      <c r="AC1760">
        <v>0</v>
      </c>
      <c r="AJ1760" t="s">
        <v>53</v>
      </c>
      <c r="AL1760" t="s">
        <v>114</v>
      </c>
      <c r="AS1760" t="s">
        <v>412</v>
      </c>
    </row>
    <row r="1761" spans="1:45" x14ac:dyDescent="0.25">
      <c r="A1761" t="s">
        <v>622</v>
      </c>
      <c r="B1761" t="s">
        <v>394</v>
      </c>
      <c r="C1761" t="s">
        <v>115</v>
      </c>
      <c r="D1761" t="s">
        <v>48</v>
      </c>
      <c r="E1761" t="s">
        <v>49</v>
      </c>
      <c r="F1761" t="s">
        <v>50</v>
      </c>
      <c r="G1761" t="s">
        <v>116</v>
      </c>
      <c r="H1761" t="s">
        <v>117</v>
      </c>
      <c r="I1761" t="s">
        <v>409</v>
      </c>
      <c r="J1761" t="s">
        <v>410</v>
      </c>
      <c r="L1761" t="s">
        <v>86</v>
      </c>
      <c r="N1761" t="s">
        <v>86</v>
      </c>
      <c r="O1761" t="s">
        <v>411</v>
      </c>
      <c r="P1761" t="s">
        <v>88</v>
      </c>
      <c r="Q1761" t="b">
        <f>IFERROR(INDEX(#REF!,MATCH(P1761,#REF!,0)),FALSE)</f>
        <v>0</v>
      </c>
      <c r="R1761">
        <f t="shared" si="54"/>
        <v>0</v>
      </c>
      <c r="S1761" t="b">
        <f>OR(O1761="baseline_solved",IFERROR(INDEX(#REF!,MATCH(P1761,#REF!,0)),FALSE))</f>
        <v>0</v>
      </c>
      <c r="T1761">
        <f t="shared" si="55"/>
        <v>0</v>
      </c>
      <c r="V1761" t="b">
        <v>0</v>
      </c>
      <c r="W1761">
        <v>0</v>
      </c>
      <c r="X1761" t="b">
        <v>0</v>
      </c>
      <c r="Y1761">
        <v>0</v>
      </c>
      <c r="Z1761" t="b">
        <v>0</v>
      </c>
      <c r="AA1761">
        <v>0</v>
      </c>
      <c r="AB1761" t="b">
        <v>0</v>
      </c>
      <c r="AC1761">
        <v>0</v>
      </c>
      <c r="AJ1761" t="s">
        <v>53</v>
      </c>
      <c r="AL1761" t="s">
        <v>118</v>
      </c>
      <c r="AS1761" t="s">
        <v>412</v>
      </c>
    </row>
    <row r="1762" spans="1:45" x14ac:dyDescent="0.25">
      <c r="A1762" t="s">
        <v>622</v>
      </c>
      <c r="B1762" t="s">
        <v>394</v>
      </c>
      <c r="C1762" t="s">
        <v>119</v>
      </c>
      <c r="D1762" t="s">
        <v>48</v>
      </c>
      <c r="E1762" t="s">
        <v>49</v>
      </c>
      <c r="F1762" t="s">
        <v>50</v>
      </c>
      <c r="G1762" t="s">
        <v>120</v>
      </c>
      <c r="H1762" t="s">
        <v>121</v>
      </c>
      <c r="I1762" t="s">
        <v>409</v>
      </c>
      <c r="J1762" t="s">
        <v>410</v>
      </c>
      <c r="L1762" t="s">
        <v>86</v>
      </c>
      <c r="N1762" t="s">
        <v>86</v>
      </c>
      <c r="O1762" t="s">
        <v>411</v>
      </c>
      <c r="P1762" t="s">
        <v>88</v>
      </c>
      <c r="Q1762" t="b">
        <f>IFERROR(INDEX(#REF!,MATCH(P1762,#REF!,0)),FALSE)</f>
        <v>0</v>
      </c>
      <c r="R1762">
        <f t="shared" si="54"/>
        <v>0</v>
      </c>
      <c r="S1762" t="b">
        <f>OR(O1762="baseline_solved",IFERROR(INDEX(#REF!,MATCH(P1762,#REF!,0)),FALSE))</f>
        <v>0</v>
      </c>
      <c r="T1762">
        <f t="shared" si="55"/>
        <v>0</v>
      </c>
      <c r="V1762" t="b">
        <v>0</v>
      </c>
      <c r="W1762">
        <v>0</v>
      </c>
      <c r="X1762" t="b">
        <v>0</v>
      </c>
      <c r="Y1762">
        <v>0</v>
      </c>
      <c r="Z1762" t="b">
        <v>0</v>
      </c>
      <c r="AA1762">
        <v>0</v>
      </c>
      <c r="AB1762" t="b">
        <v>0</v>
      </c>
      <c r="AC1762">
        <v>0</v>
      </c>
      <c r="AJ1762" t="s">
        <v>53</v>
      </c>
      <c r="AL1762" t="s">
        <v>124</v>
      </c>
      <c r="AS1762" t="s">
        <v>412</v>
      </c>
    </row>
    <row r="1763" spans="1:45" x14ac:dyDescent="0.25">
      <c r="A1763" t="s">
        <v>622</v>
      </c>
      <c r="B1763" t="s">
        <v>394</v>
      </c>
      <c r="C1763" t="s">
        <v>126</v>
      </c>
      <c r="D1763" t="s">
        <v>48</v>
      </c>
      <c r="E1763" t="s">
        <v>49</v>
      </c>
      <c r="F1763" t="s">
        <v>50</v>
      </c>
      <c r="G1763" t="s">
        <v>127</v>
      </c>
      <c r="H1763" t="s">
        <v>128</v>
      </c>
      <c r="I1763" t="s">
        <v>409</v>
      </c>
      <c r="J1763" t="s">
        <v>410</v>
      </c>
      <c r="L1763" t="s">
        <v>86</v>
      </c>
      <c r="N1763" t="s">
        <v>86</v>
      </c>
      <c r="O1763" t="s">
        <v>411</v>
      </c>
      <c r="P1763" t="s">
        <v>88</v>
      </c>
      <c r="Q1763" t="b">
        <f>IFERROR(INDEX(#REF!,MATCH(P1763,#REF!,0)),FALSE)</f>
        <v>0</v>
      </c>
      <c r="R1763">
        <f t="shared" si="54"/>
        <v>0</v>
      </c>
      <c r="S1763" t="b">
        <f>OR(O1763="baseline_solved",IFERROR(INDEX(#REF!,MATCH(P1763,#REF!,0)),FALSE))</f>
        <v>0</v>
      </c>
      <c r="T1763">
        <f t="shared" si="55"/>
        <v>0</v>
      </c>
      <c r="V1763" t="b">
        <v>0</v>
      </c>
      <c r="W1763">
        <v>0</v>
      </c>
      <c r="X1763" t="b">
        <v>0</v>
      </c>
      <c r="Y1763">
        <v>0</v>
      </c>
      <c r="Z1763" t="b">
        <v>0</v>
      </c>
      <c r="AA1763">
        <v>0</v>
      </c>
      <c r="AB1763" t="b">
        <v>0</v>
      </c>
      <c r="AC1763">
        <v>0</v>
      </c>
      <c r="AJ1763" t="s">
        <v>53</v>
      </c>
      <c r="AL1763" t="s">
        <v>131</v>
      </c>
      <c r="AS1763" t="s">
        <v>412</v>
      </c>
    </row>
    <row r="1764" spans="1:45" x14ac:dyDescent="0.25">
      <c r="A1764" t="s">
        <v>622</v>
      </c>
      <c r="B1764" t="s">
        <v>394</v>
      </c>
      <c r="C1764" t="s">
        <v>132</v>
      </c>
      <c r="D1764" t="s">
        <v>61</v>
      </c>
      <c r="E1764" t="s">
        <v>49</v>
      </c>
      <c r="F1764" t="s">
        <v>50</v>
      </c>
      <c r="G1764" t="s">
        <v>133</v>
      </c>
      <c r="H1764" t="s">
        <v>134</v>
      </c>
      <c r="I1764" t="s">
        <v>53</v>
      </c>
      <c r="J1764" t="s">
        <v>54</v>
      </c>
      <c r="K1764" t="s">
        <v>50</v>
      </c>
      <c r="L1764" t="s">
        <v>54</v>
      </c>
      <c r="M1764" t="s">
        <v>50</v>
      </c>
      <c r="N1764" t="s">
        <v>54</v>
      </c>
      <c r="O1764" t="s">
        <v>135</v>
      </c>
      <c r="P1764" t="s">
        <v>55</v>
      </c>
      <c r="Q1764" t="b">
        <f>IFERROR(INDEX(#REF!,MATCH(P1764,#REF!,0)),FALSE)</f>
        <v>0</v>
      </c>
      <c r="R1764">
        <f t="shared" si="54"/>
        <v>0</v>
      </c>
      <c r="S1764" t="b">
        <f>OR(O1764="baseline_solved",IFERROR(INDEX(#REF!,MATCH(P1764,#REF!,0)),FALSE))</f>
        <v>0</v>
      </c>
      <c r="T1764">
        <f t="shared" si="55"/>
        <v>0</v>
      </c>
      <c r="U1764" t="s">
        <v>136</v>
      </c>
      <c r="V1764" t="b">
        <v>0</v>
      </c>
      <c r="W1764">
        <v>0</v>
      </c>
      <c r="X1764" t="b">
        <v>0</v>
      </c>
      <c r="Y1764">
        <v>0</v>
      </c>
      <c r="Z1764" t="b">
        <v>1</v>
      </c>
      <c r="AA1764">
        <v>1</v>
      </c>
      <c r="AB1764" t="b">
        <v>1</v>
      </c>
      <c r="AC1764">
        <v>1</v>
      </c>
      <c r="AD1764" t="s">
        <v>56</v>
      </c>
      <c r="AE1764" t="s">
        <v>137</v>
      </c>
      <c r="AF1764" t="s">
        <v>138</v>
      </c>
      <c r="AG1764" t="s">
        <v>139</v>
      </c>
      <c r="AJ1764" t="s">
        <v>53</v>
      </c>
      <c r="AL1764" t="s">
        <v>140</v>
      </c>
      <c r="AM1764" t="s">
        <v>50</v>
      </c>
      <c r="AO1764" t="s">
        <v>141</v>
      </c>
      <c r="AP1764" t="s">
        <v>50</v>
      </c>
      <c r="AR1764" t="s">
        <v>141</v>
      </c>
    </row>
    <row r="1765" spans="1:45" x14ac:dyDescent="0.25">
      <c r="A1765" t="s">
        <v>622</v>
      </c>
      <c r="B1765" t="s">
        <v>394</v>
      </c>
      <c r="C1765" t="s">
        <v>142</v>
      </c>
      <c r="D1765" t="s">
        <v>48</v>
      </c>
      <c r="E1765" t="s">
        <v>49</v>
      </c>
      <c r="F1765" t="s">
        <v>50</v>
      </c>
      <c r="G1765" t="s">
        <v>143</v>
      </c>
      <c r="H1765" t="s">
        <v>144</v>
      </c>
      <c r="I1765" t="s">
        <v>409</v>
      </c>
      <c r="J1765" t="s">
        <v>410</v>
      </c>
      <c r="L1765" t="s">
        <v>86</v>
      </c>
      <c r="N1765" t="s">
        <v>86</v>
      </c>
      <c r="O1765" t="s">
        <v>411</v>
      </c>
      <c r="P1765" t="s">
        <v>88</v>
      </c>
      <c r="Q1765" t="b">
        <f>IFERROR(INDEX(#REF!,MATCH(P1765,#REF!,0)),FALSE)</f>
        <v>0</v>
      </c>
      <c r="R1765">
        <f t="shared" si="54"/>
        <v>0</v>
      </c>
      <c r="S1765" t="b">
        <f>OR(O1765="baseline_solved",IFERROR(INDEX(#REF!,MATCH(P1765,#REF!,0)),FALSE))</f>
        <v>0</v>
      </c>
      <c r="T1765">
        <f t="shared" si="55"/>
        <v>0</v>
      </c>
      <c r="V1765" t="b">
        <v>0</v>
      </c>
      <c r="W1765">
        <v>0</v>
      </c>
      <c r="X1765" t="b">
        <v>0</v>
      </c>
      <c r="Y1765">
        <v>0</v>
      </c>
      <c r="Z1765" t="b">
        <v>0</v>
      </c>
      <c r="AA1765">
        <v>0</v>
      </c>
      <c r="AB1765" t="b">
        <v>0</v>
      </c>
      <c r="AC1765">
        <v>0</v>
      </c>
      <c r="AJ1765" t="s">
        <v>53</v>
      </c>
      <c r="AL1765" t="s">
        <v>145</v>
      </c>
      <c r="AS1765" t="s">
        <v>412</v>
      </c>
    </row>
    <row r="1766" spans="1:45" x14ac:dyDescent="0.25">
      <c r="A1766" t="s">
        <v>622</v>
      </c>
      <c r="B1766" t="s">
        <v>394</v>
      </c>
      <c r="C1766" t="s">
        <v>146</v>
      </c>
      <c r="D1766" t="s">
        <v>48</v>
      </c>
      <c r="E1766" t="s">
        <v>49</v>
      </c>
      <c r="F1766" t="s">
        <v>50</v>
      </c>
      <c r="G1766" t="s">
        <v>147</v>
      </c>
      <c r="H1766" t="s">
        <v>148</v>
      </c>
      <c r="I1766" t="s">
        <v>409</v>
      </c>
      <c r="J1766" t="s">
        <v>410</v>
      </c>
      <c r="L1766" t="s">
        <v>86</v>
      </c>
      <c r="N1766" t="s">
        <v>86</v>
      </c>
      <c r="O1766" t="s">
        <v>411</v>
      </c>
      <c r="P1766" t="s">
        <v>88</v>
      </c>
      <c r="Q1766" t="b">
        <f>IFERROR(INDEX(#REF!,MATCH(P1766,#REF!,0)),FALSE)</f>
        <v>0</v>
      </c>
      <c r="R1766">
        <f t="shared" si="54"/>
        <v>0</v>
      </c>
      <c r="S1766" t="b">
        <f>OR(O1766="baseline_solved",IFERROR(INDEX(#REF!,MATCH(P1766,#REF!,0)),FALSE))</f>
        <v>0</v>
      </c>
      <c r="T1766">
        <f t="shared" si="55"/>
        <v>0</v>
      </c>
      <c r="V1766" t="b">
        <v>0</v>
      </c>
      <c r="W1766">
        <v>0</v>
      </c>
      <c r="X1766" t="b">
        <v>0</v>
      </c>
      <c r="Y1766">
        <v>0</v>
      </c>
      <c r="Z1766" t="b">
        <v>0</v>
      </c>
      <c r="AA1766">
        <v>0</v>
      </c>
      <c r="AB1766" t="b">
        <v>0</v>
      </c>
      <c r="AC1766">
        <v>0</v>
      </c>
      <c r="AJ1766" t="s">
        <v>53</v>
      </c>
      <c r="AL1766" t="s">
        <v>149</v>
      </c>
      <c r="AS1766" t="s">
        <v>412</v>
      </c>
    </row>
    <row r="1767" spans="1:45" x14ac:dyDescent="0.25">
      <c r="A1767" t="s">
        <v>622</v>
      </c>
      <c r="B1767" t="s">
        <v>394</v>
      </c>
      <c r="C1767" t="s">
        <v>150</v>
      </c>
      <c r="D1767" t="s">
        <v>48</v>
      </c>
      <c r="E1767" t="s">
        <v>49</v>
      </c>
      <c r="F1767" t="s">
        <v>50</v>
      </c>
      <c r="G1767" t="s">
        <v>151</v>
      </c>
      <c r="H1767" t="s">
        <v>152</v>
      </c>
      <c r="I1767" t="s">
        <v>409</v>
      </c>
      <c r="J1767" t="s">
        <v>410</v>
      </c>
      <c r="L1767" t="s">
        <v>86</v>
      </c>
      <c r="N1767" t="s">
        <v>86</v>
      </c>
      <c r="O1767" t="s">
        <v>411</v>
      </c>
      <c r="P1767" t="s">
        <v>88</v>
      </c>
      <c r="Q1767" t="b">
        <f>IFERROR(INDEX(#REF!,MATCH(P1767,#REF!,0)),FALSE)</f>
        <v>0</v>
      </c>
      <c r="R1767">
        <f t="shared" si="54"/>
        <v>0</v>
      </c>
      <c r="S1767" t="b">
        <f>OR(O1767="baseline_solved",IFERROR(INDEX(#REF!,MATCH(P1767,#REF!,0)),FALSE))</f>
        <v>0</v>
      </c>
      <c r="T1767">
        <f t="shared" si="55"/>
        <v>0</v>
      </c>
      <c r="V1767" t="b">
        <v>0</v>
      </c>
      <c r="W1767">
        <v>0</v>
      </c>
      <c r="X1767" t="b">
        <v>0</v>
      </c>
      <c r="Y1767">
        <v>0</v>
      </c>
      <c r="Z1767" t="b">
        <v>0</v>
      </c>
      <c r="AA1767">
        <v>0</v>
      </c>
      <c r="AB1767" t="b">
        <v>0</v>
      </c>
      <c r="AC1767">
        <v>0</v>
      </c>
      <c r="AJ1767" t="s">
        <v>53</v>
      </c>
      <c r="AL1767" t="s">
        <v>153</v>
      </c>
      <c r="AS1767" t="s">
        <v>412</v>
      </c>
    </row>
    <row r="1768" spans="1:45" x14ac:dyDescent="0.25">
      <c r="A1768" t="s">
        <v>622</v>
      </c>
      <c r="B1768" t="s">
        <v>394</v>
      </c>
      <c r="C1768" t="s">
        <v>154</v>
      </c>
      <c r="D1768" t="s">
        <v>48</v>
      </c>
      <c r="E1768" t="s">
        <v>49</v>
      </c>
      <c r="F1768" t="s">
        <v>50</v>
      </c>
      <c r="G1768" t="s">
        <v>155</v>
      </c>
      <c r="H1768" t="s">
        <v>156</v>
      </c>
      <c r="I1768" t="s">
        <v>409</v>
      </c>
      <c r="J1768" t="s">
        <v>410</v>
      </c>
      <c r="L1768" t="s">
        <v>86</v>
      </c>
      <c r="N1768" t="s">
        <v>86</v>
      </c>
      <c r="O1768" t="s">
        <v>411</v>
      </c>
      <c r="P1768" t="s">
        <v>88</v>
      </c>
      <c r="Q1768" t="b">
        <f>IFERROR(INDEX(#REF!,MATCH(P1768,#REF!,0)),FALSE)</f>
        <v>0</v>
      </c>
      <c r="R1768">
        <f t="shared" si="54"/>
        <v>0</v>
      </c>
      <c r="S1768" t="b">
        <f>OR(O1768="baseline_solved",IFERROR(INDEX(#REF!,MATCH(P1768,#REF!,0)),FALSE))</f>
        <v>0</v>
      </c>
      <c r="T1768">
        <f t="shared" si="55"/>
        <v>0</v>
      </c>
      <c r="V1768" t="b">
        <v>0</v>
      </c>
      <c r="W1768">
        <v>0</v>
      </c>
      <c r="X1768" t="b">
        <v>0</v>
      </c>
      <c r="Y1768">
        <v>0</v>
      </c>
      <c r="Z1768" t="b">
        <v>0</v>
      </c>
      <c r="AA1768">
        <v>0</v>
      </c>
      <c r="AB1768" t="b">
        <v>0</v>
      </c>
      <c r="AC1768">
        <v>0</v>
      </c>
      <c r="AJ1768" t="s">
        <v>53</v>
      </c>
      <c r="AL1768" t="s">
        <v>159</v>
      </c>
      <c r="AS1768" t="s">
        <v>412</v>
      </c>
    </row>
    <row r="1769" spans="1:45" x14ac:dyDescent="0.25">
      <c r="A1769" t="s">
        <v>622</v>
      </c>
      <c r="B1769" t="s">
        <v>394</v>
      </c>
      <c r="C1769" t="s">
        <v>160</v>
      </c>
      <c r="D1769" t="s">
        <v>48</v>
      </c>
      <c r="E1769" t="s">
        <v>49</v>
      </c>
      <c r="F1769" t="s">
        <v>50</v>
      </c>
      <c r="G1769" t="s">
        <v>161</v>
      </c>
      <c r="H1769" t="s">
        <v>162</v>
      </c>
      <c r="I1769" t="s">
        <v>409</v>
      </c>
      <c r="J1769" t="s">
        <v>410</v>
      </c>
      <c r="L1769" t="s">
        <v>86</v>
      </c>
      <c r="N1769" t="s">
        <v>86</v>
      </c>
      <c r="O1769" t="s">
        <v>411</v>
      </c>
      <c r="P1769" t="s">
        <v>88</v>
      </c>
      <c r="Q1769" t="b">
        <f>IFERROR(INDEX(#REF!,MATCH(P1769,#REF!,0)),FALSE)</f>
        <v>0</v>
      </c>
      <c r="R1769">
        <f t="shared" si="54"/>
        <v>0</v>
      </c>
      <c r="S1769" t="b">
        <f>OR(O1769="baseline_solved",IFERROR(INDEX(#REF!,MATCH(P1769,#REF!,0)),FALSE))</f>
        <v>0</v>
      </c>
      <c r="T1769">
        <f t="shared" si="55"/>
        <v>0</v>
      </c>
      <c r="V1769" t="b">
        <v>0</v>
      </c>
      <c r="W1769">
        <v>0</v>
      </c>
      <c r="X1769" t="b">
        <v>0</v>
      </c>
      <c r="Y1769">
        <v>0</v>
      </c>
      <c r="Z1769" t="b">
        <v>0</v>
      </c>
      <c r="AA1769">
        <v>0</v>
      </c>
      <c r="AB1769" t="b">
        <v>0</v>
      </c>
      <c r="AC1769">
        <v>0</v>
      </c>
      <c r="AJ1769" t="s">
        <v>53</v>
      </c>
      <c r="AL1769" t="s">
        <v>165</v>
      </c>
      <c r="AS1769" t="s">
        <v>412</v>
      </c>
    </row>
    <row r="1770" spans="1:45" x14ac:dyDescent="0.25">
      <c r="A1770" t="s">
        <v>622</v>
      </c>
      <c r="B1770" t="s">
        <v>394</v>
      </c>
      <c r="C1770" t="s">
        <v>166</v>
      </c>
      <c r="D1770" t="s">
        <v>48</v>
      </c>
      <c r="E1770" t="s">
        <v>49</v>
      </c>
      <c r="F1770" t="s">
        <v>50</v>
      </c>
      <c r="G1770" t="s">
        <v>167</v>
      </c>
      <c r="H1770" t="s">
        <v>168</v>
      </c>
      <c r="I1770" t="s">
        <v>409</v>
      </c>
      <c r="J1770" t="s">
        <v>410</v>
      </c>
      <c r="L1770" t="s">
        <v>86</v>
      </c>
      <c r="N1770" t="s">
        <v>86</v>
      </c>
      <c r="O1770" t="s">
        <v>411</v>
      </c>
      <c r="P1770" t="s">
        <v>88</v>
      </c>
      <c r="Q1770" t="b">
        <f>IFERROR(INDEX(#REF!,MATCH(P1770,#REF!,0)),FALSE)</f>
        <v>0</v>
      </c>
      <c r="R1770">
        <f t="shared" si="54"/>
        <v>0</v>
      </c>
      <c r="S1770" t="b">
        <f>OR(O1770="baseline_solved",IFERROR(INDEX(#REF!,MATCH(P1770,#REF!,0)),FALSE))</f>
        <v>0</v>
      </c>
      <c r="T1770">
        <f t="shared" si="55"/>
        <v>0</v>
      </c>
      <c r="V1770" t="b">
        <v>0</v>
      </c>
      <c r="W1770">
        <v>0</v>
      </c>
      <c r="X1770" t="b">
        <v>0</v>
      </c>
      <c r="Y1770">
        <v>0</v>
      </c>
      <c r="Z1770" t="b">
        <v>0</v>
      </c>
      <c r="AA1770">
        <v>0</v>
      </c>
      <c r="AB1770" t="b">
        <v>0</v>
      </c>
      <c r="AC1770">
        <v>0</v>
      </c>
      <c r="AJ1770" t="s">
        <v>53</v>
      </c>
      <c r="AL1770" t="s">
        <v>171</v>
      </c>
      <c r="AS1770" t="s">
        <v>412</v>
      </c>
    </row>
    <row r="1771" spans="1:45" x14ac:dyDescent="0.25">
      <c r="A1771" t="s">
        <v>622</v>
      </c>
      <c r="B1771" t="s">
        <v>394</v>
      </c>
      <c r="C1771" t="s">
        <v>172</v>
      </c>
      <c r="D1771" t="s">
        <v>61</v>
      </c>
      <c r="E1771" t="s">
        <v>173</v>
      </c>
      <c r="F1771" t="s">
        <v>50</v>
      </c>
      <c r="G1771" t="s">
        <v>174</v>
      </c>
      <c r="H1771" t="s">
        <v>175</v>
      </c>
      <c r="I1771" t="s">
        <v>53</v>
      </c>
      <c r="J1771" t="s">
        <v>54</v>
      </c>
      <c r="K1771" t="s">
        <v>53</v>
      </c>
      <c r="L1771" t="s">
        <v>54</v>
      </c>
      <c r="N1771" t="s">
        <v>86</v>
      </c>
      <c r="O1771" t="s">
        <v>367</v>
      </c>
      <c r="P1771" t="s">
        <v>367</v>
      </c>
      <c r="Q1771" t="b">
        <f>IFERROR(INDEX(#REF!,MATCH(P1771,#REF!,0)),FALSE)</f>
        <v>0</v>
      </c>
      <c r="R1771">
        <f t="shared" si="54"/>
        <v>0</v>
      </c>
      <c r="S1771" t="b">
        <f>OR(O1771="baseline_solved",IFERROR(INDEX(#REF!,MATCH(P1771,#REF!,0)),FALSE))</f>
        <v>0</v>
      </c>
      <c r="T1771">
        <f t="shared" si="55"/>
        <v>0</v>
      </c>
      <c r="V1771" t="b">
        <v>0</v>
      </c>
      <c r="W1771">
        <v>0</v>
      </c>
      <c r="X1771" t="b">
        <v>0</v>
      </c>
      <c r="Y1771">
        <v>0</v>
      </c>
      <c r="Z1771" t="b">
        <v>0</v>
      </c>
      <c r="AA1771">
        <v>0</v>
      </c>
      <c r="AB1771" t="b">
        <v>0</v>
      </c>
      <c r="AC1771">
        <v>0</v>
      </c>
      <c r="AE1771" t="s">
        <v>631</v>
      </c>
      <c r="AF1771" t="s">
        <v>366</v>
      </c>
      <c r="AG1771" t="s">
        <v>366</v>
      </c>
      <c r="AJ1771" t="s">
        <v>53</v>
      </c>
      <c r="AL1771" t="s">
        <v>178</v>
      </c>
      <c r="AM1771" t="s">
        <v>53</v>
      </c>
      <c r="AO1771" t="s">
        <v>178</v>
      </c>
    </row>
    <row r="1772" spans="1:45" x14ac:dyDescent="0.25">
      <c r="A1772" t="s">
        <v>622</v>
      </c>
      <c r="B1772" t="s">
        <v>394</v>
      </c>
      <c r="C1772" t="s">
        <v>180</v>
      </c>
      <c r="D1772" t="s">
        <v>48</v>
      </c>
      <c r="E1772" t="s">
        <v>49</v>
      </c>
      <c r="F1772" t="s">
        <v>50</v>
      </c>
      <c r="G1772" t="s">
        <v>181</v>
      </c>
      <c r="H1772" t="s">
        <v>182</v>
      </c>
      <c r="I1772" t="s">
        <v>409</v>
      </c>
      <c r="J1772" t="s">
        <v>410</v>
      </c>
      <c r="L1772" t="s">
        <v>86</v>
      </c>
      <c r="N1772" t="s">
        <v>86</v>
      </c>
      <c r="O1772" t="s">
        <v>411</v>
      </c>
      <c r="P1772" t="s">
        <v>88</v>
      </c>
      <c r="Q1772" t="b">
        <f>IFERROR(INDEX(#REF!,MATCH(P1772,#REF!,0)),FALSE)</f>
        <v>0</v>
      </c>
      <c r="R1772">
        <f t="shared" si="54"/>
        <v>0</v>
      </c>
      <c r="S1772" t="b">
        <f>OR(O1772="baseline_solved",IFERROR(INDEX(#REF!,MATCH(P1772,#REF!,0)),FALSE))</f>
        <v>0</v>
      </c>
      <c r="T1772">
        <f t="shared" si="55"/>
        <v>0</v>
      </c>
      <c r="V1772" t="b">
        <v>0</v>
      </c>
      <c r="W1772">
        <v>0</v>
      </c>
      <c r="X1772" t="b">
        <v>0</v>
      </c>
      <c r="Y1772">
        <v>0</v>
      </c>
      <c r="Z1772" t="b">
        <v>0</v>
      </c>
      <c r="AA1772">
        <v>0</v>
      </c>
      <c r="AB1772" t="b">
        <v>0</v>
      </c>
      <c r="AC1772">
        <v>0</v>
      </c>
      <c r="AJ1772" t="s">
        <v>53</v>
      </c>
      <c r="AL1772" t="s">
        <v>186</v>
      </c>
      <c r="AS1772" t="s">
        <v>412</v>
      </c>
    </row>
    <row r="1773" spans="1:45" x14ac:dyDescent="0.25">
      <c r="A1773" t="s">
        <v>622</v>
      </c>
      <c r="B1773" t="s">
        <v>394</v>
      </c>
      <c r="C1773" t="s">
        <v>187</v>
      </c>
      <c r="D1773" t="s">
        <v>48</v>
      </c>
      <c r="E1773" t="s">
        <v>49</v>
      </c>
      <c r="F1773" t="s">
        <v>50</v>
      </c>
      <c r="G1773" t="s">
        <v>188</v>
      </c>
      <c r="H1773" t="s">
        <v>189</v>
      </c>
      <c r="I1773" t="s">
        <v>409</v>
      </c>
      <c r="J1773" t="s">
        <v>410</v>
      </c>
      <c r="L1773" t="s">
        <v>86</v>
      </c>
      <c r="N1773" t="s">
        <v>86</v>
      </c>
      <c r="O1773" t="s">
        <v>411</v>
      </c>
      <c r="P1773" t="s">
        <v>88</v>
      </c>
      <c r="Q1773" t="b">
        <f>IFERROR(INDEX(#REF!,MATCH(P1773,#REF!,0)),FALSE)</f>
        <v>0</v>
      </c>
      <c r="R1773">
        <f t="shared" si="54"/>
        <v>0</v>
      </c>
      <c r="S1773" t="b">
        <f>OR(O1773="baseline_solved",IFERROR(INDEX(#REF!,MATCH(P1773,#REF!,0)),FALSE))</f>
        <v>0</v>
      </c>
      <c r="T1773">
        <f t="shared" si="55"/>
        <v>0</v>
      </c>
      <c r="V1773" t="b">
        <v>0</v>
      </c>
      <c r="W1773">
        <v>0</v>
      </c>
      <c r="X1773" t="b">
        <v>0</v>
      </c>
      <c r="Y1773">
        <v>0</v>
      </c>
      <c r="Z1773" t="b">
        <v>0</v>
      </c>
      <c r="AA1773">
        <v>0</v>
      </c>
      <c r="AB1773" t="b">
        <v>0</v>
      </c>
      <c r="AC1773">
        <v>0</v>
      </c>
      <c r="AJ1773" t="s">
        <v>53</v>
      </c>
      <c r="AL1773" t="s">
        <v>190</v>
      </c>
      <c r="AS1773" t="s">
        <v>412</v>
      </c>
    </row>
    <row r="1774" spans="1:45" x14ac:dyDescent="0.25">
      <c r="A1774" t="s">
        <v>622</v>
      </c>
      <c r="B1774" t="s">
        <v>394</v>
      </c>
      <c r="C1774" t="s">
        <v>191</v>
      </c>
      <c r="D1774" t="s">
        <v>61</v>
      </c>
      <c r="E1774" t="s">
        <v>62</v>
      </c>
      <c r="F1774" t="s">
        <v>50</v>
      </c>
      <c r="G1774" t="s">
        <v>192</v>
      </c>
      <c r="H1774" t="s">
        <v>193</v>
      </c>
      <c r="I1774" t="s">
        <v>53</v>
      </c>
      <c r="J1774" t="s">
        <v>54</v>
      </c>
      <c r="K1774" t="s">
        <v>53</v>
      </c>
      <c r="L1774" t="s">
        <v>54</v>
      </c>
      <c r="M1774" t="s">
        <v>53</v>
      </c>
      <c r="N1774" t="s">
        <v>54</v>
      </c>
      <c r="O1774" t="s">
        <v>98</v>
      </c>
      <c r="P1774" t="s">
        <v>98</v>
      </c>
      <c r="Q1774" t="b">
        <f>IFERROR(INDEX(#REF!,MATCH(P1774,#REF!,0)),FALSE)</f>
        <v>0</v>
      </c>
      <c r="R1774">
        <f t="shared" si="54"/>
        <v>0</v>
      </c>
      <c r="S1774" t="b">
        <f>OR(O1774="baseline_solved",IFERROR(INDEX(#REF!,MATCH(P1774,#REF!,0)),FALSE))</f>
        <v>0</v>
      </c>
      <c r="T1774">
        <f t="shared" si="55"/>
        <v>0</v>
      </c>
      <c r="V1774" t="b">
        <v>0</v>
      </c>
      <c r="W1774">
        <v>0</v>
      </c>
      <c r="X1774" t="b">
        <v>0</v>
      </c>
      <c r="Y1774">
        <v>0</v>
      </c>
      <c r="Z1774" t="b">
        <v>0</v>
      </c>
      <c r="AA1774">
        <v>0</v>
      </c>
      <c r="AB1774" t="b">
        <v>0</v>
      </c>
      <c r="AC1774">
        <v>0</v>
      </c>
      <c r="AE1774" t="s">
        <v>495</v>
      </c>
      <c r="AF1774" t="s">
        <v>495</v>
      </c>
      <c r="AG1774" t="s">
        <v>496</v>
      </c>
      <c r="AJ1774" t="s">
        <v>53</v>
      </c>
      <c r="AL1774" t="s">
        <v>196</v>
      </c>
      <c r="AM1774" t="s">
        <v>53</v>
      </c>
      <c r="AO1774" t="s">
        <v>196</v>
      </c>
      <c r="AP1774" t="s">
        <v>53</v>
      </c>
      <c r="AR1774" t="s">
        <v>196</v>
      </c>
    </row>
    <row r="1775" spans="1:45" x14ac:dyDescent="0.25">
      <c r="A1775" t="s">
        <v>622</v>
      </c>
      <c r="B1775" t="s">
        <v>394</v>
      </c>
      <c r="C1775" t="s">
        <v>198</v>
      </c>
      <c r="D1775" t="s">
        <v>61</v>
      </c>
      <c r="E1775" t="s">
        <v>49</v>
      </c>
      <c r="F1775" t="s">
        <v>50</v>
      </c>
      <c r="G1775" t="s">
        <v>199</v>
      </c>
      <c r="H1775" t="s">
        <v>200</v>
      </c>
      <c r="I1775" t="s">
        <v>53</v>
      </c>
      <c r="J1775" t="s">
        <v>54</v>
      </c>
      <c r="K1775" t="s">
        <v>50</v>
      </c>
      <c r="L1775" t="s">
        <v>54</v>
      </c>
      <c r="M1775" t="s">
        <v>50</v>
      </c>
      <c r="N1775" t="s">
        <v>54</v>
      </c>
      <c r="O1775" t="s">
        <v>55</v>
      </c>
      <c r="P1775" t="s">
        <v>55</v>
      </c>
      <c r="Q1775" t="b">
        <f>IFERROR(INDEX(#REF!,MATCH(P1775,#REF!,0)),FALSE)</f>
        <v>0</v>
      </c>
      <c r="R1775">
        <f t="shared" si="54"/>
        <v>0</v>
      </c>
      <c r="S1775" t="b">
        <f>OR(O1775="baseline_solved",IFERROR(INDEX(#REF!,MATCH(P1775,#REF!,0)),FALSE))</f>
        <v>0</v>
      </c>
      <c r="T1775">
        <f t="shared" si="55"/>
        <v>0</v>
      </c>
      <c r="U1775" t="s">
        <v>56</v>
      </c>
      <c r="V1775" t="b">
        <v>0</v>
      </c>
      <c r="W1775">
        <v>0</v>
      </c>
      <c r="X1775" t="b">
        <v>0</v>
      </c>
      <c r="Y1775">
        <v>0</v>
      </c>
      <c r="Z1775" t="b">
        <v>1</v>
      </c>
      <c r="AA1775">
        <v>1</v>
      </c>
      <c r="AB1775" t="b">
        <v>1</v>
      </c>
      <c r="AC1775">
        <v>1</v>
      </c>
      <c r="AD1775" t="s">
        <v>56</v>
      </c>
      <c r="AE1775" t="s">
        <v>201</v>
      </c>
      <c r="AF1775" t="s">
        <v>201</v>
      </c>
      <c r="AG1775" t="s">
        <v>202</v>
      </c>
      <c r="AJ1775" t="s">
        <v>53</v>
      </c>
      <c r="AL1775" t="s">
        <v>203</v>
      </c>
      <c r="AM1775" t="s">
        <v>50</v>
      </c>
      <c r="AO1775" t="s">
        <v>204</v>
      </c>
      <c r="AP1775" t="s">
        <v>50</v>
      </c>
      <c r="AR1775" t="s">
        <v>204</v>
      </c>
    </row>
    <row r="1776" spans="1:45" x14ac:dyDescent="0.25">
      <c r="A1776" t="s">
        <v>622</v>
      </c>
      <c r="B1776" t="s">
        <v>394</v>
      </c>
      <c r="C1776" t="s">
        <v>205</v>
      </c>
      <c r="D1776" t="s">
        <v>61</v>
      </c>
      <c r="E1776" t="s">
        <v>62</v>
      </c>
      <c r="F1776" t="s">
        <v>50</v>
      </c>
      <c r="G1776" t="s">
        <v>206</v>
      </c>
      <c r="H1776" t="s">
        <v>207</v>
      </c>
      <c r="I1776" t="s">
        <v>53</v>
      </c>
      <c r="J1776" t="s">
        <v>54</v>
      </c>
      <c r="K1776" t="s">
        <v>53</v>
      </c>
      <c r="L1776" t="s">
        <v>54</v>
      </c>
      <c r="M1776" t="s">
        <v>50</v>
      </c>
      <c r="N1776" t="s">
        <v>54</v>
      </c>
      <c r="O1776" t="s">
        <v>135</v>
      </c>
      <c r="P1776" t="s">
        <v>135</v>
      </c>
      <c r="Q1776" t="b">
        <f>IFERROR(INDEX(#REF!,MATCH(P1776,#REF!,0)),FALSE)</f>
        <v>0</v>
      </c>
      <c r="R1776">
        <f t="shared" si="54"/>
        <v>0</v>
      </c>
      <c r="S1776" t="b">
        <f>OR(O1776="baseline_solved",IFERROR(INDEX(#REF!,MATCH(P1776,#REF!,0)),FALSE))</f>
        <v>0</v>
      </c>
      <c r="T1776">
        <f t="shared" si="55"/>
        <v>0</v>
      </c>
      <c r="U1776" t="s">
        <v>413</v>
      </c>
      <c r="V1776" t="b">
        <v>0</v>
      </c>
      <c r="W1776">
        <v>0</v>
      </c>
      <c r="X1776" t="b">
        <v>0</v>
      </c>
      <c r="Y1776">
        <v>0</v>
      </c>
      <c r="Z1776" t="b">
        <v>0</v>
      </c>
      <c r="AA1776">
        <v>0</v>
      </c>
      <c r="AB1776" t="b">
        <v>1</v>
      </c>
      <c r="AC1776">
        <v>1</v>
      </c>
      <c r="AD1776" t="s">
        <v>413</v>
      </c>
      <c r="AE1776" t="s">
        <v>552</v>
      </c>
      <c r="AF1776" t="s">
        <v>553</v>
      </c>
      <c r="AG1776" t="s">
        <v>554</v>
      </c>
      <c r="AJ1776" t="s">
        <v>53</v>
      </c>
      <c r="AL1776" t="s">
        <v>210</v>
      </c>
      <c r="AM1776" t="s">
        <v>53</v>
      </c>
      <c r="AO1776" t="s">
        <v>210</v>
      </c>
      <c r="AP1776" t="s">
        <v>50</v>
      </c>
      <c r="AR1776" t="s">
        <v>211</v>
      </c>
    </row>
    <row r="1777" spans="1:45" x14ac:dyDescent="0.25">
      <c r="A1777" t="s">
        <v>622</v>
      </c>
      <c r="B1777" t="s">
        <v>394</v>
      </c>
      <c r="C1777" t="s">
        <v>212</v>
      </c>
      <c r="D1777" t="s">
        <v>61</v>
      </c>
      <c r="E1777" t="s">
        <v>49</v>
      </c>
      <c r="F1777" t="s">
        <v>50</v>
      </c>
      <c r="G1777" t="s">
        <v>213</v>
      </c>
      <c r="H1777" t="s">
        <v>214</v>
      </c>
      <c r="I1777" t="s">
        <v>53</v>
      </c>
      <c r="J1777" t="s">
        <v>54</v>
      </c>
      <c r="K1777" t="s">
        <v>50</v>
      </c>
      <c r="L1777" t="s">
        <v>54</v>
      </c>
      <c r="M1777" t="s">
        <v>50</v>
      </c>
      <c r="N1777" t="s">
        <v>54</v>
      </c>
      <c r="O1777" t="s">
        <v>55</v>
      </c>
      <c r="P1777" t="s">
        <v>55</v>
      </c>
      <c r="Q1777" t="b">
        <f>IFERROR(INDEX(#REF!,MATCH(P1777,#REF!,0)),FALSE)</f>
        <v>0</v>
      </c>
      <c r="R1777">
        <f t="shared" si="54"/>
        <v>0</v>
      </c>
      <c r="S1777" t="b">
        <f>OR(O1777="baseline_solved",IFERROR(INDEX(#REF!,MATCH(P1777,#REF!,0)),FALSE))</f>
        <v>0</v>
      </c>
      <c r="T1777">
        <f t="shared" si="55"/>
        <v>0</v>
      </c>
      <c r="U1777" t="s">
        <v>56</v>
      </c>
      <c r="V1777" t="b">
        <v>0</v>
      </c>
      <c r="W1777">
        <v>0</v>
      </c>
      <c r="X1777" t="b">
        <v>0</v>
      </c>
      <c r="Y1777">
        <v>0</v>
      </c>
      <c r="Z1777" t="b">
        <v>1</v>
      </c>
      <c r="AA1777">
        <v>1</v>
      </c>
      <c r="AB1777" t="b">
        <v>1</v>
      </c>
      <c r="AC1777">
        <v>1</v>
      </c>
      <c r="AD1777" t="s">
        <v>56</v>
      </c>
      <c r="AE1777" t="s">
        <v>215</v>
      </c>
      <c r="AF1777" t="s">
        <v>215</v>
      </c>
      <c r="AG1777" t="s">
        <v>216</v>
      </c>
      <c r="AJ1777" t="s">
        <v>53</v>
      </c>
      <c r="AL1777" t="s">
        <v>217</v>
      </c>
      <c r="AM1777" t="s">
        <v>50</v>
      </c>
      <c r="AO1777" t="s">
        <v>218</v>
      </c>
      <c r="AP1777" t="s">
        <v>50</v>
      </c>
      <c r="AR1777" t="s">
        <v>218</v>
      </c>
    </row>
    <row r="1778" spans="1:45" x14ac:dyDescent="0.25">
      <c r="A1778" t="s">
        <v>622</v>
      </c>
      <c r="B1778" t="s">
        <v>394</v>
      </c>
      <c r="C1778" t="s">
        <v>219</v>
      </c>
      <c r="D1778" t="s">
        <v>48</v>
      </c>
      <c r="E1778" t="s">
        <v>49</v>
      </c>
      <c r="F1778" t="s">
        <v>50</v>
      </c>
      <c r="G1778" t="s">
        <v>220</v>
      </c>
      <c r="H1778" t="s">
        <v>221</v>
      </c>
      <c r="I1778" t="s">
        <v>409</v>
      </c>
      <c r="J1778" t="s">
        <v>410</v>
      </c>
      <c r="L1778" t="s">
        <v>86</v>
      </c>
      <c r="N1778" t="s">
        <v>86</v>
      </c>
      <c r="O1778" t="s">
        <v>411</v>
      </c>
      <c r="P1778" t="s">
        <v>88</v>
      </c>
      <c r="Q1778" t="b">
        <f>IFERROR(INDEX(#REF!,MATCH(P1778,#REF!,0)),FALSE)</f>
        <v>0</v>
      </c>
      <c r="R1778">
        <f t="shared" si="54"/>
        <v>0</v>
      </c>
      <c r="S1778" t="b">
        <f>OR(O1778="baseline_solved",IFERROR(INDEX(#REF!,MATCH(P1778,#REF!,0)),FALSE))</f>
        <v>0</v>
      </c>
      <c r="T1778">
        <f t="shared" si="55"/>
        <v>0</v>
      </c>
      <c r="V1778" t="b">
        <v>0</v>
      </c>
      <c r="W1778">
        <v>0</v>
      </c>
      <c r="X1778" t="b">
        <v>0</v>
      </c>
      <c r="Y1778">
        <v>0</v>
      </c>
      <c r="Z1778" t="b">
        <v>0</v>
      </c>
      <c r="AA1778">
        <v>0</v>
      </c>
      <c r="AB1778" t="b">
        <v>0</v>
      </c>
      <c r="AC1778">
        <v>0</v>
      </c>
      <c r="AJ1778" t="s">
        <v>53</v>
      </c>
      <c r="AL1778" t="s">
        <v>224</v>
      </c>
      <c r="AS1778" t="s">
        <v>412</v>
      </c>
    </row>
    <row r="1779" spans="1:45" x14ac:dyDescent="0.25">
      <c r="A1779" t="s">
        <v>622</v>
      </c>
      <c r="B1779" t="s">
        <v>394</v>
      </c>
      <c r="C1779" t="s">
        <v>225</v>
      </c>
      <c r="D1779" t="s">
        <v>61</v>
      </c>
      <c r="E1779" t="s">
        <v>62</v>
      </c>
      <c r="F1779" t="s">
        <v>50</v>
      </c>
      <c r="G1779" t="s">
        <v>226</v>
      </c>
      <c r="H1779" t="s">
        <v>227</v>
      </c>
      <c r="I1779" t="s">
        <v>53</v>
      </c>
      <c r="J1779" t="s">
        <v>54</v>
      </c>
      <c r="K1779" t="s">
        <v>50</v>
      </c>
      <c r="L1779" t="s">
        <v>54</v>
      </c>
      <c r="M1779" t="s">
        <v>50</v>
      </c>
      <c r="N1779" t="s">
        <v>54</v>
      </c>
      <c r="O1779" t="s">
        <v>135</v>
      </c>
      <c r="P1779" t="s">
        <v>55</v>
      </c>
      <c r="Q1779" t="b">
        <f>IFERROR(INDEX(#REF!,MATCH(P1779,#REF!,0)),FALSE)</f>
        <v>0</v>
      </c>
      <c r="R1779">
        <f t="shared" si="54"/>
        <v>0</v>
      </c>
      <c r="S1779" t="b">
        <f>OR(O1779="baseline_solved",IFERROR(INDEX(#REF!,MATCH(P1779,#REF!,0)),FALSE))</f>
        <v>0</v>
      </c>
      <c r="T1779">
        <f t="shared" si="55"/>
        <v>0</v>
      </c>
      <c r="U1779" t="s">
        <v>136</v>
      </c>
      <c r="V1779" t="b">
        <v>0</v>
      </c>
      <c r="W1779">
        <v>0</v>
      </c>
      <c r="X1779" t="b">
        <v>0</v>
      </c>
      <c r="Y1779">
        <v>0</v>
      </c>
      <c r="Z1779" t="b">
        <v>1</v>
      </c>
      <c r="AA1779">
        <v>1</v>
      </c>
      <c r="AB1779" t="b">
        <v>1</v>
      </c>
      <c r="AC1779">
        <v>1</v>
      </c>
      <c r="AD1779" t="s">
        <v>56</v>
      </c>
      <c r="AE1779" t="s">
        <v>632</v>
      </c>
      <c r="AF1779" t="s">
        <v>228</v>
      </c>
      <c r="AG1779" t="s">
        <v>633</v>
      </c>
      <c r="AJ1779" t="s">
        <v>53</v>
      </c>
      <c r="AL1779" t="s">
        <v>230</v>
      </c>
      <c r="AM1779" t="s">
        <v>50</v>
      </c>
      <c r="AO1779" t="s">
        <v>231</v>
      </c>
      <c r="AP1779" t="s">
        <v>50</v>
      </c>
      <c r="AR1779" t="s">
        <v>231</v>
      </c>
    </row>
    <row r="1780" spans="1:45" x14ac:dyDescent="0.25">
      <c r="A1780" t="s">
        <v>622</v>
      </c>
      <c r="B1780" t="s">
        <v>394</v>
      </c>
      <c r="C1780" t="s">
        <v>232</v>
      </c>
      <c r="D1780" t="s">
        <v>48</v>
      </c>
      <c r="E1780" t="s">
        <v>49</v>
      </c>
      <c r="F1780" t="s">
        <v>50</v>
      </c>
      <c r="G1780" t="s">
        <v>233</v>
      </c>
      <c r="H1780" t="s">
        <v>234</v>
      </c>
      <c r="I1780" t="s">
        <v>409</v>
      </c>
      <c r="J1780" t="s">
        <v>410</v>
      </c>
      <c r="L1780" t="s">
        <v>86</v>
      </c>
      <c r="N1780" t="s">
        <v>86</v>
      </c>
      <c r="O1780" t="s">
        <v>411</v>
      </c>
      <c r="P1780" t="s">
        <v>88</v>
      </c>
      <c r="Q1780" t="b">
        <f>IFERROR(INDEX(#REF!,MATCH(P1780,#REF!,0)),FALSE)</f>
        <v>0</v>
      </c>
      <c r="R1780">
        <f t="shared" si="54"/>
        <v>0</v>
      </c>
      <c r="S1780" t="b">
        <f>OR(O1780="baseline_solved",IFERROR(INDEX(#REF!,MATCH(P1780,#REF!,0)),FALSE))</f>
        <v>0</v>
      </c>
      <c r="T1780">
        <f t="shared" si="55"/>
        <v>0</v>
      </c>
      <c r="V1780" t="b">
        <v>0</v>
      </c>
      <c r="W1780">
        <v>0</v>
      </c>
      <c r="X1780" t="b">
        <v>0</v>
      </c>
      <c r="Y1780">
        <v>0</v>
      </c>
      <c r="Z1780" t="b">
        <v>0</v>
      </c>
      <c r="AA1780">
        <v>0</v>
      </c>
      <c r="AB1780" t="b">
        <v>0</v>
      </c>
      <c r="AC1780">
        <v>0</v>
      </c>
      <c r="AJ1780" t="s">
        <v>53</v>
      </c>
      <c r="AL1780" t="s">
        <v>235</v>
      </c>
      <c r="AS1780" t="s">
        <v>412</v>
      </c>
    </row>
    <row r="1781" spans="1:45" x14ac:dyDescent="0.25">
      <c r="A1781" t="s">
        <v>622</v>
      </c>
      <c r="B1781" t="s">
        <v>394</v>
      </c>
      <c r="C1781" t="s">
        <v>236</v>
      </c>
      <c r="D1781" t="s">
        <v>61</v>
      </c>
      <c r="E1781" t="s">
        <v>62</v>
      </c>
      <c r="F1781" t="s">
        <v>50</v>
      </c>
      <c r="G1781" t="s">
        <v>237</v>
      </c>
      <c r="H1781" t="s">
        <v>238</v>
      </c>
      <c r="I1781" t="s">
        <v>53</v>
      </c>
      <c r="J1781" t="s">
        <v>54</v>
      </c>
      <c r="K1781" t="s">
        <v>50</v>
      </c>
      <c r="L1781" t="s">
        <v>54</v>
      </c>
      <c r="M1781" t="s">
        <v>50</v>
      </c>
      <c r="N1781" t="s">
        <v>54</v>
      </c>
      <c r="O1781" t="s">
        <v>55</v>
      </c>
      <c r="P1781" t="s">
        <v>55</v>
      </c>
      <c r="Q1781" t="b">
        <f>IFERROR(INDEX(#REF!,MATCH(P1781,#REF!,0)),FALSE)</f>
        <v>0</v>
      </c>
      <c r="R1781">
        <f t="shared" si="54"/>
        <v>0</v>
      </c>
      <c r="S1781" t="b">
        <f>OR(O1781="baseline_solved",IFERROR(INDEX(#REF!,MATCH(P1781,#REF!,0)),FALSE))</f>
        <v>0</v>
      </c>
      <c r="T1781">
        <f t="shared" si="55"/>
        <v>0</v>
      </c>
      <c r="U1781" t="s">
        <v>56</v>
      </c>
      <c r="V1781" t="b">
        <v>0</v>
      </c>
      <c r="W1781">
        <v>0</v>
      </c>
      <c r="X1781" t="b">
        <v>0</v>
      </c>
      <c r="Y1781">
        <v>0</v>
      </c>
      <c r="Z1781" t="b">
        <v>1</v>
      </c>
      <c r="AA1781">
        <v>1</v>
      </c>
      <c r="AB1781" t="b">
        <v>1</v>
      </c>
      <c r="AC1781">
        <v>1</v>
      </c>
      <c r="AD1781" t="s">
        <v>56</v>
      </c>
      <c r="AE1781" t="s">
        <v>239</v>
      </c>
      <c r="AF1781" t="s">
        <v>239</v>
      </c>
      <c r="AG1781" t="s">
        <v>240</v>
      </c>
      <c r="AJ1781" t="s">
        <v>53</v>
      </c>
      <c r="AL1781" t="s">
        <v>241</v>
      </c>
      <c r="AM1781" t="s">
        <v>50</v>
      </c>
      <c r="AO1781" t="s">
        <v>242</v>
      </c>
      <c r="AP1781" t="s">
        <v>50</v>
      </c>
      <c r="AR1781" t="s">
        <v>242</v>
      </c>
    </row>
    <row r="1782" spans="1:45" x14ac:dyDescent="0.25">
      <c r="A1782" t="s">
        <v>622</v>
      </c>
      <c r="B1782" t="s">
        <v>394</v>
      </c>
      <c r="C1782" t="s">
        <v>243</v>
      </c>
      <c r="D1782" t="s">
        <v>61</v>
      </c>
      <c r="E1782" t="s">
        <v>62</v>
      </c>
      <c r="F1782" t="s">
        <v>50</v>
      </c>
      <c r="G1782" t="s">
        <v>244</v>
      </c>
      <c r="H1782" t="s">
        <v>245</v>
      </c>
      <c r="I1782" t="s">
        <v>53</v>
      </c>
      <c r="J1782" t="s">
        <v>54</v>
      </c>
      <c r="K1782" t="s">
        <v>50</v>
      </c>
      <c r="L1782" t="s">
        <v>54</v>
      </c>
      <c r="M1782" t="s">
        <v>50</v>
      </c>
      <c r="N1782" t="s">
        <v>54</v>
      </c>
      <c r="O1782" t="s">
        <v>55</v>
      </c>
      <c r="P1782" t="s">
        <v>55</v>
      </c>
      <c r="Q1782" t="b">
        <f>IFERROR(INDEX(#REF!,MATCH(P1782,#REF!,0)),FALSE)</f>
        <v>0</v>
      </c>
      <c r="R1782">
        <f t="shared" si="54"/>
        <v>0</v>
      </c>
      <c r="S1782" t="b">
        <f>OR(O1782="baseline_solved",IFERROR(INDEX(#REF!,MATCH(P1782,#REF!,0)),FALSE))</f>
        <v>0</v>
      </c>
      <c r="T1782">
        <f t="shared" si="55"/>
        <v>0</v>
      </c>
      <c r="U1782" t="s">
        <v>56</v>
      </c>
      <c r="V1782" t="b">
        <v>0</v>
      </c>
      <c r="W1782">
        <v>0</v>
      </c>
      <c r="X1782" t="b">
        <v>0</v>
      </c>
      <c r="Y1782">
        <v>0</v>
      </c>
      <c r="Z1782" t="b">
        <v>1</v>
      </c>
      <c r="AA1782">
        <v>1</v>
      </c>
      <c r="AB1782" t="b">
        <v>1</v>
      </c>
      <c r="AC1782">
        <v>1</v>
      </c>
      <c r="AD1782" t="s">
        <v>56</v>
      </c>
      <c r="AE1782" t="s">
        <v>246</v>
      </c>
      <c r="AF1782" t="s">
        <v>246</v>
      </c>
      <c r="AG1782" t="s">
        <v>247</v>
      </c>
      <c r="AJ1782" t="s">
        <v>53</v>
      </c>
      <c r="AL1782" t="s">
        <v>248</v>
      </c>
      <c r="AM1782" t="s">
        <v>50</v>
      </c>
      <c r="AO1782" t="s">
        <v>249</v>
      </c>
      <c r="AP1782" t="s">
        <v>50</v>
      </c>
      <c r="AR1782" t="s">
        <v>249</v>
      </c>
    </row>
    <row r="1783" spans="1:45" x14ac:dyDescent="0.25">
      <c r="A1783" t="s">
        <v>622</v>
      </c>
      <c r="B1783" t="s">
        <v>394</v>
      </c>
      <c r="C1783" t="s">
        <v>250</v>
      </c>
      <c r="D1783" t="s">
        <v>61</v>
      </c>
      <c r="E1783" t="s">
        <v>49</v>
      </c>
      <c r="F1783" t="s">
        <v>50</v>
      </c>
      <c r="G1783" t="s">
        <v>251</v>
      </c>
      <c r="H1783" t="s">
        <v>252</v>
      </c>
      <c r="I1783" t="s">
        <v>53</v>
      </c>
      <c r="J1783" t="s">
        <v>54</v>
      </c>
      <c r="K1783" t="s">
        <v>314</v>
      </c>
      <c r="L1783" t="s">
        <v>54</v>
      </c>
      <c r="M1783" t="s">
        <v>314</v>
      </c>
      <c r="N1783" t="s">
        <v>54</v>
      </c>
      <c r="O1783" t="s">
        <v>98</v>
      </c>
      <c r="P1783" t="s">
        <v>98</v>
      </c>
      <c r="Q1783" t="b">
        <f>IFERROR(INDEX(#REF!,MATCH(P1783,#REF!,0)),FALSE)</f>
        <v>0</v>
      </c>
      <c r="R1783">
        <f t="shared" si="54"/>
        <v>0</v>
      </c>
      <c r="S1783" t="b">
        <f>OR(O1783="baseline_solved",IFERROR(INDEX(#REF!,MATCH(P1783,#REF!,0)),FALSE))</f>
        <v>0</v>
      </c>
      <c r="T1783">
        <f t="shared" si="55"/>
        <v>0</v>
      </c>
      <c r="V1783" t="b">
        <v>0</v>
      </c>
      <c r="W1783">
        <v>0</v>
      </c>
      <c r="X1783" t="b">
        <v>0</v>
      </c>
      <c r="Y1783">
        <v>0</v>
      </c>
      <c r="Z1783" t="b">
        <v>0</v>
      </c>
      <c r="AA1783">
        <v>0</v>
      </c>
      <c r="AB1783" t="b">
        <v>0</v>
      </c>
      <c r="AC1783">
        <v>0</v>
      </c>
      <c r="AE1783" t="s">
        <v>634</v>
      </c>
      <c r="AF1783" t="s">
        <v>635</v>
      </c>
      <c r="AG1783" t="s">
        <v>636</v>
      </c>
      <c r="AJ1783" t="s">
        <v>53</v>
      </c>
      <c r="AL1783" t="s">
        <v>255</v>
      </c>
      <c r="AM1783" t="s">
        <v>314</v>
      </c>
      <c r="AO1783" t="s">
        <v>637</v>
      </c>
      <c r="AP1783" t="s">
        <v>314</v>
      </c>
      <c r="AR1783" t="s">
        <v>637</v>
      </c>
    </row>
    <row r="1784" spans="1:45" x14ac:dyDescent="0.25">
      <c r="A1784" t="s">
        <v>622</v>
      </c>
      <c r="B1784" t="s">
        <v>394</v>
      </c>
      <c r="C1784" t="s">
        <v>257</v>
      </c>
      <c r="D1784" t="s">
        <v>61</v>
      </c>
      <c r="E1784" t="s">
        <v>62</v>
      </c>
      <c r="F1784" t="s">
        <v>50</v>
      </c>
      <c r="G1784" t="s">
        <v>258</v>
      </c>
      <c r="H1784" t="s">
        <v>259</v>
      </c>
      <c r="I1784" t="s">
        <v>53</v>
      </c>
      <c r="J1784" t="s">
        <v>54</v>
      </c>
      <c r="K1784" t="s">
        <v>50</v>
      </c>
      <c r="L1784" t="s">
        <v>54</v>
      </c>
      <c r="M1784" t="s">
        <v>50</v>
      </c>
      <c r="N1784" t="s">
        <v>54</v>
      </c>
      <c r="O1784" t="s">
        <v>55</v>
      </c>
      <c r="P1784" t="s">
        <v>55</v>
      </c>
      <c r="Q1784" t="b">
        <f>IFERROR(INDEX(#REF!,MATCH(P1784,#REF!,0)),FALSE)</f>
        <v>0</v>
      </c>
      <c r="R1784">
        <f t="shared" si="54"/>
        <v>0</v>
      </c>
      <c r="S1784" t="b">
        <f>OR(O1784="baseline_solved",IFERROR(INDEX(#REF!,MATCH(P1784,#REF!,0)),FALSE))</f>
        <v>0</v>
      </c>
      <c r="T1784">
        <f t="shared" si="55"/>
        <v>0</v>
      </c>
      <c r="U1784" t="s">
        <v>56</v>
      </c>
      <c r="V1784" t="b">
        <v>0</v>
      </c>
      <c r="W1784">
        <v>0</v>
      </c>
      <c r="X1784" t="b">
        <v>0</v>
      </c>
      <c r="Y1784">
        <v>0</v>
      </c>
      <c r="Z1784" t="b">
        <v>1</v>
      </c>
      <c r="AA1784">
        <v>1</v>
      </c>
      <c r="AB1784" t="b">
        <v>1</v>
      </c>
      <c r="AC1784">
        <v>1</v>
      </c>
      <c r="AD1784" t="s">
        <v>56</v>
      </c>
      <c r="AE1784" t="s">
        <v>260</v>
      </c>
      <c r="AF1784" t="s">
        <v>260</v>
      </c>
      <c r="AG1784" t="s">
        <v>261</v>
      </c>
      <c r="AJ1784" t="s">
        <v>53</v>
      </c>
      <c r="AL1784" t="s">
        <v>262</v>
      </c>
      <c r="AM1784" t="s">
        <v>50</v>
      </c>
      <c r="AO1784" t="s">
        <v>263</v>
      </c>
      <c r="AP1784" t="s">
        <v>50</v>
      </c>
      <c r="AR1784" t="s">
        <v>263</v>
      </c>
    </row>
    <row r="1785" spans="1:45" x14ac:dyDescent="0.25">
      <c r="A1785" t="s">
        <v>622</v>
      </c>
      <c r="B1785" t="s">
        <v>394</v>
      </c>
      <c r="C1785" t="s">
        <v>264</v>
      </c>
      <c r="D1785" t="s">
        <v>61</v>
      </c>
      <c r="E1785" t="s">
        <v>49</v>
      </c>
      <c r="F1785" t="s">
        <v>50</v>
      </c>
      <c r="G1785" t="s">
        <v>265</v>
      </c>
      <c r="H1785" t="s">
        <v>266</v>
      </c>
      <c r="I1785" t="s">
        <v>53</v>
      </c>
      <c r="J1785" t="s">
        <v>54</v>
      </c>
      <c r="K1785" t="s">
        <v>50</v>
      </c>
      <c r="L1785" t="s">
        <v>54</v>
      </c>
      <c r="M1785" t="s">
        <v>50</v>
      </c>
      <c r="N1785" t="s">
        <v>54</v>
      </c>
      <c r="O1785" t="s">
        <v>55</v>
      </c>
      <c r="P1785" t="s">
        <v>55</v>
      </c>
      <c r="Q1785" t="b">
        <f>IFERROR(INDEX(#REF!,MATCH(P1785,#REF!,0)),FALSE)</f>
        <v>0</v>
      </c>
      <c r="R1785">
        <f t="shared" si="54"/>
        <v>0</v>
      </c>
      <c r="S1785" t="b">
        <f>OR(O1785="baseline_solved",IFERROR(INDEX(#REF!,MATCH(P1785,#REF!,0)),FALSE))</f>
        <v>0</v>
      </c>
      <c r="T1785">
        <f t="shared" si="55"/>
        <v>0</v>
      </c>
      <c r="U1785" t="s">
        <v>56</v>
      </c>
      <c r="V1785" t="b">
        <v>0</v>
      </c>
      <c r="W1785">
        <v>0</v>
      </c>
      <c r="X1785" t="b">
        <v>0</v>
      </c>
      <c r="Y1785">
        <v>0</v>
      </c>
      <c r="Z1785" t="b">
        <v>1</v>
      </c>
      <c r="AA1785">
        <v>1</v>
      </c>
      <c r="AB1785" t="b">
        <v>1</v>
      </c>
      <c r="AC1785">
        <v>1</v>
      </c>
      <c r="AD1785" t="s">
        <v>56</v>
      </c>
      <c r="AE1785" t="s">
        <v>267</v>
      </c>
      <c r="AF1785" t="s">
        <v>267</v>
      </c>
      <c r="AG1785" t="s">
        <v>268</v>
      </c>
      <c r="AJ1785" t="s">
        <v>53</v>
      </c>
      <c r="AL1785" t="s">
        <v>269</v>
      </c>
      <c r="AM1785" t="s">
        <v>50</v>
      </c>
      <c r="AO1785" t="s">
        <v>270</v>
      </c>
      <c r="AP1785" t="s">
        <v>50</v>
      </c>
      <c r="AR1785" t="s">
        <v>270</v>
      </c>
    </row>
    <row r="1786" spans="1:45" x14ac:dyDescent="0.25">
      <c r="A1786" t="s">
        <v>622</v>
      </c>
      <c r="B1786" t="s">
        <v>394</v>
      </c>
      <c r="C1786" t="s">
        <v>271</v>
      </c>
      <c r="D1786" t="s">
        <v>61</v>
      </c>
      <c r="E1786" t="s">
        <v>49</v>
      </c>
      <c r="F1786" t="s">
        <v>50</v>
      </c>
      <c r="G1786" t="s">
        <v>272</v>
      </c>
      <c r="H1786" t="s">
        <v>273</v>
      </c>
      <c r="I1786" t="s">
        <v>53</v>
      </c>
      <c r="J1786" t="s">
        <v>54</v>
      </c>
      <c r="K1786" t="s">
        <v>50</v>
      </c>
      <c r="L1786" t="s">
        <v>54</v>
      </c>
      <c r="M1786" t="s">
        <v>50</v>
      </c>
      <c r="N1786" t="s">
        <v>54</v>
      </c>
      <c r="O1786" t="s">
        <v>55</v>
      </c>
      <c r="P1786" t="s">
        <v>55</v>
      </c>
      <c r="Q1786" t="b">
        <f>IFERROR(INDEX(#REF!,MATCH(P1786,#REF!,0)),FALSE)</f>
        <v>0</v>
      </c>
      <c r="R1786">
        <f t="shared" si="54"/>
        <v>0</v>
      </c>
      <c r="S1786" t="b">
        <f>OR(O1786="baseline_solved",IFERROR(INDEX(#REF!,MATCH(P1786,#REF!,0)),FALSE))</f>
        <v>0</v>
      </c>
      <c r="T1786">
        <f t="shared" si="55"/>
        <v>0</v>
      </c>
      <c r="U1786" t="s">
        <v>56</v>
      </c>
      <c r="V1786" t="b">
        <v>0</v>
      </c>
      <c r="W1786">
        <v>0</v>
      </c>
      <c r="X1786" t="b">
        <v>0</v>
      </c>
      <c r="Y1786">
        <v>0</v>
      </c>
      <c r="Z1786" t="b">
        <v>1</v>
      </c>
      <c r="AA1786">
        <v>1</v>
      </c>
      <c r="AB1786" t="b">
        <v>1</v>
      </c>
      <c r="AC1786">
        <v>1</v>
      </c>
      <c r="AD1786" t="s">
        <v>56</v>
      </c>
      <c r="AE1786" t="s">
        <v>274</v>
      </c>
      <c r="AF1786" t="s">
        <v>274</v>
      </c>
      <c r="AG1786" t="s">
        <v>275</v>
      </c>
      <c r="AJ1786" t="s">
        <v>53</v>
      </c>
      <c r="AL1786" t="s">
        <v>276</v>
      </c>
      <c r="AM1786" t="s">
        <v>50</v>
      </c>
      <c r="AO1786" t="s">
        <v>277</v>
      </c>
      <c r="AP1786" t="s">
        <v>50</v>
      </c>
      <c r="AR1786" t="s">
        <v>277</v>
      </c>
    </row>
    <row r="1787" spans="1:45" x14ac:dyDescent="0.25">
      <c r="A1787" t="s">
        <v>622</v>
      </c>
      <c r="B1787" t="s">
        <v>394</v>
      </c>
      <c r="C1787" t="s">
        <v>278</v>
      </c>
      <c r="D1787" t="s">
        <v>61</v>
      </c>
      <c r="E1787" t="s">
        <v>49</v>
      </c>
      <c r="F1787" t="s">
        <v>50</v>
      </c>
      <c r="G1787" t="s">
        <v>279</v>
      </c>
      <c r="H1787" t="s">
        <v>280</v>
      </c>
      <c r="I1787" t="s">
        <v>53</v>
      </c>
      <c r="J1787" t="s">
        <v>54</v>
      </c>
      <c r="K1787" t="s">
        <v>50</v>
      </c>
      <c r="L1787" t="s">
        <v>54</v>
      </c>
      <c r="M1787" t="s">
        <v>50</v>
      </c>
      <c r="N1787" t="s">
        <v>54</v>
      </c>
      <c r="O1787" t="s">
        <v>55</v>
      </c>
      <c r="P1787" t="s">
        <v>55</v>
      </c>
      <c r="Q1787" t="b">
        <f>IFERROR(INDEX(#REF!,MATCH(P1787,#REF!,0)),FALSE)</f>
        <v>0</v>
      </c>
      <c r="R1787">
        <f t="shared" si="54"/>
        <v>0</v>
      </c>
      <c r="S1787" t="b">
        <f>OR(O1787="baseline_solved",IFERROR(INDEX(#REF!,MATCH(P1787,#REF!,0)),FALSE))</f>
        <v>0</v>
      </c>
      <c r="T1787">
        <f t="shared" si="55"/>
        <v>0</v>
      </c>
      <c r="U1787" t="s">
        <v>56</v>
      </c>
      <c r="V1787" t="b">
        <v>0</v>
      </c>
      <c r="W1787">
        <v>0</v>
      </c>
      <c r="X1787" t="b">
        <v>0</v>
      </c>
      <c r="Y1787">
        <v>0</v>
      </c>
      <c r="Z1787" t="b">
        <v>1</v>
      </c>
      <c r="AA1787">
        <v>1</v>
      </c>
      <c r="AB1787" t="b">
        <v>1</v>
      </c>
      <c r="AC1787">
        <v>1</v>
      </c>
      <c r="AD1787" t="s">
        <v>56</v>
      </c>
      <c r="AE1787" t="s">
        <v>281</v>
      </c>
      <c r="AF1787" t="s">
        <v>281</v>
      </c>
      <c r="AG1787" t="s">
        <v>282</v>
      </c>
      <c r="AJ1787" t="s">
        <v>53</v>
      </c>
      <c r="AL1787" t="s">
        <v>283</v>
      </c>
      <c r="AM1787" t="s">
        <v>50</v>
      </c>
      <c r="AO1787" t="s">
        <v>283</v>
      </c>
      <c r="AP1787" t="s">
        <v>50</v>
      </c>
      <c r="AR1787" t="s">
        <v>283</v>
      </c>
    </row>
    <row r="1788" spans="1:45" x14ac:dyDescent="0.25">
      <c r="A1788" t="s">
        <v>622</v>
      </c>
      <c r="B1788" t="s">
        <v>394</v>
      </c>
      <c r="C1788" t="s">
        <v>284</v>
      </c>
      <c r="D1788" t="s">
        <v>61</v>
      </c>
      <c r="E1788" t="s">
        <v>62</v>
      </c>
      <c r="F1788" t="s">
        <v>50</v>
      </c>
      <c r="G1788" t="s">
        <v>285</v>
      </c>
      <c r="H1788" t="s">
        <v>286</v>
      </c>
      <c r="I1788" t="s">
        <v>53</v>
      </c>
      <c r="J1788" t="s">
        <v>54</v>
      </c>
      <c r="K1788" t="s">
        <v>50</v>
      </c>
      <c r="L1788" t="s">
        <v>54</v>
      </c>
      <c r="M1788" t="s">
        <v>50</v>
      </c>
      <c r="N1788" t="s">
        <v>54</v>
      </c>
      <c r="O1788" t="s">
        <v>55</v>
      </c>
      <c r="P1788" t="s">
        <v>55</v>
      </c>
      <c r="Q1788" t="b">
        <f>IFERROR(INDEX(#REF!,MATCH(P1788,#REF!,0)),FALSE)</f>
        <v>0</v>
      </c>
      <c r="R1788">
        <f t="shared" si="54"/>
        <v>0</v>
      </c>
      <c r="S1788" t="b">
        <f>OR(O1788="baseline_solved",IFERROR(INDEX(#REF!,MATCH(P1788,#REF!,0)),FALSE))</f>
        <v>0</v>
      </c>
      <c r="T1788">
        <f t="shared" si="55"/>
        <v>0</v>
      </c>
      <c r="U1788" t="s">
        <v>56</v>
      </c>
      <c r="V1788" t="b">
        <v>0</v>
      </c>
      <c r="W1788">
        <v>0</v>
      </c>
      <c r="X1788" t="b">
        <v>0</v>
      </c>
      <c r="Y1788">
        <v>0</v>
      </c>
      <c r="Z1788" t="b">
        <v>1</v>
      </c>
      <c r="AA1788">
        <v>1</v>
      </c>
      <c r="AB1788" t="b">
        <v>1</v>
      </c>
      <c r="AC1788">
        <v>1</v>
      </c>
      <c r="AD1788" t="s">
        <v>56</v>
      </c>
      <c r="AE1788" t="s">
        <v>287</v>
      </c>
      <c r="AF1788" t="s">
        <v>287</v>
      </c>
      <c r="AG1788" t="s">
        <v>288</v>
      </c>
      <c r="AJ1788" t="s">
        <v>53</v>
      </c>
      <c r="AL1788" t="s">
        <v>289</v>
      </c>
      <c r="AM1788" t="s">
        <v>50</v>
      </c>
      <c r="AO1788" t="s">
        <v>290</v>
      </c>
      <c r="AP1788" t="s">
        <v>50</v>
      </c>
      <c r="AR1788" t="s">
        <v>290</v>
      </c>
    </row>
    <row r="1789" spans="1:45" x14ac:dyDescent="0.25">
      <c r="A1789" t="s">
        <v>622</v>
      </c>
      <c r="B1789" t="s">
        <v>394</v>
      </c>
      <c r="C1789" t="s">
        <v>291</v>
      </c>
      <c r="D1789" t="s">
        <v>61</v>
      </c>
      <c r="E1789" t="s">
        <v>49</v>
      </c>
      <c r="F1789" t="s">
        <v>50</v>
      </c>
      <c r="G1789" t="s">
        <v>292</v>
      </c>
      <c r="H1789" t="s">
        <v>293</v>
      </c>
      <c r="I1789" t="s">
        <v>53</v>
      </c>
      <c r="J1789" t="s">
        <v>54</v>
      </c>
      <c r="K1789" t="s">
        <v>50</v>
      </c>
      <c r="L1789" t="s">
        <v>54</v>
      </c>
      <c r="M1789" t="s">
        <v>50</v>
      </c>
      <c r="N1789" t="s">
        <v>54</v>
      </c>
      <c r="O1789" t="s">
        <v>55</v>
      </c>
      <c r="P1789" t="s">
        <v>55</v>
      </c>
      <c r="Q1789" t="b">
        <f>IFERROR(INDEX(#REF!,MATCH(P1789,#REF!,0)),FALSE)</f>
        <v>0</v>
      </c>
      <c r="R1789">
        <f t="shared" si="54"/>
        <v>0</v>
      </c>
      <c r="S1789" t="b">
        <f>OR(O1789="baseline_solved",IFERROR(INDEX(#REF!,MATCH(P1789,#REF!,0)),FALSE))</f>
        <v>0</v>
      </c>
      <c r="T1789">
        <f t="shared" si="55"/>
        <v>0</v>
      </c>
      <c r="U1789" t="s">
        <v>56</v>
      </c>
      <c r="V1789" t="b">
        <v>0</v>
      </c>
      <c r="W1789">
        <v>0</v>
      </c>
      <c r="X1789" t="b">
        <v>0</v>
      </c>
      <c r="Y1789">
        <v>0</v>
      </c>
      <c r="Z1789" t="b">
        <v>1</v>
      </c>
      <c r="AA1789">
        <v>1</v>
      </c>
      <c r="AB1789" t="b">
        <v>1</v>
      </c>
      <c r="AC1789">
        <v>1</v>
      </c>
      <c r="AD1789" t="s">
        <v>56</v>
      </c>
      <c r="AE1789" t="s">
        <v>468</v>
      </c>
      <c r="AF1789" t="s">
        <v>468</v>
      </c>
      <c r="AG1789" t="s">
        <v>469</v>
      </c>
      <c r="AJ1789" t="s">
        <v>53</v>
      </c>
      <c r="AL1789" t="s">
        <v>296</v>
      </c>
      <c r="AM1789" t="s">
        <v>50</v>
      </c>
      <c r="AO1789" t="s">
        <v>297</v>
      </c>
      <c r="AP1789" t="s">
        <v>50</v>
      </c>
      <c r="AR1789" t="s">
        <v>297</v>
      </c>
    </row>
    <row r="1790" spans="1:45" x14ac:dyDescent="0.25">
      <c r="A1790" t="s">
        <v>622</v>
      </c>
      <c r="B1790" t="s">
        <v>394</v>
      </c>
      <c r="C1790" t="s">
        <v>298</v>
      </c>
      <c r="D1790" t="s">
        <v>61</v>
      </c>
      <c r="E1790" t="s">
        <v>49</v>
      </c>
      <c r="F1790" t="s">
        <v>50</v>
      </c>
      <c r="G1790" t="s">
        <v>299</v>
      </c>
      <c r="H1790" t="s">
        <v>300</v>
      </c>
      <c r="I1790" t="s">
        <v>53</v>
      </c>
      <c r="J1790" t="s">
        <v>54</v>
      </c>
      <c r="K1790" t="s">
        <v>50</v>
      </c>
      <c r="L1790" t="s">
        <v>54</v>
      </c>
      <c r="M1790" t="s">
        <v>50</v>
      </c>
      <c r="N1790" t="s">
        <v>54</v>
      </c>
      <c r="O1790" t="s">
        <v>55</v>
      </c>
      <c r="P1790" t="s">
        <v>55</v>
      </c>
      <c r="Q1790" t="b">
        <f>IFERROR(INDEX(#REF!,MATCH(P1790,#REF!,0)),FALSE)</f>
        <v>0</v>
      </c>
      <c r="R1790">
        <f t="shared" si="54"/>
        <v>0</v>
      </c>
      <c r="S1790" t="b">
        <f>OR(O1790="baseline_solved",IFERROR(INDEX(#REF!,MATCH(P1790,#REF!,0)),FALSE))</f>
        <v>0</v>
      </c>
      <c r="T1790">
        <f t="shared" si="55"/>
        <v>0</v>
      </c>
      <c r="U1790" t="s">
        <v>56</v>
      </c>
      <c r="V1790" t="b">
        <v>0</v>
      </c>
      <c r="W1790">
        <v>0</v>
      </c>
      <c r="X1790" t="b">
        <v>0</v>
      </c>
      <c r="Y1790">
        <v>0</v>
      </c>
      <c r="Z1790" t="b">
        <v>1</v>
      </c>
      <c r="AA1790">
        <v>1</v>
      </c>
      <c r="AB1790" t="b">
        <v>1</v>
      </c>
      <c r="AC1790">
        <v>1</v>
      </c>
      <c r="AD1790" t="s">
        <v>56</v>
      </c>
      <c r="AE1790" t="s">
        <v>301</v>
      </c>
      <c r="AF1790" t="s">
        <v>301</v>
      </c>
      <c r="AG1790" t="s">
        <v>302</v>
      </c>
      <c r="AJ1790" t="s">
        <v>53</v>
      </c>
      <c r="AL1790" t="s">
        <v>303</v>
      </c>
      <c r="AM1790" t="s">
        <v>50</v>
      </c>
      <c r="AO1790" t="s">
        <v>304</v>
      </c>
      <c r="AP1790" t="s">
        <v>50</v>
      </c>
      <c r="AR1790" t="s">
        <v>304</v>
      </c>
    </row>
    <row r="1791" spans="1:45" x14ac:dyDescent="0.25">
      <c r="A1791" t="s">
        <v>622</v>
      </c>
      <c r="B1791" t="s">
        <v>394</v>
      </c>
      <c r="C1791" t="s">
        <v>305</v>
      </c>
      <c r="D1791" t="s">
        <v>61</v>
      </c>
      <c r="E1791" t="s">
        <v>49</v>
      </c>
      <c r="F1791" t="s">
        <v>50</v>
      </c>
      <c r="G1791" t="s">
        <v>306</v>
      </c>
      <c r="H1791" t="s">
        <v>307</v>
      </c>
      <c r="I1791" t="s">
        <v>53</v>
      </c>
      <c r="J1791" t="s">
        <v>54</v>
      </c>
      <c r="K1791" t="s">
        <v>53</v>
      </c>
      <c r="L1791" t="s">
        <v>54</v>
      </c>
      <c r="M1791" t="s">
        <v>50</v>
      </c>
      <c r="N1791" t="s">
        <v>54</v>
      </c>
      <c r="O1791" t="s">
        <v>135</v>
      </c>
      <c r="P1791" t="s">
        <v>135</v>
      </c>
      <c r="Q1791" t="b">
        <f>IFERROR(INDEX(#REF!,MATCH(P1791,#REF!,0)),FALSE)</f>
        <v>0</v>
      </c>
      <c r="R1791">
        <f t="shared" si="54"/>
        <v>0</v>
      </c>
      <c r="S1791" t="b">
        <f>OR(O1791="baseline_solved",IFERROR(INDEX(#REF!,MATCH(P1791,#REF!,0)),FALSE))</f>
        <v>0</v>
      </c>
      <c r="T1791">
        <f t="shared" si="55"/>
        <v>0</v>
      </c>
      <c r="U1791" t="s">
        <v>413</v>
      </c>
      <c r="V1791" t="b">
        <v>0</v>
      </c>
      <c r="W1791">
        <v>0</v>
      </c>
      <c r="X1791" t="b">
        <v>0</v>
      </c>
      <c r="Y1791">
        <v>0</v>
      </c>
      <c r="Z1791" t="b">
        <v>0</v>
      </c>
      <c r="AA1791">
        <v>0</v>
      </c>
      <c r="AB1791" t="b">
        <v>1</v>
      </c>
      <c r="AC1791">
        <v>1</v>
      </c>
      <c r="AD1791" t="s">
        <v>413</v>
      </c>
      <c r="AE1791" t="s">
        <v>638</v>
      </c>
      <c r="AF1791" t="s">
        <v>639</v>
      </c>
      <c r="AG1791" t="s">
        <v>640</v>
      </c>
      <c r="AJ1791" t="s">
        <v>53</v>
      </c>
      <c r="AL1791" t="s">
        <v>310</v>
      </c>
      <c r="AM1791" t="s">
        <v>53</v>
      </c>
      <c r="AO1791" t="s">
        <v>310</v>
      </c>
      <c r="AP1791" t="s">
        <v>50</v>
      </c>
      <c r="AR1791" t="s">
        <v>311</v>
      </c>
    </row>
    <row r="1792" spans="1:45" x14ac:dyDescent="0.25">
      <c r="A1792" t="s">
        <v>622</v>
      </c>
      <c r="B1792" t="s">
        <v>394</v>
      </c>
      <c r="C1792" t="s">
        <v>312</v>
      </c>
      <c r="D1792" t="s">
        <v>61</v>
      </c>
      <c r="E1792" t="s">
        <v>49</v>
      </c>
      <c r="F1792" t="s">
        <v>50</v>
      </c>
      <c r="G1792" t="s">
        <v>306</v>
      </c>
      <c r="H1792" t="s">
        <v>313</v>
      </c>
      <c r="I1792" t="s">
        <v>53</v>
      </c>
      <c r="J1792" t="s">
        <v>54</v>
      </c>
      <c r="K1792" t="s">
        <v>53</v>
      </c>
      <c r="L1792" t="s">
        <v>54</v>
      </c>
      <c r="N1792" t="s">
        <v>86</v>
      </c>
      <c r="O1792" t="s">
        <v>367</v>
      </c>
      <c r="P1792" t="s">
        <v>367</v>
      </c>
      <c r="Q1792" t="b">
        <f>IFERROR(INDEX(#REF!,MATCH(P1792,#REF!,0)),FALSE)</f>
        <v>0</v>
      </c>
      <c r="R1792">
        <f t="shared" si="54"/>
        <v>0</v>
      </c>
      <c r="S1792" t="b">
        <f>OR(O1792="baseline_solved",IFERROR(INDEX(#REF!,MATCH(P1792,#REF!,0)),FALSE))</f>
        <v>0</v>
      </c>
      <c r="T1792">
        <f t="shared" si="55"/>
        <v>0</v>
      </c>
      <c r="V1792" t="b">
        <v>0</v>
      </c>
      <c r="W1792">
        <v>0</v>
      </c>
      <c r="X1792" t="b">
        <v>0</v>
      </c>
      <c r="Y1792">
        <v>0</v>
      </c>
      <c r="Z1792" t="b">
        <v>0</v>
      </c>
      <c r="AA1792">
        <v>0</v>
      </c>
      <c r="AB1792" t="b">
        <v>0</v>
      </c>
      <c r="AC1792">
        <v>0</v>
      </c>
      <c r="AE1792" t="s">
        <v>641</v>
      </c>
      <c r="AF1792" t="s">
        <v>366</v>
      </c>
      <c r="AG1792" t="s">
        <v>366</v>
      </c>
      <c r="AJ1792" t="s">
        <v>53</v>
      </c>
      <c r="AL1792" t="s">
        <v>317</v>
      </c>
      <c r="AM1792" t="s">
        <v>53</v>
      </c>
      <c r="AO1792" t="s">
        <v>317</v>
      </c>
    </row>
    <row r="1793" spans="1:45" x14ac:dyDescent="0.25">
      <c r="A1793" t="s">
        <v>622</v>
      </c>
      <c r="B1793" t="s">
        <v>394</v>
      </c>
      <c r="C1793" t="s">
        <v>319</v>
      </c>
      <c r="D1793" t="s">
        <v>61</v>
      </c>
      <c r="E1793" t="s">
        <v>49</v>
      </c>
      <c r="F1793" t="s">
        <v>50</v>
      </c>
      <c r="G1793" t="s">
        <v>320</v>
      </c>
      <c r="H1793" t="s">
        <v>321</v>
      </c>
      <c r="I1793" t="s">
        <v>53</v>
      </c>
      <c r="J1793" t="s">
        <v>54</v>
      </c>
      <c r="K1793" t="s">
        <v>50</v>
      </c>
      <c r="L1793" t="s">
        <v>54</v>
      </c>
      <c r="M1793" t="s">
        <v>50</v>
      </c>
      <c r="N1793" t="s">
        <v>54</v>
      </c>
      <c r="O1793" t="s">
        <v>55</v>
      </c>
      <c r="P1793" t="s">
        <v>55</v>
      </c>
      <c r="Q1793" t="b">
        <f>IFERROR(INDEX(#REF!,MATCH(P1793,#REF!,0)),FALSE)</f>
        <v>0</v>
      </c>
      <c r="R1793">
        <f t="shared" si="54"/>
        <v>0</v>
      </c>
      <c r="S1793" t="b">
        <f>OR(O1793="baseline_solved",IFERROR(INDEX(#REF!,MATCH(P1793,#REF!,0)),FALSE))</f>
        <v>0</v>
      </c>
      <c r="T1793">
        <f t="shared" si="55"/>
        <v>0</v>
      </c>
      <c r="U1793" t="s">
        <v>56</v>
      </c>
      <c r="V1793" t="b">
        <v>0</v>
      </c>
      <c r="W1793">
        <v>0</v>
      </c>
      <c r="X1793" t="b">
        <v>0</v>
      </c>
      <c r="Y1793">
        <v>0</v>
      </c>
      <c r="Z1793" t="b">
        <v>1</v>
      </c>
      <c r="AA1793">
        <v>1</v>
      </c>
      <c r="AB1793" t="b">
        <v>1</v>
      </c>
      <c r="AC1793">
        <v>1</v>
      </c>
      <c r="AD1793" t="s">
        <v>56</v>
      </c>
      <c r="AE1793" t="s">
        <v>322</v>
      </c>
      <c r="AF1793" t="s">
        <v>322</v>
      </c>
      <c r="AG1793" t="s">
        <v>323</v>
      </c>
      <c r="AJ1793" t="s">
        <v>53</v>
      </c>
      <c r="AL1793" t="s">
        <v>324</v>
      </c>
      <c r="AM1793" t="s">
        <v>50</v>
      </c>
      <c r="AO1793" t="s">
        <v>325</v>
      </c>
      <c r="AP1793" t="s">
        <v>50</v>
      </c>
      <c r="AR1793" t="s">
        <v>325</v>
      </c>
    </row>
    <row r="1794" spans="1:45" x14ac:dyDescent="0.25">
      <c r="A1794" t="s">
        <v>622</v>
      </c>
      <c r="B1794" t="s">
        <v>394</v>
      </c>
      <c r="C1794" t="s">
        <v>326</v>
      </c>
      <c r="D1794" t="s">
        <v>61</v>
      </c>
      <c r="E1794" t="s">
        <v>49</v>
      </c>
      <c r="F1794" t="s">
        <v>50</v>
      </c>
      <c r="G1794" t="s">
        <v>327</v>
      </c>
      <c r="H1794" t="s">
        <v>328</v>
      </c>
      <c r="I1794" t="s">
        <v>53</v>
      </c>
      <c r="J1794" t="s">
        <v>54</v>
      </c>
      <c r="K1794" t="s">
        <v>53</v>
      </c>
      <c r="L1794" t="s">
        <v>54</v>
      </c>
      <c r="M1794" t="s">
        <v>53</v>
      </c>
      <c r="N1794" t="s">
        <v>54</v>
      </c>
      <c r="O1794" t="s">
        <v>98</v>
      </c>
      <c r="P1794" t="s">
        <v>98</v>
      </c>
      <c r="Q1794" t="b">
        <f>IFERROR(INDEX(#REF!,MATCH(P1794,#REF!,0)),FALSE)</f>
        <v>0</v>
      </c>
      <c r="R1794">
        <f t="shared" ref="R1794:R1857" si="56">--Q1794</f>
        <v>0</v>
      </c>
      <c r="S1794" t="b">
        <f>OR(O1794="baseline_solved",IFERROR(INDEX(#REF!,MATCH(P1794,#REF!,0)),FALSE))</f>
        <v>0</v>
      </c>
      <c r="T1794">
        <f t="shared" ref="T1794:T1857" si="57">--S1794</f>
        <v>0</v>
      </c>
      <c r="V1794" t="b">
        <v>0</v>
      </c>
      <c r="W1794">
        <v>0</v>
      </c>
      <c r="X1794" t="b">
        <v>0</v>
      </c>
      <c r="Y1794">
        <v>0</v>
      </c>
      <c r="Z1794" t="b">
        <v>0</v>
      </c>
      <c r="AA1794">
        <v>0</v>
      </c>
      <c r="AB1794" t="b">
        <v>0</v>
      </c>
      <c r="AC1794">
        <v>0</v>
      </c>
      <c r="AE1794" t="s">
        <v>642</v>
      </c>
      <c r="AF1794" t="s">
        <v>642</v>
      </c>
      <c r="AG1794" t="s">
        <v>643</v>
      </c>
      <c r="AJ1794" t="s">
        <v>53</v>
      </c>
      <c r="AL1794" t="s">
        <v>331</v>
      </c>
      <c r="AM1794" t="s">
        <v>53</v>
      </c>
      <c r="AO1794" t="s">
        <v>331</v>
      </c>
      <c r="AP1794" t="s">
        <v>53</v>
      </c>
      <c r="AR1794" t="s">
        <v>331</v>
      </c>
    </row>
    <row r="1795" spans="1:45" x14ac:dyDescent="0.25">
      <c r="A1795" t="s">
        <v>622</v>
      </c>
      <c r="B1795" t="s">
        <v>394</v>
      </c>
      <c r="C1795" t="s">
        <v>333</v>
      </c>
      <c r="D1795" t="s">
        <v>48</v>
      </c>
      <c r="E1795" t="s">
        <v>49</v>
      </c>
      <c r="F1795" t="s">
        <v>50</v>
      </c>
      <c r="G1795" t="s">
        <v>334</v>
      </c>
      <c r="H1795" t="s">
        <v>335</v>
      </c>
      <c r="I1795" t="s">
        <v>409</v>
      </c>
      <c r="J1795" t="s">
        <v>410</v>
      </c>
      <c r="L1795" t="s">
        <v>86</v>
      </c>
      <c r="N1795" t="s">
        <v>86</v>
      </c>
      <c r="O1795" t="s">
        <v>411</v>
      </c>
      <c r="P1795" t="s">
        <v>88</v>
      </c>
      <c r="Q1795" t="b">
        <f>IFERROR(INDEX(#REF!,MATCH(P1795,#REF!,0)),FALSE)</f>
        <v>0</v>
      </c>
      <c r="R1795">
        <f t="shared" si="56"/>
        <v>0</v>
      </c>
      <c r="S1795" t="b">
        <f>OR(O1795="baseline_solved",IFERROR(INDEX(#REF!,MATCH(P1795,#REF!,0)),FALSE))</f>
        <v>0</v>
      </c>
      <c r="T1795">
        <f t="shared" si="57"/>
        <v>0</v>
      </c>
      <c r="V1795" t="b">
        <v>0</v>
      </c>
      <c r="W1795">
        <v>0</v>
      </c>
      <c r="X1795" t="b">
        <v>0</v>
      </c>
      <c r="Y1795">
        <v>0</v>
      </c>
      <c r="Z1795" t="b">
        <v>0</v>
      </c>
      <c r="AA1795">
        <v>0</v>
      </c>
      <c r="AB1795" t="b">
        <v>0</v>
      </c>
      <c r="AC1795">
        <v>0</v>
      </c>
      <c r="AJ1795" t="s">
        <v>53</v>
      </c>
      <c r="AL1795" t="s">
        <v>336</v>
      </c>
      <c r="AS1795" t="s">
        <v>412</v>
      </c>
    </row>
    <row r="1796" spans="1:45" x14ac:dyDescent="0.25">
      <c r="A1796" t="s">
        <v>622</v>
      </c>
      <c r="B1796" t="s">
        <v>394</v>
      </c>
      <c r="C1796" t="s">
        <v>337</v>
      </c>
      <c r="D1796" t="s">
        <v>48</v>
      </c>
      <c r="E1796" t="s">
        <v>49</v>
      </c>
      <c r="F1796" t="s">
        <v>50</v>
      </c>
      <c r="G1796" t="s">
        <v>338</v>
      </c>
      <c r="H1796" t="s">
        <v>339</v>
      </c>
      <c r="I1796" t="s">
        <v>409</v>
      </c>
      <c r="J1796" t="s">
        <v>410</v>
      </c>
      <c r="L1796" t="s">
        <v>86</v>
      </c>
      <c r="N1796" t="s">
        <v>86</v>
      </c>
      <c r="O1796" t="s">
        <v>411</v>
      </c>
      <c r="P1796" t="s">
        <v>88</v>
      </c>
      <c r="Q1796" t="b">
        <f>IFERROR(INDEX(#REF!,MATCH(P1796,#REF!,0)),FALSE)</f>
        <v>0</v>
      </c>
      <c r="R1796">
        <f t="shared" si="56"/>
        <v>0</v>
      </c>
      <c r="S1796" t="b">
        <f>OR(O1796="baseline_solved",IFERROR(INDEX(#REF!,MATCH(P1796,#REF!,0)),FALSE))</f>
        <v>0</v>
      </c>
      <c r="T1796">
        <f t="shared" si="57"/>
        <v>0</v>
      </c>
      <c r="V1796" t="b">
        <v>0</v>
      </c>
      <c r="W1796">
        <v>0</v>
      </c>
      <c r="X1796" t="b">
        <v>0</v>
      </c>
      <c r="Y1796">
        <v>0</v>
      </c>
      <c r="Z1796" t="b">
        <v>0</v>
      </c>
      <c r="AA1796">
        <v>0</v>
      </c>
      <c r="AB1796" t="b">
        <v>0</v>
      </c>
      <c r="AC1796">
        <v>0</v>
      </c>
      <c r="AJ1796" t="s">
        <v>53</v>
      </c>
      <c r="AL1796" t="s">
        <v>340</v>
      </c>
      <c r="AS1796" t="s">
        <v>412</v>
      </c>
    </row>
    <row r="1797" spans="1:45" x14ac:dyDescent="0.25">
      <c r="A1797" t="s">
        <v>622</v>
      </c>
      <c r="B1797" t="s">
        <v>394</v>
      </c>
      <c r="C1797" t="s">
        <v>341</v>
      </c>
      <c r="D1797" t="s">
        <v>48</v>
      </c>
      <c r="E1797" t="s">
        <v>49</v>
      </c>
      <c r="F1797" t="s">
        <v>50</v>
      </c>
      <c r="G1797" t="s">
        <v>342</v>
      </c>
      <c r="H1797" t="s">
        <v>343</v>
      </c>
      <c r="I1797" t="s">
        <v>409</v>
      </c>
      <c r="J1797" t="s">
        <v>410</v>
      </c>
      <c r="L1797" t="s">
        <v>86</v>
      </c>
      <c r="N1797" t="s">
        <v>86</v>
      </c>
      <c r="O1797" t="s">
        <v>411</v>
      </c>
      <c r="P1797" t="s">
        <v>88</v>
      </c>
      <c r="Q1797" t="b">
        <f>IFERROR(INDEX(#REF!,MATCH(P1797,#REF!,0)),FALSE)</f>
        <v>0</v>
      </c>
      <c r="R1797">
        <f t="shared" si="56"/>
        <v>0</v>
      </c>
      <c r="S1797" t="b">
        <f>OR(O1797="baseline_solved",IFERROR(INDEX(#REF!,MATCH(P1797,#REF!,0)),FALSE))</f>
        <v>0</v>
      </c>
      <c r="T1797">
        <f t="shared" si="57"/>
        <v>0</v>
      </c>
      <c r="V1797" t="b">
        <v>0</v>
      </c>
      <c r="W1797">
        <v>0</v>
      </c>
      <c r="X1797" t="b">
        <v>0</v>
      </c>
      <c r="Y1797">
        <v>0</v>
      </c>
      <c r="Z1797" t="b">
        <v>0</v>
      </c>
      <c r="AA1797">
        <v>0</v>
      </c>
      <c r="AB1797" t="b">
        <v>0</v>
      </c>
      <c r="AC1797">
        <v>0</v>
      </c>
      <c r="AJ1797" t="s">
        <v>53</v>
      </c>
      <c r="AL1797" t="s">
        <v>346</v>
      </c>
      <c r="AS1797" t="s">
        <v>412</v>
      </c>
    </row>
    <row r="1798" spans="1:45" x14ac:dyDescent="0.25">
      <c r="A1798" t="s">
        <v>622</v>
      </c>
      <c r="B1798" t="s">
        <v>394</v>
      </c>
      <c r="C1798" t="s">
        <v>348</v>
      </c>
      <c r="D1798" t="s">
        <v>48</v>
      </c>
      <c r="E1798" t="s">
        <v>49</v>
      </c>
      <c r="F1798" t="s">
        <v>50</v>
      </c>
      <c r="G1798" t="s">
        <v>349</v>
      </c>
      <c r="H1798" t="s">
        <v>350</v>
      </c>
      <c r="I1798" t="s">
        <v>409</v>
      </c>
      <c r="J1798" t="s">
        <v>410</v>
      </c>
      <c r="L1798" t="s">
        <v>86</v>
      </c>
      <c r="N1798" t="s">
        <v>86</v>
      </c>
      <c r="O1798" t="s">
        <v>411</v>
      </c>
      <c r="P1798" t="s">
        <v>88</v>
      </c>
      <c r="Q1798" t="b">
        <f>IFERROR(INDEX(#REF!,MATCH(P1798,#REF!,0)),FALSE)</f>
        <v>0</v>
      </c>
      <c r="R1798">
        <f t="shared" si="56"/>
        <v>0</v>
      </c>
      <c r="S1798" t="b">
        <f>OR(O1798="baseline_solved",IFERROR(INDEX(#REF!,MATCH(P1798,#REF!,0)),FALSE))</f>
        <v>0</v>
      </c>
      <c r="T1798">
        <f t="shared" si="57"/>
        <v>0</v>
      </c>
      <c r="V1798" t="b">
        <v>0</v>
      </c>
      <c r="W1798">
        <v>0</v>
      </c>
      <c r="X1798" t="b">
        <v>0</v>
      </c>
      <c r="Y1798">
        <v>0</v>
      </c>
      <c r="Z1798" t="b">
        <v>0</v>
      </c>
      <c r="AA1798">
        <v>0</v>
      </c>
      <c r="AB1798" t="b">
        <v>0</v>
      </c>
      <c r="AC1798">
        <v>0</v>
      </c>
      <c r="AJ1798" t="s">
        <v>53</v>
      </c>
      <c r="AL1798" t="s">
        <v>351</v>
      </c>
      <c r="AS1798" t="s">
        <v>412</v>
      </c>
    </row>
    <row r="1799" spans="1:45" x14ac:dyDescent="0.25">
      <c r="A1799" t="s">
        <v>622</v>
      </c>
      <c r="B1799" t="s">
        <v>394</v>
      </c>
      <c r="C1799" t="s">
        <v>352</v>
      </c>
      <c r="D1799" t="s">
        <v>48</v>
      </c>
      <c r="E1799" t="s">
        <v>49</v>
      </c>
      <c r="F1799" t="s">
        <v>50</v>
      </c>
      <c r="G1799" t="s">
        <v>349</v>
      </c>
      <c r="H1799" t="s">
        <v>353</v>
      </c>
      <c r="I1799" t="s">
        <v>409</v>
      </c>
      <c r="J1799" t="s">
        <v>410</v>
      </c>
      <c r="L1799" t="s">
        <v>86</v>
      </c>
      <c r="N1799" t="s">
        <v>86</v>
      </c>
      <c r="O1799" t="s">
        <v>411</v>
      </c>
      <c r="P1799" t="s">
        <v>88</v>
      </c>
      <c r="Q1799" t="b">
        <f>IFERROR(INDEX(#REF!,MATCH(P1799,#REF!,0)),FALSE)</f>
        <v>0</v>
      </c>
      <c r="R1799">
        <f t="shared" si="56"/>
        <v>0</v>
      </c>
      <c r="S1799" t="b">
        <f>OR(O1799="baseline_solved",IFERROR(INDEX(#REF!,MATCH(P1799,#REF!,0)),FALSE))</f>
        <v>0</v>
      </c>
      <c r="T1799">
        <f t="shared" si="57"/>
        <v>0</v>
      </c>
      <c r="V1799" t="b">
        <v>0</v>
      </c>
      <c r="W1799">
        <v>0</v>
      </c>
      <c r="X1799" t="b">
        <v>0</v>
      </c>
      <c r="Y1799">
        <v>0</v>
      </c>
      <c r="Z1799" t="b">
        <v>0</v>
      </c>
      <c r="AA1799">
        <v>0</v>
      </c>
      <c r="AB1799" t="b">
        <v>0</v>
      </c>
      <c r="AC1799">
        <v>0</v>
      </c>
      <c r="AJ1799" t="s">
        <v>53</v>
      </c>
      <c r="AL1799" t="s">
        <v>354</v>
      </c>
      <c r="AS1799" t="s">
        <v>412</v>
      </c>
    </row>
    <row r="1800" spans="1:45" x14ac:dyDescent="0.25">
      <c r="A1800" t="s">
        <v>622</v>
      </c>
      <c r="B1800" t="s">
        <v>394</v>
      </c>
      <c r="C1800" t="s">
        <v>355</v>
      </c>
      <c r="D1800" t="s">
        <v>48</v>
      </c>
      <c r="E1800" t="s">
        <v>49</v>
      </c>
      <c r="F1800" t="s">
        <v>50</v>
      </c>
      <c r="G1800" t="s">
        <v>356</v>
      </c>
      <c r="H1800" t="s">
        <v>357</v>
      </c>
      <c r="I1800" t="s">
        <v>409</v>
      </c>
      <c r="J1800" t="s">
        <v>410</v>
      </c>
      <c r="L1800" t="s">
        <v>86</v>
      </c>
      <c r="N1800" t="s">
        <v>86</v>
      </c>
      <c r="O1800" t="s">
        <v>411</v>
      </c>
      <c r="P1800" t="s">
        <v>88</v>
      </c>
      <c r="Q1800" t="b">
        <f>IFERROR(INDEX(#REF!,MATCH(P1800,#REF!,0)),FALSE)</f>
        <v>0</v>
      </c>
      <c r="R1800">
        <f t="shared" si="56"/>
        <v>0</v>
      </c>
      <c r="S1800" t="b">
        <f>OR(O1800="baseline_solved",IFERROR(INDEX(#REF!,MATCH(P1800,#REF!,0)),FALSE))</f>
        <v>0</v>
      </c>
      <c r="T1800">
        <f t="shared" si="57"/>
        <v>0</v>
      </c>
      <c r="V1800" t="b">
        <v>0</v>
      </c>
      <c r="W1800">
        <v>0</v>
      </c>
      <c r="X1800" t="b">
        <v>0</v>
      </c>
      <c r="Y1800">
        <v>0</v>
      </c>
      <c r="Z1800" t="b">
        <v>0</v>
      </c>
      <c r="AA1800">
        <v>0</v>
      </c>
      <c r="AB1800" t="b">
        <v>0</v>
      </c>
      <c r="AC1800">
        <v>0</v>
      </c>
      <c r="AJ1800" t="s">
        <v>53</v>
      </c>
      <c r="AL1800" t="s">
        <v>360</v>
      </c>
      <c r="AS1800" t="s">
        <v>412</v>
      </c>
    </row>
    <row r="1801" spans="1:45" x14ac:dyDescent="0.25">
      <c r="A1801" t="s">
        <v>622</v>
      </c>
      <c r="B1801" t="s">
        <v>394</v>
      </c>
      <c r="C1801" t="s">
        <v>361</v>
      </c>
      <c r="D1801" t="s">
        <v>48</v>
      </c>
      <c r="E1801" t="s">
        <v>49</v>
      </c>
      <c r="F1801" t="s">
        <v>50</v>
      </c>
      <c r="G1801" t="s">
        <v>362</v>
      </c>
      <c r="H1801" t="s">
        <v>363</v>
      </c>
      <c r="I1801" t="s">
        <v>409</v>
      </c>
      <c r="J1801" t="s">
        <v>410</v>
      </c>
      <c r="L1801" t="s">
        <v>86</v>
      </c>
      <c r="N1801" t="s">
        <v>86</v>
      </c>
      <c r="O1801" t="s">
        <v>411</v>
      </c>
      <c r="P1801" t="s">
        <v>88</v>
      </c>
      <c r="Q1801" t="b">
        <f>IFERROR(INDEX(#REF!,MATCH(P1801,#REF!,0)),FALSE)</f>
        <v>0</v>
      </c>
      <c r="R1801">
        <f t="shared" si="56"/>
        <v>0</v>
      </c>
      <c r="S1801" t="b">
        <f>OR(O1801="baseline_solved",IFERROR(INDEX(#REF!,MATCH(P1801,#REF!,0)),FALSE))</f>
        <v>0</v>
      </c>
      <c r="T1801">
        <f t="shared" si="57"/>
        <v>0</v>
      </c>
      <c r="V1801" t="b">
        <v>0</v>
      </c>
      <c r="W1801">
        <v>0</v>
      </c>
      <c r="X1801" t="b">
        <v>0</v>
      </c>
      <c r="Y1801">
        <v>0</v>
      </c>
      <c r="Z1801" t="b">
        <v>0</v>
      </c>
      <c r="AA1801">
        <v>0</v>
      </c>
      <c r="AB1801" t="b">
        <v>0</v>
      </c>
      <c r="AC1801">
        <v>0</v>
      </c>
      <c r="AJ1801" t="s">
        <v>53</v>
      </c>
      <c r="AL1801" t="s">
        <v>364</v>
      </c>
      <c r="AS1801" t="s">
        <v>412</v>
      </c>
    </row>
    <row r="1802" spans="1:45" x14ac:dyDescent="0.25">
      <c r="A1802" t="s">
        <v>644</v>
      </c>
      <c r="B1802" t="s">
        <v>46</v>
      </c>
      <c r="C1802" t="s">
        <v>47</v>
      </c>
      <c r="D1802" t="s">
        <v>48</v>
      </c>
      <c r="E1802" t="s">
        <v>49</v>
      </c>
      <c r="F1802" t="s">
        <v>50</v>
      </c>
      <c r="G1802" t="s">
        <v>51</v>
      </c>
      <c r="H1802" t="s">
        <v>52</v>
      </c>
      <c r="I1802" t="s">
        <v>409</v>
      </c>
      <c r="J1802" t="s">
        <v>410</v>
      </c>
      <c r="L1802" t="s">
        <v>86</v>
      </c>
      <c r="N1802" t="s">
        <v>86</v>
      </c>
      <c r="O1802" t="s">
        <v>411</v>
      </c>
      <c r="P1802" t="s">
        <v>88</v>
      </c>
      <c r="Q1802" t="b">
        <f>IFERROR(INDEX(#REF!,MATCH(P1802,#REF!,0)),FALSE)</f>
        <v>0</v>
      </c>
      <c r="R1802">
        <f t="shared" si="56"/>
        <v>0</v>
      </c>
      <c r="S1802" t="b">
        <f>OR(O1802="baseline_solved",IFERROR(INDEX(#REF!,MATCH(P1802,#REF!,0)),FALSE))</f>
        <v>0</v>
      </c>
      <c r="T1802">
        <f t="shared" si="57"/>
        <v>0</v>
      </c>
      <c r="V1802" t="b">
        <v>0</v>
      </c>
      <c r="W1802">
        <v>0</v>
      </c>
      <c r="X1802" t="b">
        <v>0</v>
      </c>
      <c r="Y1802">
        <v>0</v>
      </c>
      <c r="Z1802" t="b">
        <v>0</v>
      </c>
      <c r="AA1802">
        <v>0</v>
      </c>
      <c r="AB1802" t="b">
        <v>0</v>
      </c>
      <c r="AC1802">
        <v>0</v>
      </c>
      <c r="AJ1802" t="s">
        <v>53</v>
      </c>
      <c r="AL1802" t="s">
        <v>59</v>
      </c>
      <c r="AS1802" t="s">
        <v>412</v>
      </c>
    </row>
    <row r="1803" spans="1:45" x14ac:dyDescent="0.25">
      <c r="A1803" t="s">
        <v>644</v>
      </c>
      <c r="B1803" t="s">
        <v>46</v>
      </c>
      <c r="C1803" t="s">
        <v>60</v>
      </c>
      <c r="D1803" t="s">
        <v>61</v>
      </c>
      <c r="E1803" t="s">
        <v>62</v>
      </c>
      <c r="F1803" t="s">
        <v>50</v>
      </c>
      <c r="G1803" t="s">
        <v>63</v>
      </c>
      <c r="H1803" t="s">
        <v>64</v>
      </c>
      <c r="I1803" t="s">
        <v>53</v>
      </c>
      <c r="J1803" t="s">
        <v>54</v>
      </c>
      <c r="K1803" t="s">
        <v>50</v>
      </c>
      <c r="L1803" t="s">
        <v>54</v>
      </c>
      <c r="M1803" t="s">
        <v>50</v>
      </c>
      <c r="N1803" t="s">
        <v>54</v>
      </c>
      <c r="O1803" t="s">
        <v>55</v>
      </c>
      <c r="P1803" t="s">
        <v>55</v>
      </c>
      <c r="Q1803" t="b">
        <f>IFERROR(INDEX(#REF!,MATCH(P1803,#REF!,0)),FALSE)</f>
        <v>0</v>
      </c>
      <c r="R1803">
        <f t="shared" si="56"/>
        <v>0</v>
      </c>
      <c r="S1803" t="b">
        <f>OR(O1803="baseline_solved",IFERROR(INDEX(#REF!,MATCH(P1803,#REF!,0)),FALSE))</f>
        <v>0</v>
      </c>
      <c r="T1803">
        <f t="shared" si="57"/>
        <v>0</v>
      </c>
      <c r="U1803" t="s">
        <v>56</v>
      </c>
      <c r="V1803" t="b">
        <v>0</v>
      </c>
      <c r="W1803">
        <v>0</v>
      </c>
      <c r="X1803" t="b">
        <v>0</v>
      </c>
      <c r="Y1803">
        <v>0</v>
      </c>
      <c r="Z1803" t="b">
        <v>1</v>
      </c>
      <c r="AA1803">
        <v>1</v>
      </c>
      <c r="AB1803" t="b">
        <v>1</v>
      </c>
      <c r="AC1803">
        <v>1</v>
      </c>
      <c r="AD1803" t="s">
        <v>56</v>
      </c>
      <c r="AE1803" t="s">
        <v>65</v>
      </c>
      <c r="AF1803" t="s">
        <v>65</v>
      </c>
      <c r="AG1803" t="s">
        <v>66</v>
      </c>
      <c r="AJ1803" t="s">
        <v>53</v>
      </c>
      <c r="AL1803" t="s">
        <v>67</v>
      </c>
      <c r="AM1803" t="s">
        <v>50</v>
      </c>
      <c r="AO1803" t="s">
        <v>68</v>
      </c>
      <c r="AP1803" t="s">
        <v>50</v>
      </c>
      <c r="AR1803" t="s">
        <v>68</v>
      </c>
    </row>
    <row r="1804" spans="1:45" x14ac:dyDescent="0.25">
      <c r="A1804" t="s">
        <v>644</v>
      </c>
      <c r="B1804" t="s">
        <v>46</v>
      </c>
      <c r="C1804" t="s">
        <v>69</v>
      </c>
      <c r="D1804" t="s">
        <v>61</v>
      </c>
      <c r="E1804" t="s">
        <v>62</v>
      </c>
      <c r="F1804" t="s">
        <v>50</v>
      </c>
      <c r="G1804" t="s">
        <v>70</v>
      </c>
      <c r="H1804" t="s">
        <v>71</v>
      </c>
      <c r="I1804" t="s">
        <v>53</v>
      </c>
      <c r="J1804" t="s">
        <v>54</v>
      </c>
      <c r="K1804" t="s">
        <v>50</v>
      </c>
      <c r="L1804" t="s">
        <v>54</v>
      </c>
      <c r="M1804" t="s">
        <v>50</v>
      </c>
      <c r="N1804" t="s">
        <v>54</v>
      </c>
      <c r="O1804" t="s">
        <v>55</v>
      </c>
      <c r="P1804" t="s">
        <v>55</v>
      </c>
      <c r="Q1804" t="b">
        <f>IFERROR(INDEX(#REF!,MATCH(P1804,#REF!,0)),FALSE)</f>
        <v>0</v>
      </c>
      <c r="R1804">
        <f t="shared" si="56"/>
        <v>0</v>
      </c>
      <c r="S1804" t="b">
        <f>OR(O1804="baseline_solved",IFERROR(INDEX(#REF!,MATCH(P1804,#REF!,0)),FALSE))</f>
        <v>0</v>
      </c>
      <c r="T1804">
        <f t="shared" si="57"/>
        <v>0</v>
      </c>
      <c r="U1804" t="s">
        <v>56</v>
      </c>
      <c r="V1804" t="b">
        <v>0</v>
      </c>
      <c r="W1804">
        <v>0</v>
      </c>
      <c r="X1804" t="b">
        <v>0</v>
      </c>
      <c r="Y1804">
        <v>0</v>
      </c>
      <c r="Z1804" t="b">
        <v>1</v>
      </c>
      <c r="AA1804">
        <v>1</v>
      </c>
      <c r="AB1804" t="b">
        <v>1</v>
      </c>
      <c r="AC1804">
        <v>1</v>
      </c>
      <c r="AD1804" t="s">
        <v>56</v>
      </c>
      <c r="AE1804" t="s">
        <v>72</v>
      </c>
      <c r="AF1804" t="s">
        <v>72</v>
      </c>
      <c r="AG1804" t="s">
        <v>73</v>
      </c>
      <c r="AJ1804" t="s">
        <v>53</v>
      </c>
      <c r="AL1804" t="s">
        <v>74</v>
      </c>
      <c r="AM1804" t="s">
        <v>50</v>
      </c>
      <c r="AO1804" t="s">
        <v>75</v>
      </c>
      <c r="AP1804" t="s">
        <v>50</v>
      </c>
      <c r="AR1804" t="s">
        <v>75</v>
      </c>
    </row>
    <row r="1805" spans="1:45" x14ac:dyDescent="0.25">
      <c r="A1805" t="s">
        <v>644</v>
      </c>
      <c r="B1805" t="s">
        <v>46</v>
      </c>
      <c r="C1805" t="s">
        <v>76</v>
      </c>
      <c r="D1805" t="s">
        <v>61</v>
      </c>
      <c r="E1805" t="s">
        <v>49</v>
      </c>
      <c r="F1805" t="s">
        <v>50</v>
      </c>
      <c r="G1805" t="s">
        <v>77</v>
      </c>
      <c r="H1805" t="s">
        <v>78</v>
      </c>
      <c r="I1805" t="s">
        <v>53</v>
      </c>
      <c r="J1805" t="s">
        <v>54</v>
      </c>
      <c r="K1805" t="s">
        <v>50</v>
      </c>
      <c r="L1805" t="s">
        <v>54</v>
      </c>
      <c r="M1805" t="s">
        <v>50</v>
      </c>
      <c r="N1805" t="s">
        <v>54</v>
      </c>
      <c r="O1805" t="s">
        <v>55</v>
      </c>
      <c r="P1805" t="s">
        <v>55</v>
      </c>
      <c r="Q1805" t="b">
        <f>IFERROR(INDEX(#REF!,MATCH(P1805,#REF!,0)),FALSE)</f>
        <v>0</v>
      </c>
      <c r="R1805">
        <f t="shared" si="56"/>
        <v>0</v>
      </c>
      <c r="S1805" t="b">
        <f>OR(O1805="baseline_solved",IFERROR(INDEX(#REF!,MATCH(P1805,#REF!,0)),FALSE))</f>
        <v>0</v>
      </c>
      <c r="T1805">
        <f t="shared" si="57"/>
        <v>0</v>
      </c>
      <c r="U1805" t="s">
        <v>56</v>
      </c>
      <c r="V1805" t="b">
        <v>0</v>
      </c>
      <c r="W1805">
        <v>0</v>
      </c>
      <c r="X1805" t="b">
        <v>0</v>
      </c>
      <c r="Y1805">
        <v>0</v>
      </c>
      <c r="Z1805" t="b">
        <v>1</v>
      </c>
      <c r="AA1805">
        <v>1</v>
      </c>
      <c r="AB1805" t="b">
        <v>1</v>
      </c>
      <c r="AC1805">
        <v>1</v>
      </c>
      <c r="AD1805" t="s">
        <v>56</v>
      </c>
      <c r="AE1805" t="s">
        <v>79</v>
      </c>
      <c r="AF1805" t="s">
        <v>79</v>
      </c>
      <c r="AG1805" t="s">
        <v>80</v>
      </c>
      <c r="AJ1805" t="s">
        <v>53</v>
      </c>
      <c r="AL1805" t="s">
        <v>81</v>
      </c>
      <c r="AM1805" t="s">
        <v>50</v>
      </c>
      <c r="AO1805" t="s">
        <v>82</v>
      </c>
      <c r="AP1805" t="s">
        <v>50</v>
      </c>
      <c r="AR1805" t="s">
        <v>82</v>
      </c>
    </row>
    <row r="1806" spans="1:45" x14ac:dyDescent="0.25">
      <c r="A1806" t="s">
        <v>644</v>
      </c>
      <c r="B1806" t="s">
        <v>46</v>
      </c>
      <c r="C1806" t="s">
        <v>83</v>
      </c>
      <c r="D1806" t="s">
        <v>48</v>
      </c>
      <c r="E1806" t="s">
        <v>49</v>
      </c>
      <c r="F1806" t="s">
        <v>50</v>
      </c>
      <c r="G1806" t="s">
        <v>84</v>
      </c>
      <c r="H1806" t="s">
        <v>85</v>
      </c>
      <c r="I1806" t="s">
        <v>409</v>
      </c>
      <c r="J1806" t="s">
        <v>410</v>
      </c>
      <c r="L1806" t="s">
        <v>86</v>
      </c>
      <c r="N1806" t="s">
        <v>86</v>
      </c>
      <c r="O1806" t="s">
        <v>411</v>
      </c>
      <c r="P1806" t="s">
        <v>88</v>
      </c>
      <c r="Q1806" t="b">
        <f>IFERROR(INDEX(#REF!,MATCH(P1806,#REF!,0)),FALSE)</f>
        <v>0</v>
      </c>
      <c r="R1806">
        <f t="shared" si="56"/>
        <v>0</v>
      </c>
      <c r="S1806" t="b">
        <f>OR(O1806="baseline_solved",IFERROR(INDEX(#REF!,MATCH(P1806,#REF!,0)),FALSE))</f>
        <v>0</v>
      </c>
      <c r="T1806">
        <f t="shared" si="57"/>
        <v>0</v>
      </c>
      <c r="V1806" t="b">
        <v>0</v>
      </c>
      <c r="W1806">
        <v>0</v>
      </c>
      <c r="X1806" t="b">
        <v>0</v>
      </c>
      <c r="Y1806">
        <v>0</v>
      </c>
      <c r="Z1806" t="b">
        <v>0</v>
      </c>
      <c r="AA1806">
        <v>0</v>
      </c>
      <c r="AB1806" t="b">
        <v>0</v>
      </c>
      <c r="AC1806">
        <v>0</v>
      </c>
      <c r="AJ1806" t="s">
        <v>53</v>
      </c>
      <c r="AL1806" t="s">
        <v>89</v>
      </c>
      <c r="AS1806" t="s">
        <v>412</v>
      </c>
    </row>
    <row r="1807" spans="1:45" x14ac:dyDescent="0.25">
      <c r="A1807" t="s">
        <v>644</v>
      </c>
      <c r="B1807" t="s">
        <v>46</v>
      </c>
      <c r="C1807" t="s">
        <v>91</v>
      </c>
      <c r="D1807" t="s">
        <v>48</v>
      </c>
      <c r="E1807" t="s">
        <v>49</v>
      </c>
      <c r="F1807" t="s">
        <v>50</v>
      </c>
      <c r="G1807" t="s">
        <v>92</v>
      </c>
      <c r="H1807" t="s">
        <v>93</v>
      </c>
      <c r="I1807" t="s">
        <v>409</v>
      </c>
      <c r="J1807" t="s">
        <v>410</v>
      </c>
      <c r="L1807" t="s">
        <v>86</v>
      </c>
      <c r="N1807" t="s">
        <v>86</v>
      </c>
      <c r="O1807" t="s">
        <v>411</v>
      </c>
      <c r="P1807" t="s">
        <v>88</v>
      </c>
      <c r="Q1807" t="b">
        <f>IFERROR(INDEX(#REF!,MATCH(P1807,#REF!,0)),FALSE)</f>
        <v>0</v>
      </c>
      <c r="R1807">
        <f t="shared" si="56"/>
        <v>0</v>
      </c>
      <c r="S1807" t="b">
        <f>OR(O1807="baseline_solved",IFERROR(INDEX(#REF!,MATCH(P1807,#REF!,0)),FALSE))</f>
        <v>0</v>
      </c>
      <c r="T1807">
        <f t="shared" si="57"/>
        <v>0</v>
      </c>
      <c r="V1807" t="b">
        <v>0</v>
      </c>
      <c r="W1807">
        <v>0</v>
      </c>
      <c r="X1807" t="b">
        <v>0</v>
      </c>
      <c r="Y1807">
        <v>0</v>
      </c>
      <c r="Z1807" t="b">
        <v>0</v>
      </c>
      <c r="AA1807">
        <v>0</v>
      </c>
      <c r="AB1807" t="b">
        <v>0</v>
      </c>
      <c r="AC1807">
        <v>0</v>
      </c>
      <c r="AJ1807" t="s">
        <v>53</v>
      </c>
      <c r="AL1807" t="s">
        <v>94</v>
      </c>
      <c r="AS1807" t="s">
        <v>412</v>
      </c>
    </row>
    <row r="1808" spans="1:45" x14ac:dyDescent="0.25">
      <c r="A1808" t="s">
        <v>644</v>
      </c>
      <c r="B1808" t="s">
        <v>46</v>
      </c>
      <c r="C1808" t="s">
        <v>95</v>
      </c>
      <c r="D1808" t="s">
        <v>61</v>
      </c>
      <c r="E1808" t="s">
        <v>49</v>
      </c>
      <c r="F1808" t="s">
        <v>50</v>
      </c>
      <c r="G1808" t="s">
        <v>96</v>
      </c>
      <c r="H1808" t="s">
        <v>97</v>
      </c>
      <c r="I1808" t="s">
        <v>53</v>
      </c>
      <c r="J1808" t="s">
        <v>54</v>
      </c>
      <c r="K1808" t="s">
        <v>50</v>
      </c>
      <c r="L1808" t="s">
        <v>54</v>
      </c>
      <c r="M1808" t="s">
        <v>50</v>
      </c>
      <c r="N1808" t="s">
        <v>54</v>
      </c>
      <c r="O1808" t="s">
        <v>55</v>
      </c>
      <c r="P1808" t="s">
        <v>55</v>
      </c>
      <c r="Q1808" t="b">
        <f>IFERROR(INDEX(#REF!,MATCH(P1808,#REF!,0)),FALSE)</f>
        <v>0</v>
      </c>
      <c r="R1808">
        <f t="shared" si="56"/>
        <v>0</v>
      </c>
      <c r="S1808" t="b">
        <f>OR(O1808="baseline_solved",IFERROR(INDEX(#REF!,MATCH(P1808,#REF!,0)),FALSE))</f>
        <v>0</v>
      </c>
      <c r="T1808">
        <f t="shared" si="57"/>
        <v>0</v>
      </c>
      <c r="U1808" t="s">
        <v>56</v>
      </c>
      <c r="V1808" t="b">
        <v>0</v>
      </c>
      <c r="W1808">
        <v>0</v>
      </c>
      <c r="X1808" t="b">
        <v>0</v>
      </c>
      <c r="Y1808">
        <v>0</v>
      </c>
      <c r="Z1808" t="b">
        <v>1</v>
      </c>
      <c r="AA1808">
        <v>1</v>
      </c>
      <c r="AB1808" t="b">
        <v>1</v>
      </c>
      <c r="AC1808">
        <v>1</v>
      </c>
      <c r="AD1808" t="s">
        <v>56</v>
      </c>
      <c r="AE1808" t="s">
        <v>490</v>
      </c>
      <c r="AF1808" t="s">
        <v>490</v>
      </c>
      <c r="AG1808" t="s">
        <v>491</v>
      </c>
      <c r="AJ1808" t="s">
        <v>53</v>
      </c>
      <c r="AL1808" t="s">
        <v>101</v>
      </c>
      <c r="AM1808" t="s">
        <v>50</v>
      </c>
      <c r="AO1808" t="s">
        <v>397</v>
      </c>
      <c r="AP1808" t="s">
        <v>50</v>
      </c>
      <c r="AR1808" t="s">
        <v>397</v>
      </c>
    </row>
    <row r="1809" spans="1:45" x14ac:dyDescent="0.25">
      <c r="A1809" t="s">
        <v>644</v>
      </c>
      <c r="B1809" t="s">
        <v>46</v>
      </c>
      <c r="C1809" t="s">
        <v>102</v>
      </c>
      <c r="D1809" t="s">
        <v>48</v>
      </c>
      <c r="E1809" t="s">
        <v>49</v>
      </c>
      <c r="F1809" t="s">
        <v>50</v>
      </c>
      <c r="G1809" t="s">
        <v>103</v>
      </c>
      <c r="H1809" t="s">
        <v>104</v>
      </c>
      <c r="I1809" t="s">
        <v>409</v>
      </c>
      <c r="J1809" t="s">
        <v>410</v>
      </c>
      <c r="L1809" t="s">
        <v>86</v>
      </c>
      <c r="N1809" t="s">
        <v>86</v>
      </c>
      <c r="O1809" t="s">
        <v>411</v>
      </c>
      <c r="P1809" t="s">
        <v>88</v>
      </c>
      <c r="Q1809" t="b">
        <f>IFERROR(INDEX(#REF!,MATCH(P1809,#REF!,0)),FALSE)</f>
        <v>0</v>
      </c>
      <c r="R1809">
        <f t="shared" si="56"/>
        <v>0</v>
      </c>
      <c r="S1809" t="b">
        <f>OR(O1809="baseline_solved",IFERROR(INDEX(#REF!,MATCH(P1809,#REF!,0)),FALSE))</f>
        <v>0</v>
      </c>
      <c r="T1809">
        <f t="shared" si="57"/>
        <v>0</v>
      </c>
      <c r="V1809" t="b">
        <v>0</v>
      </c>
      <c r="W1809">
        <v>0</v>
      </c>
      <c r="X1809" t="b">
        <v>0</v>
      </c>
      <c r="Y1809">
        <v>0</v>
      </c>
      <c r="Z1809" t="b">
        <v>0</v>
      </c>
      <c r="AA1809">
        <v>0</v>
      </c>
      <c r="AB1809" t="b">
        <v>0</v>
      </c>
      <c r="AC1809">
        <v>0</v>
      </c>
      <c r="AJ1809" t="s">
        <v>53</v>
      </c>
      <c r="AL1809" t="s">
        <v>107</v>
      </c>
      <c r="AS1809" t="s">
        <v>412</v>
      </c>
    </row>
    <row r="1810" spans="1:45" x14ac:dyDescent="0.25">
      <c r="A1810" t="s">
        <v>644</v>
      </c>
      <c r="B1810" t="s">
        <v>46</v>
      </c>
      <c r="C1810" t="s">
        <v>109</v>
      </c>
      <c r="D1810" t="s">
        <v>48</v>
      </c>
      <c r="E1810" t="s">
        <v>49</v>
      </c>
      <c r="F1810" t="s">
        <v>50</v>
      </c>
      <c r="G1810" t="s">
        <v>110</v>
      </c>
      <c r="H1810" t="s">
        <v>111</v>
      </c>
      <c r="I1810" t="s">
        <v>409</v>
      </c>
      <c r="J1810" t="s">
        <v>410</v>
      </c>
      <c r="L1810" t="s">
        <v>86</v>
      </c>
      <c r="N1810" t="s">
        <v>86</v>
      </c>
      <c r="O1810" t="s">
        <v>411</v>
      </c>
      <c r="P1810" t="s">
        <v>88</v>
      </c>
      <c r="Q1810" t="b">
        <f>IFERROR(INDEX(#REF!,MATCH(P1810,#REF!,0)),FALSE)</f>
        <v>0</v>
      </c>
      <c r="R1810">
        <f t="shared" si="56"/>
        <v>0</v>
      </c>
      <c r="S1810" t="b">
        <f>OR(O1810="baseline_solved",IFERROR(INDEX(#REF!,MATCH(P1810,#REF!,0)),FALSE))</f>
        <v>0</v>
      </c>
      <c r="T1810">
        <f t="shared" si="57"/>
        <v>0</v>
      </c>
      <c r="V1810" t="b">
        <v>0</v>
      </c>
      <c r="W1810">
        <v>0</v>
      </c>
      <c r="X1810" t="b">
        <v>0</v>
      </c>
      <c r="Y1810">
        <v>0</v>
      </c>
      <c r="Z1810" t="b">
        <v>0</v>
      </c>
      <c r="AA1810">
        <v>0</v>
      </c>
      <c r="AB1810" t="b">
        <v>0</v>
      </c>
      <c r="AC1810">
        <v>0</v>
      </c>
      <c r="AJ1810" t="s">
        <v>53</v>
      </c>
      <c r="AL1810" t="s">
        <v>114</v>
      </c>
      <c r="AS1810" t="s">
        <v>412</v>
      </c>
    </row>
    <row r="1811" spans="1:45" x14ac:dyDescent="0.25">
      <c r="A1811" t="s">
        <v>644</v>
      </c>
      <c r="B1811" t="s">
        <v>46</v>
      </c>
      <c r="C1811" t="s">
        <v>115</v>
      </c>
      <c r="D1811" t="s">
        <v>48</v>
      </c>
      <c r="E1811" t="s">
        <v>49</v>
      </c>
      <c r="F1811" t="s">
        <v>50</v>
      </c>
      <c r="G1811" t="s">
        <v>116</v>
      </c>
      <c r="H1811" t="s">
        <v>117</v>
      </c>
      <c r="I1811" t="s">
        <v>409</v>
      </c>
      <c r="J1811" t="s">
        <v>410</v>
      </c>
      <c r="L1811" t="s">
        <v>86</v>
      </c>
      <c r="N1811" t="s">
        <v>86</v>
      </c>
      <c r="O1811" t="s">
        <v>411</v>
      </c>
      <c r="P1811" t="s">
        <v>88</v>
      </c>
      <c r="Q1811" t="b">
        <f>IFERROR(INDEX(#REF!,MATCH(P1811,#REF!,0)),FALSE)</f>
        <v>0</v>
      </c>
      <c r="R1811">
        <f t="shared" si="56"/>
        <v>0</v>
      </c>
      <c r="S1811" t="b">
        <f>OR(O1811="baseline_solved",IFERROR(INDEX(#REF!,MATCH(P1811,#REF!,0)),FALSE))</f>
        <v>0</v>
      </c>
      <c r="T1811">
        <f t="shared" si="57"/>
        <v>0</v>
      </c>
      <c r="V1811" t="b">
        <v>0</v>
      </c>
      <c r="W1811">
        <v>0</v>
      </c>
      <c r="X1811" t="b">
        <v>0</v>
      </c>
      <c r="Y1811">
        <v>0</v>
      </c>
      <c r="Z1811" t="b">
        <v>0</v>
      </c>
      <c r="AA1811">
        <v>0</v>
      </c>
      <c r="AB1811" t="b">
        <v>0</v>
      </c>
      <c r="AC1811">
        <v>0</v>
      </c>
      <c r="AJ1811" t="s">
        <v>53</v>
      </c>
      <c r="AL1811" t="s">
        <v>118</v>
      </c>
      <c r="AS1811" t="s">
        <v>412</v>
      </c>
    </row>
    <row r="1812" spans="1:45" x14ac:dyDescent="0.25">
      <c r="A1812" t="s">
        <v>644</v>
      </c>
      <c r="B1812" t="s">
        <v>46</v>
      </c>
      <c r="C1812" t="s">
        <v>119</v>
      </c>
      <c r="D1812" t="s">
        <v>48</v>
      </c>
      <c r="E1812" t="s">
        <v>49</v>
      </c>
      <c r="F1812" t="s">
        <v>50</v>
      </c>
      <c r="G1812" t="s">
        <v>120</v>
      </c>
      <c r="H1812" t="s">
        <v>121</v>
      </c>
      <c r="I1812" t="s">
        <v>409</v>
      </c>
      <c r="J1812" t="s">
        <v>410</v>
      </c>
      <c r="L1812" t="s">
        <v>86</v>
      </c>
      <c r="N1812" t="s">
        <v>86</v>
      </c>
      <c r="O1812" t="s">
        <v>411</v>
      </c>
      <c r="P1812" t="s">
        <v>88</v>
      </c>
      <c r="Q1812" t="b">
        <f>IFERROR(INDEX(#REF!,MATCH(P1812,#REF!,0)),FALSE)</f>
        <v>0</v>
      </c>
      <c r="R1812">
        <f t="shared" si="56"/>
        <v>0</v>
      </c>
      <c r="S1812" t="b">
        <f>OR(O1812="baseline_solved",IFERROR(INDEX(#REF!,MATCH(P1812,#REF!,0)),FALSE))</f>
        <v>0</v>
      </c>
      <c r="T1812">
        <f t="shared" si="57"/>
        <v>0</v>
      </c>
      <c r="V1812" t="b">
        <v>0</v>
      </c>
      <c r="W1812">
        <v>0</v>
      </c>
      <c r="X1812" t="b">
        <v>0</v>
      </c>
      <c r="Y1812">
        <v>0</v>
      </c>
      <c r="Z1812" t="b">
        <v>0</v>
      </c>
      <c r="AA1812">
        <v>0</v>
      </c>
      <c r="AB1812" t="b">
        <v>0</v>
      </c>
      <c r="AC1812">
        <v>0</v>
      </c>
      <c r="AJ1812" t="s">
        <v>53</v>
      </c>
      <c r="AL1812" t="s">
        <v>124</v>
      </c>
      <c r="AS1812" t="s">
        <v>412</v>
      </c>
    </row>
    <row r="1813" spans="1:45" x14ac:dyDescent="0.25">
      <c r="A1813" t="s">
        <v>644</v>
      </c>
      <c r="B1813" t="s">
        <v>46</v>
      </c>
      <c r="C1813" t="s">
        <v>126</v>
      </c>
      <c r="D1813" t="s">
        <v>48</v>
      </c>
      <c r="E1813" t="s">
        <v>49</v>
      </c>
      <c r="F1813" t="s">
        <v>50</v>
      </c>
      <c r="G1813" t="s">
        <v>127</v>
      </c>
      <c r="H1813" t="s">
        <v>128</v>
      </c>
      <c r="I1813" t="s">
        <v>409</v>
      </c>
      <c r="J1813" t="s">
        <v>410</v>
      </c>
      <c r="L1813" t="s">
        <v>86</v>
      </c>
      <c r="N1813" t="s">
        <v>86</v>
      </c>
      <c r="O1813" t="s">
        <v>411</v>
      </c>
      <c r="P1813" t="s">
        <v>88</v>
      </c>
      <c r="Q1813" t="b">
        <f>IFERROR(INDEX(#REF!,MATCH(P1813,#REF!,0)),FALSE)</f>
        <v>0</v>
      </c>
      <c r="R1813">
        <f t="shared" si="56"/>
        <v>0</v>
      </c>
      <c r="S1813" t="b">
        <f>OR(O1813="baseline_solved",IFERROR(INDEX(#REF!,MATCH(P1813,#REF!,0)),FALSE))</f>
        <v>0</v>
      </c>
      <c r="T1813">
        <f t="shared" si="57"/>
        <v>0</v>
      </c>
      <c r="V1813" t="b">
        <v>0</v>
      </c>
      <c r="W1813">
        <v>0</v>
      </c>
      <c r="X1813" t="b">
        <v>0</v>
      </c>
      <c r="Y1813">
        <v>0</v>
      </c>
      <c r="Z1813" t="b">
        <v>0</v>
      </c>
      <c r="AA1813">
        <v>0</v>
      </c>
      <c r="AB1813" t="b">
        <v>0</v>
      </c>
      <c r="AC1813">
        <v>0</v>
      </c>
      <c r="AJ1813" t="s">
        <v>53</v>
      </c>
      <c r="AL1813" t="s">
        <v>131</v>
      </c>
      <c r="AS1813" t="s">
        <v>412</v>
      </c>
    </row>
    <row r="1814" spans="1:45" x14ac:dyDescent="0.25">
      <c r="A1814" t="s">
        <v>644</v>
      </c>
      <c r="B1814" t="s">
        <v>46</v>
      </c>
      <c r="C1814" t="s">
        <v>132</v>
      </c>
      <c r="D1814" t="s">
        <v>61</v>
      </c>
      <c r="E1814" t="s">
        <v>49</v>
      </c>
      <c r="F1814" t="s">
        <v>50</v>
      </c>
      <c r="G1814" t="s">
        <v>133</v>
      </c>
      <c r="H1814" t="s">
        <v>134</v>
      </c>
      <c r="I1814" t="s">
        <v>53</v>
      </c>
      <c r="J1814" t="s">
        <v>54</v>
      </c>
      <c r="K1814" t="s">
        <v>50</v>
      </c>
      <c r="L1814" t="s">
        <v>54</v>
      </c>
      <c r="M1814" t="s">
        <v>50</v>
      </c>
      <c r="N1814" t="s">
        <v>54</v>
      </c>
      <c r="O1814" t="s">
        <v>135</v>
      </c>
      <c r="P1814" t="s">
        <v>55</v>
      </c>
      <c r="Q1814" t="b">
        <f>IFERROR(INDEX(#REF!,MATCH(P1814,#REF!,0)),FALSE)</f>
        <v>0</v>
      </c>
      <c r="R1814">
        <f t="shared" si="56"/>
        <v>0</v>
      </c>
      <c r="S1814" t="b">
        <f>OR(O1814="baseline_solved",IFERROR(INDEX(#REF!,MATCH(P1814,#REF!,0)),FALSE))</f>
        <v>0</v>
      </c>
      <c r="T1814">
        <f t="shared" si="57"/>
        <v>0</v>
      </c>
      <c r="U1814" t="s">
        <v>136</v>
      </c>
      <c r="V1814" t="b">
        <v>0</v>
      </c>
      <c r="W1814">
        <v>0</v>
      </c>
      <c r="X1814" t="b">
        <v>0</v>
      </c>
      <c r="Y1814">
        <v>0</v>
      </c>
      <c r="Z1814" t="b">
        <v>1</v>
      </c>
      <c r="AA1814">
        <v>1</v>
      </c>
      <c r="AB1814" t="b">
        <v>1</v>
      </c>
      <c r="AC1814">
        <v>1</v>
      </c>
      <c r="AD1814" t="s">
        <v>56</v>
      </c>
      <c r="AE1814" t="s">
        <v>137</v>
      </c>
      <c r="AF1814" t="s">
        <v>138</v>
      </c>
      <c r="AG1814" t="s">
        <v>139</v>
      </c>
      <c r="AJ1814" t="s">
        <v>53</v>
      </c>
      <c r="AL1814" t="s">
        <v>140</v>
      </c>
      <c r="AM1814" t="s">
        <v>50</v>
      </c>
      <c r="AO1814" t="s">
        <v>141</v>
      </c>
      <c r="AP1814" t="s">
        <v>50</v>
      </c>
      <c r="AR1814" t="s">
        <v>141</v>
      </c>
    </row>
    <row r="1815" spans="1:45" x14ac:dyDescent="0.25">
      <c r="A1815" t="s">
        <v>644</v>
      </c>
      <c r="B1815" t="s">
        <v>46</v>
      </c>
      <c r="C1815" t="s">
        <v>142</v>
      </c>
      <c r="D1815" t="s">
        <v>48</v>
      </c>
      <c r="E1815" t="s">
        <v>49</v>
      </c>
      <c r="F1815" t="s">
        <v>50</v>
      </c>
      <c r="G1815" t="s">
        <v>143</v>
      </c>
      <c r="H1815" t="s">
        <v>144</v>
      </c>
      <c r="I1815" t="s">
        <v>409</v>
      </c>
      <c r="J1815" t="s">
        <v>410</v>
      </c>
      <c r="L1815" t="s">
        <v>86</v>
      </c>
      <c r="N1815" t="s">
        <v>86</v>
      </c>
      <c r="O1815" t="s">
        <v>411</v>
      </c>
      <c r="P1815" t="s">
        <v>88</v>
      </c>
      <c r="Q1815" t="b">
        <f>IFERROR(INDEX(#REF!,MATCH(P1815,#REF!,0)),FALSE)</f>
        <v>0</v>
      </c>
      <c r="R1815">
        <f t="shared" si="56"/>
        <v>0</v>
      </c>
      <c r="S1815" t="b">
        <f>OR(O1815="baseline_solved",IFERROR(INDEX(#REF!,MATCH(P1815,#REF!,0)),FALSE))</f>
        <v>0</v>
      </c>
      <c r="T1815">
        <f t="shared" si="57"/>
        <v>0</v>
      </c>
      <c r="V1815" t="b">
        <v>0</v>
      </c>
      <c r="W1815">
        <v>0</v>
      </c>
      <c r="X1815" t="b">
        <v>0</v>
      </c>
      <c r="Y1815">
        <v>0</v>
      </c>
      <c r="Z1815" t="b">
        <v>0</v>
      </c>
      <c r="AA1815">
        <v>0</v>
      </c>
      <c r="AB1815" t="b">
        <v>0</v>
      </c>
      <c r="AC1815">
        <v>0</v>
      </c>
      <c r="AJ1815" t="s">
        <v>53</v>
      </c>
      <c r="AL1815" t="s">
        <v>145</v>
      </c>
      <c r="AS1815" t="s">
        <v>412</v>
      </c>
    </row>
    <row r="1816" spans="1:45" x14ac:dyDescent="0.25">
      <c r="A1816" t="s">
        <v>644</v>
      </c>
      <c r="B1816" t="s">
        <v>46</v>
      </c>
      <c r="C1816" t="s">
        <v>146</v>
      </c>
      <c r="D1816" t="s">
        <v>48</v>
      </c>
      <c r="E1816" t="s">
        <v>49</v>
      </c>
      <c r="F1816" t="s">
        <v>50</v>
      </c>
      <c r="G1816" t="s">
        <v>147</v>
      </c>
      <c r="H1816" t="s">
        <v>148</v>
      </c>
      <c r="I1816" t="s">
        <v>409</v>
      </c>
      <c r="J1816" t="s">
        <v>410</v>
      </c>
      <c r="L1816" t="s">
        <v>86</v>
      </c>
      <c r="N1816" t="s">
        <v>86</v>
      </c>
      <c r="O1816" t="s">
        <v>411</v>
      </c>
      <c r="P1816" t="s">
        <v>88</v>
      </c>
      <c r="Q1816" t="b">
        <f>IFERROR(INDEX(#REF!,MATCH(P1816,#REF!,0)),FALSE)</f>
        <v>0</v>
      </c>
      <c r="R1816">
        <f t="shared" si="56"/>
        <v>0</v>
      </c>
      <c r="S1816" t="b">
        <f>OR(O1816="baseline_solved",IFERROR(INDEX(#REF!,MATCH(P1816,#REF!,0)),FALSE))</f>
        <v>0</v>
      </c>
      <c r="T1816">
        <f t="shared" si="57"/>
        <v>0</v>
      </c>
      <c r="V1816" t="b">
        <v>0</v>
      </c>
      <c r="W1816">
        <v>0</v>
      </c>
      <c r="X1816" t="b">
        <v>0</v>
      </c>
      <c r="Y1816">
        <v>0</v>
      </c>
      <c r="Z1816" t="b">
        <v>0</v>
      </c>
      <c r="AA1816">
        <v>0</v>
      </c>
      <c r="AB1816" t="b">
        <v>0</v>
      </c>
      <c r="AC1816">
        <v>0</v>
      </c>
      <c r="AJ1816" t="s">
        <v>53</v>
      </c>
      <c r="AL1816" t="s">
        <v>149</v>
      </c>
      <c r="AS1816" t="s">
        <v>412</v>
      </c>
    </row>
    <row r="1817" spans="1:45" x14ac:dyDescent="0.25">
      <c r="A1817" t="s">
        <v>644</v>
      </c>
      <c r="B1817" t="s">
        <v>46</v>
      </c>
      <c r="C1817" t="s">
        <v>150</v>
      </c>
      <c r="D1817" t="s">
        <v>48</v>
      </c>
      <c r="E1817" t="s">
        <v>49</v>
      </c>
      <c r="F1817" t="s">
        <v>50</v>
      </c>
      <c r="G1817" t="s">
        <v>151</v>
      </c>
      <c r="H1817" t="s">
        <v>152</v>
      </c>
      <c r="I1817" t="s">
        <v>409</v>
      </c>
      <c r="J1817" t="s">
        <v>410</v>
      </c>
      <c r="L1817" t="s">
        <v>86</v>
      </c>
      <c r="N1817" t="s">
        <v>86</v>
      </c>
      <c r="O1817" t="s">
        <v>411</v>
      </c>
      <c r="P1817" t="s">
        <v>88</v>
      </c>
      <c r="Q1817" t="b">
        <f>IFERROR(INDEX(#REF!,MATCH(P1817,#REF!,0)),FALSE)</f>
        <v>0</v>
      </c>
      <c r="R1817">
        <f t="shared" si="56"/>
        <v>0</v>
      </c>
      <c r="S1817" t="b">
        <f>OR(O1817="baseline_solved",IFERROR(INDEX(#REF!,MATCH(P1817,#REF!,0)),FALSE))</f>
        <v>0</v>
      </c>
      <c r="T1817">
        <f t="shared" si="57"/>
        <v>0</v>
      </c>
      <c r="V1817" t="b">
        <v>0</v>
      </c>
      <c r="W1817">
        <v>0</v>
      </c>
      <c r="X1817" t="b">
        <v>0</v>
      </c>
      <c r="Y1817">
        <v>0</v>
      </c>
      <c r="Z1817" t="b">
        <v>0</v>
      </c>
      <c r="AA1817">
        <v>0</v>
      </c>
      <c r="AB1817" t="b">
        <v>0</v>
      </c>
      <c r="AC1817">
        <v>0</v>
      </c>
      <c r="AJ1817" t="s">
        <v>53</v>
      </c>
      <c r="AL1817" t="s">
        <v>153</v>
      </c>
      <c r="AS1817" t="s">
        <v>412</v>
      </c>
    </row>
    <row r="1818" spans="1:45" x14ac:dyDescent="0.25">
      <c r="A1818" t="s">
        <v>644</v>
      </c>
      <c r="B1818" t="s">
        <v>46</v>
      </c>
      <c r="C1818" t="s">
        <v>154</v>
      </c>
      <c r="D1818" t="s">
        <v>48</v>
      </c>
      <c r="E1818" t="s">
        <v>49</v>
      </c>
      <c r="F1818" t="s">
        <v>50</v>
      </c>
      <c r="G1818" t="s">
        <v>155</v>
      </c>
      <c r="H1818" t="s">
        <v>156</v>
      </c>
      <c r="I1818" t="s">
        <v>409</v>
      </c>
      <c r="J1818" t="s">
        <v>410</v>
      </c>
      <c r="L1818" t="s">
        <v>86</v>
      </c>
      <c r="N1818" t="s">
        <v>86</v>
      </c>
      <c r="O1818" t="s">
        <v>411</v>
      </c>
      <c r="P1818" t="s">
        <v>88</v>
      </c>
      <c r="Q1818" t="b">
        <f>IFERROR(INDEX(#REF!,MATCH(P1818,#REF!,0)),FALSE)</f>
        <v>0</v>
      </c>
      <c r="R1818">
        <f t="shared" si="56"/>
        <v>0</v>
      </c>
      <c r="S1818" t="b">
        <f>OR(O1818="baseline_solved",IFERROR(INDEX(#REF!,MATCH(P1818,#REF!,0)),FALSE))</f>
        <v>0</v>
      </c>
      <c r="T1818">
        <f t="shared" si="57"/>
        <v>0</v>
      </c>
      <c r="V1818" t="b">
        <v>0</v>
      </c>
      <c r="W1818">
        <v>0</v>
      </c>
      <c r="X1818" t="b">
        <v>0</v>
      </c>
      <c r="Y1818">
        <v>0</v>
      </c>
      <c r="Z1818" t="b">
        <v>0</v>
      </c>
      <c r="AA1818">
        <v>0</v>
      </c>
      <c r="AB1818" t="b">
        <v>0</v>
      </c>
      <c r="AC1818">
        <v>0</v>
      </c>
      <c r="AJ1818" t="s">
        <v>53</v>
      </c>
      <c r="AL1818" t="s">
        <v>159</v>
      </c>
      <c r="AS1818" t="s">
        <v>412</v>
      </c>
    </row>
    <row r="1819" spans="1:45" x14ac:dyDescent="0.25">
      <c r="A1819" t="s">
        <v>644</v>
      </c>
      <c r="B1819" t="s">
        <v>46</v>
      </c>
      <c r="C1819" t="s">
        <v>160</v>
      </c>
      <c r="D1819" t="s">
        <v>48</v>
      </c>
      <c r="E1819" t="s">
        <v>49</v>
      </c>
      <c r="F1819" t="s">
        <v>50</v>
      </c>
      <c r="G1819" t="s">
        <v>161</v>
      </c>
      <c r="H1819" t="s">
        <v>162</v>
      </c>
      <c r="I1819" t="s">
        <v>409</v>
      </c>
      <c r="J1819" t="s">
        <v>410</v>
      </c>
      <c r="L1819" t="s">
        <v>86</v>
      </c>
      <c r="N1819" t="s">
        <v>86</v>
      </c>
      <c r="O1819" t="s">
        <v>411</v>
      </c>
      <c r="P1819" t="s">
        <v>88</v>
      </c>
      <c r="Q1819" t="b">
        <f>IFERROR(INDEX(#REF!,MATCH(P1819,#REF!,0)),FALSE)</f>
        <v>0</v>
      </c>
      <c r="R1819">
        <f t="shared" si="56"/>
        <v>0</v>
      </c>
      <c r="S1819" t="b">
        <f>OR(O1819="baseline_solved",IFERROR(INDEX(#REF!,MATCH(P1819,#REF!,0)),FALSE))</f>
        <v>0</v>
      </c>
      <c r="T1819">
        <f t="shared" si="57"/>
        <v>0</v>
      </c>
      <c r="V1819" t="b">
        <v>0</v>
      </c>
      <c r="W1819">
        <v>0</v>
      </c>
      <c r="X1819" t="b">
        <v>0</v>
      </c>
      <c r="Y1819">
        <v>0</v>
      </c>
      <c r="Z1819" t="b">
        <v>0</v>
      </c>
      <c r="AA1819">
        <v>0</v>
      </c>
      <c r="AB1819" t="b">
        <v>0</v>
      </c>
      <c r="AC1819">
        <v>0</v>
      </c>
      <c r="AJ1819" t="s">
        <v>53</v>
      </c>
      <c r="AL1819" t="s">
        <v>165</v>
      </c>
      <c r="AS1819" t="s">
        <v>412</v>
      </c>
    </row>
    <row r="1820" spans="1:45" x14ac:dyDescent="0.25">
      <c r="A1820" t="s">
        <v>644</v>
      </c>
      <c r="B1820" t="s">
        <v>46</v>
      </c>
      <c r="C1820" t="s">
        <v>166</v>
      </c>
      <c r="D1820" t="s">
        <v>48</v>
      </c>
      <c r="E1820" t="s">
        <v>49</v>
      </c>
      <c r="F1820" t="s">
        <v>50</v>
      </c>
      <c r="G1820" t="s">
        <v>167</v>
      </c>
      <c r="H1820" t="s">
        <v>168</v>
      </c>
      <c r="I1820" t="s">
        <v>409</v>
      </c>
      <c r="J1820" t="s">
        <v>410</v>
      </c>
      <c r="L1820" t="s">
        <v>86</v>
      </c>
      <c r="N1820" t="s">
        <v>86</v>
      </c>
      <c r="O1820" t="s">
        <v>411</v>
      </c>
      <c r="P1820" t="s">
        <v>88</v>
      </c>
      <c r="Q1820" t="b">
        <f>IFERROR(INDEX(#REF!,MATCH(P1820,#REF!,0)),FALSE)</f>
        <v>0</v>
      </c>
      <c r="R1820">
        <f t="shared" si="56"/>
        <v>0</v>
      </c>
      <c r="S1820" t="b">
        <f>OR(O1820="baseline_solved",IFERROR(INDEX(#REF!,MATCH(P1820,#REF!,0)),FALSE))</f>
        <v>0</v>
      </c>
      <c r="T1820">
        <f t="shared" si="57"/>
        <v>0</v>
      </c>
      <c r="V1820" t="b">
        <v>0</v>
      </c>
      <c r="W1820">
        <v>0</v>
      </c>
      <c r="X1820" t="b">
        <v>0</v>
      </c>
      <c r="Y1820">
        <v>0</v>
      </c>
      <c r="Z1820" t="b">
        <v>0</v>
      </c>
      <c r="AA1820">
        <v>0</v>
      </c>
      <c r="AB1820" t="b">
        <v>0</v>
      </c>
      <c r="AC1820">
        <v>0</v>
      </c>
      <c r="AJ1820" t="s">
        <v>53</v>
      </c>
      <c r="AL1820" t="s">
        <v>171</v>
      </c>
      <c r="AS1820" t="s">
        <v>412</v>
      </c>
    </row>
    <row r="1821" spans="1:45" x14ac:dyDescent="0.25">
      <c r="A1821" t="s">
        <v>644</v>
      </c>
      <c r="B1821" t="s">
        <v>46</v>
      </c>
      <c r="C1821" t="s">
        <v>172</v>
      </c>
      <c r="D1821" t="s">
        <v>61</v>
      </c>
      <c r="E1821" t="s">
        <v>173</v>
      </c>
      <c r="F1821" t="s">
        <v>50</v>
      </c>
      <c r="G1821" t="s">
        <v>174</v>
      </c>
      <c r="H1821" t="s">
        <v>175</v>
      </c>
      <c r="I1821" t="s">
        <v>53</v>
      </c>
      <c r="J1821" t="s">
        <v>54</v>
      </c>
      <c r="K1821" t="s">
        <v>53</v>
      </c>
      <c r="L1821" t="s">
        <v>54</v>
      </c>
      <c r="M1821" t="s">
        <v>50</v>
      </c>
      <c r="N1821" t="s">
        <v>54</v>
      </c>
      <c r="O1821" t="s">
        <v>135</v>
      </c>
      <c r="P1821" t="s">
        <v>135</v>
      </c>
      <c r="Q1821" t="b">
        <f>IFERROR(INDEX(#REF!,MATCH(P1821,#REF!,0)),FALSE)</f>
        <v>0</v>
      </c>
      <c r="R1821">
        <f t="shared" si="56"/>
        <v>0</v>
      </c>
      <c r="S1821" t="b">
        <f>OR(O1821="baseline_solved",IFERROR(INDEX(#REF!,MATCH(P1821,#REF!,0)),FALSE))</f>
        <v>0</v>
      </c>
      <c r="T1821">
        <f t="shared" si="57"/>
        <v>0</v>
      </c>
      <c r="U1821" t="s">
        <v>413</v>
      </c>
      <c r="V1821" t="b">
        <v>0</v>
      </c>
      <c r="W1821">
        <v>0</v>
      </c>
      <c r="X1821" t="b">
        <v>0</v>
      </c>
      <c r="Y1821">
        <v>0</v>
      </c>
      <c r="Z1821" t="b">
        <v>0</v>
      </c>
      <c r="AA1821">
        <v>0</v>
      </c>
      <c r="AB1821" t="b">
        <v>1</v>
      </c>
      <c r="AC1821">
        <v>1</v>
      </c>
      <c r="AD1821" t="s">
        <v>413</v>
      </c>
      <c r="AE1821" t="s">
        <v>464</v>
      </c>
      <c r="AF1821" t="s">
        <v>176</v>
      </c>
      <c r="AG1821" t="s">
        <v>465</v>
      </c>
      <c r="AJ1821" t="s">
        <v>53</v>
      </c>
      <c r="AL1821" t="s">
        <v>178</v>
      </c>
      <c r="AM1821" t="s">
        <v>53</v>
      </c>
      <c r="AO1821" t="s">
        <v>178</v>
      </c>
      <c r="AP1821" t="s">
        <v>50</v>
      </c>
      <c r="AR1821" t="s">
        <v>179</v>
      </c>
    </row>
    <row r="1822" spans="1:45" x14ac:dyDescent="0.25">
      <c r="A1822" t="s">
        <v>644</v>
      </c>
      <c r="B1822" t="s">
        <v>46</v>
      </c>
      <c r="C1822" t="s">
        <v>180</v>
      </c>
      <c r="D1822" t="s">
        <v>48</v>
      </c>
      <c r="E1822" t="s">
        <v>49</v>
      </c>
      <c r="F1822" t="s">
        <v>50</v>
      </c>
      <c r="G1822" t="s">
        <v>181</v>
      </c>
      <c r="H1822" t="s">
        <v>182</v>
      </c>
      <c r="I1822" t="s">
        <v>409</v>
      </c>
      <c r="J1822" t="s">
        <v>410</v>
      </c>
      <c r="L1822" t="s">
        <v>86</v>
      </c>
      <c r="N1822" t="s">
        <v>86</v>
      </c>
      <c r="O1822" t="s">
        <v>411</v>
      </c>
      <c r="P1822" t="s">
        <v>88</v>
      </c>
      <c r="Q1822" t="b">
        <f>IFERROR(INDEX(#REF!,MATCH(P1822,#REF!,0)),FALSE)</f>
        <v>0</v>
      </c>
      <c r="R1822">
        <f t="shared" si="56"/>
        <v>0</v>
      </c>
      <c r="S1822" t="b">
        <f>OR(O1822="baseline_solved",IFERROR(INDEX(#REF!,MATCH(P1822,#REF!,0)),FALSE))</f>
        <v>0</v>
      </c>
      <c r="T1822">
        <f t="shared" si="57"/>
        <v>0</v>
      </c>
      <c r="V1822" t="b">
        <v>0</v>
      </c>
      <c r="W1822">
        <v>0</v>
      </c>
      <c r="X1822" t="b">
        <v>0</v>
      </c>
      <c r="Y1822">
        <v>0</v>
      </c>
      <c r="Z1822" t="b">
        <v>0</v>
      </c>
      <c r="AA1822">
        <v>0</v>
      </c>
      <c r="AB1822" t="b">
        <v>0</v>
      </c>
      <c r="AC1822">
        <v>0</v>
      </c>
      <c r="AJ1822" t="s">
        <v>53</v>
      </c>
      <c r="AL1822" t="s">
        <v>186</v>
      </c>
      <c r="AS1822" t="s">
        <v>412</v>
      </c>
    </row>
    <row r="1823" spans="1:45" x14ac:dyDescent="0.25">
      <c r="A1823" t="s">
        <v>644</v>
      </c>
      <c r="B1823" t="s">
        <v>46</v>
      </c>
      <c r="C1823" t="s">
        <v>187</v>
      </c>
      <c r="D1823" t="s">
        <v>48</v>
      </c>
      <c r="E1823" t="s">
        <v>49</v>
      </c>
      <c r="F1823" t="s">
        <v>50</v>
      </c>
      <c r="G1823" t="s">
        <v>188</v>
      </c>
      <c r="H1823" t="s">
        <v>189</v>
      </c>
      <c r="I1823" t="s">
        <v>409</v>
      </c>
      <c r="J1823" t="s">
        <v>410</v>
      </c>
      <c r="L1823" t="s">
        <v>86</v>
      </c>
      <c r="N1823" t="s">
        <v>86</v>
      </c>
      <c r="O1823" t="s">
        <v>411</v>
      </c>
      <c r="P1823" t="s">
        <v>88</v>
      </c>
      <c r="Q1823" t="b">
        <f>IFERROR(INDEX(#REF!,MATCH(P1823,#REF!,0)),FALSE)</f>
        <v>0</v>
      </c>
      <c r="R1823">
        <f t="shared" si="56"/>
        <v>0</v>
      </c>
      <c r="S1823" t="b">
        <f>OR(O1823="baseline_solved",IFERROR(INDEX(#REF!,MATCH(P1823,#REF!,0)),FALSE))</f>
        <v>0</v>
      </c>
      <c r="T1823">
        <f t="shared" si="57"/>
        <v>0</v>
      </c>
      <c r="V1823" t="b">
        <v>0</v>
      </c>
      <c r="W1823">
        <v>0</v>
      </c>
      <c r="X1823" t="b">
        <v>0</v>
      </c>
      <c r="Y1823">
        <v>0</v>
      </c>
      <c r="Z1823" t="b">
        <v>0</v>
      </c>
      <c r="AA1823">
        <v>0</v>
      </c>
      <c r="AB1823" t="b">
        <v>0</v>
      </c>
      <c r="AC1823">
        <v>0</v>
      </c>
      <c r="AJ1823" t="s">
        <v>53</v>
      </c>
      <c r="AL1823" t="s">
        <v>190</v>
      </c>
      <c r="AS1823" t="s">
        <v>412</v>
      </c>
    </row>
    <row r="1824" spans="1:45" x14ac:dyDescent="0.25">
      <c r="A1824" t="s">
        <v>644</v>
      </c>
      <c r="B1824" t="s">
        <v>46</v>
      </c>
      <c r="C1824" t="s">
        <v>191</v>
      </c>
      <c r="D1824" t="s">
        <v>61</v>
      </c>
      <c r="E1824" t="s">
        <v>62</v>
      </c>
      <c r="F1824" t="s">
        <v>50</v>
      </c>
      <c r="G1824" t="s">
        <v>192</v>
      </c>
      <c r="H1824" t="s">
        <v>193</v>
      </c>
      <c r="I1824" t="s">
        <v>53</v>
      </c>
      <c r="J1824" t="s">
        <v>54</v>
      </c>
      <c r="K1824" t="s">
        <v>50</v>
      </c>
      <c r="L1824" t="s">
        <v>54</v>
      </c>
      <c r="M1824" t="s">
        <v>50</v>
      </c>
      <c r="N1824" t="s">
        <v>54</v>
      </c>
      <c r="O1824" t="s">
        <v>55</v>
      </c>
      <c r="P1824" t="s">
        <v>55</v>
      </c>
      <c r="Q1824" t="b">
        <f>IFERROR(INDEX(#REF!,MATCH(P1824,#REF!,0)),FALSE)</f>
        <v>0</v>
      </c>
      <c r="R1824">
        <f t="shared" si="56"/>
        <v>0</v>
      </c>
      <c r="S1824" t="b">
        <f>OR(O1824="baseline_solved",IFERROR(INDEX(#REF!,MATCH(P1824,#REF!,0)),FALSE))</f>
        <v>0</v>
      </c>
      <c r="T1824">
        <f t="shared" si="57"/>
        <v>0</v>
      </c>
      <c r="U1824" t="s">
        <v>56</v>
      </c>
      <c r="V1824" t="b">
        <v>0</v>
      </c>
      <c r="W1824">
        <v>0</v>
      </c>
      <c r="X1824" t="b">
        <v>0</v>
      </c>
      <c r="Y1824">
        <v>0</v>
      </c>
      <c r="Z1824" t="b">
        <v>1</v>
      </c>
      <c r="AA1824">
        <v>1</v>
      </c>
      <c r="AB1824" t="b">
        <v>1</v>
      </c>
      <c r="AC1824">
        <v>1</v>
      </c>
      <c r="AD1824" t="s">
        <v>56</v>
      </c>
      <c r="AE1824" t="s">
        <v>194</v>
      </c>
      <c r="AF1824" t="s">
        <v>194</v>
      </c>
      <c r="AG1824" t="s">
        <v>195</v>
      </c>
      <c r="AJ1824" t="s">
        <v>53</v>
      </c>
      <c r="AL1824" t="s">
        <v>196</v>
      </c>
      <c r="AM1824" t="s">
        <v>50</v>
      </c>
      <c r="AO1824" t="s">
        <v>197</v>
      </c>
      <c r="AP1824" t="s">
        <v>50</v>
      </c>
      <c r="AR1824" t="s">
        <v>197</v>
      </c>
    </row>
    <row r="1825" spans="1:45" x14ac:dyDescent="0.25">
      <c r="A1825" t="s">
        <v>644</v>
      </c>
      <c r="B1825" t="s">
        <v>46</v>
      </c>
      <c r="C1825" t="s">
        <v>198</v>
      </c>
      <c r="D1825" t="s">
        <v>61</v>
      </c>
      <c r="E1825" t="s">
        <v>49</v>
      </c>
      <c r="F1825" t="s">
        <v>50</v>
      </c>
      <c r="G1825" t="s">
        <v>199</v>
      </c>
      <c r="H1825" t="s">
        <v>200</v>
      </c>
      <c r="I1825" t="s">
        <v>53</v>
      </c>
      <c r="J1825" t="s">
        <v>54</v>
      </c>
      <c r="K1825" t="s">
        <v>50</v>
      </c>
      <c r="L1825" t="s">
        <v>54</v>
      </c>
      <c r="M1825" t="s">
        <v>50</v>
      </c>
      <c r="N1825" t="s">
        <v>54</v>
      </c>
      <c r="O1825" t="s">
        <v>55</v>
      </c>
      <c r="P1825" t="s">
        <v>55</v>
      </c>
      <c r="Q1825" t="b">
        <f>IFERROR(INDEX(#REF!,MATCH(P1825,#REF!,0)),FALSE)</f>
        <v>0</v>
      </c>
      <c r="R1825">
        <f t="shared" si="56"/>
        <v>0</v>
      </c>
      <c r="S1825" t="b">
        <f>OR(O1825="baseline_solved",IFERROR(INDEX(#REF!,MATCH(P1825,#REF!,0)),FALSE))</f>
        <v>0</v>
      </c>
      <c r="T1825">
        <f t="shared" si="57"/>
        <v>0</v>
      </c>
      <c r="U1825" t="s">
        <v>56</v>
      </c>
      <c r="V1825" t="b">
        <v>0</v>
      </c>
      <c r="W1825">
        <v>0</v>
      </c>
      <c r="X1825" t="b">
        <v>0</v>
      </c>
      <c r="Y1825">
        <v>0</v>
      </c>
      <c r="Z1825" t="b">
        <v>1</v>
      </c>
      <c r="AA1825">
        <v>1</v>
      </c>
      <c r="AB1825" t="b">
        <v>1</v>
      </c>
      <c r="AC1825">
        <v>1</v>
      </c>
      <c r="AD1825" t="s">
        <v>56</v>
      </c>
      <c r="AE1825" t="s">
        <v>201</v>
      </c>
      <c r="AF1825" t="s">
        <v>201</v>
      </c>
      <c r="AG1825" t="s">
        <v>202</v>
      </c>
      <c r="AJ1825" t="s">
        <v>53</v>
      </c>
      <c r="AL1825" t="s">
        <v>203</v>
      </c>
      <c r="AM1825" t="s">
        <v>50</v>
      </c>
      <c r="AO1825" t="s">
        <v>204</v>
      </c>
      <c r="AP1825" t="s">
        <v>50</v>
      </c>
      <c r="AR1825" t="s">
        <v>204</v>
      </c>
    </row>
    <row r="1826" spans="1:45" x14ac:dyDescent="0.25">
      <c r="A1826" t="s">
        <v>644</v>
      </c>
      <c r="B1826" t="s">
        <v>46</v>
      </c>
      <c r="C1826" t="s">
        <v>205</v>
      </c>
      <c r="D1826" t="s">
        <v>61</v>
      </c>
      <c r="E1826" t="s">
        <v>62</v>
      </c>
      <c r="F1826" t="s">
        <v>50</v>
      </c>
      <c r="G1826" t="s">
        <v>206</v>
      </c>
      <c r="H1826" t="s">
        <v>207</v>
      </c>
      <c r="I1826" t="s">
        <v>53</v>
      </c>
      <c r="J1826" t="s">
        <v>54</v>
      </c>
      <c r="K1826" t="s">
        <v>50</v>
      </c>
      <c r="L1826" t="s">
        <v>54</v>
      </c>
      <c r="M1826" t="s">
        <v>50</v>
      </c>
      <c r="N1826" t="s">
        <v>54</v>
      </c>
      <c r="O1826" t="s">
        <v>55</v>
      </c>
      <c r="P1826" t="s">
        <v>55</v>
      </c>
      <c r="Q1826" t="b">
        <f>IFERROR(INDEX(#REF!,MATCH(P1826,#REF!,0)),FALSE)</f>
        <v>0</v>
      </c>
      <c r="R1826">
        <f t="shared" si="56"/>
        <v>0</v>
      </c>
      <c r="S1826" t="b">
        <f>OR(O1826="baseline_solved",IFERROR(INDEX(#REF!,MATCH(P1826,#REF!,0)),FALSE))</f>
        <v>0</v>
      </c>
      <c r="T1826">
        <f t="shared" si="57"/>
        <v>0</v>
      </c>
      <c r="U1826" t="s">
        <v>56</v>
      </c>
      <c r="V1826" t="b">
        <v>0</v>
      </c>
      <c r="W1826">
        <v>0</v>
      </c>
      <c r="X1826" t="b">
        <v>0</v>
      </c>
      <c r="Y1826">
        <v>0</v>
      </c>
      <c r="Z1826" t="b">
        <v>1</v>
      </c>
      <c r="AA1826">
        <v>1</v>
      </c>
      <c r="AB1826" t="b">
        <v>1</v>
      </c>
      <c r="AC1826">
        <v>1</v>
      </c>
      <c r="AD1826" t="s">
        <v>56</v>
      </c>
      <c r="AE1826" t="s">
        <v>208</v>
      </c>
      <c r="AF1826" t="s">
        <v>208</v>
      </c>
      <c r="AG1826" t="s">
        <v>209</v>
      </c>
      <c r="AJ1826" t="s">
        <v>53</v>
      </c>
      <c r="AL1826" t="s">
        <v>210</v>
      </c>
      <c r="AM1826" t="s">
        <v>50</v>
      </c>
      <c r="AO1826" t="s">
        <v>211</v>
      </c>
      <c r="AP1826" t="s">
        <v>50</v>
      </c>
      <c r="AR1826" t="s">
        <v>211</v>
      </c>
    </row>
    <row r="1827" spans="1:45" x14ac:dyDescent="0.25">
      <c r="A1827" t="s">
        <v>644</v>
      </c>
      <c r="B1827" t="s">
        <v>46</v>
      </c>
      <c r="C1827" t="s">
        <v>212</v>
      </c>
      <c r="D1827" t="s">
        <v>61</v>
      </c>
      <c r="E1827" t="s">
        <v>49</v>
      </c>
      <c r="F1827" t="s">
        <v>50</v>
      </c>
      <c r="G1827" t="s">
        <v>213</v>
      </c>
      <c r="H1827" t="s">
        <v>214</v>
      </c>
      <c r="I1827" t="s">
        <v>53</v>
      </c>
      <c r="J1827" t="s">
        <v>54</v>
      </c>
      <c r="K1827" t="s">
        <v>50</v>
      </c>
      <c r="L1827" t="s">
        <v>54</v>
      </c>
      <c r="M1827" t="s">
        <v>50</v>
      </c>
      <c r="N1827" t="s">
        <v>54</v>
      </c>
      <c r="O1827" t="s">
        <v>55</v>
      </c>
      <c r="P1827" t="s">
        <v>55</v>
      </c>
      <c r="Q1827" t="b">
        <f>IFERROR(INDEX(#REF!,MATCH(P1827,#REF!,0)),FALSE)</f>
        <v>0</v>
      </c>
      <c r="R1827">
        <f t="shared" si="56"/>
        <v>0</v>
      </c>
      <c r="S1827" t="b">
        <f>OR(O1827="baseline_solved",IFERROR(INDEX(#REF!,MATCH(P1827,#REF!,0)),FALSE))</f>
        <v>0</v>
      </c>
      <c r="T1827">
        <f t="shared" si="57"/>
        <v>0</v>
      </c>
      <c r="U1827" t="s">
        <v>56</v>
      </c>
      <c r="V1827" t="b">
        <v>0</v>
      </c>
      <c r="W1827">
        <v>0</v>
      </c>
      <c r="X1827" t="b">
        <v>0</v>
      </c>
      <c r="Y1827">
        <v>0</v>
      </c>
      <c r="Z1827" t="b">
        <v>1</v>
      </c>
      <c r="AA1827">
        <v>1</v>
      </c>
      <c r="AB1827" t="b">
        <v>1</v>
      </c>
      <c r="AC1827">
        <v>1</v>
      </c>
      <c r="AD1827" t="s">
        <v>56</v>
      </c>
      <c r="AE1827" t="s">
        <v>215</v>
      </c>
      <c r="AF1827" t="s">
        <v>215</v>
      </c>
      <c r="AG1827" t="s">
        <v>216</v>
      </c>
      <c r="AJ1827" t="s">
        <v>53</v>
      </c>
      <c r="AL1827" t="s">
        <v>217</v>
      </c>
      <c r="AM1827" t="s">
        <v>50</v>
      </c>
      <c r="AO1827" t="s">
        <v>218</v>
      </c>
      <c r="AP1827" t="s">
        <v>50</v>
      </c>
      <c r="AR1827" t="s">
        <v>218</v>
      </c>
    </row>
    <row r="1828" spans="1:45" x14ac:dyDescent="0.25">
      <c r="A1828" t="s">
        <v>644</v>
      </c>
      <c r="B1828" t="s">
        <v>46</v>
      </c>
      <c r="C1828" t="s">
        <v>219</v>
      </c>
      <c r="D1828" t="s">
        <v>48</v>
      </c>
      <c r="E1828" t="s">
        <v>49</v>
      </c>
      <c r="F1828" t="s">
        <v>50</v>
      </c>
      <c r="G1828" t="s">
        <v>220</v>
      </c>
      <c r="H1828" t="s">
        <v>221</v>
      </c>
      <c r="I1828" t="s">
        <v>409</v>
      </c>
      <c r="J1828" t="s">
        <v>410</v>
      </c>
      <c r="L1828" t="s">
        <v>86</v>
      </c>
      <c r="N1828" t="s">
        <v>86</v>
      </c>
      <c r="O1828" t="s">
        <v>411</v>
      </c>
      <c r="P1828" t="s">
        <v>88</v>
      </c>
      <c r="Q1828" t="b">
        <f>IFERROR(INDEX(#REF!,MATCH(P1828,#REF!,0)),FALSE)</f>
        <v>0</v>
      </c>
      <c r="R1828">
        <f t="shared" si="56"/>
        <v>0</v>
      </c>
      <c r="S1828" t="b">
        <f>OR(O1828="baseline_solved",IFERROR(INDEX(#REF!,MATCH(P1828,#REF!,0)),FALSE))</f>
        <v>0</v>
      </c>
      <c r="T1828">
        <f t="shared" si="57"/>
        <v>0</v>
      </c>
      <c r="V1828" t="b">
        <v>0</v>
      </c>
      <c r="W1828">
        <v>0</v>
      </c>
      <c r="X1828" t="b">
        <v>0</v>
      </c>
      <c r="Y1828">
        <v>0</v>
      </c>
      <c r="Z1828" t="b">
        <v>0</v>
      </c>
      <c r="AA1828">
        <v>0</v>
      </c>
      <c r="AB1828" t="b">
        <v>0</v>
      </c>
      <c r="AC1828">
        <v>0</v>
      </c>
      <c r="AJ1828" t="s">
        <v>53</v>
      </c>
      <c r="AL1828" t="s">
        <v>224</v>
      </c>
      <c r="AS1828" t="s">
        <v>412</v>
      </c>
    </row>
    <row r="1829" spans="1:45" x14ac:dyDescent="0.25">
      <c r="A1829" t="s">
        <v>644</v>
      </c>
      <c r="B1829" t="s">
        <v>46</v>
      </c>
      <c r="C1829" t="s">
        <v>225</v>
      </c>
      <c r="D1829" t="s">
        <v>61</v>
      </c>
      <c r="E1829" t="s">
        <v>62</v>
      </c>
      <c r="F1829" t="s">
        <v>50</v>
      </c>
      <c r="G1829" t="s">
        <v>226</v>
      </c>
      <c r="H1829" t="s">
        <v>227</v>
      </c>
      <c r="I1829" t="s">
        <v>53</v>
      </c>
      <c r="J1829" t="s">
        <v>54</v>
      </c>
      <c r="K1829" t="s">
        <v>53</v>
      </c>
      <c r="L1829" t="s">
        <v>54</v>
      </c>
      <c r="M1829" t="s">
        <v>50</v>
      </c>
      <c r="N1829" t="s">
        <v>54</v>
      </c>
      <c r="O1829" t="s">
        <v>135</v>
      </c>
      <c r="P1829" t="s">
        <v>135</v>
      </c>
      <c r="Q1829" t="b">
        <f>IFERROR(INDEX(#REF!,MATCH(P1829,#REF!,0)),FALSE)</f>
        <v>0</v>
      </c>
      <c r="R1829">
        <f t="shared" si="56"/>
        <v>0</v>
      </c>
      <c r="S1829" t="b">
        <f>OR(O1829="baseline_solved",IFERROR(INDEX(#REF!,MATCH(P1829,#REF!,0)),FALSE))</f>
        <v>0</v>
      </c>
      <c r="T1829">
        <f t="shared" si="57"/>
        <v>0</v>
      </c>
      <c r="U1829" t="s">
        <v>413</v>
      </c>
      <c r="V1829" t="b">
        <v>0</v>
      </c>
      <c r="W1829">
        <v>0</v>
      </c>
      <c r="X1829" t="b">
        <v>0</v>
      </c>
      <c r="Y1829">
        <v>0</v>
      </c>
      <c r="Z1829" t="b">
        <v>0</v>
      </c>
      <c r="AA1829">
        <v>0</v>
      </c>
      <c r="AB1829" t="b">
        <v>1</v>
      </c>
      <c r="AC1829">
        <v>1</v>
      </c>
      <c r="AD1829" t="s">
        <v>413</v>
      </c>
      <c r="AE1829" t="s">
        <v>414</v>
      </c>
      <c r="AF1829" t="s">
        <v>228</v>
      </c>
      <c r="AG1829" t="s">
        <v>415</v>
      </c>
      <c r="AJ1829" t="s">
        <v>53</v>
      </c>
      <c r="AL1829" t="s">
        <v>230</v>
      </c>
      <c r="AM1829" t="s">
        <v>53</v>
      </c>
      <c r="AO1829" t="s">
        <v>230</v>
      </c>
      <c r="AP1829" t="s">
        <v>50</v>
      </c>
      <c r="AR1829" t="s">
        <v>231</v>
      </c>
    </row>
    <row r="1830" spans="1:45" x14ac:dyDescent="0.25">
      <c r="A1830" t="s">
        <v>644</v>
      </c>
      <c r="B1830" t="s">
        <v>46</v>
      </c>
      <c r="C1830" t="s">
        <v>232</v>
      </c>
      <c r="D1830" t="s">
        <v>48</v>
      </c>
      <c r="E1830" t="s">
        <v>49</v>
      </c>
      <c r="F1830" t="s">
        <v>50</v>
      </c>
      <c r="G1830" t="s">
        <v>233</v>
      </c>
      <c r="H1830" t="s">
        <v>234</v>
      </c>
      <c r="I1830" t="s">
        <v>409</v>
      </c>
      <c r="J1830" t="s">
        <v>410</v>
      </c>
      <c r="L1830" t="s">
        <v>86</v>
      </c>
      <c r="N1830" t="s">
        <v>86</v>
      </c>
      <c r="O1830" t="s">
        <v>411</v>
      </c>
      <c r="P1830" t="s">
        <v>88</v>
      </c>
      <c r="Q1830" t="b">
        <f>IFERROR(INDEX(#REF!,MATCH(P1830,#REF!,0)),FALSE)</f>
        <v>0</v>
      </c>
      <c r="R1830">
        <f t="shared" si="56"/>
        <v>0</v>
      </c>
      <c r="S1830" t="b">
        <f>OR(O1830="baseline_solved",IFERROR(INDEX(#REF!,MATCH(P1830,#REF!,0)),FALSE))</f>
        <v>0</v>
      </c>
      <c r="T1830">
        <f t="shared" si="57"/>
        <v>0</v>
      </c>
      <c r="V1830" t="b">
        <v>0</v>
      </c>
      <c r="W1830">
        <v>0</v>
      </c>
      <c r="X1830" t="b">
        <v>0</v>
      </c>
      <c r="Y1830">
        <v>0</v>
      </c>
      <c r="Z1830" t="b">
        <v>0</v>
      </c>
      <c r="AA1830">
        <v>0</v>
      </c>
      <c r="AB1830" t="b">
        <v>0</v>
      </c>
      <c r="AC1830">
        <v>0</v>
      </c>
      <c r="AJ1830" t="s">
        <v>53</v>
      </c>
      <c r="AL1830" t="s">
        <v>235</v>
      </c>
      <c r="AS1830" t="s">
        <v>412</v>
      </c>
    </row>
    <row r="1831" spans="1:45" x14ac:dyDescent="0.25">
      <c r="A1831" t="s">
        <v>644</v>
      </c>
      <c r="B1831" t="s">
        <v>46</v>
      </c>
      <c r="C1831" t="s">
        <v>236</v>
      </c>
      <c r="D1831" t="s">
        <v>61</v>
      </c>
      <c r="E1831" t="s">
        <v>62</v>
      </c>
      <c r="F1831" t="s">
        <v>50</v>
      </c>
      <c r="G1831" t="s">
        <v>237</v>
      </c>
      <c r="H1831" t="s">
        <v>238</v>
      </c>
      <c r="I1831" t="s">
        <v>53</v>
      </c>
      <c r="J1831" t="s">
        <v>54</v>
      </c>
      <c r="K1831" t="s">
        <v>50</v>
      </c>
      <c r="L1831" t="s">
        <v>54</v>
      </c>
      <c r="M1831" t="s">
        <v>50</v>
      </c>
      <c r="N1831" t="s">
        <v>54</v>
      </c>
      <c r="O1831" t="s">
        <v>55</v>
      </c>
      <c r="P1831" t="s">
        <v>55</v>
      </c>
      <c r="Q1831" t="b">
        <f>IFERROR(INDEX(#REF!,MATCH(P1831,#REF!,0)),FALSE)</f>
        <v>0</v>
      </c>
      <c r="R1831">
        <f t="shared" si="56"/>
        <v>0</v>
      </c>
      <c r="S1831" t="b">
        <f>OR(O1831="baseline_solved",IFERROR(INDEX(#REF!,MATCH(P1831,#REF!,0)),FALSE))</f>
        <v>0</v>
      </c>
      <c r="T1831">
        <f t="shared" si="57"/>
        <v>0</v>
      </c>
      <c r="U1831" t="s">
        <v>56</v>
      </c>
      <c r="V1831" t="b">
        <v>0</v>
      </c>
      <c r="W1831">
        <v>0</v>
      </c>
      <c r="X1831" t="b">
        <v>0</v>
      </c>
      <c r="Y1831">
        <v>0</v>
      </c>
      <c r="Z1831" t="b">
        <v>1</v>
      </c>
      <c r="AA1831">
        <v>1</v>
      </c>
      <c r="AB1831" t="b">
        <v>1</v>
      </c>
      <c r="AC1831">
        <v>1</v>
      </c>
      <c r="AD1831" t="s">
        <v>56</v>
      </c>
      <c r="AE1831" t="s">
        <v>239</v>
      </c>
      <c r="AF1831" t="s">
        <v>239</v>
      </c>
      <c r="AG1831" t="s">
        <v>240</v>
      </c>
      <c r="AJ1831" t="s">
        <v>53</v>
      </c>
      <c r="AL1831" t="s">
        <v>241</v>
      </c>
      <c r="AM1831" t="s">
        <v>50</v>
      </c>
      <c r="AO1831" t="s">
        <v>242</v>
      </c>
      <c r="AP1831" t="s">
        <v>50</v>
      </c>
      <c r="AR1831" t="s">
        <v>242</v>
      </c>
    </row>
    <row r="1832" spans="1:45" x14ac:dyDescent="0.25">
      <c r="A1832" t="s">
        <v>644</v>
      </c>
      <c r="B1832" t="s">
        <v>46</v>
      </c>
      <c r="C1832" t="s">
        <v>243</v>
      </c>
      <c r="D1832" t="s">
        <v>61</v>
      </c>
      <c r="E1832" t="s">
        <v>62</v>
      </c>
      <c r="F1832" t="s">
        <v>50</v>
      </c>
      <c r="G1832" t="s">
        <v>244</v>
      </c>
      <c r="H1832" t="s">
        <v>245</v>
      </c>
      <c r="I1832" t="s">
        <v>53</v>
      </c>
      <c r="J1832" t="s">
        <v>54</v>
      </c>
      <c r="K1832" t="s">
        <v>50</v>
      </c>
      <c r="L1832" t="s">
        <v>54</v>
      </c>
      <c r="M1832" t="s">
        <v>50</v>
      </c>
      <c r="N1832" t="s">
        <v>54</v>
      </c>
      <c r="O1832" t="s">
        <v>55</v>
      </c>
      <c r="P1832" t="s">
        <v>55</v>
      </c>
      <c r="Q1832" t="b">
        <f>IFERROR(INDEX(#REF!,MATCH(P1832,#REF!,0)),FALSE)</f>
        <v>0</v>
      </c>
      <c r="R1832">
        <f t="shared" si="56"/>
        <v>0</v>
      </c>
      <c r="S1832" t="b">
        <f>OR(O1832="baseline_solved",IFERROR(INDEX(#REF!,MATCH(P1832,#REF!,0)),FALSE))</f>
        <v>0</v>
      </c>
      <c r="T1832">
        <f t="shared" si="57"/>
        <v>0</v>
      </c>
      <c r="U1832" t="s">
        <v>56</v>
      </c>
      <c r="V1832" t="b">
        <v>0</v>
      </c>
      <c r="W1832">
        <v>0</v>
      </c>
      <c r="X1832" t="b">
        <v>0</v>
      </c>
      <c r="Y1832">
        <v>0</v>
      </c>
      <c r="Z1832" t="b">
        <v>1</v>
      </c>
      <c r="AA1832">
        <v>1</v>
      </c>
      <c r="AB1832" t="b">
        <v>1</v>
      </c>
      <c r="AC1832">
        <v>1</v>
      </c>
      <c r="AD1832" t="s">
        <v>56</v>
      </c>
      <c r="AE1832" t="s">
        <v>246</v>
      </c>
      <c r="AF1832" t="s">
        <v>246</v>
      </c>
      <c r="AG1832" t="s">
        <v>247</v>
      </c>
      <c r="AJ1832" t="s">
        <v>53</v>
      </c>
      <c r="AL1832" t="s">
        <v>248</v>
      </c>
      <c r="AM1832" t="s">
        <v>50</v>
      </c>
      <c r="AO1832" t="s">
        <v>249</v>
      </c>
      <c r="AP1832" t="s">
        <v>50</v>
      </c>
      <c r="AR1832" t="s">
        <v>249</v>
      </c>
    </row>
    <row r="1833" spans="1:45" x14ac:dyDescent="0.25">
      <c r="A1833" t="s">
        <v>644</v>
      </c>
      <c r="B1833" t="s">
        <v>46</v>
      </c>
      <c r="C1833" t="s">
        <v>250</v>
      </c>
      <c r="D1833" t="s">
        <v>61</v>
      </c>
      <c r="E1833" t="s">
        <v>49</v>
      </c>
      <c r="F1833" t="s">
        <v>50</v>
      </c>
      <c r="G1833" t="s">
        <v>251</v>
      </c>
      <c r="H1833" t="s">
        <v>252</v>
      </c>
      <c r="I1833" t="s">
        <v>53</v>
      </c>
      <c r="J1833" t="s">
        <v>54</v>
      </c>
      <c r="K1833" t="s">
        <v>53</v>
      </c>
      <c r="L1833" t="s">
        <v>54</v>
      </c>
      <c r="M1833" t="s">
        <v>50</v>
      </c>
      <c r="N1833" t="s">
        <v>54</v>
      </c>
      <c r="O1833" t="s">
        <v>135</v>
      </c>
      <c r="P1833" t="s">
        <v>135</v>
      </c>
      <c r="Q1833" t="b">
        <f>IFERROR(INDEX(#REF!,MATCH(P1833,#REF!,0)),FALSE)</f>
        <v>0</v>
      </c>
      <c r="R1833">
        <f t="shared" si="56"/>
        <v>0</v>
      </c>
      <c r="S1833" t="b">
        <f>OR(O1833="baseline_solved",IFERROR(INDEX(#REF!,MATCH(P1833,#REF!,0)),FALSE))</f>
        <v>0</v>
      </c>
      <c r="T1833">
        <f t="shared" si="57"/>
        <v>0</v>
      </c>
      <c r="U1833" t="s">
        <v>413</v>
      </c>
      <c r="V1833" t="b">
        <v>0</v>
      </c>
      <c r="W1833">
        <v>0</v>
      </c>
      <c r="X1833" t="b">
        <v>0</v>
      </c>
      <c r="Y1833">
        <v>0</v>
      </c>
      <c r="Z1833" t="b">
        <v>0</v>
      </c>
      <c r="AA1833">
        <v>0</v>
      </c>
      <c r="AB1833" t="b">
        <v>1</v>
      </c>
      <c r="AC1833">
        <v>1</v>
      </c>
      <c r="AD1833" t="s">
        <v>413</v>
      </c>
      <c r="AE1833" t="s">
        <v>436</v>
      </c>
      <c r="AF1833" t="s">
        <v>253</v>
      </c>
      <c r="AG1833" t="s">
        <v>437</v>
      </c>
      <c r="AJ1833" t="s">
        <v>53</v>
      </c>
      <c r="AL1833" t="s">
        <v>255</v>
      </c>
      <c r="AM1833" t="s">
        <v>53</v>
      </c>
      <c r="AO1833" t="s">
        <v>255</v>
      </c>
      <c r="AP1833" t="s">
        <v>50</v>
      </c>
      <c r="AR1833" t="s">
        <v>256</v>
      </c>
    </row>
    <row r="1834" spans="1:45" x14ac:dyDescent="0.25">
      <c r="A1834" t="s">
        <v>644</v>
      </c>
      <c r="B1834" t="s">
        <v>46</v>
      </c>
      <c r="C1834" t="s">
        <v>257</v>
      </c>
      <c r="D1834" t="s">
        <v>61</v>
      </c>
      <c r="E1834" t="s">
        <v>62</v>
      </c>
      <c r="F1834" t="s">
        <v>50</v>
      </c>
      <c r="G1834" t="s">
        <v>258</v>
      </c>
      <c r="H1834" t="s">
        <v>259</v>
      </c>
      <c r="I1834" t="s">
        <v>53</v>
      </c>
      <c r="J1834" t="s">
        <v>54</v>
      </c>
      <c r="K1834" t="s">
        <v>50</v>
      </c>
      <c r="L1834" t="s">
        <v>54</v>
      </c>
      <c r="M1834" t="s">
        <v>50</v>
      </c>
      <c r="N1834" t="s">
        <v>54</v>
      </c>
      <c r="O1834" t="s">
        <v>55</v>
      </c>
      <c r="P1834" t="s">
        <v>55</v>
      </c>
      <c r="Q1834" t="b">
        <f>IFERROR(INDEX(#REF!,MATCH(P1834,#REF!,0)),FALSE)</f>
        <v>0</v>
      </c>
      <c r="R1834">
        <f t="shared" si="56"/>
        <v>0</v>
      </c>
      <c r="S1834" t="b">
        <f>OR(O1834="baseline_solved",IFERROR(INDEX(#REF!,MATCH(P1834,#REF!,0)),FALSE))</f>
        <v>0</v>
      </c>
      <c r="T1834">
        <f t="shared" si="57"/>
        <v>0</v>
      </c>
      <c r="U1834" t="s">
        <v>56</v>
      </c>
      <c r="V1834" t="b">
        <v>0</v>
      </c>
      <c r="W1834">
        <v>0</v>
      </c>
      <c r="X1834" t="b">
        <v>0</v>
      </c>
      <c r="Y1834">
        <v>0</v>
      </c>
      <c r="Z1834" t="b">
        <v>1</v>
      </c>
      <c r="AA1834">
        <v>1</v>
      </c>
      <c r="AB1834" t="b">
        <v>1</v>
      </c>
      <c r="AC1834">
        <v>1</v>
      </c>
      <c r="AD1834" t="s">
        <v>56</v>
      </c>
      <c r="AE1834" t="s">
        <v>260</v>
      </c>
      <c r="AF1834" t="s">
        <v>260</v>
      </c>
      <c r="AG1834" t="s">
        <v>261</v>
      </c>
      <c r="AJ1834" t="s">
        <v>53</v>
      </c>
      <c r="AL1834" t="s">
        <v>262</v>
      </c>
      <c r="AM1834" t="s">
        <v>50</v>
      </c>
      <c r="AO1834" t="s">
        <v>263</v>
      </c>
      <c r="AP1834" t="s">
        <v>50</v>
      </c>
      <c r="AR1834" t="s">
        <v>263</v>
      </c>
    </row>
    <row r="1835" spans="1:45" x14ac:dyDescent="0.25">
      <c r="A1835" t="s">
        <v>644</v>
      </c>
      <c r="B1835" t="s">
        <v>46</v>
      </c>
      <c r="C1835" t="s">
        <v>264</v>
      </c>
      <c r="D1835" t="s">
        <v>61</v>
      </c>
      <c r="E1835" t="s">
        <v>49</v>
      </c>
      <c r="F1835" t="s">
        <v>50</v>
      </c>
      <c r="G1835" t="s">
        <v>265</v>
      </c>
      <c r="H1835" t="s">
        <v>266</v>
      </c>
      <c r="I1835" t="s">
        <v>53</v>
      </c>
      <c r="J1835" t="s">
        <v>54</v>
      </c>
      <c r="K1835" t="s">
        <v>50</v>
      </c>
      <c r="L1835" t="s">
        <v>54</v>
      </c>
      <c r="M1835" t="s">
        <v>50</v>
      </c>
      <c r="N1835" t="s">
        <v>54</v>
      </c>
      <c r="O1835" t="s">
        <v>55</v>
      </c>
      <c r="P1835" t="s">
        <v>55</v>
      </c>
      <c r="Q1835" t="b">
        <f>IFERROR(INDEX(#REF!,MATCH(P1835,#REF!,0)),FALSE)</f>
        <v>0</v>
      </c>
      <c r="R1835">
        <f t="shared" si="56"/>
        <v>0</v>
      </c>
      <c r="S1835" t="b">
        <f>OR(O1835="baseline_solved",IFERROR(INDEX(#REF!,MATCH(P1835,#REF!,0)),FALSE))</f>
        <v>0</v>
      </c>
      <c r="T1835">
        <f t="shared" si="57"/>
        <v>0</v>
      </c>
      <c r="U1835" t="s">
        <v>56</v>
      </c>
      <c r="V1835" t="b">
        <v>0</v>
      </c>
      <c r="W1835">
        <v>0</v>
      </c>
      <c r="X1835" t="b">
        <v>0</v>
      </c>
      <c r="Y1835">
        <v>0</v>
      </c>
      <c r="Z1835" t="b">
        <v>1</v>
      </c>
      <c r="AA1835">
        <v>1</v>
      </c>
      <c r="AB1835" t="b">
        <v>1</v>
      </c>
      <c r="AC1835">
        <v>1</v>
      </c>
      <c r="AD1835" t="s">
        <v>56</v>
      </c>
      <c r="AE1835" t="s">
        <v>267</v>
      </c>
      <c r="AF1835" t="s">
        <v>267</v>
      </c>
      <c r="AG1835" t="s">
        <v>268</v>
      </c>
      <c r="AJ1835" t="s">
        <v>53</v>
      </c>
      <c r="AL1835" t="s">
        <v>269</v>
      </c>
      <c r="AM1835" t="s">
        <v>50</v>
      </c>
      <c r="AO1835" t="s">
        <v>270</v>
      </c>
      <c r="AP1835" t="s">
        <v>50</v>
      </c>
      <c r="AR1835" t="s">
        <v>270</v>
      </c>
    </row>
    <row r="1836" spans="1:45" x14ac:dyDescent="0.25">
      <c r="A1836" t="s">
        <v>644</v>
      </c>
      <c r="B1836" t="s">
        <v>46</v>
      </c>
      <c r="C1836" t="s">
        <v>271</v>
      </c>
      <c r="D1836" t="s">
        <v>61</v>
      </c>
      <c r="E1836" t="s">
        <v>49</v>
      </c>
      <c r="F1836" t="s">
        <v>50</v>
      </c>
      <c r="G1836" t="s">
        <v>272</v>
      </c>
      <c r="H1836" t="s">
        <v>273</v>
      </c>
      <c r="I1836" t="s">
        <v>53</v>
      </c>
      <c r="J1836" t="s">
        <v>54</v>
      </c>
      <c r="K1836" t="s">
        <v>50</v>
      </c>
      <c r="L1836" t="s">
        <v>54</v>
      </c>
      <c r="M1836" t="s">
        <v>50</v>
      </c>
      <c r="N1836" t="s">
        <v>54</v>
      </c>
      <c r="O1836" t="s">
        <v>55</v>
      </c>
      <c r="P1836" t="s">
        <v>55</v>
      </c>
      <c r="Q1836" t="b">
        <f>IFERROR(INDEX(#REF!,MATCH(P1836,#REF!,0)),FALSE)</f>
        <v>0</v>
      </c>
      <c r="R1836">
        <f t="shared" si="56"/>
        <v>0</v>
      </c>
      <c r="S1836" t="b">
        <f>OR(O1836="baseline_solved",IFERROR(INDEX(#REF!,MATCH(P1836,#REF!,0)),FALSE))</f>
        <v>0</v>
      </c>
      <c r="T1836">
        <f t="shared" si="57"/>
        <v>0</v>
      </c>
      <c r="U1836" t="s">
        <v>56</v>
      </c>
      <c r="V1836" t="b">
        <v>0</v>
      </c>
      <c r="W1836">
        <v>0</v>
      </c>
      <c r="X1836" t="b">
        <v>0</v>
      </c>
      <c r="Y1836">
        <v>0</v>
      </c>
      <c r="Z1836" t="b">
        <v>1</v>
      </c>
      <c r="AA1836">
        <v>1</v>
      </c>
      <c r="AB1836" t="b">
        <v>1</v>
      </c>
      <c r="AC1836">
        <v>1</v>
      </c>
      <c r="AD1836" t="s">
        <v>56</v>
      </c>
      <c r="AE1836" t="s">
        <v>274</v>
      </c>
      <c r="AF1836" t="s">
        <v>274</v>
      </c>
      <c r="AG1836" t="s">
        <v>275</v>
      </c>
      <c r="AJ1836" t="s">
        <v>53</v>
      </c>
      <c r="AL1836" t="s">
        <v>276</v>
      </c>
      <c r="AM1836" t="s">
        <v>50</v>
      </c>
      <c r="AO1836" t="s">
        <v>277</v>
      </c>
      <c r="AP1836" t="s">
        <v>50</v>
      </c>
      <c r="AR1836" t="s">
        <v>277</v>
      </c>
    </row>
    <row r="1837" spans="1:45" x14ac:dyDescent="0.25">
      <c r="A1837" t="s">
        <v>644</v>
      </c>
      <c r="B1837" t="s">
        <v>46</v>
      </c>
      <c r="C1837" t="s">
        <v>278</v>
      </c>
      <c r="D1837" t="s">
        <v>61</v>
      </c>
      <c r="E1837" t="s">
        <v>49</v>
      </c>
      <c r="F1837" t="s">
        <v>50</v>
      </c>
      <c r="G1837" t="s">
        <v>279</v>
      </c>
      <c r="H1837" t="s">
        <v>280</v>
      </c>
      <c r="I1837" t="s">
        <v>53</v>
      </c>
      <c r="J1837" t="s">
        <v>54</v>
      </c>
      <c r="K1837" t="s">
        <v>50</v>
      </c>
      <c r="L1837" t="s">
        <v>54</v>
      </c>
      <c r="M1837" t="s">
        <v>50</v>
      </c>
      <c r="N1837" t="s">
        <v>54</v>
      </c>
      <c r="O1837" t="s">
        <v>55</v>
      </c>
      <c r="P1837" t="s">
        <v>55</v>
      </c>
      <c r="Q1837" t="b">
        <f>IFERROR(INDEX(#REF!,MATCH(P1837,#REF!,0)),FALSE)</f>
        <v>0</v>
      </c>
      <c r="R1837">
        <f t="shared" si="56"/>
        <v>0</v>
      </c>
      <c r="S1837" t="b">
        <f>OR(O1837="baseline_solved",IFERROR(INDEX(#REF!,MATCH(P1837,#REF!,0)),FALSE))</f>
        <v>0</v>
      </c>
      <c r="T1837">
        <f t="shared" si="57"/>
        <v>0</v>
      </c>
      <c r="U1837" t="s">
        <v>56</v>
      </c>
      <c r="V1837" t="b">
        <v>0</v>
      </c>
      <c r="W1837">
        <v>0</v>
      </c>
      <c r="X1837" t="b">
        <v>0</v>
      </c>
      <c r="Y1837">
        <v>0</v>
      </c>
      <c r="Z1837" t="b">
        <v>1</v>
      </c>
      <c r="AA1837">
        <v>1</v>
      </c>
      <c r="AB1837" t="b">
        <v>1</v>
      </c>
      <c r="AC1837">
        <v>1</v>
      </c>
      <c r="AD1837" t="s">
        <v>56</v>
      </c>
      <c r="AE1837" t="s">
        <v>281</v>
      </c>
      <c r="AF1837" t="s">
        <v>281</v>
      </c>
      <c r="AG1837" t="s">
        <v>282</v>
      </c>
      <c r="AJ1837" t="s">
        <v>53</v>
      </c>
      <c r="AL1837" t="s">
        <v>283</v>
      </c>
      <c r="AM1837" t="s">
        <v>50</v>
      </c>
      <c r="AO1837" t="s">
        <v>283</v>
      </c>
      <c r="AP1837" t="s">
        <v>50</v>
      </c>
      <c r="AR1837" t="s">
        <v>283</v>
      </c>
    </row>
    <row r="1838" spans="1:45" x14ac:dyDescent="0.25">
      <c r="A1838" t="s">
        <v>644</v>
      </c>
      <c r="B1838" t="s">
        <v>46</v>
      </c>
      <c r="C1838" t="s">
        <v>284</v>
      </c>
      <c r="D1838" t="s">
        <v>61</v>
      </c>
      <c r="E1838" t="s">
        <v>62</v>
      </c>
      <c r="F1838" t="s">
        <v>50</v>
      </c>
      <c r="G1838" t="s">
        <v>285</v>
      </c>
      <c r="H1838" t="s">
        <v>286</v>
      </c>
      <c r="I1838" t="s">
        <v>53</v>
      </c>
      <c r="J1838" t="s">
        <v>54</v>
      </c>
      <c r="K1838" t="s">
        <v>53</v>
      </c>
      <c r="L1838" t="s">
        <v>54</v>
      </c>
      <c r="M1838" t="s">
        <v>50</v>
      </c>
      <c r="N1838" t="s">
        <v>54</v>
      </c>
      <c r="O1838" t="s">
        <v>135</v>
      </c>
      <c r="P1838" t="s">
        <v>135</v>
      </c>
      <c r="Q1838" t="b">
        <f>IFERROR(INDEX(#REF!,MATCH(P1838,#REF!,0)),FALSE)</f>
        <v>0</v>
      </c>
      <c r="R1838">
        <f t="shared" si="56"/>
        <v>0</v>
      </c>
      <c r="S1838" t="b">
        <f>OR(O1838="baseline_solved",IFERROR(INDEX(#REF!,MATCH(P1838,#REF!,0)),FALSE))</f>
        <v>0</v>
      </c>
      <c r="T1838">
        <f t="shared" si="57"/>
        <v>0</v>
      </c>
      <c r="U1838" t="s">
        <v>413</v>
      </c>
      <c r="V1838" t="b">
        <v>0</v>
      </c>
      <c r="W1838">
        <v>0</v>
      </c>
      <c r="X1838" t="b">
        <v>0</v>
      </c>
      <c r="Y1838">
        <v>0</v>
      </c>
      <c r="Z1838" t="b">
        <v>0</v>
      </c>
      <c r="AA1838">
        <v>0</v>
      </c>
      <c r="AB1838" t="b">
        <v>1</v>
      </c>
      <c r="AC1838">
        <v>1</v>
      </c>
      <c r="AD1838" t="s">
        <v>413</v>
      </c>
      <c r="AE1838" t="s">
        <v>476</v>
      </c>
      <c r="AF1838" t="s">
        <v>287</v>
      </c>
      <c r="AG1838" t="s">
        <v>477</v>
      </c>
      <c r="AJ1838" t="s">
        <v>53</v>
      </c>
      <c r="AL1838" t="s">
        <v>289</v>
      </c>
      <c r="AM1838" t="s">
        <v>53</v>
      </c>
      <c r="AO1838" t="s">
        <v>289</v>
      </c>
      <c r="AP1838" t="s">
        <v>50</v>
      </c>
      <c r="AR1838" t="s">
        <v>290</v>
      </c>
    </row>
    <row r="1839" spans="1:45" x14ac:dyDescent="0.25">
      <c r="A1839" t="s">
        <v>644</v>
      </c>
      <c r="B1839" t="s">
        <v>46</v>
      </c>
      <c r="C1839" t="s">
        <v>291</v>
      </c>
      <c r="D1839" t="s">
        <v>61</v>
      </c>
      <c r="E1839" t="s">
        <v>49</v>
      </c>
      <c r="F1839" t="s">
        <v>50</v>
      </c>
      <c r="G1839" t="s">
        <v>292</v>
      </c>
      <c r="H1839" t="s">
        <v>293</v>
      </c>
      <c r="I1839" t="s">
        <v>53</v>
      </c>
      <c r="J1839" t="s">
        <v>54</v>
      </c>
      <c r="K1839" t="s">
        <v>50</v>
      </c>
      <c r="L1839" t="s">
        <v>54</v>
      </c>
      <c r="M1839" t="s">
        <v>50</v>
      </c>
      <c r="N1839" t="s">
        <v>54</v>
      </c>
      <c r="O1839" t="s">
        <v>55</v>
      </c>
      <c r="P1839" t="s">
        <v>55</v>
      </c>
      <c r="Q1839" t="b">
        <f>IFERROR(INDEX(#REF!,MATCH(P1839,#REF!,0)),FALSE)</f>
        <v>0</v>
      </c>
      <c r="R1839">
        <f t="shared" si="56"/>
        <v>0</v>
      </c>
      <c r="S1839" t="b">
        <f>OR(O1839="baseline_solved",IFERROR(INDEX(#REF!,MATCH(P1839,#REF!,0)),FALSE))</f>
        <v>0</v>
      </c>
      <c r="T1839">
        <f t="shared" si="57"/>
        <v>0</v>
      </c>
      <c r="U1839" t="s">
        <v>56</v>
      </c>
      <c r="V1839" t="b">
        <v>0</v>
      </c>
      <c r="W1839">
        <v>0</v>
      </c>
      <c r="X1839" t="b">
        <v>0</v>
      </c>
      <c r="Y1839">
        <v>0</v>
      </c>
      <c r="Z1839" t="b">
        <v>1</v>
      </c>
      <c r="AA1839">
        <v>1</v>
      </c>
      <c r="AB1839" t="b">
        <v>1</v>
      </c>
      <c r="AC1839">
        <v>1</v>
      </c>
      <c r="AD1839" t="s">
        <v>56</v>
      </c>
      <c r="AE1839" t="s">
        <v>294</v>
      </c>
      <c r="AF1839" t="s">
        <v>294</v>
      </c>
      <c r="AG1839" t="s">
        <v>295</v>
      </c>
      <c r="AJ1839" t="s">
        <v>53</v>
      </c>
      <c r="AL1839" t="s">
        <v>296</v>
      </c>
      <c r="AM1839" t="s">
        <v>50</v>
      </c>
      <c r="AO1839" t="s">
        <v>297</v>
      </c>
      <c r="AP1839" t="s">
        <v>50</v>
      </c>
      <c r="AR1839" t="s">
        <v>297</v>
      </c>
    </row>
    <row r="1840" spans="1:45" x14ac:dyDescent="0.25">
      <c r="A1840" t="s">
        <v>644</v>
      </c>
      <c r="B1840" t="s">
        <v>46</v>
      </c>
      <c r="C1840" t="s">
        <v>298</v>
      </c>
      <c r="D1840" t="s">
        <v>61</v>
      </c>
      <c r="E1840" t="s">
        <v>49</v>
      </c>
      <c r="F1840" t="s">
        <v>50</v>
      </c>
      <c r="G1840" t="s">
        <v>299</v>
      </c>
      <c r="H1840" t="s">
        <v>300</v>
      </c>
      <c r="I1840" t="s">
        <v>53</v>
      </c>
      <c r="J1840" t="s">
        <v>54</v>
      </c>
      <c r="K1840" t="s">
        <v>50</v>
      </c>
      <c r="L1840" t="s">
        <v>54</v>
      </c>
      <c r="M1840" t="s">
        <v>50</v>
      </c>
      <c r="N1840" t="s">
        <v>54</v>
      </c>
      <c r="O1840" t="s">
        <v>55</v>
      </c>
      <c r="P1840" t="s">
        <v>55</v>
      </c>
      <c r="Q1840" t="b">
        <f>IFERROR(INDEX(#REF!,MATCH(P1840,#REF!,0)),FALSE)</f>
        <v>0</v>
      </c>
      <c r="R1840">
        <f t="shared" si="56"/>
        <v>0</v>
      </c>
      <c r="S1840" t="b">
        <f>OR(O1840="baseline_solved",IFERROR(INDEX(#REF!,MATCH(P1840,#REF!,0)),FALSE))</f>
        <v>0</v>
      </c>
      <c r="T1840">
        <f t="shared" si="57"/>
        <v>0</v>
      </c>
      <c r="U1840" t="s">
        <v>56</v>
      </c>
      <c r="V1840" t="b">
        <v>0</v>
      </c>
      <c r="W1840">
        <v>0</v>
      </c>
      <c r="X1840" t="b">
        <v>0</v>
      </c>
      <c r="Y1840">
        <v>0</v>
      </c>
      <c r="Z1840" t="b">
        <v>1</v>
      </c>
      <c r="AA1840">
        <v>1</v>
      </c>
      <c r="AB1840" t="b">
        <v>1</v>
      </c>
      <c r="AC1840">
        <v>1</v>
      </c>
      <c r="AD1840" t="s">
        <v>56</v>
      </c>
      <c r="AE1840" t="s">
        <v>301</v>
      </c>
      <c r="AF1840" t="s">
        <v>301</v>
      </c>
      <c r="AG1840" t="s">
        <v>302</v>
      </c>
      <c r="AJ1840" t="s">
        <v>53</v>
      </c>
      <c r="AL1840" t="s">
        <v>303</v>
      </c>
      <c r="AM1840" t="s">
        <v>50</v>
      </c>
      <c r="AO1840" t="s">
        <v>304</v>
      </c>
      <c r="AP1840" t="s">
        <v>50</v>
      </c>
      <c r="AR1840" t="s">
        <v>304</v>
      </c>
    </row>
    <row r="1841" spans="1:45" x14ac:dyDescent="0.25">
      <c r="A1841" t="s">
        <v>644</v>
      </c>
      <c r="B1841" t="s">
        <v>46</v>
      </c>
      <c r="C1841" t="s">
        <v>305</v>
      </c>
      <c r="D1841" t="s">
        <v>61</v>
      </c>
      <c r="E1841" t="s">
        <v>49</v>
      </c>
      <c r="F1841" t="s">
        <v>50</v>
      </c>
      <c r="G1841" t="s">
        <v>306</v>
      </c>
      <c r="H1841" t="s">
        <v>307</v>
      </c>
      <c r="I1841" t="s">
        <v>53</v>
      </c>
      <c r="J1841" t="s">
        <v>54</v>
      </c>
      <c r="K1841" t="s">
        <v>50</v>
      </c>
      <c r="L1841" t="s">
        <v>54</v>
      </c>
      <c r="M1841" t="s">
        <v>50</v>
      </c>
      <c r="N1841" t="s">
        <v>54</v>
      </c>
      <c r="O1841" t="s">
        <v>55</v>
      </c>
      <c r="P1841" t="s">
        <v>55</v>
      </c>
      <c r="Q1841" t="b">
        <f>IFERROR(INDEX(#REF!,MATCH(P1841,#REF!,0)),FALSE)</f>
        <v>0</v>
      </c>
      <c r="R1841">
        <f t="shared" si="56"/>
        <v>0</v>
      </c>
      <c r="S1841" t="b">
        <f>OR(O1841="baseline_solved",IFERROR(INDEX(#REF!,MATCH(P1841,#REF!,0)),FALSE))</f>
        <v>0</v>
      </c>
      <c r="T1841">
        <f t="shared" si="57"/>
        <v>0</v>
      </c>
      <c r="U1841" t="s">
        <v>56</v>
      </c>
      <c r="V1841" t="b">
        <v>0</v>
      </c>
      <c r="W1841">
        <v>0</v>
      </c>
      <c r="X1841" t="b">
        <v>0</v>
      </c>
      <c r="Y1841">
        <v>0</v>
      </c>
      <c r="Z1841" t="b">
        <v>1</v>
      </c>
      <c r="AA1841">
        <v>1</v>
      </c>
      <c r="AB1841" t="b">
        <v>1</v>
      </c>
      <c r="AC1841">
        <v>1</v>
      </c>
      <c r="AD1841" t="s">
        <v>56</v>
      </c>
      <c r="AE1841" t="s">
        <v>308</v>
      </c>
      <c r="AF1841" t="s">
        <v>308</v>
      </c>
      <c r="AG1841" t="s">
        <v>309</v>
      </c>
      <c r="AJ1841" t="s">
        <v>53</v>
      </c>
      <c r="AL1841" t="s">
        <v>310</v>
      </c>
      <c r="AM1841" t="s">
        <v>50</v>
      </c>
      <c r="AO1841" t="s">
        <v>311</v>
      </c>
      <c r="AP1841" t="s">
        <v>50</v>
      </c>
      <c r="AR1841" t="s">
        <v>311</v>
      </c>
    </row>
    <row r="1842" spans="1:45" x14ac:dyDescent="0.25">
      <c r="A1842" t="s">
        <v>644</v>
      </c>
      <c r="B1842" t="s">
        <v>46</v>
      </c>
      <c r="C1842" t="s">
        <v>312</v>
      </c>
      <c r="D1842" t="s">
        <v>61</v>
      </c>
      <c r="E1842" t="s">
        <v>49</v>
      </c>
      <c r="F1842" t="s">
        <v>50</v>
      </c>
      <c r="G1842" t="s">
        <v>306</v>
      </c>
      <c r="H1842" t="s">
        <v>313</v>
      </c>
      <c r="I1842" t="s">
        <v>53</v>
      </c>
      <c r="J1842" t="s">
        <v>54</v>
      </c>
      <c r="K1842" t="s">
        <v>314</v>
      </c>
      <c r="L1842" t="s">
        <v>54</v>
      </c>
      <c r="M1842" t="s">
        <v>314</v>
      </c>
      <c r="N1842" t="s">
        <v>54</v>
      </c>
      <c r="O1842" t="s">
        <v>98</v>
      </c>
      <c r="P1842" t="s">
        <v>98</v>
      </c>
      <c r="Q1842" t="b">
        <f>IFERROR(INDEX(#REF!,MATCH(P1842,#REF!,0)),FALSE)</f>
        <v>0</v>
      </c>
      <c r="R1842">
        <f t="shared" si="56"/>
        <v>0</v>
      </c>
      <c r="S1842" t="b">
        <f>OR(O1842="baseline_solved",IFERROR(INDEX(#REF!,MATCH(P1842,#REF!,0)),FALSE))</f>
        <v>0</v>
      </c>
      <c r="T1842">
        <f t="shared" si="57"/>
        <v>0</v>
      </c>
      <c r="V1842" t="b">
        <v>0</v>
      </c>
      <c r="W1842">
        <v>0</v>
      </c>
      <c r="X1842" t="b">
        <v>0</v>
      </c>
      <c r="Y1842">
        <v>0</v>
      </c>
      <c r="Z1842" t="b">
        <v>0</v>
      </c>
      <c r="AA1842">
        <v>0</v>
      </c>
      <c r="AB1842" t="b">
        <v>0</v>
      </c>
      <c r="AC1842">
        <v>0</v>
      </c>
      <c r="AE1842" t="s">
        <v>315</v>
      </c>
      <c r="AF1842" t="s">
        <v>315</v>
      </c>
      <c r="AG1842" t="s">
        <v>316</v>
      </c>
      <c r="AJ1842" t="s">
        <v>53</v>
      </c>
      <c r="AL1842" t="s">
        <v>317</v>
      </c>
      <c r="AM1842" t="s">
        <v>314</v>
      </c>
      <c r="AO1842" t="s">
        <v>318</v>
      </c>
      <c r="AP1842" t="s">
        <v>314</v>
      </c>
      <c r="AR1842" t="s">
        <v>318</v>
      </c>
    </row>
    <row r="1843" spans="1:45" x14ac:dyDescent="0.25">
      <c r="A1843" t="s">
        <v>644</v>
      </c>
      <c r="B1843" t="s">
        <v>46</v>
      </c>
      <c r="C1843" t="s">
        <v>319</v>
      </c>
      <c r="D1843" t="s">
        <v>61</v>
      </c>
      <c r="E1843" t="s">
        <v>49</v>
      </c>
      <c r="F1843" t="s">
        <v>50</v>
      </c>
      <c r="G1843" t="s">
        <v>320</v>
      </c>
      <c r="H1843" t="s">
        <v>321</v>
      </c>
      <c r="I1843" t="s">
        <v>53</v>
      </c>
      <c r="J1843" t="s">
        <v>54</v>
      </c>
      <c r="K1843" t="s">
        <v>50</v>
      </c>
      <c r="L1843" t="s">
        <v>54</v>
      </c>
      <c r="M1843" t="s">
        <v>50</v>
      </c>
      <c r="N1843" t="s">
        <v>54</v>
      </c>
      <c r="O1843" t="s">
        <v>55</v>
      </c>
      <c r="P1843" t="s">
        <v>55</v>
      </c>
      <c r="Q1843" t="b">
        <f>IFERROR(INDEX(#REF!,MATCH(P1843,#REF!,0)),FALSE)</f>
        <v>0</v>
      </c>
      <c r="R1843">
        <f t="shared" si="56"/>
        <v>0</v>
      </c>
      <c r="S1843" t="b">
        <f>OR(O1843="baseline_solved",IFERROR(INDEX(#REF!,MATCH(P1843,#REF!,0)),FALSE))</f>
        <v>0</v>
      </c>
      <c r="T1843">
        <f t="shared" si="57"/>
        <v>0</v>
      </c>
      <c r="U1843" t="s">
        <v>56</v>
      </c>
      <c r="V1843" t="b">
        <v>0</v>
      </c>
      <c r="W1843">
        <v>0</v>
      </c>
      <c r="X1843" t="b">
        <v>0</v>
      </c>
      <c r="Y1843">
        <v>0</v>
      </c>
      <c r="Z1843" t="b">
        <v>1</v>
      </c>
      <c r="AA1843">
        <v>1</v>
      </c>
      <c r="AB1843" t="b">
        <v>1</v>
      </c>
      <c r="AC1843">
        <v>1</v>
      </c>
      <c r="AD1843" t="s">
        <v>56</v>
      </c>
      <c r="AE1843" t="s">
        <v>423</v>
      </c>
      <c r="AF1843" t="s">
        <v>423</v>
      </c>
      <c r="AG1843" t="s">
        <v>424</v>
      </c>
      <c r="AJ1843" t="s">
        <v>53</v>
      </c>
      <c r="AL1843" t="s">
        <v>324</v>
      </c>
      <c r="AM1843" t="s">
        <v>50</v>
      </c>
      <c r="AO1843" t="s">
        <v>325</v>
      </c>
      <c r="AP1843" t="s">
        <v>50</v>
      </c>
      <c r="AR1843" t="s">
        <v>325</v>
      </c>
    </row>
    <row r="1844" spans="1:45" x14ac:dyDescent="0.25">
      <c r="A1844" t="s">
        <v>644</v>
      </c>
      <c r="B1844" t="s">
        <v>46</v>
      </c>
      <c r="C1844" t="s">
        <v>326</v>
      </c>
      <c r="D1844" t="s">
        <v>61</v>
      </c>
      <c r="E1844" t="s">
        <v>49</v>
      </c>
      <c r="F1844" t="s">
        <v>50</v>
      </c>
      <c r="G1844" t="s">
        <v>327</v>
      </c>
      <c r="H1844" t="s">
        <v>328</v>
      </c>
      <c r="I1844" t="s">
        <v>53</v>
      </c>
      <c r="J1844" t="s">
        <v>54</v>
      </c>
      <c r="K1844" t="s">
        <v>50</v>
      </c>
      <c r="L1844" t="s">
        <v>54</v>
      </c>
      <c r="M1844" t="s">
        <v>50</v>
      </c>
      <c r="N1844" t="s">
        <v>54</v>
      </c>
      <c r="O1844" t="s">
        <v>55</v>
      </c>
      <c r="P1844" t="s">
        <v>55</v>
      </c>
      <c r="Q1844" t="b">
        <f>IFERROR(INDEX(#REF!,MATCH(P1844,#REF!,0)),FALSE)</f>
        <v>0</v>
      </c>
      <c r="R1844">
        <f t="shared" si="56"/>
        <v>0</v>
      </c>
      <c r="S1844" t="b">
        <f>OR(O1844="baseline_solved",IFERROR(INDEX(#REF!,MATCH(P1844,#REF!,0)),FALSE))</f>
        <v>0</v>
      </c>
      <c r="T1844">
        <f t="shared" si="57"/>
        <v>0</v>
      </c>
      <c r="U1844" t="s">
        <v>56</v>
      </c>
      <c r="V1844" t="b">
        <v>0</v>
      </c>
      <c r="W1844">
        <v>0</v>
      </c>
      <c r="X1844" t="b">
        <v>0</v>
      </c>
      <c r="Y1844">
        <v>0</v>
      </c>
      <c r="Z1844" t="b">
        <v>1</v>
      </c>
      <c r="AA1844">
        <v>1</v>
      </c>
      <c r="AB1844" t="b">
        <v>1</v>
      </c>
      <c r="AC1844">
        <v>1</v>
      </c>
      <c r="AD1844" t="s">
        <v>56</v>
      </c>
      <c r="AE1844" t="s">
        <v>329</v>
      </c>
      <c r="AF1844" t="s">
        <v>329</v>
      </c>
      <c r="AG1844" t="s">
        <v>330</v>
      </c>
      <c r="AJ1844" t="s">
        <v>53</v>
      </c>
      <c r="AL1844" t="s">
        <v>331</v>
      </c>
      <c r="AM1844" t="s">
        <v>50</v>
      </c>
      <c r="AO1844" t="s">
        <v>332</v>
      </c>
      <c r="AP1844" t="s">
        <v>50</v>
      </c>
      <c r="AR1844" t="s">
        <v>332</v>
      </c>
    </row>
    <row r="1845" spans="1:45" x14ac:dyDescent="0.25">
      <c r="A1845" t="s">
        <v>644</v>
      </c>
      <c r="B1845" t="s">
        <v>46</v>
      </c>
      <c r="C1845" t="s">
        <v>333</v>
      </c>
      <c r="D1845" t="s">
        <v>48</v>
      </c>
      <c r="E1845" t="s">
        <v>49</v>
      </c>
      <c r="F1845" t="s">
        <v>50</v>
      </c>
      <c r="G1845" t="s">
        <v>334</v>
      </c>
      <c r="H1845" t="s">
        <v>335</v>
      </c>
      <c r="I1845" t="s">
        <v>409</v>
      </c>
      <c r="J1845" t="s">
        <v>410</v>
      </c>
      <c r="L1845" t="s">
        <v>86</v>
      </c>
      <c r="N1845" t="s">
        <v>86</v>
      </c>
      <c r="O1845" t="s">
        <v>411</v>
      </c>
      <c r="P1845" t="s">
        <v>88</v>
      </c>
      <c r="Q1845" t="b">
        <f>IFERROR(INDEX(#REF!,MATCH(P1845,#REF!,0)),FALSE)</f>
        <v>0</v>
      </c>
      <c r="R1845">
        <f t="shared" si="56"/>
        <v>0</v>
      </c>
      <c r="S1845" t="b">
        <f>OR(O1845="baseline_solved",IFERROR(INDEX(#REF!,MATCH(P1845,#REF!,0)),FALSE))</f>
        <v>0</v>
      </c>
      <c r="T1845">
        <f t="shared" si="57"/>
        <v>0</v>
      </c>
      <c r="V1845" t="b">
        <v>0</v>
      </c>
      <c r="W1845">
        <v>0</v>
      </c>
      <c r="X1845" t="b">
        <v>0</v>
      </c>
      <c r="Y1845">
        <v>0</v>
      </c>
      <c r="Z1845" t="b">
        <v>0</v>
      </c>
      <c r="AA1845">
        <v>0</v>
      </c>
      <c r="AB1845" t="b">
        <v>0</v>
      </c>
      <c r="AC1845">
        <v>0</v>
      </c>
      <c r="AJ1845" t="s">
        <v>53</v>
      </c>
      <c r="AL1845" t="s">
        <v>336</v>
      </c>
      <c r="AS1845" t="s">
        <v>412</v>
      </c>
    </row>
    <row r="1846" spans="1:45" x14ac:dyDescent="0.25">
      <c r="A1846" t="s">
        <v>644</v>
      </c>
      <c r="B1846" t="s">
        <v>46</v>
      </c>
      <c r="C1846" t="s">
        <v>337</v>
      </c>
      <c r="D1846" t="s">
        <v>48</v>
      </c>
      <c r="E1846" t="s">
        <v>49</v>
      </c>
      <c r="F1846" t="s">
        <v>50</v>
      </c>
      <c r="G1846" t="s">
        <v>338</v>
      </c>
      <c r="H1846" t="s">
        <v>339</v>
      </c>
      <c r="I1846" t="s">
        <v>409</v>
      </c>
      <c r="J1846" t="s">
        <v>410</v>
      </c>
      <c r="L1846" t="s">
        <v>86</v>
      </c>
      <c r="N1846" t="s">
        <v>86</v>
      </c>
      <c r="O1846" t="s">
        <v>411</v>
      </c>
      <c r="P1846" t="s">
        <v>88</v>
      </c>
      <c r="Q1846" t="b">
        <f>IFERROR(INDEX(#REF!,MATCH(P1846,#REF!,0)),FALSE)</f>
        <v>0</v>
      </c>
      <c r="R1846">
        <f t="shared" si="56"/>
        <v>0</v>
      </c>
      <c r="S1846" t="b">
        <f>OR(O1846="baseline_solved",IFERROR(INDEX(#REF!,MATCH(P1846,#REF!,0)),FALSE))</f>
        <v>0</v>
      </c>
      <c r="T1846">
        <f t="shared" si="57"/>
        <v>0</v>
      </c>
      <c r="V1846" t="b">
        <v>0</v>
      </c>
      <c r="W1846">
        <v>0</v>
      </c>
      <c r="X1846" t="b">
        <v>0</v>
      </c>
      <c r="Y1846">
        <v>0</v>
      </c>
      <c r="Z1846" t="b">
        <v>0</v>
      </c>
      <c r="AA1846">
        <v>0</v>
      </c>
      <c r="AB1846" t="b">
        <v>0</v>
      </c>
      <c r="AC1846">
        <v>0</v>
      </c>
      <c r="AJ1846" t="s">
        <v>53</v>
      </c>
      <c r="AL1846" t="s">
        <v>340</v>
      </c>
      <c r="AS1846" t="s">
        <v>412</v>
      </c>
    </row>
    <row r="1847" spans="1:45" x14ac:dyDescent="0.25">
      <c r="A1847" t="s">
        <v>644</v>
      </c>
      <c r="B1847" t="s">
        <v>46</v>
      </c>
      <c r="C1847" t="s">
        <v>341</v>
      </c>
      <c r="D1847" t="s">
        <v>48</v>
      </c>
      <c r="E1847" t="s">
        <v>49</v>
      </c>
      <c r="F1847" t="s">
        <v>50</v>
      </c>
      <c r="G1847" t="s">
        <v>342</v>
      </c>
      <c r="H1847" t="s">
        <v>343</v>
      </c>
      <c r="I1847" t="s">
        <v>409</v>
      </c>
      <c r="J1847" t="s">
        <v>410</v>
      </c>
      <c r="L1847" t="s">
        <v>86</v>
      </c>
      <c r="N1847" t="s">
        <v>86</v>
      </c>
      <c r="O1847" t="s">
        <v>411</v>
      </c>
      <c r="P1847" t="s">
        <v>88</v>
      </c>
      <c r="Q1847" t="b">
        <f>IFERROR(INDEX(#REF!,MATCH(P1847,#REF!,0)),FALSE)</f>
        <v>0</v>
      </c>
      <c r="R1847">
        <f t="shared" si="56"/>
        <v>0</v>
      </c>
      <c r="S1847" t="b">
        <f>OR(O1847="baseline_solved",IFERROR(INDEX(#REF!,MATCH(P1847,#REF!,0)),FALSE))</f>
        <v>0</v>
      </c>
      <c r="T1847">
        <f t="shared" si="57"/>
        <v>0</v>
      </c>
      <c r="V1847" t="b">
        <v>0</v>
      </c>
      <c r="W1847">
        <v>0</v>
      </c>
      <c r="X1847" t="b">
        <v>0</v>
      </c>
      <c r="Y1847">
        <v>0</v>
      </c>
      <c r="Z1847" t="b">
        <v>0</v>
      </c>
      <c r="AA1847">
        <v>0</v>
      </c>
      <c r="AB1847" t="b">
        <v>0</v>
      </c>
      <c r="AC1847">
        <v>0</v>
      </c>
      <c r="AJ1847" t="s">
        <v>53</v>
      </c>
      <c r="AL1847" t="s">
        <v>346</v>
      </c>
      <c r="AS1847" t="s">
        <v>412</v>
      </c>
    </row>
    <row r="1848" spans="1:45" x14ac:dyDescent="0.25">
      <c r="A1848" t="s">
        <v>644</v>
      </c>
      <c r="B1848" t="s">
        <v>46</v>
      </c>
      <c r="C1848" t="s">
        <v>348</v>
      </c>
      <c r="D1848" t="s">
        <v>48</v>
      </c>
      <c r="E1848" t="s">
        <v>49</v>
      </c>
      <c r="F1848" t="s">
        <v>50</v>
      </c>
      <c r="G1848" t="s">
        <v>349</v>
      </c>
      <c r="H1848" t="s">
        <v>350</v>
      </c>
      <c r="I1848" t="s">
        <v>409</v>
      </c>
      <c r="J1848" t="s">
        <v>410</v>
      </c>
      <c r="L1848" t="s">
        <v>86</v>
      </c>
      <c r="N1848" t="s">
        <v>86</v>
      </c>
      <c r="O1848" t="s">
        <v>411</v>
      </c>
      <c r="P1848" t="s">
        <v>88</v>
      </c>
      <c r="Q1848" t="b">
        <f>IFERROR(INDEX(#REF!,MATCH(P1848,#REF!,0)),FALSE)</f>
        <v>0</v>
      </c>
      <c r="R1848">
        <f t="shared" si="56"/>
        <v>0</v>
      </c>
      <c r="S1848" t="b">
        <f>OR(O1848="baseline_solved",IFERROR(INDEX(#REF!,MATCH(P1848,#REF!,0)),FALSE))</f>
        <v>0</v>
      </c>
      <c r="T1848">
        <f t="shared" si="57"/>
        <v>0</v>
      </c>
      <c r="V1848" t="b">
        <v>0</v>
      </c>
      <c r="W1848">
        <v>0</v>
      </c>
      <c r="X1848" t="b">
        <v>0</v>
      </c>
      <c r="Y1848">
        <v>0</v>
      </c>
      <c r="Z1848" t="b">
        <v>0</v>
      </c>
      <c r="AA1848">
        <v>0</v>
      </c>
      <c r="AB1848" t="b">
        <v>0</v>
      </c>
      <c r="AC1848">
        <v>0</v>
      </c>
      <c r="AJ1848" t="s">
        <v>53</v>
      </c>
      <c r="AL1848" t="s">
        <v>351</v>
      </c>
      <c r="AS1848" t="s">
        <v>412</v>
      </c>
    </row>
    <row r="1849" spans="1:45" x14ac:dyDescent="0.25">
      <c r="A1849" t="s">
        <v>644</v>
      </c>
      <c r="B1849" t="s">
        <v>46</v>
      </c>
      <c r="C1849" t="s">
        <v>352</v>
      </c>
      <c r="D1849" t="s">
        <v>48</v>
      </c>
      <c r="E1849" t="s">
        <v>49</v>
      </c>
      <c r="F1849" t="s">
        <v>50</v>
      </c>
      <c r="G1849" t="s">
        <v>349</v>
      </c>
      <c r="H1849" t="s">
        <v>353</v>
      </c>
      <c r="I1849" t="s">
        <v>409</v>
      </c>
      <c r="J1849" t="s">
        <v>410</v>
      </c>
      <c r="L1849" t="s">
        <v>86</v>
      </c>
      <c r="N1849" t="s">
        <v>86</v>
      </c>
      <c r="O1849" t="s">
        <v>411</v>
      </c>
      <c r="P1849" t="s">
        <v>88</v>
      </c>
      <c r="Q1849" t="b">
        <f>IFERROR(INDEX(#REF!,MATCH(P1849,#REF!,0)),FALSE)</f>
        <v>0</v>
      </c>
      <c r="R1849">
        <f t="shared" si="56"/>
        <v>0</v>
      </c>
      <c r="S1849" t="b">
        <f>OR(O1849="baseline_solved",IFERROR(INDEX(#REF!,MATCH(P1849,#REF!,0)),FALSE))</f>
        <v>0</v>
      </c>
      <c r="T1849">
        <f t="shared" si="57"/>
        <v>0</v>
      </c>
      <c r="V1849" t="b">
        <v>0</v>
      </c>
      <c r="W1849">
        <v>0</v>
      </c>
      <c r="X1849" t="b">
        <v>0</v>
      </c>
      <c r="Y1849">
        <v>0</v>
      </c>
      <c r="Z1849" t="b">
        <v>0</v>
      </c>
      <c r="AA1849">
        <v>0</v>
      </c>
      <c r="AB1849" t="b">
        <v>0</v>
      </c>
      <c r="AC1849">
        <v>0</v>
      </c>
      <c r="AJ1849" t="s">
        <v>53</v>
      </c>
      <c r="AL1849" t="s">
        <v>354</v>
      </c>
      <c r="AS1849" t="s">
        <v>412</v>
      </c>
    </row>
    <row r="1850" spans="1:45" x14ac:dyDescent="0.25">
      <c r="A1850" t="s">
        <v>644</v>
      </c>
      <c r="B1850" t="s">
        <v>46</v>
      </c>
      <c r="C1850" t="s">
        <v>355</v>
      </c>
      <c r="D1850" t="s">
        <v>48</v>
      </c>
      <c r="E1850" t="s">
        <v>49</v>
      </c>
      <c r="F1850" t="s">
        <v>50</v>
      </c>
      <c r="G1850" t="s">
        <v>356</v>
      </c>
      <c r="H1850" t="s">
        <v>357</v>
      </c>
      <c r="I1850" t="s">
        <v>409</v>
      </c>
      <c r="J1850" t="s">
        <v>410</v>
      </c>
      <c r="L1850" t="s">
        <v>86</v>
      </c>
      <c r="N1850" t="s">
        <v>86</v>
      </c>
      <c r="O1850" t="s">
        <v>411</v>
      </c>
      <c r="P1850" t="s">
        <v>88</v>
      </c>
      <c r="Q1850" t="b">
        <f>IFERROR(INDEX(#REF!,MATCH(P1850,#REF!,0)),FALSE)</f>
        <v>0</v>
      </c>
      <c r="R1850">
        <f t="shared" si="56"/>
        <v>0</v>
      </c>
      <c r="S1850" t="b">
        <f>OR(O1850="baseline_solved",IFERROR(INDEX(#REF!,MATCH(P1850,#REF!,0)),FALSE))</f>
        <v>0</v>
      </c>
      <c r="T1850">
        <f t="shared" si="57"/>
        <v>0</v>
      </c>
      <c r="V1850" t="b">
        <v>0</v>
      </c>
      <c r="W1850">
        <v>0</v>
      </c>
      <c r="X1850" t="b">
        <v>0</v>
      </c>
      <c r="Y1850">
        <v>0</v>
      </c>
      <c r="Z1850" t="b">
        <v>0</v>
      </c>
      <c r="AA1850">
        <v>0</v>
      </c>
      <c r="AB1850" t="b">
        <v>0</v>
      </c>
      <c r="AC1850">
        <v>0</v>
      </c>
      <c r="AJ1850" t="s">
        <v>53</v>
      </c>
      <c r="AL1850" t="s">
        <v>360</v>
      </c>
      <c r="AS1850" t="s">
        <v>412</v>
      </c>
    </row>
    <row r="1851" spans="1:45" x14ac:dyDescent="0.25">
      <c r="A1851" t="s">
        <v>644</v>
      </c>
      <c r="B1851" t="s">
        <v>46</v>
      </c>
      <c r="C1851" t="s">
        <v>361</v>
      </c>
      <c r="D1851" t="s">
        <v>48</v>
      </c>
      <c r="E1851" t="s">
        <v>49</v>
      </c>
      <c r="F1851" t="s">
        <v>50</v>
      </c>
      <c r="G1851" t="s">
        <v>362</v>
      </c>
      <c r="H1851" t="s">
        <v>363</v>
      </c>
      <c r="I1851" t="s">
        <v>409</v>
      </c>
      <c r="J1851" t="s">
        <v>410</v>
      </c>
      <c r="L1851" t="s">
        <v>86</v>
      </c>
      <c r="N1851" t="s">
        <v>86</v>
      </c>
      <c r="O1851" t="s">
        <v>411</v>
      </c>
      <c r="P1851" t="s">
        <v>88</v>
      </c>
      <c r="Q1851" t="b">
        <f>IFERROR(INDEX(#REF!,MATCH(P1851,#REF!,0)),FALSE)</f>
        <v>0</v>
      </c>
      <c r="R1851">
        <f t="shared" si="56"/>
        <v>0</v>
      </c>
      <c r="S1851" t="b">
        <f>OR(O1851="baseline_solved",IFERROR(INDEX(#REF!,MATCH(P1851,#REF!,0)),FALSE))</f>
        <v>0</v>
      </c>
      <c r="T1851">
        <f t="shared" si="57"/>
        <v>0</v>
      </c>
      <c r="V1851" t="b">
        <v>0</v>
      </c>
      <c r="W1851">
        <v>0</v>
      </c>
      <c r="X1851" t="b">
        <v>0</v>
      </c>
      <c r="Y1851">
        <v>0</v>
      </c>
      <c r="Z1851" t="b">
        <v>0</v>
      </c>
      <c r="AA1851">
        <v>0</v>
      </c>
      <c r="AB1851" t="b">
        <v>0</v>
      </c>
      <c r="AC1851">
        <v>0</v>
      </c>
      <c r="AJ1851" t="s">
        <v>53</v>
      </c>
      <c r="AL1851" t="s">
        <v>364</v>
      </c>
      <c r="AS1851" t="s">
        <v>412</v>
      </c>
    </row>
    <row r="1852" spans="1:45" x14ac:dyDescent="0.25">
      <c r="A1852" t="s">
        <v>644</v>
      </c>
      <c r="B1852" t="s">
        <v>365</v>
      </c>
      <c r="C1852" t="s">
        <v>47</v>
      </c>
      <c r="D1852" t="s">
        <v>48</v>
      </c>
      <c r="E1852" t="s">
        <v>49</v>
      </c>
      <c r="F1852" t="s">
        <v>50</v>
      </c>
      <c r="G1852" t="s">
        <v>51</v>
      </c>
      <c r="H1852" t="s">
        <v>52</v>
      </c>
      <c r="I1852" t="s">
        <v>53</v>
      </c>
      <c r="J1852" t="s">
        <v>54</v>
      </c>
      <c r="L1852" t="s">
        <v>86</v>
      </c>
      <c r="N1852" t="s">
        <v>86</v>
      </c>
      <c r="O1852" t="s">
        <v>88</v>
      </c>
      <c r="P1852" t="s">
        <v>88</v>
      </c>
      <c r="Q1852" t="b">
        <f>IFERROR(INDEX(#REF!,MATCH(P1852,#REF!,0)),FALSE)</f>
        <v>0</v>
      </c>
      <c r="R1852">
        <f t="shared" si="56"/>
        <v>0</v>
      </c>
      <c r="S1852" t="b">
        <f>OR(O1852="baseline_solved",IFERROR(INDEX(#REF!,MATCH(P1852,#REF!,0)),FALSE))</f>
        <v>0</v>
      </c>
      <c r="T1852">
        <f t="shared" si="57"/>
        <v>0</v>
      </c>
      <c r="V1852" t="b">
        <v>0</v>
      </c>
      <c r="W1852">
        <v>0</v>
      </c>
      <c r="X1852" t="b">
        <v>0</v>
      </c>
      <c r="Y1852">
        <v>0</v>
      </c>
      <c r="Z1852" t="b">
        <v>0</v>
      </c>
      <c r="AA1852">
        <v>0</v>
      </c>
      <c r="AB1852" t="b">
        <v>0</v>
      </c>
      <c r="AC1852">
        <v>0</v>
      </c>
      <c r="AE1852" t="s">
        <v>366</v>
      </c>
      <c r="AJ1852" t="s">
        <v>53</v>
      </c>
      <c r="AL1852" t="s">
        <v>59</v>
      </c>
    </row>
    <row r="1853" spans="1:45" x14ac:dyDescent="0.25">
      <c r="A1853" t="s">
        <v>644</v>
      </c>
      <c r="B1853" t="s">
        <v>365</v>
      </c>
      <c r="C1853" t="s">
        <v>60</v>
      </c>
      <c r="D1853" t="s">
        <v>61</v>
      </c>
      <c r="E1853" t="s">
        <v>62</v>
      </c>
      <c r="F1853" t="s">
        <v>50</v>
      </c>
      <c r="G1853" t="s">
        <v>63</v>
      </c>
      <c r="H1853" t="s">
        <v>64</v>
      </c>
      <c r="I1853" t="s">
        <v>53</v>
      </c>
      <c r="J1853" t="s">
        <v>54</v>
      </c>
      <c r="K1853" t="s">
        <v>50</v>
      </c>
      <c r="L1853" t="s">
        <v>54</v>
      </c>
      <c r="M1853" t="s">
        <v>50</v>
      </c>
      <c r="N1853" t="s">
        <v>54</v>
      </c>
      <c r="O1853" t="s">
        <v>55</v>
      </c>
      <c r="P1853" t="s">
        <v>55</v>
      </c>
      <c r="Q1853" t="b">
        <f>IFERROR(INDEX(#REF!,MATCH(P1853,#REF!,0)),FALSE)</f>
        <v>0</v>
      </c>
      <c r="R1853">
        <f t="shared" si="56"/>
        <v>0</v>
      </c>
      <c r="S1853" t="b">
        <f>OR(O1853="baseline_solved",IFERROR(INDEX(#REF!,MATCH(P1853,#REF!,0)),FALSE))</f>
        <v>0</v>
      </c>
      <c r="T1853">
        <f t="shared" si="57"/>
        <v>0</v>
      </c>
      <c r="U1853" t="s">
        <v>56</v>
      </c>
      <c r="V1853" t="b">
        <v>0</v>
      </c>
      <c r="W1853">
        <v>0</v>
      </c>
      <c r="X1853" t="b">
        <v>0</v>
      </c>
      <c r="Y1853">
        <v>0</v>
      </c>
      <c r="Z1853" t="b">
        <v>1</v>
      </c>
      <c r="AA1853">
        <v>1</v>
      </c>
      <c r="AB1853" t="b">
        <v>1</v>
      </c>
      <c r="AC1853">
        <v>1</v>
      </c>
      <c r="AD1853" t="s">
        <v>56</v>
      </c>
      <c r="AE1853" t="s">
        <v>65</v>
      </c>
      <c r="AF1853" t="s">
        <v>65</v>
      </c>
      <c r="AG1853" t="s">
        <v>66</v>
      </c>
      <c r="AJ1853" t="s">
        <v>53</v>
      </c>
      <c r="AL1853" t="s">
        <v>67</v>
      </c>
      <c r="AM1853" t="s">
        <v>50</v>
      </c>
      <c r="AO1853" t="s">
        <v>68</v>
      </c>
      <c r="AP1853" t="s">
        <v>50</v>
      </c>
      <c r="AR1853" t="s">
        <v>68</v>
      </c>
    </row>
    <row r="1854" spans="1:45" x14ac:dyDescent="0.25">
      <c r="A1854" t="s">
        <v>644</v>
      </c>
      <c r="B1854" t="s">
        <v>365</v>
      </c>
      <c r="C1854" t="s">
        <v>69</v>
      </c>
      <c r="D1854" t="s">
        <v>61</v>
      </c>
      <c r="E1854" t="s">
        <v>62</v>
      </c>
      <c r="F1854" t="s">
        <v>50</v>
      </c>
      <c r="G1854" t="s">
        <v>70</v>
      </c>
      <c r="H1854" t="s">
        <v>71</v>
      </c>
      <c r="I1854" t="s">
        <v>53</v>
      </c>
      <c r="J1854" t="s">
        <v>54</v>
      </c>
      <c r="K1854" t="s">
        <v>50</v>
      </c>
      <c r="L1854" t="s">
        <v>54</v>
      </c>
      <c r="M1854" t="s">
        <v>50</v>
      </c>
      <c r="N1854" t="s">
        <v>54</v>
      </c>
      <c r="O1854" t="s">
        <v>55</v>
      </c>
      <c r="P1854" t="s">
        <v>55</v>
      </c>
      <c r="Q1854" t="b">
        <f>IFERROR(INDEX(#REF!,MATCH(P1854,#REF!,0)),FALSE)</f>
        <v>0</v>
      </c>
      <c r="R1854">
        <f t="shared" si="56"/>
        <v>0</v>
      </c>
      <c r="S1854" t="b">
        <f>OR(O1854="baseline_solved",IFERROR(INDEX(#REF!,MATCH(P1854,#REF!,0)),FALSE))</f>
        <v>0</v>
      </c>
      <c r="T1854">
        <f t="shared" si="57"/>
        <v>0</v>
      </c>
      <c r="U1854" t="s">
        <v>56</v>
      </c>
      <c r="V1854" t="b">
        <v>0</v>
      </c>
      <c r="W1854">
        <v>0</v>
      </c>
      <c r="X1854" t="b">
        <v>0</v>
      </c>
      <c r="Y1854">
        <v>0</v>
      </c>
      <c r="Z1854" t="b">
        <v>1</v>
      </c>
      <c r="AA1854">
        <v>1</v>
      </c>
      <c r="AB1854" t="b">
        <v>1</v>
      </c>
      <c r="AC1854">
        <v>1</v>
      </c>
      <c r="AD1854" t="s">
        <v>56</v>
      </c>
      <c r="AE1854" t="s">
        <v>72</v>
      </c>
      <c r="AF1854" t="s">
        <v>72</v>
      </c>
      <c r="AG1854" t="s">
        <v>73</v>
      </c>
      <c r="AJ1854" t="s">
        <v>53</v>
      </c>
      <c r="AL1854" t="s">
        <v>74</v>
      </c>
      <c r="AM1854" t="s">
        <v>50</v>
      </c>
      <c r="AO1854" t="s">
        <v>75</v>
      </c>
      <c r="AP1854" t="s">
        <v>50</v>
      </c>
      <c r="AR1854" t="s">
        <v>75</v>
      </c>
    </row>
    <row r="1855" spans="1:45" x14ac:dyDescent="0.25">
      <c r="A1855" t="s">
        <v>644</v>
      </c>
      <c r="B1855" t="s">
        <v>365</v>
      </c>
      <c r="C1855" t="s">
        <v>76</v>
      </c>
      <c r="D1855" t="s">
        <v>61</v>
      </c>
      <c r="E1855" t="s">
        <v>49</v>
      </c>
      <c r="F1855" t="s">
        <v>50</v>
      </c>
      <c r="G1855" t="s">
        <v>77</v>
      </c>
      <c r="H1855" t="s">
        <v>78</v>
      </c>
      <c r="I1855" t="s">
        <v>53</v>
      </c>
      <c r="J1855" t="s">
        <v>54</v>
      </c>
      <c r="K1855" t="s">
        <v>50</v>
      </c>
      <c r="L1855" t="s">
        <v>54</v>
      </c>
      <c r="M1855" t="s">
        <v>50</v>
      </c>
      <c r="N1855" t="s">
        <v>54</v>
      </c>
      <c r="O1855" t="s">
        <v>55</v>
      </c>
      <c r="P1855" t="s">
        <v>55</v>
      </c>
      <c r="Q1855" t="b">
        <f>IFERROR(INDEX(#REF!,MATCH(P1855,#REF!,0)),FALSE)</f>
        <v>0</v>
      </c>
      <c r="R1855">
        <f t="shared" si="56"/>
        <v>0</v>
      </c>
      <c r="S1855" t="b">
        <f>OR(O1855="baseline_solved",IFERROR(INDEX(#REF!,MATCH(P1855,#REF!,0)),FALSE))</f>
        <v>0</v>
      </c>
      <c r="T1855">
        <f t="shared" si="57"/>
        <v>0</v>
      </c>
      <c r="U1855" t="s">
        <v>56</v>
      </c>
      <c r="V1855" t="b">
        <v>0</v>
      </c>
      <c r="W1855">
        <v>0</v>
      </c>
      <c r="X1855" t="b">
        <v>0</v>
      </c>
      <c r="Y1855">
        <v>0</v>
      </c>
      <c r="Z1855" t="b">
        <v>1</v>
      </c>
      <c r="AA1855">
        <v>1</v>
      </c>
      <c r="AB1855" t="b">
        <v>1</v>
      </c>
      <c r="AC1855">
        <v>1</v>
      </c>
      <c r="AD1855" t="s">
        <v>56</v>
      </c>
      <c r="AE1855" t="s">
        <v>79</v>
      </c>
      <c r="AF1855" t="s">
        <v>79</v>
      </c>
      <c r="AG1855" t="s">
        <v>80</v>
      </c>
      <c r="AJ1855" t="s">
        <v>53</v>
      </c>
      <c r="AL1855" t="s">
        <v>81</v>
      </c>
      <c r="AM1855" t="s">
        <v>50</v>
      </c>
      <c r="AO1855" t="s">
        <v>82</v>
      </c>
      <c r="AP1855" t="s">
        <v>50</v>
      </c>
      <c r="AR1855" t="s">
        <v>82</v>
      </c>
    </row>
    <row r="1856" spans="1:45" x14ac:dyDescent="0.25">
      <c r="A1856" t="s">
        <v>644</v>
      </c>
      <c r="B1856" t="s">
        <v>365</v>
      </c>
      <c r="C1856" t="s">
        <v>83</v>
      </c>
      <c r="D1856" t="s">
        <v>48</v>
      </c>
      <c r="E1856" t="s">
        <v>49</v>
      </c>
      <c r="F1856" t="s">
        <v>50</v>
      </c>
      <c r="G1856" t="s">
        <v>84</v>
      </c>
      <c r="H1856" t="s">
        <v>85</v>
      </c>
      <c r="I1856" t="s">
        <v>53</v>
      </c>
      <c r="J1856" t="s">
        <v>54</v>
      </c>
      <c r="K1856" t="s">
        <v>53</v>
      </c>
      <c r="L1856" t="s">
        <v>54</v>
      </c>
      <c r="M1856" t="s">
        <v>53</v>
      </c>
      <c r="N1856" t="s">
        <v>54</v>
      </c>
      <c r="O1856" t="s">
        <v>98</v>
      </c>
      <c r="P1856" t="s">
        <v>98</v>
      </c>
      <c r="Q1856" t="b">
        <f>IFERROR(INDEX(#REF!,MATCH(P1856,#REF!,0)),FALSE)</f>
        <v>0</v>
      </c>
      <c r="R1856">
        <f t="shared" si="56"/>
        <v>0</v>
      </c>
      <c r="S1856" t="b">
        <f>OR(O1856="baseline_solved",IFERROR(INDEX(#REF!,MATCH(P1856,#REF!,0)),FALSE))</f>
        <v>0</v>
      </c>
      <c r="T1856">
        <f t="shared" si="57"/>
        <v>0</v>
      </c>
      <c r="V1856" t="b">
        <v>0</v>
      </c>
      <c r="W1856">
        <v>0</v>
      </c>
      <c r="X1856" t="b">
        <v>0</v>
      </c>
      <c r="Y1856">
        <v>0</v>
      </c>
      <c r="Z1856" t="b">
        <v>0</v>
      </c>
      <c r="AA1856">
        <v>0</v>
      </c>
      <c r="AB1856" t="b">
        <v>0</v>
      </c>
      <c r="AC1856">
        <v>0</v>
      </c>
      <c r="AE1856" t="s">
        <v>416</v>
      </c>
      <c r="AF1856" t="s">
        <v>416</v>
      </c>
      <c r="AG1856" t="s">
        <v>417</v>
      </c>
      <c r="AJ1856" t="s">
        <v>53</v>
      </c>
      <c r="AL1856" t="s">
        <v>89</v>
      </c>
      <c r="AM1856" t="s">
        <v>53</v>
      </c>
      <c r="AO1856" t="s">
        <v>89</v>
      </c>
      <c r="AP1856" t="s">
        <v>53</v>
      </c>
      <c r="AR1856" t="s">
        <v>89</v>
      </c>
    </row>
    <row r="1857" spans="1:44" x14ac:dyDescent="0.25">
      <c r="A1857" t="s">
        <v>644</v>
      </c>
      <c r="B1857" t="s">
        <v>365</v>
      </c>
      <c r="C1857" t="s">
        <v>91</v>
      </c>
      <c r="D1857" t="s">
        <v>48</v>
      </c>
      <c r="E1857" t="s">
        <v>49</v>
      </c>
      <c r="F1857" t="s">
        <v>50</v>
      </c>
      <c r="G1857" t="s">
        <v>92</v>
      </c>
      <c r="H1857" t="s">
        <v>93</v>
      </c>
      <c r="I1857" t="s">
        <v>53</v>
      </c>
      <c r="J1857" t="s">
        <v>54</v>
      </c>
      <c r="K1857" t="s">
        <v>50</v>
      </c>
      <c r="L1857" t="s">
        <v>54</v>
      </c>
      <c r="M1857" t="s">
        <v>50</v>
      </c>
      <c r="N1857" t="s">
        <v>54</v>
      </c>
      <c r="O1857" t="s">
        <v>55</v>
      </c>
      <c r="P1857" t="s">
        <v>55</v>
      </c>
      <c r="Q1857" t="b">
        <f>IFERROR(INDEX(#REF!,MATCH(P1857,#REF!,0)),FALSE)</f>
        <v>0</v>
      </c>
      <c r="R1857">
        <f t="shared" si="56"/>
        <v>0</v>
      </c>
      <c r="S1857" t="b">
        <f>OR(O1857="baseline_solved",IFERROR(INDEX(#REF!,MATCH(P1857,#REF!,0)),FALSE))</f>
        <v>0</v>
      </c>
      <c r="T1857">
        <f t="shared" si="57"/>
        <v>0</v>
      </c>
      <c r="U1857" t="s">
        <v>56</v>
      </c>
      <c r="V1857" t="b">
        <v>0</v>
      </c>
      <c r="W1857">
        <v>0</v>
      </c>
      <c r="X1857" t="b">
        <v>0</v>
      </c>
      <c r="Y1857">
        <v>0</v>
      </c>
      <c r="Z1857" t="b">
        <v>1</v>
      </c>
      <c r="AA1857">
        <v>1</v>
      </c>
      <c r="AB1857" t="b">
        <v>1</v>
      </c>
      <c r="AC1857">
        <v>1</v>
      </c>
      <c r="AD1857" t="s">
        <v>56</v>
      </c>
      <c r="AE1857" t="s">
        <v>369</v>
      </c>
      <c r="AF1857" t="s">
        <v>369</v>
      </c>
      <c r="AG1857" t="s">
        <v>370</v>
      </c>
      <c r="AJ1857" t="s">
        <v>53</v>
      </c>
      <c r="AL1857" t="s">
        <v>94</v>
      </c>
      <c r="AM1857" t="s">
        <v>50</v>
      </c>
      <c r="AO1857" t="s">
        <v>371</v>
      </c>
      <c r="AP1857" t="s">
        <v>50</v>
      </c>
      <c r="AR1857" t="s">
        <v>371</v>
      </c>
    </row>
    <row r="1858" spans="1:44" x14ac:dyDescent="0.25">
      <c r="A1858" t="s">
        <v>644</v>
      </c>
      <c r="B1858" t="s">
        <v>365</v>
      </c>
      <c r="C1858" t="s">
        <v>95</v>
      </c>
      <c r="D1858" t="s">
        <v>61</v>
      </c>
      <c r="E1858" t="s">
        <v>49</v>
      </c>
      <c r="F1858" t="s">
        <v>50</v>
      </c>
      <c r="G1858" t="s">
        <v>96</v>
      </c>
      <c r="H1858" t="s">
        <v>97</v>
      </c>
      <c r="I1858" t="s">
        <v>53</v>
      </c>
      <c r="J1858" t="s">
        <v>54</v>
      </c>
      <c r="K1858" t="s">
        <v>50</v>
      </c>
      <c r="L1858" t="s">
        <v>54</v>
      </c>
      <c r="M1858" t="s">
        <v>50</v>
      </c>
      <c r="N1858" t="s">
        <v>54</v>
      </c>
      <c r="O1858" t="s">
        <v>55</v>
      </c>
      <c r="P1858" t="s">
        <v>55</v>
      </c>
      <c r="Q1858" t="b">
        <f>IFERROR(INDEX(#REF!,MATCH(P1858,#REF!,0)),FALSE)</f>
        <v>0</v>
      </c>
      <c r="R1858">
        <f t="shared" ref="R1858:R1921" si="58">--Q1858</f>
        <v>0</v>
      </c>
      <c r="S1858" t="b">
        <f>OR(O1858="baseline_solved",IFERROR(INDEX(#REF!,MATCH(P1858,#REF!,0)),FALSE))</f>
        <v>0</v>
      </c>
      <c r="T1858">
        <f t="shared" ref="T1858:T1921" si="59">--S1858</f>
        <v>0</v>
      </c>
      <c r="U1858" t="s">
        <v>56</v>
      </c>
      <c r="V1858" t="b">
        <v>0</v>
      </c>
      <c r="W1858">
        <v>0</v>
      </c>
      <c r="X1858" t="b">
        <v>0</v>
      </c>
      <c r="Y1858">
        <v>0</v>
      </c>
      <c r="Z1858" t="b">
        <v>1</v>
      </c>
      <c r="AA1858">
        <v>1</v>
      </c>
      <c r="AB1858" t="b">
        <v>1</v>
      </c>
      <c r="AC1858">
        <v>1</v>
      </c>
      <c r="AD1858" t="s">
        <v>56</v>
      </c>
      <c r="AE1858" t="s">
        <v>395</v>
      </c>
      <c r="AF1858" t="s">
        <v>395</v>
      </c>
      <c r="AG1858" t="s">
        <v>396</v>
      </c>
      <c r="AJ1858" t="s">
        <v>53</v>
      </c>
      <c r="AL1858" t="s">
        <v>101</v>
      </c>
      <c r="AM1858" t="s">
        <v>50</v>
      </c>
      <c r="AO1858" t="s">
        <v>397</v>
      </c>
      <c r="AP1858" t="s">
        <v>50</v>
      </c>
      <c r="AR1858" t="s">
        <v>397</v>
      </c>
    </row>
    <row r="1859" spans="1:44" x14ac:dyDescent="0.25">
      <c r="A1859" t="s">
        <v>644</v>
      </c>
      <c r="B1859" t="s">
        <v>365</v>
      </c>
      <c r="C1859" t="s">
        <v>102</v>
      </c>
      <c r="D1859" t="s">
        <v>48</v>
      </c>
      <c r="E1859" t="s">
        <v>49</v>
      </c>
      <c r="F1859" t="s">
        <v>50</v>
      </c>
      <c r="G1859" t="s">
        <v>103</v>
      </c>
      <c r="H1859" t="s">
        <v>104</v>
      </c>
      <c r="I1859" t="s">
        <v>53</v>
      </c>
      <c r="J1859" t="s">
        <v>54</v>
      </c>
      <c r="K1859" t="s">
        <v>50</v>
      </c>
      <c r="L1859" t="s">
        <v>54</v>
      </c>
      <c r="M1859" t="s">
        <v>50</v>
      </c>
      <c r="N1859" t="s">
        <v>54</v>
      </c>
      <c r="O1859" t="s">
        <v>55</v>
      </c>
      <c r="P1859" t="s">
        <v>55</v>
      </c>
      <c r="Q1859" t="b">
        <f>IFERROR(INDEX(#REF!,MATCH(P1859,#REF!,0)),FALSE)</f>
        <v>0</v>
      </c>
      <c r="R1859">
        <f t="shared" si="58"/>
        <v>0</v>
      </c>
      <c r="S1859" t="b">
        <f>OR(O1859="baseline_solved",IFERROR(INDEX(#REF!,MATCH(P1859,#REF!,0)),FALSE))</f>
        <v>0</v>
      </c>
      <c r="T1859">
        <f t="shared" si="59"/>
        <v>0</v>
      </c>
      <c r="U1859" t="s">
        <v>56</v>
      </c>
      <c r="V1859" t="b">
        <v>0</v>
      </c>
      <c r="W1859">
        <v>0</v>
      </c>
      <c r="X1859" t="b">
        <v>0</v>
      </c>
      <c r="Y1859">
        <v>0</v>
      </c>
      <c r="Z1859" t="b">
        <v>1</v>
      </c>
      <c r="AA1859">
        <v>1</v>
      </c>
      <c r="AB1859" t="b">
        <v>1</v>
      </c>
      <c r="AC1859">
        <v>1</v>
      </c>
      <c r="AD1859" t="s">
        <v>56</v>
      </c>
      <c r="AE1859" t="s">
        <v>105</v>
      </c>
      <c r="AF1859" t="s">
        <v>105</v>
      </c>
      <c r="AG1859" t="s">
        <v>106</v>
      </c>
      <c r="AJ1859" t="s">
        <v>53</v>
      </c>
      <c r="AL1859" t="s">
        <v>107</v>
      </c>
      <c r="AM1859" t="s">
        <v>50</v>
      </c>
      <c r="AO1859" t="s">
        <v>108</v>
      </c>
      <c r="AP1859" t="s">
        <v>50</v>
      </c>
      <c r="AR1859" t="s">
        <v>108</v>
      </c>
    </row>
    <row r="1860" spans="1:44" x14ac:dyDescent="0.25">
      <c r="A1860" t="s">
        <v>644</v>
      </c>
      <c r="B1860" t="s">
        <v>365</v>
      </c>
      <c r="C1860" t="s">
        <v>109</v>
      </c>
      <c r="D1860" t="s">
        <v>48</v>
      </c>
      <c r="E1860" t="s">
        <v>49</v>
      </c>
      <c r="F1860" t="s">
        <v>50</v>
      </c>
      <c r="G1860" t="s">
        <v>110</v>
      </c>
      <c r="H1860" t="s">
        <v>111</v>
      </c>
      <c r="I1860" t="s">
        <v>53</v>
      </c>
      <c r="J1860" t="s">
        <v>54</v>
      </c>
      <c r="K1860" t="s">
        <v>53</v>
      </c>
      <c r="L1860" t="s">
        <v>54</v>
      </c>
      <c r="M1860" t="s">
        <v>53</v>
      </c>
      <c r="N1860" t="s">
        <v>54</v>
      </c>
      <c r="O1860" t="s">
        <v>98</v>
      </c>
      <c r="P1860" t="s">
        <v>98</v>
      </c>
      <c r="Q1860" t="b">
        <f>IFERROR(INDEX(#REF!,MATCH(P1860,#REF!,0)),FALSE)</f>
        <v>0</v>
      </c>
      <c r="R1860">
        <f t="shared" si="58"/>
        <v>0</v>
      </c>
      <c r="S1860" t="b">
        <f>OR(O1860="baseline_solved",IFERROR(INDEX(#REF!,MATCH(P1860,#REF!,0)),FALSE))</f>
        <v>0</v>
      </c>
      <c r="T1860">
        <f t="shared" si="59"/>
        <v>0</v>
      </c>
      <c r="V1860" t="b">
        <v>0</v>
      </c>
      <c r="W1860">
        <v>0</v>
      </c>
      <c r="X1860" t="b">
        <v>0</v>
      </c>
      <c r="Y1860">
        <v>0</v>
      </c>
      <c r="Z1860" t="b">
        <v>0</v>
      </c>
      <c r="AA1860">
        <v>0</v>
      </c>
      <c r="AB1860" t="b">
        <v>0</v>
      </c>
      <c r="AC1860">
        <v>0</v>
      </c>
      <c r="AE1860" t="s">
        <v>398</v>
      </c>
      <c r="AF1860" t="s">
        <v>398</v>
      </c>
      <c r="AG1860" t="s">
        <v>399</v>
      </c>
      <c r="AJ1860" t="s">
        <v>53</v>
      </c>
      <c r="AL1860" t="s">
        <v>114</v>
      </c>
      <c r="AM1860" t="s">
        <v>53</v>
      </c>
      <c r="AO1860" t="s">
        <v>114</v>
      </c>
      <c r="AP1860" t="s">
        <v>53</v>
      </c>
      <c r="AR1860" t="s">
        <v>114</v>
      </c>
    </row>
    <row r="1861" spans="1:44" x14ac:dyDescent="0.25">
      <c r="A1861" t="s">
        <v>644</v>
      </c>
      <c r="B1861" t="s">
        <v>365</v>
      </c>
      <c r="C1861" t="s">
        <v>115</v>
      </c>
      <c r="D1861" t="s">
        <v>48</v>
      </c>
      <c r="E1861" t="s">
        <v>49</v>
      </c>
      <c r="F1861" t="s">
        <v>50</v>
      </c>
      <c r="G1861" t="s">
        <v>116</v>
      </c>
      <c r="H1861" t="s">
        <v>117</v>
      </c>
      <c r="I1861" t="s">
        <v>53</v>
      </c>
      <c r="J1861" t="s">
        <v>54</v>
      </c>
      <c r="L1861" t="s">
        <v>86</v>
      </c>
      <c r="N1861" t="s">
        <v>86</v>
      </c>
      <c r="O1861" t="s">
        <v>88</v>
      </c>
      <c r="P1861" t="s">
        <v>88</v>
      </c>
      <c r="Q1861" t="b">
        <f>IFERROR(INDEX(#REF!,MATCH(P1861,#REF!,0)),FALSE)</f>
        <v>0</v>
      </c>
      <c r="R1861">
        <f t="shared" si="58"/>
        <v>0</v>
      </c>
      <c r="S1861" t="b">
        <f>OR(O1861="baseline_solved",IFERROR(INDEX(#REF!,MATCH(P1861,#REF!,0)),FALSE))</f>
        <v>0</v>
      </c>
      <c r="T1861">
        <f t="shared" si="59"/>
        <v>0</v>
      </c>
      <c r="V1861" t="b">
        <v>0</v>
      </c>
      <c r="W1861">
        <v>0</v>
      </c>
      <c r="X1861" t="b">
        <v>0</v>
      </c>
      <c r="Y1861">
        <v>0</v>
      </c>
      <c r="Z1861" t="b">
        <v>0</v>
      </c>
      <c r="AA1861">
        <v>0</v>
      </c>
      <c r="AB1861" t="b">
        <v>0</v>
      </c>
      <c r="AC1861">
        <v>0</v>
      </c>
      <c r="AE1861" t="s">
        <v>366</v>
      </c>
      <c r="AJ1861" t="s">
        <v>53</v>
      </c>
      <c r="AL1861" t="s">
        <v>118</v>
      </c>
    </row>
    <row r="1862" spans="1:44" x14ac:dyDescent="0.25">
      <c r="A1862" t="s">
        <v>644</v>
      </c>
      <c r="B1862" t="s">
        <v>365</v>
      </c>
      <c r="C1862" t="s">
        <v>119</v>
      </c>
      <c r="D1862" t="s">
        <v>48</v>
      </c>
      <c r="E1862" t="s">
        <v>49</v>
      </c>
      <c r="F1862" t="s">
        <v>50</v>
      </c>
      <c r="G1862" t="s">
        <v>120</v>
      </c>
      <c r="H1862" t="s">
        <v>121</v>
      </c>
      <c r="I1862" t="s">
        <v>53</v>
      </c>
      <c r="J1862" t="s">
        <v>54</v>
      </c>
      <c r="L1862" t="s">
        <v>86</v>
      </c>
      <c r="N1862" t="s">
        <v>86</v>
      </c>
      <c r="O1862" t="s">
        <v>88</v>
      </c>
      <c r="P1862" t="s">
        <v>88</v>
      </c>
      <c r="Q1862" t="b">
        <f>IFERROR(INDEX(#REF!,MATCH(P1862,#REF!,0)),FALSE)</f>
        <v>0</v>
      </c>
      <c r="R1862">
        <f t="shared" si="58"/>
        <v>0</v>
      </c>
      <c r="S1862" t="b">
        <f>OR(O1862="baseline_solved",IFERROR(INDEX(#REF!,MATCH(P1862,#REF!,0)),FALSE))</f>
        <v>0</v>
      </c>
      <c r="T1862">
        <f t="shared" si="59"/>
        <v>0</v>
      </c>
      <c r="V1862" t="b">
        <v>0</v>
      </c>
      <c r="W1862">
        <v>0</v>
      </c>
      <c r="X1862" t="b">
        <v>0</v>
      </c>
      <c r="Y1862">
        <v>0</v>
      </c>
      <c r="Z1862" t="b">
        <v>0</v>
      </c>
      <c r="AA1862">
        <v>0</v>
      </c>
      <c r="AB1862" t="b">
        <v>0</v>
      </c>
      <c r="AC1862">
        <v>0</v>
      </c>
      <c r="AE1862" t="s">
        <v>366</v>
      </c>
      <c r="AJ1862" t="s">
        <v>53</v>
      </c>
      <c r="AL1862" t="s">
        <v>124</v>
      </c>
    </row>
    <row r="1863" spans="1:44" x14ac:dyDescent="0.25">
      <c r="A1863" t="s">
        <v>644</v>
      </c>
      <c r="B1863" t="s">
        <v>365</v>
      </c>
      <c r="C1863" t="s">
        <v>126</v>
      </c>
      <c r="D1863" t="s">
        <v>48</v>
      </c>
      <c r="E1863" t="s">
        <v>49</v>
      </c>
      <c r="F1863" t="s">
        <v>50</v>
      </c>
      <c r="G1863" t="s">
        <v>127</v>
      </c>
      <c r="H1863" t="s">
        <v>128</v>
      </c>
      <c r="I1863" t="s">
        <v>53</v>
      </c>
      <c r="J1863" t="s">
        <v>54</v>
      </c>
      <c r="K1863" t="s">
        <v>50</v>
      </c>
      <c r="L1863" t="s">
        <v>54</v>
      </c>
      <c r="M1863" t="s">
        <v>50</v>
      </c>
      <c r="N1863" t="s">
        <v>54</v>
      </c>
      <c r="O1863" t="s">
        <v>55</v>
      </c>
      <c r="P1863" t="s">
        <v>55</v>
      </c>
      <c r="Q1863" t="b">
        <f>IFERROR(INDEX(#REF!,MATCH(P1863,#REF!,0)),FALSE)</f>
        <v>0</v>
      </c>
      <c r="R1863">
        <f t="shared" si="58"/>
        <v>0</v>
      </c>
      <c r="S1863" t="b">
        <f>OR(O1863="baseline_solved",IFERROR(INDEX(#REF!,MATCH(P1863,#REF!,0)),FALSE))</f>
        <v>0</v>
      </c>
      <c r="T1863">
        <f t="shared" si="59"/>
        <v>0</v>
      </c>
      <c r="U1863" t="s">
        <v>56</v>
      </c>
      <c r="V1863" t="b">
        <v>0</v>
      </c>
      <c r="W1863">
        <v>0</v>
      </c>
      <c r="X1863" t="b">
        <v>0</v>
      </c>
      <c r="Y1863">
        <v>0</v>
      </c>
      <c r="Z1863" t="b">
        <v>1</v>
      </c>
      <c r="AA1863">
        <v>1</v>
      </c>
      <c r="AB1863" t="b">
        <v>1</v>
      </c>
      <c r="AC1863">
        <v>1</v>
      </c>
      <c r="AD1863" t="s">
        <v>56</v>
      </c>
      <c r="AE1863" t="s">
        <v>129</v>
      </c>
      <c r="AF1863" t="s">
        <v>129</v>
      </c>
      <c r="AG1863" t="s">
        <v>130</v>
      </c>
      <c r="AJ1863" t="s">
        <v>53</v>
      </c>
      <c r="AL1863" t="s">
        <v>131</v>
      </c>
      <c r="AM1863" t="s">
        <v>50</v>
      </c>
      <c r="AO1863" t="s">
        <v>131</v>
      </c>
      <c r="AP1863" t="s">
        <v>50</v>
      </c>
      <c r="AR1863" t="s">
        <v>131</v>
      </c>
    </row>
    <row r="1864" spans="1:44" x14ac:dyDescent="0.25">
      <c r="A1864" t="s">
        <v>644</v>
      </c>
      <c r="B1864" t="s">
        <v>365</v>
      </c>
      <c r="C1864" t="s">
        <v>132</v>
      </c>
      <c r="D1864" t="s">
        <v>61</v>
      </c>
      <c r="E1864" t="s">
        <v>49</v>
      </c>
      <c r="F1864" t="s">
        <v>50</v>
      </c>
      <c r="G1864" t="s">
        <v>133</v>
      </c>
      <c r="H1864" t="s">
        <v>134</v>
      </c>
      <c r="I1864" t="s">
        <v>53</v>
      </c>
      <c r="J1864" t="s">
        <v>54</v>
      </c>
      <c r="K1864" t="s">
        <v>50</v>
      </c>
      <c r="L1864" t="s">
        <v>54</v>
      </c>
      <c r="M1864" t="s">
        <v>50</v>
      </c>
      <c r="N1864" t="s">
        <v>54</v>
      </c>
      <c r="O1864" t="s">
        <v>135</v>
      </c>
      <c r="P1864" t="s">
        <v>55</v>
      </c>
      <c r="Q1864" t="b">
        <f>IFERROR(INDEX(#REF!,MATCH(P1864,#REF!,0)),FALSE)</f>
        <v>0</v>
      </c>
      <c r="R1864">
        <f t="shared" si="58"/>
        <v>0</v>
      </c>
      <c r="S1864" t="b">
        <f>OR(O1864="baseline_solved",IFERROR(INDEX(#REF!,MATCH(P1864,#REF!,0)),FALSE))</f>
        <v>0</v>
      </c>
      <c r="T1864">
        <f t="shared" si="59"/>
        <v>0</v>
      </c>
      <c r="U1864" t="s">
        <v>136</v>
      </c>
      <c r="V1864" t="b">
        <v>0</v>
      </c>
      <c r="W1864">
        <v>0</v>
      </c>
      <c r="X1864" t="b">
        <v>0</v>
      </c>
      <c r="Y1864">
        <v>0</v>
      </c>
      <c r="Z1864" t="b">
        <v>1</v>
      </c>
      <c r="AA1864">
        <v>1</v>
      </c>
      <c r="AB1864" t="b">
        <v>1</v>
      </c>
      <c r="AC1864">
        <v>1</v>
      </c>
      <c r="AD1864" t="s">
        <v>56</v>
      </c>
      <c r="AE1864" t="s">
        <v>137</v>
      </c>
      <c r="AF1864" t="s">
        <v>138</v>
      </c>
      <c r="AG1864" t="s">
        <v>139</v>
      </c>
      <c r="AJ1864" t="s">
        <v>53</v>
      </c>
      <c r="AL1864" t="s">
        <v>140</v>
      </c>
      <c r="AM1864" t="s">
        <v>50</v>
      </c>
      <c r="AO1864" t="s">
        <v>141</v>
      </c>
      <c r="AP1864" t="s">
        <v>50</v>
      </c>
      <c r="AR1864" t="s">
        <v>141</v>
      </c>
    </row>
    <row r="1865" spans="1:44" x14ac:dyDescent="0.25">
      <c r="A1865" t="s">
        <v>644</v>
      </c>
      <c r="B1865" t="s">
        <v>365</v>
      </c>
      <c r="C1865" t="s">
        <v>142</v>
      </c>
      <c r="D1865" t="s">
        <v>48</v>
      </c>
      <c r="E1865" t="s">
        <v>49</v>
      </c>
      <c r="F1865" t="s">
        <v>50</v>
      </c>
      <c r="G1865" t="s">
        <v>143</v>
      </c>
      <c r="H1865" t="s">
        <v>144</v>
      </c>
      <c r="I1865" t="s">
        <v>53</v>
      </c>
      <c r="J1865" t="s">
        <v>54</v>
      </c>
      <c r="K1865" t="s">
        <v>50</v>
      </c>
      <c r="L1865" t="s">
        <v>54</v>
      </c>
      <c r="M1865" t="s">
        <v>50</v>
      </c>
      <c r="N1865" t="s">
        <v>54</v>
      </c>
      <c r="O1865" t="s">
        <v>55</v>
      </c>
      <c r="P1865" t="s">
        <v>55</v>
      </c>
      <c r="Q1865" t="b">
        <f>IFERROR(INDEX(#REF!,MATCH(P1865,#REF!,0)),FALSE)</f>
        <v>0</v>
      </c>
      <c r="R1865">
        <f t="shared" si="58"/>
        <v>0</v>
      </c>
      <c r="S1865" t="b">
        <f>OR(O1865="baseline_solved",IFERROR(INDEX(#REF!,MATCH(P1865,#REF!,0)),FALSE))</f>
        <v>0</v>
      </c>
      <c r="T1865">
        <f t="shared" si="59"/>
        <v>0</v>
      </c>
      <c r="U1865" t="s">
        <v>56</v>
      </c>
      <c r="V1865" t="b">
        <v>0</v>
      </c>
      <c r="W1865">
        <v>0</v>
      </c>
      <c r="X1865" t="b">
        <v>0</v>
      </c>
      <c r="Y1865">
        <v>0</v>
      </c>
      <c r="Z1865" t="b">
        <v>1</v>
      </c>
      <c r="AA1865">
        <v>1</v>
      </c>
      <c r="AB1865" t="b">
        <v>1</v>
      </c>
      <c r="AC1865">
        <v>1</v>
      </c>
      <c r="AD1865" t="s">
        <v>56</v>
      </c>
      <c r="AE1865" t="s">
        <v>446</v>
      </c>
      <c r="AF1865" t="s">
        <v>446</v>
      </c>
      <c r="AG1865" t="s">
        <v>447</v>
      </c>
      <c r="AJ1865" t="s">
        <v>53</v>
      </c>
      <c r="AL1865" t="s">
        <v>145</v>
      </c>
      <c r="AM1865" t="s">
        <v>50</v>
      </c>
      <c r="AO1865" t="s">
        <v>374</v>
      </c>
      <c r="AP1865" t="s">
        <v>50</v>
      </c>
      <c r="AR1865" t="s">
        <v>374</v>
      </c>
    </row>
    <row r="1866" spans="1:44" x14ac:dyDescent="0.25">
      <c r="A1866" t="s">
        <v>644</v>
      </c>
      <c r="B1866" t="s">
        <v>365</v>
      </c>
      <c r="C1866" t="s">
        <v>146</v>
      </c>
      <c r="D1866" t="s">
        <v>48</v>
      </c>
      <c r="E1866" t="s">
        <v>49</v>
      </c>
      <c r="F1866" t="s">
        <v>50</v>
      </c>
      <c r="G1866" t="s">
        <v>147</v>
      </c>
      <c r="H1866" t="s">
        <v>148</v>
      </c>
      <c r="I1866" t="s">
        <v>53</v>
      </c>
      <c r="J1866" t="s">
        <v>54</v>
      </c>
      <c r="K1866" t="s">
        <v>53</v>
      </c>
      <c r="L1866" t="s">
        <v>54</v>
      </c>
      <c r="M1866" t="s">
        <v>50</v>
      </c>
      <c r="N1866" t="s">
        <v>54</v>
      </c>
      <c r="O1866" t="s">
        <v>135</v>
      </c>
      <c r="P1866" t="s">
        <v>135</v>
      </c>
      <c r="Q1866" t="b">
        <f>IFERROR(INDEX(#REF!,MATCH(P1866,#REF!,0)),FALSE)</f>
        <v>0</v>
      </c>
      <c r="R1866">
        <f t="shared" si="58"/>
        <v>0</v>
      </c>
      <c r="S1866" t="b">
        <f>OR(O1866="baseline_solved",IFERROR(INDEX(#REF!,MATCH(P1866,#REF!,0)),FALSE))</f>
        <v>0</v>
      </c>
      <c r="T1866">
        <f t="shared" si="59"/>
        <v>0</v>
      </c>
      <c r="U1866" t="s">
        <v>413</v>
      </c>
      <c r="V1866" t="b">
        <v>0</v>
      </c>
      <c r="W1866">
        <v>0</v>
      </c>
      <c r="X1866" t="b">
        <v>0</v>
      </c>
      <c r="Y1866">
        <v>0</v>
      </c>
      <c r="Z1866" t="b">
        <v>0</v>
      </c>
      <c r="AA1866">
        <v>0</v>
      </c>
      <c r="AB1866" t="b">
        <v>1</v>
      </c>
      <c r="AC1866">
        <v>1</v>
      </c>
      <c r="AD1866" t="s">
        <v>413</v>
      </c>
      <c r="AE1866" t="s">
        <v>645</v>
      </c>
      <c r="AF1866" t="s">
        <v>646</v>
      </c>
      <c r="AG1866" t="s">
        <v>647</v>
      </c>
      <c r="AJ1866" t="s">
        <v>53</v>
      </c>
      <c r="AL1866" t="s">
        <v>149</v>
      </c>
      <c r="AM1866" t="s">
        <v>53</v>
      </c>
      <c r="AO1866" t="s">
        <v>149</v>
      </c>
      <c r="AP1866" t="s">
        <v>50</v>
      </c>
      <c r="AR1866" t="s">
        <v>377</v>
      </c>
    </row>
    <row r="1867" spans="1:44" x14ac:dyDescent="0.25">
      <c r="A1867" t="s">
        <v>644</v>
      </c>
      <c r="B1867" t="s">
        <v>365</v>
      </c>
      <c r="C1867" t="s">
        <v>150</v>
      </c>
      <c r="D1867" t="s">
        <v>48</v>
      </c>
      <c r="E1867" t="s">
        <v>49</v>
      </c>
      <c r="F1867" t="s">
        <v>50</v>
      </c>
      <c r="G1867" t="s">
        <v>151</v>
      </c>
      <c r="H1867" t="s">
        <v>152</v>
      </c>
      <c r="I1867" t="s">
        <v>53</v>
      </c>
      <c r="J1867" t="s">
        <v>54</v>
      </c>
      <c r="L1867" t="s">
        <v>86</v>
      </c>
      <c r="N1867" t="s">
        <v>86</v>
      </c>
      <c r="O1867" t="s">
        <v>88</v>
      </c>
      <c r="P1867" t="s">
        <v>88</v>
      </c>
      <c r="Q1867" t="b">
        <f>IFERROR(INDEX(#REF!,MATCH(P1867,#REF!,0)),FALSE)</f>
        <v>0</v>
      </c>
      <c r="R1867">
        <f t="shared" si="58"/>
        <v>0</v>
      </c>
      <c r="S1867" t="b">
        <f>OR(O1867="baseline_solved",IFERROR(INDEX(#REF!,MATCH(P1867,#REF!,0)),FALSE))</f>
        <v>0</v>
      </c>
      <c r="T1867">
        <f t="shared" si="59"/>
        <v>0</v>
      </c>
      <c r="V1867" t="b">
        <v>0</v>
      </c>
      <c r="W1867">
        <v>0</v>
      </c>
      <c r="X1867" t="b">
        <v>0</v>
      </c>
      <c r="Y1867">
        <v>0</v>
      </c>
      <c r="Z1867" t="b">
        <v>0</v>
      </c>
      <c r="AA1867">
        <v>0</v>
      </c>
      <c r="AB1867" t="b">
        <v>0</v>
      </c>
      <c r="AC1867">
        <v>0</v>
      </c>
      <c r="AE1867" t="s">
        <v>366</v>
      </c>
      <c r="AJ1867" t="s">
        <v>53</v>
      </c>
      <c r="AL1867" t="s">
        <v>153</v>
      </c>
    </row>
    <row r="1868" spans="1:44" x14ac:dyDescent="0.25">
      <c r="A1868" t="s">
        <v>644</v>
      </c>
      <c r="B1868" t="s">
        <v>365</v>
      </c>
      <c r="C1868" t="s">
        <v>154</v>
      </c>
      <c r="D1868" t="s">
        <v>48</v>
      </c>
      <c r="E1868" t="s">
        <v>49</v>
      </c>
      <c r="F1868" t="s">
        <v>50</v>
      </c>
      <c r="G1868" t="s">
        <v>155</v>
      </c>
      <c r="H1868" t="s">
        <v>156</v>
      </c>
      <c r="I1868" t="s">
        <v>53</v>
      </c>
      <c r="J1868" t="s">
        <v>54</v>
      </c>
      <c r="L1868" t="s">
        <v>86</v>
      </c>
      <c r="N1868" t="s">
        <v>86</v>
      </c>
      <c r="O1868" t="s">
        <v>88</v>
      </c>
      <c r="P1868" t="s">
        <v>88</v>
      </c>
      <c r="Q1868" t="b">
        <f>IFERROR(INDEX(#REF!,MATCH(P1868,#REF!,0)),FALSE)</f>
        <v>0</v>
      </c>
      <c r="R1868">
        <f t="shared" si="58"/>
        <v>0</v>
      </c>
      <c r="S1868" t="b">
        <f>OR(O1868="baseline_solved",IFERROR(INDEX(#REF!,MATCH(P1868,#REF!,0)),FALSE))</f>
        <v>0</v>
      </c>
      <c r="T1868">
        <f t="shared" si="59"/>
        <v>0</v>
      </c>
      <c r="V1868" t="b">
        <v>0</v>
      </c>
      <c r="W1868">
        <v>0</v>
      </c>
      <c r="X1868" t="b">
        <v>0</v>
      </c>
      <c r="Y1868">
        <v>0</v>
      </c>
      <c r="Z1868" t="b">
        <v>0</v>
      </c>
      <c r="AA1868">
        <v>0</v>
      </c>
      <c r="AB1868" t="b">
        <v>0</v>
      </c>
      <c r="AC1868">
        <v>0</v>
      </c>
      <c r="AE1868" t="s">
        <v>366</v>
      </c>
      <c r="AJ1868" t="s">
        <v>53</v>
      </c>
      <c r="AL1868" t="s">
        <v>159</v>
      </c>
    </row>
    <row r="1869" spans="1:44" x14ac:dyDescent="0.25">
      <c r="A1869" t="s">
        <v>644</v>
      </c>
      <c r="B1869" t="s">
        <v>365</v>
      </c>
      <c r="C1869" t="s">
        <v>160</v>
      </c>
      <c r="D1869" t="s">
        <v>48</v>
      </c>
      <c r="E1869" t="s">
        <v>49</v>
      </c>
      <c r="F1869" t="s">
        <v>50</v>
      </c>
      <c r="G1869" t="s">
        <v>161</v>
      </c>
      <c r="H1869" t="s">
        <v>162</v>
      </c>
      <c r="I1869" t="s">
        <v>53</v>
      </c>
      <c r="J1869" t="s">
        <v>54</v>
      </c>
      <c r="K1869" t="s">
        <v>53</v>
      </c>
      <c r="L1869" t="s">
        <v>54</v>
      </c>
      <c r="M1869" t="s">
        <v>53</v>
      </c>
      <c r="N1869" t="s">
        <v>54</v>
      </c>
      <c r="O1869" t="s">
        <v>98</v>
      </c>
      <c r="P1869" t="s">
        <v>98</v>
      </c>
      <c r="Q1869" t="b">
        <f>IFERROR(INDEX(#REF!,MATCH(P1869,#REF!,0)),FALSE)</f>
        <v>0</v>
      </c>
      <c r="R1869">
        <f t="shared" si="58"/>
        <v>0</v>
      </c>
      <c r="S1869" t="b">
        <f>OR(O1869="baseline_solved",IFERROR(INDEX(#REF!,MATCH(P1869,#REF!,0)),FALSE))</f>
        <v>0</v>
      </c>
      <c r="T1869">
        <f t="shared" si="59"/>
        <v>0</v>
      </c>
      <c r="V1869" t="b">
        <v>0</v>
      </c>
      <c r="W1869">
        <v>0</v>
      </c>
      <c r="X1869" t="b">
        <v>0</v>
      </c>
      <c r="Y1869">
        <v>0</v>
      </c>
      <c r="Z1869" t="b">
        <v>0</v>
      </c>
      <c r="AA1869">
        <v>0</v>
      </c>
      <c r="AB1869" t="b">
        <v>0</v>
      </c>
      <c r="AC1869">
        <v>0</v>
      </c>
      <c r="AE1869" t="s">
        <v>163</v>
      </c>
      <c r="AF1869" t="s">
        <v>163</v>
      </c>
      <c r="AG1869" t="s">
        <v>164</v>
      </c>
      <c r="AJ1869" t="s">
        <v>53</v>
      </c>
      <c r="AL1869" t="s">
        <v>165</v>
      </c>
      <c r="AM1869" t="s">
        <v>53</v>
      </c>
      <c r="AO1869" t="s">
        <v>165</v>
      </c>
      <c r="AP1869" t="s">
        <v>53</v>
      </c>
      <c r="AR1869" t="s">
        <v>165</v>
      </c>
    </row>
    <row r="1870" spans="1:44" x14ac:dyDescent="0.25">
      <c r="A1870" t="s">
        <v>644</v>
      </c>
      <c r="B1870" t="s">
        <v>365</v>
      </c>
      <c r="C1870" t="s">
        <v>166</v>
      </c>
      <c r="D1870" t="s">
        <v>48</v>
      </c>
      <c r="E1870" t="s">
        <v>49</v>
      </c>
      <c r="F1870" t="s">
        <v>50</v>
      </c>
      <c r="G1870" t="s">
        <v>167</v>
      </c>
      <c r="H1870" t="s">
        <v>168</v>
      </c>
      <c r="I1870" t="s">
        <v>53</v>
      </c>
      <c r="J1870" t="s">
        <v>54</v>
      </c>
      <c r="K1870" t="s">
        <v>50</v>
      </c>
      <c r="L1870" t="s">
        <v>54</v>
      </c>
      <c r="M1870" t="s">
        <v>50</v>
      </c>
      <c r="N1870" t="s">
        <v>54</v>
      </c>
      <c r="O1870" t="s">
        <v>55</v>
      </c>
      <c r="P1870" t="s">
        <v>55</v>
      </c>
      <c r="Q1870" t="b">
        <f>IFERROR(INDEX(#REF!,MATCH(P1870,#REF!,0)),FALSE)</f>
        <v>0</v>
      </c>
      <c r="R1870">
        <f t="shared" si="58"/>
        <v>0</v>
      </c>
      <c r="S1870" t="b">
        <f>OR(O1870="baseline_solved",IFERROR(INDEX(#REF!,MATCH(P1870,#REF!,0)),FALSE))</f>
        <v>0</v>
      </c>
      <c r="T1870">
        <f t="shared" si="59"/>
        <v>0</v>
      </c>
      <c r="U1870" t="s">
        <v>56</v>
      </c>
      <c r="V1870" t="b">
        <v>0</v>
      </c>
      <c r="W1870">
        <v>0</v>
      </c>
      <c r="X1870" t="b">
        <v>0</v>
      </c>
      <c r="Y1870">
        <v>0</v>
      </c>
      <c r="Z1870" t="b">
        <v>1</v>
      </c>
      <c r="AA1870">
        <v>1</v>
      </c>
      <c r="AB1870" t="b">
        <v>1</v>
      </c>
      <c r="AC1870">
        <v>1</v>
      </c>
      <c r="AD1870" t="s">
        <v>56</v>
      </c>
      <c r="AE1870" t="s">
        <v>169</v>
      </c>
      <c r="AF1870" t="s">
        <v>169</v>
      </c>
      <c r="AG1870" t="s">
        <v>170</v>
      </c>
      <c r="AJ1870" t="s">
        <v>53</v>
      </c>
      <c r="AL1870" t="s">
        <v>171</v>
      </c>
      <c r="AM1870" t="s">
        <v>50</v>
      </c>
      <c r="AO1870" t="s">
        <v>171</v>
      </c>
      <c r="AP1870" t="s">
        <v>50</v>
      </c>
      <c r="AR1870" t="s">
        <v>171</v>
      </c>
    </row>
    <row r="1871" spans="1:44" x14ac:dyDescent="0.25">
      <c r="A1871" t="s">
        <v>644</v>
      </c>
      <c r="B1871" t="s">
        <v>365</v>
      </c>
      <c r="C1871" t="s">
        <v>172</v>
      </c>
      <c r="D1871" t="s">
        <v>61</v>
      </c>
      <c r="E1871" t="s">
        <v>173</v>
      </c>
      <c r="F1871" t="s">
        <v>50</v>
      </c>
      <c r="G1871" t="s">
        <v>174</v>
      </c>
      <c r="H1871" t="s">
        <v>175</v>
      </c>
      <c r="I1871" t="s">
        <v>53</v>
      </c>
      <c r="J1871" t="s">
        <v>54</v>
      </c>
      <c r="L1871" t="s">
        <v>86</v>
      </c>
      <c r="N1871" t="s">
        <v>86</v>
      </c>
      <c r="O1871" t="s">
        <v>88</v>
      </c>
      <c r="P1871" t="s">
        <v>88</v>
      </c>
      <c r="Q1871" t="b">
        <f>IFERROR(INDEX(#REF!,MATCH(P1871,#REF!,0)),FALSE)</f>
        <v>0</v>
      </c>
      <c r="R1871">
        <f t="shared" si="58"/>
        <v>0</v>
      </c>
      <c r="S1871" t="b">
        <f>OR(O1871="baseline_solved",IFERROR(INDEX(#REF!,MATCH(P1871,#REF!,0)),FALSE))</f>
        <v>0</v>
      </c>
      <c r="T1871">
        <f t="shared" si="59"/>
        <v>0</v>
      </c>
      <c r="V1871" t="b">
        <v>0</v>
      </c>
      <c r="W1871">
        <v>0</v>
      </c>
      <c r="X1871" t="b">
        <v>0</v>
      </c>
      <c r="Y1871">
        <v>0</v>
      </c>
      <c r="Z1871" t="b">
        <v>0</v>
      </c>
      <c r="AA1871">
        <v>0</v>
      </c>
      <c r="AB1871" t="b">
        <v>0</v>
      </c>
      <c r="AC1871">
        <v>0</v>
      </c>
      <c r="AE1871" t="s">
        <v>366</v>
      </c>
      <c r="AJ1871" t="s">
        <v>53</v>
      </c>
      <c r="AL1871" t="s">
        <v>178</v>
      </c>
    </row>
    <row r="1872" spans="1:44" x14ac:dyDescent="0.25">
      <c r="A1872" t="s">
        <v>644</v>
      </c>
      <c r="B1872" t="s">
        <v>365</v>
      </c>
      <c r="C1872" t="s">
        <v>180</v>
      </c>
      <c r="D1872" t="s">
        <v>48</v>
      </c>
      <c r="E1872" t="s">
        <v>49</v>
      </c>
      <c r="F1872" t="s">
        <v>50</v>
      </c>
      <c r="G1872" t="s">
        <v>181</v>
      </c>
      <c r="H1872" t="s">
        <v>182</v>
      </c>
      <c r="I1872" t="s">
        <v>53</v>
      </c>
      <c r="J1872" t="s">
        <v>54</v>
      </c>
      <c r="K1872" t="s">
        <v>53</v>
      </c>
      <c r="L1872" t="s">
        <v>54</v>
      </c>
      <c r="M1872" t="s">
        <v>53</v>
      </c>
      <c r="N1872" t="s">
        <v>54</v>
      </c>
      <c r="O1872" t="s">
        <v>98</v>
      </c>
      <c r="P1872" t="s">
        <v>98</v>
      </c>
      <c r="Q1872" t="b">
        <f>IFERROR(INDEX(#REF!,MATCH(P1872,#REF!,0)),FALSE)</f>
        <v>0</v>
      </c>
      <c r="R1872">
        <f t="shared" si="58"/>
        <v>0</v>
      </c>
      <c r="S1872" t="b">
        <f>OR(O1872="baseline_solved",IFERROR(INDEX(#REF!,MATCH(P1872,#REF!,0)),FALSE))</f>
        <v>0</v>
      </c>
      <c r="T1872">
        <f t="shared" si="59"/>
        <v>0</v>
      </c>
      <c r="V1872" t="b">
        <v>0</v>
      </c>
      <c r="W1872">
        <v>0</v>
      </c>
      <c r="X1872" t="b">
        <v>0</v>
      </c>
      <c r="Y1872">
        <v>0</v>
      </c>
      <c r="Z1872" t="b">
        <v>0</v>
      </c>
      <c r="AA1872">
        <v>0</v>
      </c>
      <c r="AB1872" t="b">
        <v>0</v>
      </c>
      <c r="AC1872">
        <v>0</v>
      </c>
      <c r="AE1872" t="s">
        <v>418</v>
      </c>
      <c r="AF1872" t="s">
        <v>418</v>
      </c>
      <c r="AG1872" t="s">
        <v>419</v>
      </c>
      <c r="AJ1872" t="s">
        <v>53</v>
      </c>
      <c r="AL1872" t="s">
        <v>186</v>
      </c>
      <c r="AM1872" t="s">
        <v>53</v>
      </c>
      <c r="AO1872" t="s">
        <v>186</v>
      </c>
      <c r="AP1872" t="s">
        <v>53</v>
      </c>
      <c r="AR1872" t="s">
        <v>186</v>
      </c>
    </row>
    <row r="1873" spans="1:44" x14ac:dyDescent="0.25">
      <c r="A1873" t="s">
        <v>644</v>
      </c>
      <c r="B1873" t="s">
        <v>365</v>
      </c>
      <c r="C1873" t="s">
        <v>187</v>
      </c>
      <c r="D1873" t="s">
        <v>48</v>
      </c>
      <c r="E1873" t="s">
        <v>49</v>
      </c>
      <c r="F1873" t="s">
        <v>50</v>
      </c>
      <c r="G1873" t="s">
        <v>188</v>
      </c>
      <c r="H1873" t="s">
        <v>189</v>
      </c>
      <c r="I1873" t="s">
        <v>53</v>
      </c>
      <c r="J1873" t="s">
        <v>54</v>
      </c>
      <c r="K1873" t="s">
        <v>50</v>
      </c>
      <c r="L1873" t="s">
        <v>54</v>
      </c>
      <c r="M1873" t="s">
        <v>50</v>
      </c>
      <c r="N1873" t="s">
        <v>54</v>
      </c>
      <c r="O1873" t="s">
        <v>55</v>
      </c>
      <c r="P1873" t="s">
        <v>55</v>
      </c>
      <c r="Q1873" t="b">
        <f>IFERROR(INDEX(#REF!,MATCH(P1873,#REF!,0)),FALSE)</f>
        <v>0</v>
      </c>
      <c r="R1873">
        <f t="shared" si="58"/>
        <v>0</v>
      </c>
      <c r="S1873" t="b">
        <f>OR(O1873="baseline_solved",IFERROR(INDEX(#REF!,MATCH(P1873,#REF!,0)),FALSE))</f>
        <v>0</v>
      </c>
      <c r="T1873">
        <f t="shared" si="59"/>
        <v>0</v>
      </c>
      <c r="U1873" t="s">
        <v>56</v>
      </c>
      <c r="V1873" t="b">
        <v>0</v>
      </c>
      <c r="W1873">
        <v>0</v>
      </c>
      <c r="X1873" t="b">
        <v>0</v>
      </c>
      <c r="Y1873">
        <v>0</v>
      </c>
      <c r="Z1873" t="b">
        <v>1</v>
      </c>
      <c r="AA1873">
        <v>1</v>
      </c>
      <c r="AB1873" t="b">
        <v>1</v>
      </c>
      <c r="AC1873">
        <v>1</v>
      </c>
      <c r="AD1873" t="s">
        <v>56</v>
      </c>
      <c r="AE1873" t="s">
        <v>383</v>
      </c>
      <c r="AF1873" t="s">
        <v>383</v>
      </c>
      <c r="AG1873" t="s">
        <v>384</v>
      </c>
      <c r="AJ1873" t="s">
        <v>53</v>
      </c>
      <c r="AL1873" t="s">
        <v>190</v>
      </c>
      <c r="AM1873" t="s">
        <v>50</v>
      </c>
      <c r="AO1873" t="s">
        <v>385</v>
      </c>
      <c r="AP1873" t="s">
        <v>50</v>
      </c>
      <c r="AR1873" t="s">
        <v>385</v>
      </c>
    </row>
    <row r="1874" spans="1:44" x14ac:dyDescent="0.25">
      <c r="A1874" t="s">
        <v>644</v>
      </c>
      <c r="B1874" t="s">
        <v>365</v>
      </c>
      <c r="C1874" t="s">
        <v>191</v>
      </c>
      <c r="D1874" t="s">
        <v>61</v>
      </c>
      <c r="E1874" t="s">
        <v>62</v>
      </c>
      <c r="F1874" t="s">
        <v>50</v>
      </c>
      <c r="G1874" t="s">
        <v>192</v>
      </c>
      <c r="H1874" t="s">
        <v>193</v>
      </c>
      <c r="I1874" t="s">
        <v>53</v>
      </c>
      <c r="J1874" t="s">
        <v>54</v>
      </c>
      <c r="K1874" t="s">
        <v>50</v>
      </c>
      <c r="L1874" t="s">
        <v>54</v>
      </c>
      <c r="M1874" t="s">
        <v>50</v>
      </c>
      <c r="N1874" t="s">
        <v>54</v>
      </c>
      <c r="O1874" t="s">
        <v>55</v>
      </c>
      <c r="P1874" t="s">
        <v>55</v>
      </c>
      <c r="Q1874" t="b">
        <f>IFERROR(INDEX(#REF!,MATCH(P1874,#REF!,0)),FALSE)</f>
        <v>0</v>
      </c>
      <c r="R1874">
        <f t="shared" si="58"/>
        <v>0</v>
      </c>
      <c r="S1874" t="b">
        <f>OR(O1874="baseline_solved",IFERROR(INDEX(#REF!,MATCH(P1874,#REF!,0)),FALSE))</f>
        <v>0</v>
      </c>
      <c r="T1874">
        <f t="shared" si="59"/>
        <v>0</v>
      </c>
      <c r="U1874" t="s">
        <v>56</v>
      </c>
      <c r="V1874" t="b">
        <v>0</v>
      </c>
      <c r="W1874">
        <v>0</v>
      </c>
      <c r="X1874" t="b">
        <v>0</v>
      </c>
      <c r="Y1874">
        <v>0</v>
      </c>
      <c r="Z1874" t="b">
        <v>1</v>
      </c>
      <c r="AA1874">
        <v>1</v>
      </c>
      <c r="AB1874" t="b">
        <v>1</v>
      </c>
      <c r="AC1874">
        <v>1</v>
      </c>
      <c r="AD1874" t="s">
        <v>56</v>
      </c>
      <c r="AE1874" t="s">
        <v>194</v>
      </c>
      <c r="AF1874" t="s">
        <v>194</v>
      </c>
      <c r="AG1874" t="s">
        <v>195</v>
      </c>
      <c r="AJ1874" t="s">
        <v>53</v>
      </c>
      <c r="AL1874" t="s">
        <v>196</v>
      </c>
      <c r="AM1874" t="s">
        <v>50</v>
      </c>
      <c r="AO1874" t="s">
        <v>197</v>
      </c>
      <c r="AP1874" t="s">
        <v>50</v>
      </c>
      <c r="AR1874" t="s">
        <v>197</v>
      </c>
    </row>
    <row r="1875" spans="1:44" x14ac:dyDescent="0.25">
      <c r="A1875" t="s">
        <v>644</v>
      </c>
      <c r="B1875" t="s">
        <v>365</v>
      </c>
      <c r="C1875" t="s">
        <v>198</v>
      </c>
      <c r="D1875" t="s">
        <v>61</v>
      </c>
      <c r="E1875" t="s">
        <v>49</v>
      </c>
      <c r="F1875" t="s">
        <v>50</v>
      </c>
      <c r="G1875" t="s">
        <v>199</v>
      </c>
      <c r="H1875" t="s">
        <v>200</v>
      </c>
      <c r="I1875" t="s">
        <v>53</v>
      </c>
      <c r="J1875" t="s">
        <v>54</v>
      </c>
      <c r="K1875" t="s">
        <v>50</v>
      </c>
      <c r="L1875" t="s">
        <v>54</v>
      </c>
      <c r="M1875" t="s">
        <v>50</v>
      </c>
      <c r="N1875" t="s">
        <v>54</v>
      </c>
      <c r="O1875" t="s">
        <v>55</v>
      </c>
      <c r="P1875" t="s">
        <v>55</v>
      </c>
      <c r="Q1875" t="b">
        <f>IFERROR(INDEX(#REF!,MATCH(P1875,#REF!,0)),FALSE)</f>
        <v>0</v>
      </c>
      <c r="R1875">
        <f t="shared" si="58"/>
        <v>0</v>
      </c>
      <c r="S1875" t="b">
        <f>OR(O1875="baseline_solved",IFERROR(INDEX(#REF!,MATCH(P1875,#REF!,0)),FALSE))</f>
        <v>0</v>
      </c>
      <c r="T1875">
        <f t="shared" si="59"/>
        <v>0</v>
      </c>
      <c r="U1875" t="s">
        <v>56</v>
      </c>
      <c r="V1875" t="b">
        <v>0</v>
      </c>
      <c r="W1875">
        <v>0</v>
      </c>
      <c r="X1875" t="b">
        <v>0</v>
      </c>
      <c r="Y1875">
        <v>0</v>
      </c>
      <c r="Z1875" t="b">
        <v>1</v>
      </c>
      <c r="AA1875">
        <v>1</v>
      </c>
      <c r="AB1875" t="b">
        <v>1</v>
      </c>
      <c r="AC1875">
        <v>1</v>
      </c>
      <c r="AD1875" t="s">
        <v>56</v>
      </c>
      <c r="AE1875" t="s">
        <v>201</v>
      </c>
      <c r="AF1875" t="s">
        <v>201</v>
      </c>
      <c r="AG1875" t="s">
        <v>202</v>
      </c>
      <c r="AJ1875" t="s">
        <v>53</v>
      </c>
      <c r="AL1875" t="s">
        <v>203</v>
      </c>
      <c r="AM1875" t="s">
        <v>50</v>
      </c>
      <c r="AO1875" t="s">
        <v>204</v>
      </c>
      <c r="AP1875" t="s">
        <v>50</v>
      </c>
      <c r="AR1875" t="s">
        <v>204</v>
      </c>
    </row>
    <row r="1876" spans="1:44" x14ac:dyDescent="0.25">
      <c r="A1876" t="s">
        <v>644</v>
      </c>
      <c r="B1876" t="s">
        <v>365</v>
      </c>
      <c r="C1876" t="s">
        <v>205</v>
      </c>
      <c r="D1876" t="s">
        <v>61</v>
      </c>
      <c r="E1876" t="s">
        <v>62</v>
      </c>
      <c r="F1876" t="s">
        <v>50</v>
      </c>
      <c r="G1876" t="s">
        <v>206</v>
      </c>
      <c r="H1876" t="s">
        <v>207</v>
      </c>
      <c r="I1876" t="s">
        <v>53</v>
      </c>
      <c r="J1876" t="s">
        <v>54</v>
      </c>
      <c r="K1876" t="s">
        <v>50</v>
      </c>
      <c r="L1876" t="s">
        <v>54</v>
      </c>
      <c r="M1876" t="s">
        <v>50</v>
      </c>
      <c r="N1876" t="s">
        <v>54</v>
      </c>
      <c r="O1876" t="s">
        <v>55</v>
      </c>
      <c r="P1876" t="s">
        <v>55</v>
      </c>
      <c r="Q1876" t="b">
        <f>IFERROR(INDEX(#REF!,MATCH(P1876,#REF!,0)),FALSE)</f>
        <v>0</v>
      </c>
      <c r="R1876">
        <f t="shared" si="58"/>
        <v>0</v>
      </c>
      <c r="S1876" t="b">
        <f>OR(O1876="baseline_solved",IFERROR(INDEX(#REF!,MATCH(P1876,#REF!,0)),FALSE))</f>
        <v>0</v>
      </c>
      <c r="T1876">
        <f t="shared" si="59"/>
        <v>0</v>
      </c>
      <c r="U1876" t="s">
        <v>56</v>
      </c>
      <c r="V1876" t="b">
        <v>0</v>
      </c>
      <c r="W1876">
        <v>0</v>
      </c>
      <c r="X1876" t="b">
        <v>0</v>
      </c>
      <c r="Y1876">
        <v>0</v>
      </c>
      <c r="Z1876" t="b">
        <v>1</v>
      </c>
      <c r="AA1876">
        <v>1</v>
      </c>
      <c r="AB1876" t="b">
        <v>1</v>
      </c>
      <c r="AC1876">
        <v>1</v>
      </c>
      <c r="AD1876" t="s">
        <v>56</v>
      </c>
      <c r="AE1876" t="s">
        <v>208</v>
      </c>
      <c r="AF1876" t="s">
        <v>208</v>
      </c>
      <c r="AG1876" t="s">
        <v>209</v>
      </c>
      <c r="AJ1876" t="s">
        <v>53</v>
      </c>
      <c r="AL1876" t="s">
        <v>210</v>
      </c>
      <c r="AM1876" t="s">
        <v>50</v>
      </c>
      <c r="AO1876" t="s">
        <v>211</v>
      </c>
      <c r="AP1876" t="s">
        <v>50</v>
      </c>
      <c r="AR1876" t="s">
        <v>211</v>
      </c>
    </row>
    <row r="1877" spans="1:44" x14ac:dyDescent="0.25">
      <c r="A1877" t="s">
        <v>644</v>
      </c>
      <c r="B1877" t="s">
        <v>365</v>
      </c>
      <c r="C1877" t="s">
        <v>212</v>
      </c>
      <c r="D1877" t="s">
        <v>61</v>
      </c>
      <c r="E1877" t="s">
        <v>49</v>
      </c>
      <c r="F1877" t="s">
        <v>50</v>
      </c>
      <c r="G1877" t="s">
        <v>213</v>
      </c>
      <c r="H1877" t="s">
        <v>214</v>
      </c>
      <c r="I1877" t="s">
        <v>53</v>
      </c>
      <c r="J1877" t="s">
        <v>54</v>
      </c>
      <c r="K1877" t="s">
        <v>50</v>
      </c>
      <c r="L1877" t="s">
        <v>54</v>
      </c>
      <c r="M1877" t="s">
        <v>50</v>
      </c>
      <c r="N1877" t="s">
        <v>54</v>
      </c>
      <c r="O1877" t="s">
        <v>55</v>
      </c>
      <c r="P1877" t="s">
        <v>55</v>
      </c>
      <c r="Q1877" t="b">
        <f>IFERROR(INDEX(#REF!,MATCH(P1877,#REF!,0)),FALSE)</f>
        <v>0</v>
      </c>
      <c r="R1877">
        <f t="shared" si="58"/>
        <v>0</v>
      </c>
      <c r="S1877" t="b">
        <f>OR(O1877="baseline_solved",IFERROR(INDEX(#REF!,MATCH(P1877,#REF!,0)),FALSE))</f>
        <v>0</v>
      </c>
      <c r="T1877">
        <f t="shared" si="59"/>
        <v>0</v>
      </c>
      <c r="U1877" t="s">
        <v>56</v>
      </c>
      <c r="V1877" t="b">
        <v>0</v>
      </c>
      <c r="W1877">
        <v>0</v>
      </c>
      <c r="X1877" t="b">
        <v>0</v>
      </c>
      <c r="Y1877">
        <v>0</v>
      </c>
      <c r="Z1877" t="b">
        <v>1</v>
      </c>
      <c r="AA1877">
        <v>1</v>
      </c>
      <c r="AB1877" t="b">
        <v>1</v>
      </c>
      <c r="AC1877">
        <v>1</v>
      </c>
      <c r="AD1877" t="s">
        <v>56</v>
      </c>
      <c r="AE1877" t="s">
        <v>215</v>
      </c>
      <c r="AF1877" t="s">
        <v>215</v>
      </c>
      <c r="AG1877" t="s">
        <v>216</v>
      </c>
      <c r="AJ1877" t="s">
        <v>53</v>
      </c>
      <c r="AL1877" t="s">
        <v>217</v>
      </c>
      <c r="AM1877" t="s">
        <v>50</v>
      </c>
      <c r="AO1877" t="s">
        <v>218</v>
      </c>
      <c r="AP1877" t="s">
        <v>50</v>
      </c>
      <c r="AR1877" t="s">
        <v>218</v>
      </c>
    </row>
    <row r="1878" spans="1:44" x14ac:dyDescent="0.25">
      <c r="A1878" t="s">
        <v>644</v>
      </c>
      <c r="B1878" t="s">
        <v>365</v>
      </c>
      <c r="C1878" t="s">
        <v>219</v>
      </c>
      <c r="D1878" t="s">
        <v>48</v>
      </c>
      <c r="E1878" t="s">
        <v>49</v>
      </c>
      <c r="F1878" t="s">
        <v>50</v>
      </c>
      <c r="G1878" t="s">
        <v>220</v>
      </c>
      <c r="H1878" t="s">
        <v>221</v>
      </c>
      <c r="I1878" t="s">
        <v>53</v>
      </c>
      <c r="J1878" t="s">
        <v>54</v>
      </c>
      <c r="K1878" t="s">
        <v>50</v>
      </c>
      <c r="L1878" t="s">
        <v>54</v>
      </c>
      <c r="M1878" t="s">
        <v>50</v>
      </c>
      <c r="N1878" t="s">
        <v>54</v>
      </c>
      <c r="O1878" t="s">
        <v>55</v>
      </c>
      <c r="P1878" t="s">
        <v>55</v>
      </c>
      <c r="Q1878" t="b">
        <f>IFERROR(INDEX(#REF!,MATCH(P1878,#REF!,0)),FALSE)</f>
        <v>0</v>
      </c>
      <c r="R1878">
        <f t="shared" si="58"/>
        <v>0</v>
      </c>
      <c r="S1878" t="b">
        <f>OR(O1878="baseline_solved",IFERROR(INDEX(#REF!,MATCH(P1878,#REF!,0)),FALSE))</f>
        <v>0</v>
      </c>
      <c r="T1878">
        <f t="shared" si="59"/>
        <v>0</v>
      </c>
      <c r="U1878" t="s">
        <v>56</v>
      </c>
      <c r="V1878" t="b">
        <v>0</v>
      </c>
      <c r="W1878">
        <v>0</v>
      </c>
      <c r="X1878" t="b">
        <v>0</v>
      </c>
      <c r="Y1878">
        <v>0</v>
      </c>
      <c r="Z1878" t="b">
        <v>1</v>
      </c>
      <c r="AA1878">
        <v>1</v>
      </c>
      <c r="AB1878" t="b">
        <v>1</v>
      </c>
      <c r="AC1878">
        <v>1</v>
      </c>
      <c r="AD1878" t="s">
        <v>56</v>
      </c>
      <c r="AE1878" t="s">
        <v>222</v>
      </c>
      <c r="AF1878" t="s">
        <v>222</v>
      </c>
      <c r="AG1878" t="s">
        <v>223</v>
      </c>
      <c r="AJ1878" t="s">
        <v>53</v>
      </c>
      <c r="AL1878" t="s">
        <v>224</v>
      </c>
      <c r="AM1878" t="s">
        <v>50</v>
      </c>
      <c r="AO1878" t="s">
        <v>224</v>
      </c>
      <c r="AP1878" t="s">
        <v>50</v>
      </c>
      <c r="AR1878" t="s">
        <v>224</v>
      </c>
    </row>
    <row r="1879" spans="1:44" x14ac:dyDescent="0.25">
      <c r="A1879" t="s">
        <v>644</v>
      </c>
      <c r="B1879" t="s">
        <v>365</v>
      </c>
      <c r="C1879" t="s">
        <v>225</v>
      </c>
      <c r="D1879" t="s">
        <v>61</v>
      </c>
      <c r="E1879" t="s">
        <v>62</v>
      </c>
      <c r="F1879" t="s">
        <v>50</v>
      </c>
      <c r="G1879" t="s">
        <v>226</v>
      </c>
      <c r="H1879" t="s">
        <v>227</v>
      </c>
      <c r="I1879" t="s">
        <v>53</v>
      </c>
      <c r="J1879" t="s">
        <v>54</v>
      </c>
      <c r="K1879" t="s">
        <v>50</v>
      </c>
      <c r="L1879" t="s">
        <v>54</v>
      </c>
      <c r="M1879" t="s">
        <v>50</v>
      </c>
      <c r="N1879" t="s">
        <v>54</v>
      </c>
      <c r="O1879" t="s">
        <v>55</v>
      </c>
      <c r="P1879" t="s">
        <v>55</v>
      </c>
      <c r="Q1879" t="b">
        <f>IFERROR(INDEX(#REF!,MATCH(P1879,#REF!,0)),FALSE)</f>
        <v>0</v>
      </c>
      <c r="R1879">
        <f t="shared" si="58"/>
        <v>0</v>
      </c>
      <c r="S1879" t="b">
        <f>OR(O1879="baseline_solved",IFERROR(INDEX(#REF!,MATCH(P1879,#REF!,0)),FALSE))</f>
        <v>0</v>
      </c>
      <c r="T1879">
        <f t="shared" si="59"/>
        <v>0</v>
      </c>
      <c r="U1879" t="s">
        <v>56</v>
      </c>
      <c r="V1879" t="b">
        <v>0</v>
      </c>
      <c r="W1879">
        <v>0</v>
      </c>
      <c r="X1879" t="b">
        <v>0</v>
      </c>
      <c r="Y1879">
        <v>0</v>
      </c>
      <c r="Z1879" t="b">
        <v>1</v>
      </c>
      <c r="AA1879">
        <v>1</v>
      </c>
      <c r="AB1879" t="b">
        <v>1</v>
      </c>
      <c r="AC1879">
        <v>1</v>
      </c>
      <c r="AD1879" t="s">
        <v>56</v>
      </c>
      <c r="AE1879" t="s">
        <v>228</v>
      </c>
      <c r="AF1879" t="s">
        <v>228</v>
      </c>
      <c r="AG1879" t="s">
        <v>229</v>
      </c>
      <c r="AJ1879" t="s">
        <v>53</v>
      </c>
      <c r="AL1879" t="s">
        <v>230</v>
      </c>
      <c r="AM1879" t="s">
        <v>50</v>
      </c>
      <c r="AO1879" t="s">
        <v>231</v>
      </c>
      <c r="AP1879" t="s">
        <v>50</v>
      </c>
      <c r="AR1879" t="s">
        <v>231</v>
      </c>
    </row>
    <row r="1880" spans="1:44" x14ac:dyDescent="0.25">
      <c r="A1880" t="s">
        <v>644</v>
      </c>
      <c r="B1880" t="s">
        <v>365</v>
      </c>
      <c r="C1880" t="s">
        <v>232</v>
      </c>
      <c r="D1880" t="s">
        <v>48</v>
      </c>
      <c r="E1880" t="s">
        <v>49</v>
      </c>
      <c r="F1880" t="s">
        <v>50</v>
      </c>
      <c r="G1880" t="s">
        <v>233</v>
      </c>
      <c r="H1880" t="s">
        <v>234</v>
      </c>
      <c r="I1880" t="s">
        <v>53</v>
      </c>
      <c r="J1880" t="s">
        <v>54</v>
      </c>
      <c r="K1880" t="s">
        <v>50</v>
      </c>
      <c r="L1880" t="s">
        <v>54</v>
      </c>
      <c r="M1880" t="s">
        <v>50</v>
      </c>
      <c r="N1880" t="s">
        <v>54</v>
      </c>
      <c r="O1880" t="s">
        <v>55</v>
      </c>
      <c r="P1880" t="s">
        <v>55</v>
      </c>
      <c r="Q1880" t="b">
        <f>IFERROR(INDEX(#REF!,MATCH(P1880,#REF!,0)),FALSE)</f>
        <v>0</v>
      </c>
      <c r="R1880">
        <f t="shared" si="58"/>
        <v>0</v>
      </c>
      <c r="S1880" t="b">
        <f>OR(O1880="baseline_solved",IFERROR(INDEX(#REF!,MATCH(P1880,#REF!,0)),FALSE))</f>
        <v>0</v>
      </c>
      <c r="T1880">
        <f t="shared" si="59"/>
        <v>0</v>
      </c>
      <c r="U1880" t="s">
        <v>56</v>
      </c>
      <c r="V1880" t="b">
        <v>0</v>
      </c>
      <c r="W1880">
        <v>0</v>
      </c>
      <c r="X1880" t="b">
        <v>0</v>
      </c>
      <c r="Y1880">
        <v>0</v>
      </c>
      <c r="Z1880" t="b">
        <v>1</v>
      </c>
      <c r="AA1880">
        <v>1</v>
      </c>
      <c r="AB1880" t="b">
        <v>1</v>
      </c>
      <c r="AC1880">
        <v>1</v>
      </c>
      <c r="AD1880" t="s">
        <v>56</v>
      </c>
      <c r="AE1880" t="s">
        <v>420</v>
      </c>
      <c r="AF1880" t="s">
        <v>420</v>
      </c>
      <c r="AG1880" t="s">
        <v>421</v>
      </c>
      <c r="AJ1880" t="s">
        <v>53</v>
      </c>
      <c r="AL1880" t="s">
        <v>235</v>
      </c>
      <c r="AM1880" t="s">
        <v>50</v>
      </c>
      <c r="AO1880" t="s">
        <v>422</v>
      </c>
      <c r="AP1880" t="s">
        <v>50</v>
      </c>
      <c r="AR1880" t="s">
        <v>422</v>
      </c>
    </row>
    <row r="1881" spans="1:44" x14ac:dyDescent="0.25">
      <c r="A1881" t="s">
        <v>644</v>
      </c>
      <c r="B1881" t="s">
        <v>365</v>
      </c>
      <c r="C1881" t="s">
        <v>236</v>
      </c>
      <c r="D1881" t="s">
        <v>61</v>
      </c>
      <c r="E1881" t="s">
        <v>62</v>
      </c>
      <c r="F1881" t="s">
        <v>50</v>
      </c>
      <c r="G1881" t="s">
        <v>237</v>
      </c>
      <c r="H1881" t="s">
        <v>238</v>
      </c>
      <c r="I1881" t="s">
        <v>53</v>
      </c>
      <c r="J1881" t="s">
        <v>54</v>
      </c>
      <c r="K1881" t="s">
        <v>50</v>
      </c>
      <c r="L1881" t="s">
        <v>54</v>
      </c>
      <c r="M1881" t="s">
        <v>50</v>
      </c>
      <c r="N1881" t="s">
        <v>54</v>
      </c>
      <c r="O1881" t="s">
        <v>55</v>
      </c>
      <c r="P1881" t="s">
        <v>55</v>
      </c>
      <c r="Q1881" t="b">
        <f>IFERROR(INDEX(#REF!,MATCH(P1881,#REF!,0)),FALSE)</f>
        <v>0</v>
      </c>
      <c r="R1881">
        <f t="shared" si="58"/>
        <v>0</v>
      </c>
      <c r="S1881" t="b">
        <f>OR(O1881="baseline_solved",IFERROR(INDEX(#REF!,MATCH(P1881,#REF!,0)),FALSE))</f>
        <v>0</v>
      </c>
      <c r="T1881">
        <f t="shared" si="59"/>
        <v>0</v>
      </c>
      <c r="U1881" t="s">
        <v>56</v>
      </c>
      <c r="V1881" t="b">
        <v>0</v>
      </c>
      <c r="W1881">
        <v>0</v>
      </c>
      <c r="X1881" t="b">
        <v>0</v>
      </c>
      <c r="Y1881">
        <v>0</v>
      </c>
      <c r="Z1881" t="b">
        <v>1</v>
      </c>
      <c r="AA1881">
        <v>1</v>
      </c>
      <c r="AB1881" t="b">
        <v>1</v>
      </c>
      <c r="AC1881">
        <v>1</v>
      </c>
      <c r="AD1881" t="s">
        <v>56</v>
      </c>
      <c r="AE1881" t="s">
        <v>239</v>
      </c>
      <c r="AF1881" t="s">
        <v>239</v>
      </c>
      <c r="AG1881" t="s">
        <v>240</v>
      </c>
      <c r="AJ1881" t="s">
        <v>53</v>
      </c>
      <c r="AL1881" t="s">
        <v>241</v>
      </c>
      <c r="AM1881" t="s">
        <v>50</v>
      </c>
      <c r="AO1881" t="s">
        <v>242</v>
      </c>
      <c r="AP1881" t="s">
        <v>50</v>
      </c>
      <c r="AR1881" t="s">
        <v>242</v>
      </c>
    </row>
    <row r="1882" spans="1:44" x14ac:dyDescent="0.25">
      <c r="A1882" t="s">
        <v>644</v>
      </c>
      <c r="B1882" t="s">
        <v>365</v>
      </c>
      <c r="C1882" t="s">
        <v>243</v>
      </c>
      <c r="D1882" t="s">
        <v>61</v>
      </c>
      <c r="E1882" t="s">
        <v>62</v>
      </c>
      <c r="F1882" t="s">
        <v>50</v>
      </c>
      <c r="G1882" t="s">
        <v>244</v>
      </c>
      <c r="H1882" t="s">
        <v>245</v>
      </c>
      <c r="I1882" t="s">
        <v>53</v>
      </c>
      <c r="J1882" t="s">
        <v>54</v>
      </c>
      <c r="K1882" t="s">
        <v>50</v>
      </c>
      <c r="L1882" t="s">
        <v>54</v>
      </c>
      <c r="M1882" t="s">
        <v>50</v>
      </c>
      <c r="N1882" t="s">
        <v>54</v>
      </c>
      <c r="O1882" t="s">
        <v>55</v>
      </c>
      <c r="P1882" t="s">
        <v>55</v>
      </c>
      <c r="Q1882" t="b">
        <f>IFERROR(INDEX(#REF!,MATCH(P1882,#REF!,0)),FALSE)</f>
        <v>0</v>
      </c>
      <c r="R1882">
        <f t="shared" si="58"/>
        <v>0</v>
      </c>
      <c r="S1882" t="b">
        <f>OR(O1882="baseline_solved",IFERROR(INDEX(#REF!,MATCH(P1882,#REF!,0)),FALSE))</f>
        <v>0</v>
      </c>
      <c r="T1882">
        <f t="shared" si="59"/>
        <v>0</v>
      </c>
      <c r="U1882" t="s">
        <v>56</v>
      </c>
      <c r="V1882" t="b">
        <v>0</v>
      </c>
      <c r="W1882">
        <v>0</v>
      </c>
      <c r="X1882" t="b">
        <v>0</v>
      </c>
      <c r="Y1882">
        <v>0</v>
      </c>
      <c r="Z1882" t="b">
        <v>1</v>
      </c>
      <c r="AA1882">
        <v>1</v>
      </c>
      <c r="AB1882" t="b">
        <v>1</v>
      </c>
      <c r="AC1882">
        <v>1</v>
      </c>
      <c r="AD1882" t="s">
        <v>56</v>
      </c>
      <c r="AE1882" t="s">
        <v>246</v>
      </c>
      <c r="AF1882" t="s">
        <v>246</v>
      </c>
      <c r="AG1882" t="s">
        <v>247</v>
      </c>
      <c r="AJ1882" t="s">
        <v>53</v>
      </c>
      <c r="AL1882" t="s">
        <v>248</v>
      </c>
      <c r="AM1882" t="s">
        <v>50</v>
      </c>
      <c r="AO1882" t="s">
        <v>249</v>
      </c>
      <c r="AP1882" t="s">
        <v>50</v>
      </c>
      <c r="AR1882" t="s">
        <v>249</v>
      </c>
    </row>
    <row r="1883" spans="1:44" x14ac:dyDescent="0.25">
      <c r="A1883" t="s">
        <v>644</v>
      </c>
      <c r="B1883" t="s">
        <v>365</v>
      </c>
      <c r="C1883" t="s">
        <v>250</v>
      </c>
      <c r="D1883" t="s">
        <v>61</v>
      </c>
      <c r="E1883" t="s">
        <v>49</v>
      </c>
      <c r="F1883" t="s">
        <v>50</v>
      </c>
      <c r="G1883" t="s">
        <v>251</v>
      </c>
      <c r="H1883" t="s">
        <v>252</v>
      </c>
      <c r="I1883" t="s">
        <v>53</v>
      </c>
      <c r="J1883" t="s">
        <v>54</v>
      </c>
      <c r="L1883" t="s">
        <v>86</v>
      </c>
      <c r="N1883" t="s">
        <v>86</v>
      </c>
      <c r="O1883" t="s">
        <v>88</v>
      </c>
      <c r="P1883" t="s">
        <v>88</v>
      </c>
      <c r="Q1883" t="b">
        <f>IFERROR(INDEX(#REF!,MATCH(P1883,#REF!,0)),FALSE)</f>
        <v>0</v>
      </c>
      <c r="R1883">
        <f t="shared" si="58"/>
        <v>0</v>
      </c>
      <c r="S1883" t="b">
        <f>OR(O1883="baseline_solved",IFERROR(INDEX(#REF!,MATCH(P1883,#REF!,0)),FALSE))</f>
        <v>0</v>
      </c>
      <c r="T1883">
        <f t="shared" si="59"/>
        <v>0</v>
      </c>
      <c r="V1883" t="b">
        <v>0</v>
      </c>
      <c r="W1883">
        <v>0</v>
      </c>
      <c r="X1883" t="b">
        <v>0</v>
      </c>
      <c r="Y1883">
        <v>0</v>
      </c>
      <c r="Z1883" t="b">
        <v>0</v>
      </c>
      <c r="AA1883">
        <v>0</v>
      </c>
      <c r="AB1883" t="b">
        <v>0</v>
      </c>
      <c r="AC1883">
        <v>0</v>
      </c>
      <c r="AE1883" t="s">
        <v>366</v>
      </c>
      <c r="AJ1883" t="s">
        <v>53</v>
      </c>
      <c r="AL1883" t="s">
        <v>255</v>
      </c>
    </row>
    <row r="1884" spans="1:44" x14ac:dyDescent="0.25">
      <c r="A1884" t="s">
        <v>644</v>
      </c>
      <c r="B1884" t="s">
        <v>365</v>
      </c>
      <c r="C1884" t="s">
        <v>257</v>
      </c>
      <c r="D1884" t="s">
        <v>61</v>
      </c>
      <c r="E1884" t="s">
        <v>62</v>
      </c>
      <c r="F1884" t="s">
        <v>50</v>
      </c>
      <c r="G1884" t="s">
        <v>258</v>
      </c>
      <c r="H1884" t="s">
        <v>259</v>
      </c>
      <c r="I1884" t="s">
        <v>53</v>
      </c>
      <c r="J1884" t="s">
        <v>54</v>
      </c>
      <c r="L1884" t="s">
        <v>86</v>
      </c>
      <c r="N1884" t="s">
        <v>86</v>
      </c>
      <c r="O1884" t="s">
        <v>88</v>
      </c>
      <c r="P1884" t="s">
        <v>88</v>
      </c>
      <c r="Q1884" t="b">
        <f>IFERROR(INDEX(#REF!,MATCH(P1884,#REF!,0)),FALSE)</f>
        <v>0</v>
      </c>
      <c r="R1884">
        <f t="shared" si="58"/>
        <v>0</v>
      </c>
      <c r="S1884" t="b">
        <f>OR(O1884="baseline_solved",IFERROR(INDEX(#REF!,MATCH(P1884,#REF!,0)),FALSE))</f>
        <v>0</v>
      </c>
      <c r="T1884">
        <f t="shared" si="59"/>
        <v>0</v>
      </c>
      <c r="V1884" t="b">
        <v>0</v>
      </c>
      <c r="W1884">
        <v>0</v>
      </c>
      <c r="X1884" t="b">
        <v>0</v>
      </c>
      <c r="Y1884">
        <v>0</v>
      </c>
      <c r="Z1884" t="b">
        <v>0</v>
      </c>
      <c r="AA1884">
        <v>0</v>
      </c>
      <c r="AB1884" t="b">
        <v>0</v>
      </c>
      <c r="AC1884">
        <v>0</v>
      </c>
      <c r="AE1884" t="s">
        <v>366</v>
      </c>
      <c r="AJ1884" t="s">
        <v>53</v>
      </c>
      <c r="AL1884" t="s">
        <v>262</v>
      </c>
    </row>
    <row r="1885" spans="1:44" x14ac:dyDescent="0.25">
      <c r="A1885" t="s">
        <v>644</v>
      </c>
      <c r="B1885" t="s">
        <v>365</v>
      </c>
      <c r="C1885" t="s">
        <v>264</v>
      </c>
      <c r="D1885" t="s">
        <v>61</v>
      </c>
      <c r="E1885" t="s">
        <v>49</v>
      </c>
      <c r="F1885" t="s">
        <v>50</v>
      </c>
      <c r="G1885" t="s">
        <v>265</v>
      </c>
      <c r="H1885" t="s">
        <v>266</v>
      </c>
      <c r="I1885" t="s">
        <v>53</v>
      </c>
      <c r="J1885" t="s">
        <v>54</v>
      </c>
      <c r="K1885" t="s">
        <v>50</v>
      </c>
      <c r="L1885" t="s">
        <v>54</v>
      </c>
      <c r="M1885" t="s">
        <v>50</v>
      </c>
      <c r="N1885" t="s">
        <v>54</v>
      </c>
      <c r="O1885" t="s">
        <v>55</v>
      </c>
      <c r="P1885" t="s">
        <v>55</v>
      </c>
      <c r="Q1885" t="b">
        <f>IFERROR(INDEX(#REF!,MATCH(P1885,#REF!,0)),FALSE)</f>
        <v>0</v>
      </c>
      <c r="R1885">
        <f t="shared" si="58"/>
        <v>0</v>
      </c>
      <c r="S1885" t="b">
        <f>OR(O1885="baseline_solved",IFERROR(INDEX(#REF!,MATCH(P1885,#REF!,0)),FALSE))</f>
        <v>0</v>
      </c>
      <c r="T1885">
        <f t="shared" si="59"/>
        <v>0</v>
      </c>
      <c r="U1885" t="s">
        <v>56</v>
      </c>
      <c r="V1885" t="b">
        <v>0</v>
      </c>
      <c r="W1885">
        <v>0</v>
      </c>
      <c r="X1885" t="b">
        <v>0</v>
      </c>
      <c r="Y1885">
        <v>0</v>
      </c>
      <c r="Z1885" t="b">
        <v>1</v>
      </c>
      <c r="AA1885">
        <v>1</v>
      </c>
      <c r="AB1885" t="b">
        <v>1</v>
      </c>
      <c r="AC1885">
        <v>1</v>
      </c>
      <c r="AD1885" t="s">
        <v>56</v>
      </c>
      <c r="AE1885" t="s">
        <v>267</v>
      </c>
      <c r="AF1885" t="s">
        <v>267</v>
      </c>
      <c r="AG1885" t="s">
        <v>268</v>
      </c>
      <c r="AJ1885" t="s">
        <v>53</v>
      </c>
      <c r="AL1885" t="s">
        <v>269</v>
      </c>
      <c r="AM1885" t="s">
        <v>50</v>
      </c>
      <c r="AO1885" t="s">
        <v>270</v>
      </c>
      <c r="AP1885" t="s">
        <v>50</v>
      </c>
      <c r="AR1885" t="s">
        <v>270</v>
      </c>
    </row>
    <row r="1886" spans="1:44" x14ac:dyDescent="0.25">
      <c r="A1886" t="s">
        <v>644</v>
      </c>
      <c r="B1886" t="s">
        <v>365</v>
      </c>
      <c r="C1886" t="s">
        <v>271</v>
      </c>
      <c r="D1886" t="s">
        <v>61</v>
      </c>
      <c r="E1886" t="s">
        <v>49</v>
      </c>
      <c r="F1886" t="s">
        <v>50</v>
      </c>
      <c r="G1886" t="s">
        <v>272</v>
      </c>
      <c r="H1886" t="s">
        <v>273</v>
      </c>
      <c r="I1886" t="s">
        <v>53</v>
      </c>
      <c r="J1886" t="s">
        <v>54</v>
      </c>
      <c r="K1886" t="s">
        <v>50</v>
      </c>
      <c r="L1886" t="s">
        <v>54</v>
      </c>
      <c r="M1886" t="s">
        <v>50</v>
      </c>
      <c r="N1886" t="s">
        <v>54</v>
      </c>
      <c r="O1886" t="s">
        <v>55</v>
      </c>
      <c r="P1886" t="s">
        <v>55</v>
      </c>
      <c r="Q1886" t="b">
        <f>IFERROR(INDEX(#REF!,MATCH(P1886,#REF!,0)),FALSE)</f>
        <v>0</v>
      </c>
      <c r="R1886">
        <f t="shared" si="58"/>
        <v>0</v>
      </c>
      <c r="S1886" t="b">
        <f>OR(O1886="baseline_solved",IFERROR(INDEX(#REF!,MATCH(P1886,#REF!,0)),FALSE))</f>
        <v>0</v>
      </c>
      <c r="T1886">
        <f t="shared" si="59"/>
        <v>0</v>
      </c>
      <c r="U1886" t="s">
        <v>56</v>
      </c>
      <c r="V1886" t="b">
        <v>0</v>
      </c>
      <c r="W1886">
        <v>0</v>
      </c>
      <c r="X1886" t="b">
        <v>0</v>
      </c>
      <c r="Y1886">
        <v>0</v>
      </c>
      <c r="Z1886" t="b">
        <v>1</v>
      </c>
      <c r="AA1886">
        <v>1</v>
      </c>
      <c r="AB1886" t="b">
        <v>1</v>
      </c>
      <c r="AC1886">
        <v>1</v>
      </c>
      <c r="AD1886" t="s">
        <v>56</v>
      </c>
      <c r="AE1886" t="s">
        <v>274</v>
      </c>
      <c r="AF1886" t="s">
        <v>274</v>
      </c>
      <c r="AG1886" t="s">
        <v>275</v>
      </c>
      <c r="AJ1886" t="s">
        <v>53</v>
      </c>
      <c r="AL1886" t="s">
        <v>276</v>
      </c>
      <c r="AM1886" t="s">
        <v>50</v>
      </c>
      <c r="AO1886" t="s">
        <v>277</v>
      </c>
      <c r="AP1886" t="s">
        <v>50</v>
      </c>
      <c r="AR1886" t="s">
        <v>277</v>
      </c>
    </row>
    <row r="1887" spans="1:44" x14ac:dyDescent="0.25">
      <c r="A1887" t="s">
        <v>644</v>
      </c>
      <c r="B1887" t="s">
        <v>365</v>
      </c>
      <c r="C1887" t="s">
        <v>278</v>
      </c>
      <c r="D1887" t="s">
        <v>61</v>
      </c>
      <c r="E1887" t="s">
        <v>49</v>
      </c>
      <c r="F1887" t="s">
        <v>50</v>
      </c>
      <c r="G1887" t="s">
        <v>279</v>
      </c>
      <c r="H1887" t="s">
        <v>280</v>
      </c>
      <c r="I1887" t="s">
        <v>53</v>
      </c>
      <c r="J1887" t="s">
        <v>54</v>
      </c>
      <c r="K1887" t="s">
        <v>50</v>
      </c>
      <c r="L1887" t="s">
        <v>54</v>
      </c>
      <c r="M1887" t="s">
        <v>50</v>
      </c>
      <c r="N1887" t="s">
        <v>54</v>
      </c>
      <c r="O1887" t="s">
        <v>55</v>
      </c>
      <c r="P1887" t="s">
        <v>55</v>
      </c>
      <c r="Q1887" t="b">
        <f>IFERROR(INDEX(#REF!,MATCH(P1887,#REF!,0)),FALSE)</f>
        <v>0</v>
      </c>
      <c r="R1887">
        <f t="shared" si="58"/>
        <v>0</v>
      </c>
      <c r="S1887" t="b">
        <f>OR(O1887="baseline_solved",IFERROR(INDEX(#REF!,MATCH(P1887,#REF!,0)),FALSE))</f>
        <v>0</v>
      </c>
      <c r="T1887">
        <f t="shared" si="59"/>
        <v>0</v>
      </c>
      <c r="U1887" t="s">
        <v>56</v>
      </c>
      <c r="V1887" t="b">
        <v>0</v>
      </c>
      <c r="W1887">
        <v>0</v>
      </c>
      <c r="X1887" t="b">
        <v>0</v>
      </c>
      <c r="Y1887">
        <v>0</v>
      </c>
      <c r="Z1887" t="b">
        <v>1</v>
      </c>
      <c r="AA1887">
        <v>1</v>
      </c>
      <c r="AB1887" t="b">
        <v>1</v>
      </c>
      <c r="AC1887">
        <v>1</v>
      </c>
      <c r="AD1887" t="s">
        <v>56</v>
      </c>
      <c r="AE1887" t="s">
        <v>281</v>
      </c>
      <c r="AF1887" t="s">
        <v>281</v>
      </c>
      <c r="AG1887" t="s">
        <v>282</v>
      </c>
      <c r="AJ1887" t="s">
        <v>53</v>
      </c>
      <c r="AL1887" t="s">
        <v>283</v>
      </c>
      <c r="AM1887" t="s">
        <v>50</v>
      </c>
      <c r="AO1887" t="s">
        <v>283</v>
      </c>
      <c r="AP1887" t="s">
        <v>50</v>
      </c>
      <c r="AR1887" t="s">
        <v>283</v>
      </c>
    </row>
    <row r="1888" spans="1:44" x14ac:dyDescent="0.25">
      <c r="A1888" t="s">
        <v>644</v>
      </c>
      <c r="B1888" t="s">
        <v>365</v>
      </c>
      <c r="C1888" t="s">
        <v>284</v>
      </c>
      <c r="D1888" t="s">
        <v>61</v>
      </c>
      <c r="E1888" t="s">
        <v>62</v>
      </c>
      <c r="F1888" t="s">
        <v>50</v>
      </c>
      <c r="G1888" t="s">
        <v>285</v>
      </c>
      <c r="H1888" t="s">
        <v>286</v>
      </c>
      <c r="I1888" t="s">
        <v>53</v>
      </c>
      <c r="J1888" t="s">
        <v>54</v>
      </c>
      <c r="L1888" t="s">
        <v>86</v>
      </c>
      <c r="N1888" t="s">
        <v>86</v>
      </c>
      <c r="O1888" t="s">
        <v>88</v>
      </c>
      <c r="P1888" t="s">
        <v>88</v>
      </c>
      <c r="Q1888" t="b">
        <f>IFERROR(INDEX(#REF!,MATCH(P1888,#REF!,0)),FALSE)</f>
        <v>0</v>
      </c>
      <c r="R1888">
        <f t="shared" si="58"/>
        <v>0</v>
      </c>
      <c r="S1888" t="b">
        <f>OR(O1888="baseline_solved",IFERROR(INDEX(#REF!,MATCH(P1888,#REF!,0)),FALSE))</f>
        <v>0</v>
      </c>
      <c r="T1888">
        <f t="shared" si="59"/>
        <v>0</v>
      </c>
      <c r="V1888" t="b">
        <v>0</v>
      </c>
      <c r="W1888">
        <v>0</v>
      </c>
      <c r="X1888" t="b">
        <v>0</v>
      </c>
      <c r="Y1888">
        <v>0</v>
      </c>
      <c r="Z1888" t="b">
        <v>0</v>
      </c>
      <c r="AA1888">
        <v>0</v>
      </c>
      <c r="AB1888" t="b">
        <v>0</v>
      </c>
      <c r="AC1888">
        <v>0</v>
      </c>
      <c r="AE1888" t="s">
        <v>366</v>
      </c>
      <c r="AJ1888" t="s">
        <v>53</v>
      </c>
      <c r="AL1888" t="s">
        <v>289</v>
      </c>
    </row>
    <row r="1889" spans="1:45" x14ac:dyDescent="0.25">
      <c r="A1889" t="s">
        <v>644</v>
      </c>
      <c r="B1889" t="s">
        <v>365</v>
      </c>
      <c r="C1889" t="s">
        <v>291</v>
      </c>
      <c r="D1889" t="s">
        <v>61</v>
      </c>
      <c r="E1889" t="s">
        <v>49</v>
      </c>
      <c r="F1889" t="s">
        <v>50</v>
      </c>
      <c r="G1889" t="s">
        <v>292</v>
      </c>
      <c r="H1889" t="s">
        <v>293</v>
      </c>
      <c r="I1889" t="s">
        <v>53</v>
      </c>
      <c r="J1889" t="s">
        <v>54</v>
      </c>
      <c r="K1889" t="s">
        <v>50</v>
      </c>
      <c r="L1889" t="s">
        <v>54</v>
      </c>
      <c r="M1889" t="s">
        <v>50</v>
      </c>
      <c r="N1889" t="s">
        <v>54</v>
      </c>
      <c r="O1889" t="s">
        <v>55</v>
      </c>
      <c r="P1889" t="s">
        <v>55</v>
      </c>
      <c r="Q1889" t="b">
        <f>IFERROR(INDEX(#REF!,MATCH(P1889,#REF!,0)),FALSE)</f>
        <v>0</v>
      </c>
      <c r="R1889">
        <f t="shared" si="58"/>
        <v>0</v>
      </c>
      <c r="S1889" t="b">
        <f>OR(O1889="baseline_solved",IFERROR(INDEX(#REF!,MATCH(P1889,#REF!,0)),FALSE))</f>
        <v>0</v>
      </c>
      <c r="T1889">
        <f t="shared" si="59"/>
        <v>0</v>
      </c>
      <c r="U1889" t="s">
        <v>56</v>
      </c>
      <c r="V1889" t="b">
        <v>0</v>
      </c>
      <c r="W1889">
        <v>0</v>
      </c>
      <c r="X1889" t="b">
        <v>0</v>
      </c>
      <c r="Y1889">
        <v>0</v>
      </c>
      <c r="Z1889" t="b">
        <v>1</v>
      </c>
      <c r="AA1889">
        <v>1</v>
      </c>
      <c r="AB1889" t="b">
        <v>1</v>
      </c>
      <c r="AC1889">
        <v>1</v>
      </c>
      <c r="AD1889" t="s">
        <v>56</v>
      </c>
      <c r="AE1889" t="s">
        <v>294</v>
      </c>
      <c r="AF1889" t="s">
        <v>294</v>
      </c>
      <c r="AG1889" t="s">
        <v>295</v>
      </c>
      <c r="AJ1889" t="s">
        <v>53</v>
      </c>
      <c r="AL1889" t="s">
        <v>296</v>
      </c>
      <c r="AM1889" t="s">
        <v>50</v>
      </c>
      <c r="AO1889" t="s">
        <v>297</v>
      </c>
      <c r="AP1889" t="s">
        <v>50</v>
      </c>
      <c r="AR1889" t="s">
        <v>297</v>
      </c>
    </row>
    <row r="1890" spans="1:45" x14ac:dyDescent="0.25">
      <c r="A1890" t="s">
        <v>644</v>
      </c>
      <c r="B1890" t="s">
        <v>365</v>
      </c>
      <c r="C1890" t="s">
        <v>298</v>
      </c>
      <c r="D1890" t="s">
        <v>61</v>
      </c>
      <c r="E1890" t="s">
        <v>49</v>
      </c>
      <c r="F1890" t="s">
        <v>50</v>
      </c>
      <c r="G1890" t="s">
        <v>299</v>
      </c>
      <c r="H1890" t="s">
        <v>300</v>
      </c>
      <c r="I1890" t="s">
        <v>53</v>
      </c>
      <c r="J1890" t="s">
        <v>54</v>
      </c>
      <c r="K1890" t="s">
        <v>50</v>
      </c>
      <c r="L1890" t="s">
        <v>54</v>
      </c>
      <c r="M1890" t="s">
        <v>50</v>
      </c>
      <c r="N1890" t="s">
        <v>54</v>
      </c>
      <c r="O1890" t="s">
        <v>55</v>
      </c>
      <c r="P1890" t="s">
        <v>55</v>
      </c>
      <c r="Q1890" t="b">
        <f>IFERROR(INDEX(#REF!,MATCH(P1890,#REF!,0)),FALSE)</f>
        <v>0</v>
      </c>
      <c r="R1890">
        <f t="shared" si="58"/>
        <v>0</v>
      </c>
      <c r="S1890" t="b">
        <f>OR(O1890="baseline_solved",IFERROR(INDEX(#REF!,MATCH(P1890,#REF!,0)),FALSE))</f>
        <v>0</v>
      </c>
      <c r="T1890">
        <f t="shared" si="59"/>
        <v>0</v>
      </c>
      <c r="U1890" t="s">
        <v>56</v>
      </c>
      <c r="V1890" t="b">
        <v>0</v>
      </c>
      <c r="W1890">
        <v>0</v>
      </c>
      <c r="X1890" t="b">
        <v>0</v>
      </c>
      <c r="Y1890">
        <v>0</v>
      </c>
      <c r="Z1890" t="b">
        <v>1</v>
      </c>
      <c r="AA1890">
        <v>1</v>
      </c>
      <c r="AB1890" t="b">
        <v>1</v>
      </c>
      <c r="AC1890">
        <v>1</v>
      </c>
      <c r="AD1890" t="s">
        <v>56</v>
      </c>
      <c r="AE1890" t="s">
        <v>301</v>
      </c>
      <c r="AF1890" t="s">
        <v>301</v>
      </c>
      <c r="AG1890" t="s">
        <v>302</v>
      </c>
      <c r="AJ1890" t="s">
        <v>53</v>
      </c>
      <c r="AL1890" t="s">
        <v>303</v>
      </c>
      <c r="AM1890" t="s">
        <v>50</v>
      </c>
      <c r="AO1890" t="s">
        <v>304</v>
      </c>
      <c r="AP1890" t="s">
        <v>50</v>
      </c>
      <c r="AR1890" t="s">
        <v>304</v>
      </c>
    </row>
    <row r="1891" spans="1:45" x14ac:dyDescent="0.25">
      <c r="A1891" t="s">
        <v>644</v>
      </c>
      <c r="B1891" t="s">
        <v>365</v>
      </c>
      <c r="C1891" t="s">
        <v>305</v>
      </c>
      <c r="D1891" t="s">
        <v>61</v>
      </c>
      <c r="E1891" t="s">
        <v>49</v>
      </c>
      <c r="F1891" t="s">
        <v>50</v>
      </c>
      <c r="G1891" t="s">
        <v>306</v>
      </c>
      <c r="H1891" t="s">
        <v>307</v>
      </c>
      <c r="I1891" t="s">
        <v>53</v>
      </c>
      <c r="J1891" t="s">
        <v>54</v>
      </c>
      <c r="K1891" t="s">
        <v>50</v>
      </c>
      <c r="L1891" t="s">
        <v>54</v>
      </c>
      <c r="M1891" t="s">
        <v>50</v>
      </c>
      <c r="N1891" t="s">
        <v>54</v>
      </c>
      <c r="O1891" t="s">
        <v>55</v>
      </c>
      <c r="P1891" t="s">
        <v>55</v>
      </c>
      <c r="Q1891" t="b">
        <f>IFERROR(INDEX(#REF!,MATCH(P1891,#REF!,0)),FALSE)</f>
        <v>0</v>
      </c>
      <c r="R1891">
        <f t="shared" si="58"/>
        <v>0</v>
      </c>
      <c r="S1891" t="b">
        <f>OR(O1891="baseline_solved",IFERROR(INDEX(#REF!,MATCH(P1891,#REF!,0)),FALSE))</f>
        <v>0</v>
      </c>
      <c r="T1891">
        <f t="shared" si="59"/>
        <v>0</v>
      </c>
      <c r="U1891" t="s">
        <v>56</v>
      </c>
      <c r="V1891" t="b">
        <v>0</v>
      </c>
      <c r="W1891">
        <v>0</v>
      </c>
      <c r="X1891" t="b">
        <v>0</v>
      </c>
      <c r="Y1891">
        <v>0</v>
      </c>
      <c r="Z1891" t="b">
        <v>1</v>
      </c>
      <c r="AA1891">
        <v>1</v>
      </c>
      <c r="AB1891" t="b">
        <v>1</v>
      </c>
      <c r="AC1891">
        <v>1</v>
      </c>
      <c r="AD1891" t="s">
        <v>56</v>
      </c>
      <c r="AE1891" t="s">
        <v>308</v>
      </c>
      <c r="AF1891" t="s">
        <v>308</v>
      </c>
      <c r="AG1891" t="s">
        <v>309</v>
      </c>
      <c r="AJ1891" t="s">
        <v>53</v>
      </c>
      <c r="AL1891" t="s">
        <v>310</v>
      </c>
      <c r="AM1891" t="s">
        <v>50</v>
      </c>
      <c r="AO1891" t="s">
        <v>311</v>
      </c>
      <c r="AP1891" t="s">
        <v>50</v>
      </c>
      <c r="AR1891" t="s">
        <v>311</v>
      </c>
    </row>
    <row r="1892" spans="1:45" x14ac:dyDescent="0.25">
      <c r="A1892" t="s">
        <v>644</v>
      </c>
      <c r="B1892" t="s">
        <v>365</v>
      </c>
      <c r="C1892" t="s">
        <v>312</v>
      </c>
      <c r="D1892" t="s">
        <v>61</v>
      </c>
      <c r="E1892" t="s">
        <v>49</v>
      </c>
      <c r="F1892" t="s">
        <v>50</v>
      </c>
      <c r="G1892" t="s">
        <v>306</v>
      </c>
      <c r="H1892" t="s">
        <v>313</v>
      </c>
      <c r="I1892" t="s">
        <v>53</v>
      </c>
      <c r="J1892" t="s">
        <v>54</v>
      </c>
      <c r="L1892" t="s">
        <v>86</v>
      </c>
      <c r="N1892" t="s">
        <v>86</v>
      </c>
      <c r="O1892" t="s">
        <v>88</v>
      </c>
      <c r="P1892" t="s">
        <v>88</v>
      </c>
      <c r="Q1892" t="b">
        <f>IFERROR(INDEX(#REF!,MATCH(P1892,#REF!,0)),FALSE)</f>
        <v>0</v>
      </c>
      <c r="R1892">
        <f t="shared" si="58"/>
        <v>0</v>
      </c>
      <c r="S1892" t="b">
        <f>OR(O1892="baseline_solved",IFERROR(INDEX(#REF!,MATCH(P1892,#REF!,0)),FALSE))</f>
        <v>0</v>
      </c>
      <c r="T1892">
        <f t="shared" si="59"/>
        <v>0</v>
      </c>
      <c r="V1892" t="b">
        <v>0</v>
      </c>
      <c r="W1892">
        <v>0</v>
      </c>
      <c r="X1892" t="b">
        <v>0</v>
      </c>
      <c r="Y1892">
        <v>0</v>
      </c>
      <c r="Z1892" t="b">
        <v>0</v>
      </c>
      <c r="AA1892">
        <v>0</v>
      </c>
      <c r="AB1892" t="b">
        <v>0</v>
      </c>
      <c r="AC1892">
        <v>0</v>
      </c>
      <c r="AE1892" t="s">
        <v>366</v>
      </c>
      <c r="AJ1892" t="s">
        <v>53</v>
      </c>
      <c r="AL1892" t="s">
        <v>317</v>
      </c>
    </row>
    <row r="1893" spans="1:45" x14ac:dyDescent="0.25">
      <c r="A1893" t="s">
        <v>644</v>
      </c>
      <c r="B1893" t="s">
        <v>365</v>
      </c>
      <c r="C1893" t="s">
        <v>319</v>
      </c>
      <c r="D1893" t="s">
        <v>61</v>
      </c>
      <c r="E1893" t="s">
        <v>49</v>
      </c>
      <c r="F1893" t="s">
        <v>50</v>
      </c>
      <c r="G1893" t="s">
        <v>320</v>
      </c>
      <c r="H1893" t="s">
        <v>321</v>
      </c>
      <c r="I1893" t="s">
        <v>53</v>
      </c>
      <c r="J1893" t="s">
        <v>54</v>
      </c>
      <c r="L1893" t="s">
        <v>86</v>
      </c>
      <c r="N1893" t="s">
        <v>86</v>
      </c>
      <c r="O1893" t="s">
        <v>88</v>
      </c>
      <c r="P1893" t="s">
        <v>88</v>
      </c>
      <c r="Q1893" t="b">
        <f>IFERROR(INDEX(#REF!,MATCH(P1893,#REF!,0)),FALSE)</f>
        <v>0</v>
      </c>
      <c r="R1893">
        <f t="shared" si="58"/>
        <v>0</v>
      </c>
      <c r="S1893" t="b">
        <f>OR(O1893="baseline_solved",IFERROR(INDEX(#REF!,MATCH(P1893,#REF!,0)),FALSE))</f>
        <v>0</v>
      </c>
      <c r="T1893">
        <f t="shared" si="59"/>
        <v>0</v>
      </c>
      <c r="V1893" t="b">
        <v>0</v>
      </c>
      <c r="W1893">
        <v>0</v>
      </c>
      <c r="X1893" t="b">
        <v>0</v>
      </c>
      <c r="Y1893">
        <v>0</v>
      </c>
      <c r="Z1893" t="b">
        <v>0</v>
      </c>
      <c r="AA1893">
        <v>0</v>
      </c>
      <c r="AB1893" t="b">
        <v>0</v>
      </c>
      <c r="AC1893">
        <v>0</v>
      </c>
      <c r="AE1893" t="s">
        <v>366</v>
      </c>
      <c r="AJ1893" t="s">
        <v>53</v>
      </c>
      <c r="AL1893" t="s">
        <v>324</v>
      </c>
    </row>
    <row r="1894" spans="1:45" x14ac:dyDescent="0.25">
      <c r="A1894" t="s">
        <v>644</v>
      </c>
      <c r="B1894" t="s">
        <v>365</v>
      </c>
      <c r="C1894" t="s">
        <v>326</v>
      </c>
      <c r="D1894" t="s">
        <v>61</v>
      </c>
      <c r="E1894" t="s">
        <v>49</v>
      </c>
      <c r="F1894" t="s">
        <v>50</v>
      </c>
      <c r="G1894" t="s">
        <v>327</v>
      </c>
      <c r="H1894" t="s">
        <v>328</v>
      </c>
      <c r="I1894" t="s">
        <v>53</v>
      </c>
      <c r="J1894" t="s">
        <v>54</v>
      </c>
      <c r="K1894" t="s">
        <v>50</v>
      </c>
      <c r="L1894" t="s">
        <v>54</v>
      </c>
      <c r="M1894" t="s">
        <v>50</v>
      </c>
      <c r="N1894" t="s">
        <v>54</v>
      </c>
      <c r="O1894" t="s">
        <v>55</v>
      </c>
      <c r="P1894" t="s">
        <v>55</v>
      </c>
      <c r="Q1894" t="b">
        <f>IFERROR(INDEX(#REF!,MATCH(P1894,#REF!,0)),FALSE)</f>
        <v>0</v>
      </c>
      <c r="R1894">
        <f t="shared" si="58"/>
        <v>0</v>
      </c>
      <c r="S1894" t="b">
        <f>OR(O1894="baseline_solved",IFERROR(INDEX(#REF!,MATCH(P1894,#REF!,0)),FALSE))</f>
        <v>0</v>
      </c>
      <c r="T1894">
        <f t="shared" si="59"/>
        <v>0</v>
      </c>
      <c r="U1894" t="s">
        <v>56</v>
      </c>
      <c r="V1894" t="b">
        <v>0</v>
      </c>
      <c r="W1894">
        <v>0</v>
      </c>
      <c r="X1894" t="b">
        <v>0</v>
      </c>
      <c r="Y1894">
        <v>0</v>
      </c>
      <c r="Z1894" t="b">
        <v>1</v>
      </c>
      <c r="AA1894">
        <v>1</v>
      </c>
      <c r="AB1894" t="b">
        <v>1</v>
      </c>
      <c r="AC1894">
        <v>1</v>
      </c>
      <c r="AD1894" t="s">
        <v>56</v>
      </c>
      <c r="AE1894" t="s">
        <v>329</v>
      </c>
      <c r="AF1894" t="s">
        <v>329</v>
      </c>
      <c r="AG1894" t="s">
        <v>330</v>
      </c>
      <c r="AJ1894" t="s">
        <v>53</v>
      </c>
      <c r="AL1894" t="s">
        <v>331</v>
      </c>
      <c r="AM1894" t="s">
        <v>50</v>
      </c>
      <c r="AO1894" t="s">
        <v>332</v>
      </c>
      <c r="AP1894" t="s">
        <v>50</v>
      </c>
      <c r="AR1894" t="s">
        <v>332</v>
      </c>
    </row>
    <row r="1895" spans="1:45" x14ac:dyDescent="0.25">
      <c r="A1895" t="s">
        <v>644</v>
      </c>
      <c r="B1895" t="s">
        <v>365</v>
      </c>
      <c r="C1895" t="s">
        <v>333</v>
      </c>
      <c r="D1895" t="s">
        <v>48</v>
      </c>
      <c r="E1895" t="s">
        <v>49</v>
      </c>
      <c r="F1895" t="s">
        <v>50</v>
      </c>
      <c r="G1895" t="s">
        <v>334</v>
      </c>
      <c r="H1895" t="s">
        <v>335</v>
      </c>
      <c r="I1895" t="s">
        <v>53</v>
      </c>
      <c r="J1895" t="s">
        <v>54</v>
      </c>
      <c r="K1895" t="s">
        <v>50</v>
      </c>
      <c r="L1895" t="s">
        <v>54</v>
      </c>
      <c r="M1895" t="s">
        <v>50</v>
      </c>
      <c r="N1895" t="s">
        <v>54</v>
      </c>
      <c r="O1895" t="s">
        <v>55</v>
      </c>
      <c r="P1895" t="s">
        <v>55</v>
      </c>
      <c r="Q1895" t="b">
        <f>IFERROR(INDEX(#REF!,MATCH(P1895,#REF!,0)),FALSE)</f>
        <v>0</v>
      </c>
      <c r="R1895">
        <f t="shared" si="58"/>
        <v>0</v>
      </c>
      <c r="S1895" t="b">
        <f>OR(O1895="baseline_solved",IFERROR(INDEX(#REF!,MATCH(P1895,#REF!,0)),FALSE))</f>
        <v>0</v>
      </c>
      <c r="T1895">
        <f t="shared" si="59"/>
        <v>0</v>
      </c>
      <c r="U1895" t="s">
        <v>56</v>
      </c>
      <c r="V1895" t="b">
        <v>0</v>
      </c>
      <c r="W1895">
        <v>0</v>
      </c>
      <c r="X1895" t="b">
        <v>0</v>
      </c>
      <c r="Y1895">
        <v>0</v>
      </c>
      <c r="Z1895" t="b">
        <v>1</v>
      </c>
      <c r="AA1895">
        <v>1</v>
      </c>
      <c r="AB1895" t="b">
        <v>1</v>
      </c>
      <c r="AC1895">
        <v>1</v>
      </c>
      <c r="AD1895" t="s">
        <v>56</v>
      </c>
      <c r="AE1895" t="s">
        <v>425</v>
      </c>
      <c r="AF1895" t="s">
        <v>425</v>
      </c>
      <c r="AG1895" t="s">
        <v>426</v>
      </c>
      <c r="AJ1895" t="s">
        <v>53</v>
      </c>
      <c r="AL1895" t="s">
        <v>336</v>
      </c>
      <c r="AM1895" t="s">
        <v>50</v>
      </c>
      <c r="AO1895" t="s">
        <v>427</v>
      </c>
      <c r="AP1895" t="s">
        <v>50</v>
      </c>
      <c r="AR1895" t="s">
        <v>427</v>
      </c>
    </row>
    <row r="1896" spans="1:45" x14ac:dyDescent="0.25">
      <c r="A1896" t="s">
        <v>644</v>
      </c>
      <c r="B1896" t="s">
        <v>365</v>
      </c>
      <c r="C1896" t="s">
        <v>337</v>
      </c>
      <c r="D1896" t="s">
        <v>48</v>
      </c>
      <c r="E1896" t="s">
        <v>49</v>
      </c>
      <c r="F1896" t="s">
        <v>50</v>
      </c>
      <c r="G1896" t="s">
        <v>338</v>
      </c>
      <c r="H1896" t="s">
        <v>339</v>
      </c>
      <c r="I1896" t="s">
        <v>53</v>
      </c>
      <c r="J1896" t="s">
        <v>54</v>
      </c>
      <c r="K1896" t="s">
        <v>50</v>
      </c>
      <c r="L1896" t="s">
        <v>54</v>
      </c>
      <c r="M1896" t="s">
        <v>50</v>
      </c>
      <c r="N1896" t="s">
        <v>54</v>
      </c>
      <c r="O1896" t="s">
        <v>55</v>
      </c>
      <c r="P1896" t="s">
        <v>55</v>
      </c>
      <c r="Q1896" t="b">
        <f>IFERROR(INDEX(#REF!,MATCH(P1896,#REF!,0)),FALSE)</f>
        <v>0</v>
      </c>
      <c r="R1896">
        <f t="shared" si="58"/>
        <v>0</v>
      </c>
      <c r="S1896" t="b">
        <f>OR(O1896="baseline_solved",IFERROR(INDEX(#REF!,MATCH(P1896,#REF!,0)),FALSE))</f>
        <v>0</v>
      </c>
      <c r="T1896">
        <f t="shared" si="59"/>
        <v>0</v>
      </c>
      <c r="U1896" t="s">
        <v>56</v>
      </c>
      <c r="V1896" t="b">
        <v>0</v>
      </c>
      <c r="W1896">
        <v>0</v>
      </c>
      <c r="X1896" t="b">
        <v>0</v>
      </c>
      <c r="Y1896">
        <v>0</v>
      </c>
      <c r="Z1896" t="b">
        <v>1</v>
      </c>
      <c r="AA1896">
        <v>1</v>
      </c>
      <c r="AB1896" t="b">
        <v>1</v>
      </c>
      <c r="AC1896">
        <v>1</v>
      </c>
      <c r="AD1896" t="s">
        <v>56</v>
      </c>
      <c r="AE1896" t="s">
        <v>388</v>
      </c>
      <c r="AF1896" t="s">
        <v>388</v>
      </c>
      <c r="AG1896" t="s">
        <v>389</v>
      </c>
      <c r="AJ1896" t="s">
        <v>53</v>
      </c>
      <c r="AL1896" t="s">
        <v>340</v>
      </c>
      <c r="AM1896" t="s">
        <v>50</v>
      </c>
      <c r="AO1896" t="s">
        <v>390</v>
      </c>
      <c r="AP1896" t="s">
        <v>50</v>
      </c>
      <c r="AR1896" t="s">
        <v>390</v>
      </c>
    </row>
    <row r="1897" spans="1:45" x14ac:dyDescent="0.25">
      <c r="A1897" t="s">
        <v>644</v>
      </c>
      <c r="B1897" t="s">
        <v>365</v>
      </c>
      <c r="C1897" t="s">
        <v>341</v>
      </c>
      <c r="D1897" t="s">
        <v>48</v>
      </c>
      <c r="E1897" t="s">
        <v>49</v>
      </c>
      <c r="F1897" t="s">
        <v>50</v>
      </c>
      <c r="G1897" t="s">
        <v>342</v>
      </c>
      <c r="H1897" t="s">
        <v>343</v>
      </c>
      <c r="I1897" t="s">
        <v>53</v>
      </c>
      <c r="J1897" t="s">
        <v>54</v>
      </c>
      <c r="L1897" t="s">
        <v>86</v>
      </c>
      <c r="N1897" t="s">
        <v>86</v>
      </c>
      <c r="O1897" t="s">
        <v>88</v>
      </c>
      <c r="P1897" t="s">
        <v>88</v>
      </c>
      <c r="Q1897" t="b">
        <f>IFERROR(INDEX(#REF!,MATCH(P1897,#REF!,0)),FALSE)</f>
        <v>0</v>
      </c>
      <c r="R1897">
        <f t="shared" si="58"/>
        <v>0</v>
      </c>
      <c r="S1897" t="b">
        <f>OR(O1897="baseline_solved",IFERROR(INDEX(#REF!,MATCH(P1897,#REF!,0)),FALSE))</f>
        <v>0</v>
      </c>
      <c r="T1897">
        <f t="shared" si="59"/>
        <v>0</v>
      </c>
      <c r="V1897" t="b">
        <v>0</v>
      </c>
      <c r="W1897">
        <v>0</v>
      </c>
      <c r="X1897" t="b">
        <v>0</v>
      </c>
      <c r="Y1897">
        <v>0</v>
      </c>
      <c r="Z1897" t="b">
        <v>0</v>
      </c>
      <c r="AA1897">
        <v>0</v>
      </c>
      <c r="AB1897" t="b">
        <v>0</v>
      </c>
      <c r="AC1897">
        <v>0</v>
      </c>
      <c r="AE1897" t="s">
        <v>366</v>
      </c>
      <c r="AJ1897" t="s">
        <v>53</v>
      </c>
      <c r="AL1897" t="s">
        <v>346</v>
      </c>
    </row>
    <row r="1898" spans="1:45" x14ac:dyDescent="0.25">
      <c r="A1898" t="s">
        <v>644</v>
      </c>
      <c r="B1898" t="s">
        <v>365</v>
      </c>
      <c r="C1898" t="s">
        <v>348</v>
      </c>
      <c r="D1898" t="s">
        <v>48</v>
      </c>
      <c r="E1898" t="s">
        <v>49</v>
      </c>
      <c r="F1898" t="s">
        <v>50</v>
      </c>
      <c r="G1898" t="s">
        <v>349</v>
      </c>
      <c r="H1898" t="s">
        <v>350</v>
      </c>
      <c r="I1898" t="s">
        <v>53</v>
      </c>
      <c r="J1898" t="s">
        <v>54</v>
      </c>
      <c r="L1898" t="s">
        <v>86</v>
      </c>
      <c r="N1898" t="s">
        <v>86</v>
      </c>
      <c r="O1898" t="s">
        <v>88</v>
      </c>
      <c r="P1898" t="s">
        <v>88</v>
      </c>
      <c r="Q1898" t="b">
        <f>IFERROR(INDEX(#REF!,MATCH(P1898,#REF!,0)),FALSE)</f>
        <v>0</v>
      </c>
      <c r="R1898">
        <f t="shared" si="58"/>
        <v>0</v>
      </c>
      <c r="S1898" t="b">
        <f>OR(O1898="baseline_solved",IFERROR(INDEX(#REF!,MATCH(P1898,#REF!,0)),FALSE))</f>
        <v>0</v>
      </c>
      <c r="T1898">
        <f t="shared" si="59"/>
        <v>0</v>
      </c>
      <c r="V1898" t="b">
        <v>0</v>
      </c>
      <c r="W1898">
        <v>0</v>
      </c>
      <c r="X1898" t="b">
        <v>0</v>
      </c>
      <c r="Y1898">
        <v>0</v>
      </c>
      <c r="Z1898" t="b">
        <v>0</v>
      </c>
      <c r="AA1898">
        <v>0</v>
      </c>
      <c r="AB1898" t="b">
        <v>0</v>
      </c>
      <c r="AC1898">
        <v>0</v>
      </c>
      <c r="AE1898" t="s">
        <v>366</v>
      </c>
      <c r="AJ1898" t="s">
        <v>53</v>
      </c>
      <c r="AL1898" t="s">
        <v>351</v>
      </c>
    </row>
    <row r="1899" spans="1:45" x14ac:dyDescent="0.25">
      <c r="A1899" t="s">
        <v>644</v>
      </c>
      <c r="B1899" t="s">
        <v>365</v>
      </c>
      <c r="C1899" t="s">
        <v>352</v>
      </c>
      <c r="D1899" t="s">
        <v>48</v>
      </c>
      <c r="E1899" t="s">
        <v>49</v>
      </c>
      <c r="F1899" t="s">
        <v>50</v>
      </c>
      <c r="G1899" t="s">
        <v>349</v>
      </c>
      <c r="H1899" t="s">
        <v>353</v>
      </c>
      <c r="I1899" t="s">
        <v>53</v>
      </c>
      <c r="J1899" t="s">
        <v>54</v>
      </c>
      <c r="L1899" t="s">
        <v>86</v>
      </c>
      <c r="N1899" t="s">
        <v>86</v>
      </c>
      <c r="O1899" t="s">
        <v>88</v>
      </c>
      <c r="P1899" t="s">
        <v>88</v>
      </c>
      <c r="Q1899" t="b">
        <f>IFERROR(INDEX(#REF!,MATCH(P1899,#REF!,0)),FALSE)</f>
        <v>0</v>
      </c>
      <c r="R1899">
        <f t="shared" si="58"/>
        <v>0</v>
      </c>
      <c r="S1899" t="b">
        <f>OR(O1899="baseline_solved",IFERROR(INDEX(#REF!,MATCH(P1899,#REF!,0)),FALSE))</f>
        <v>0</v>
      </c>
      <c r="T1899">
        <f t="shared" si="59"/>
        <v>0</v>
      </c>
      <c r="V1899" t="b">
        <v>0</v>
      </c>
      <c r="W1899">
        <v>0</v>
      </c>
      <c r="X1899" t="b">
        <v>0</v>
      </c>
      <c r="Y1899">
        <v>0</v>
      </c>
      <c r="Z1899" t="b">
        <v>0</v>
      </c>
      <c r="AA1899">
        <v>0</v>
      </c>
      <c r="AB1899" t="b">
        <v>0</v>
      </c>
      <c r="AC1899">
        <v>0</v>
      </c>
      <c r="AE1899" t="s">
        <v>366</v>
      </c>
      <c r="AJ1899" t="s">
        <v>53</v>
      </c>
      <c r="AL1899" t="s">
        <v>354</v>
      </c>
    </row>
    <row r="1900" spans="1:45" x14ac:dyDescent="0.25">
      <c r="A1900" t="s">
        <v>644</v>
      </c>
      <c r="B1900" t="s">
        <v>365</v>
      </c>
      <c r="C1900" t="s">
        <v>355</v>
      </c>
      <c r="D1900" t="s">
        <v>48</v>
      </c>
      <c r="E1900" t="s">
        <v>49</v>
      </c>
      <c r="F1900" t="s">
        <v>50</v>
      </c>
      <c r="G1900" t="s">
        <v>356</v>
      </c>
      <c r="H1900" t="s">
        <v>357</v>
      </c>
      <c r="I1900" t="s">
        <v>53</v>
      </c>
      <c r="J1900" t="s">
        <v>54</v>
      </c>
      <c r="L1900" t="s">
        <v>86</v>
      </c>
      <c r="N1900" t="s">
        <v>86</v>
      </c>
      <c r="O1900" t="s">
        <v>88</v>
      </c>
      <c r="P1900" t="s">
        <v>88</v>
      </c>
      <c r="Q1900" t="b">
        <f>IFERROR(INDEX(#REF!,MATCH(P1900,#REF!,0)),FALSE)</f>
        <v>0</v>
      </c>
      <c r="R1900">
        <f t="shared" si="58"/>
        <v>0</v>
      </c>
      <c r="S1900" t="b">
        <f>OR(O1900="baseline_solved",IFERROR(INDEX(#REF!,MATCH(P1900,#REF!,0)),FALSE))</f>
        <v>0</v>
      </c>
      <c r="T1900">
        <f t="shared" si="59"/>
        <v>0</v>
      </c>
      <c r="V1900" t="b">
        <v>0</v>
      </c>
      <c r="W1900">
        <v>0</v>
      </c>
      <c r="X1900" t="b">
        <v>0</v>
      </c>
      <c r="Y1900">
        <v>0</v>
      </c>
      <c r="Z1900" t="b">
        <v>0</v>
      </c>
      <c r="AA1900">
        <v>0</v>
      </c>
      <c r="AB1900" t="b">
        <v>0</v>
      </c>
      <c r="AC1900">
        <v>0</v>
      </c>
      <c r="AE1900" t="s">
        <v>366</v>
      </c>
      <c r="AJ1900" t="s">
        <v>53</v>
      </c>
      <c r="AL1900" t="s">
        <v>360</v>
      </c>
    </row>
    <row r="1901" spans="1:45" x14ac:dyDescent="0.25">
      <c r="A1901" t="s">
        <v>644</v>
      </c>
      <c r="B1901" t="s">
        <v>365</v>
      </c>
      <c r="C1901" t="s">
        <v>361</v>
      </c>
      <c r="D1901" t="s">
        <v>48</v>
      </c>
      <c r="E1901" t="s">
        <v>49</v>
      </c>
      <c r="F1901" t="s">
        <v>50</v>
      </c>
      <c r="G1901" t="s">
        <v>362</v>
      </c>
      <c r="H1901" t="s">
        <v>363</v>
      </c>
      <c r="I1901" t="s">
        <v>53</v>
      </c>
      <c r="J1901" t="s">
        <v>54</v>
      </c>
      <c r="K1901" t="s">
        <v>50</v>
      </c>
      <c r="L1901" t="s">
        <v>54</v>
      </c>
      <c r="M1901" t="s">
        <v>50</v>
      </c>
      <c r="N1901" t="s">
        <v>54</v>
      </c>
      <c r="O1901" t="s">
        <v>55</v>
      </c>
      <c r="P1901" t="s">
        <v>55</v>
      </c>
      <c r="Q1901" t="b">
        <f>IFERROR(INDEX(#REF!,MATCH(P1901,#REF!,0)),FALSE)</f>
        <v>0</v>
      </c>
      <c r="R1901">
        <f t="shared" si="58"/>
        <v>0</v>
      </c>
      <c r="S1901" t="b">
        <f>OR(O1901="baseline_solved",IFERROR(INDEX(#REF!,MATCH(P1901,#REF!,0)),FALSE))</f>
        <v>0</v>
      </c>
      <c r="T1901">
        <f t="shared" si="59"/>
        <v>0</v>
      </c>
      <c r="U1901" t="s">
        <v>56</v>
      </c>
      <c r="V1901" t="b">
        <v>0</v>
      </c>
      <c r="W1901">
        <v>0</v>
      </c>
      <c r="X1901" t="b">
        <v>0</v>
      </c>
      <c r="Y1901">
        <v>0</v>
      </c>
      <c r="Z1901" t="b">
        <v>1</v>
      </c>
      <c r="AA1901">
        <v>1</v>
      </c>
      <c r="AB1901" t="b">
        <v>1</v>
      </c>
      <c r="AC1901">
        <v>1</v>
      </c>
      <c r="AD1901" t="s">
        <v>56</v>
      </c>
      <c r="AE1901" t="s">
        <v>559</v>
      </c>
      <c r="AF1901" t="s">
        <v>559</v>
      </c>
      <c r="AG1901" t="s">
        <v>560</v>
      </c>
      <c r="AJ1901" t="s">
        <v>53</v>
      </c>
      <c r="AL1901" t="s">
        <v>364</v>
      </c>
      <c r="AM1901" t="s">
        <v>50</v>
      </c>
      <c r="AO1901" t="s">
        <v>393</v>
      </c>
      <c r="AP1901" t="s">
        <v>50</v>
      </c>
      <c r="AR1901" t="s">
        <v>393</v>
      </c>
    </row>
    <row r="1902" spans="1:45" x14ac:dyDescent="0.25">
      <c r="A1902" t="s">
        <v>644</v>
      </c>
      <c r="B1902" t="s">
        <v>394</v>
      </c>
      <c r="C1902" t="s">
        <v>47</v>
      </c>
      <c r="D1902" t="s">
        <v>48</v>
      </c>
      <c r="E1902" t="s">
        <v>49</v>
      </c>
      <c r="F1902" t="s">
        <v>50</v>
      </c>
      <c r="G1902" t="s">
        <v>51</v>
      </c>
      <c r="H1902" t="s">
        <v>52</v>
      </c>
      <c r="I1902" t="s">
        <v>409</v>
      </c>
      <c r="J1902" t="s">
        <v>410</v>
      </c>
      <c r="L1902" t="s">
        <v>86</v>
      </c>
      <c r="N1902" t="s">
        <v>86</v>
      </c>
      <c r="O1902" t="s">
        <v>411</v>
      </c>
      <c r="P1902" t="s">
        <v>88</v>
      </c>
      <c r="Q1902" t="b">
        <f>IFERROR(INDEX(#REF!,MATCH(P1902,#REF!,0)),FALSE)</f>
        <v>0</v>
      </c>
      <c r="R1902">
        <f t="shared" si="58"/>
        <v>0</v>
      </c>
      <c r="S1902" t="b">
        <f>OR(O1902="baseline_solved",IFERROR(INDEX(#REF!,MATCH(P1902,#REF!,0)),FALSE))</f>
        <v>0</v>
      </c>
      <c r="T1902">
        <f t="shared" si="59"/>
        <v>0</v>
      </c>
      <c r="V1902" t="b">
        <v>0</v>
      </c>
      <c r="W1902">
        <v>0</v>
      </c>
      <c r="X1902" t="b">
        <v>0</v>
      </c>
      <c r="Y1902">
        <v>0</v>
      </c>
      <c r="Z1902" t="b">
        <v>0</v>
      </c>
      <c r="AA1902">
        <v>0</v>
      </c>
      <c r="AB1902" t="b">
        <v>0</v>
      </c>
      <c r="AC1902">
        <v>0</v>
      </c>
      <c r="AJ1902" t="s">
        <v>53</v>
      </c>
      <c r="AL1902" t="s">
        <v>59</v>
      </c>
      <c r="AS1902" t="s">
        <v>412</v>
      </c>
    </row>
    <row r="1903" spans="1:45" x14ac:dyDescent="0.25">
      <c r="A1903" t="s">
        <v>644</v>
      </c>
      <c r="B1903" t="s">
        <v>394</v>
      </c>
      <c r="C1903" t="s">
        <v>60</v>
      </c>
      <c r="D1903" t="s">
        <v>61</v>
      </c>
      <c r="E1903" t="s">
        <v>62</v>
      </c>
      <c r="F1903" t="s">
        <v>50</v>
      </c>
      <c r="G1903" t="s">
        <v>63</v>
      </c>
      <c r="H1903" t="s">
        <v>64</v>
      </c>
      <c r="I1903" t="s">
        <v>53</v>
      </c>
      <c r="J1903" t="s">
        <v>54</v>
      </c>
      <c r="K1903" t="s">
        <v>50</v>
      </c>
      <c r="L1903" t="s">
        <v>54</v>
      </c>
      <c r="M1903" t="s">
        <v>50</v>
      </c>
      <c r="N1903" t="s">
        <v>54</v>
      </c>
      <c r="O1903" t="s">
        <v>55</v>
      </c>
      <c r="P1903" t="s">
        <v>55</v>
      </c>
      <c r="Q1903" t="b">
        <f>IFERROR(INDEX(#REF!,MATCH(P1903,#REF!,0)),FALSE)</f>
        <v>0</v>
      </c>
      <c r="R1903">
        <f t="shared" si="58"/>
        <v>0</v>
      </c>
      <c r="S1903" t="b">
        <f>OR(O1903="baseline_solved",IFERROR(INDEX(#REF!,MATCH(P1903,#REF!,0)),FALSE))</f>
        <v>0</v>
      </c>
      <c r="T1903">
        <f t="shared" si="59"/>
        <v>0</v>
      </c>
      <c r="U1903" t="s">
        <v>56</v>
      </c>
      <c r="V1903" t="b">
        <v>0</v>
      </c>
      <c r="W1903">
        <v>0</v>
      </c>
      <c r="X1903" t="b">
        <v>0</v>
      </c>
      <c r="Y1903">
        <v>0</v>
      </c>
      <c r="Z1903" t="b">
        <v>1</v>
      </c>
      <c r="AA1903">
        <v>1</v>
      </c>
      <c r="AB1903" t="b">
        <v>1</v>
      </c>
      <c r="AC1903">
        <v>1</v>
      </c>
      <c r="AD1903" t="s">
        <v>56</v>
      </c>
      <c r="AE1903" t="s">
        <v>65</v>
      </c>
      <c r="AF1903" t="s">
        <v>65</v>
      </c>
      <c r="AG1903" t="s">
        <v>66</v>
      </c>
      <c r="AJ1903" t="s">
        <v>53</v>
      </c>
      <c r="AL1903" t="s">
        <v>67</v>
      </c>
      <c r="AM1903" t="s">
        <v>50</v>
      </c>
      <c r="AO1903" t="s">
        <v>68</v>
      </c>
      <c r="AP1903" t="s">
        <v>50</v>
      </c>
      <c r="AR1903" t="s">
        <v>68</v>
      </c>
    </row>
    <row r="1904" spans="1:45" x14ac:dyDescent="0.25">
      <c r="A1904" t="s">
        <v>644</v>
      </c>
      <c r="B1904" t="s">
        <v>394</v>
      </c>
      <c r="C1904" t="s">
        <v>69</v>
      </c>
      <c r="D1904" t="s">
        <v>61</v>
      </c>
      <c r="E1904" t="s">
        <v>62</v>
      </c>
      <c r="F1904" t="s">
        <v>50</v>
      </c>
      <c r="G1904" t="s">
        <v>70</v>
      </c>
      <c r="H1904" t="s">
        <v>71</v>
      </c>
      <c r="I1904" t="s">
        <v>53</v>
      </c>
      <c r="J1904" t="s">
        <v>54</v>
      </c>
      <c r="K1904" t="s">
        <v>50</v>
      </c>
      <c r="L1904" t="s">
        <v>54</v>
      </c>
      <c r="M1904" t="s">
        <v>50</v>
      </c>
      <c r="N1904" t="s">
        <v>54</v>
      </c>
      <c r="O1904" t="s">
        <v>55</v>
      </c>
      <c r="P1904" t="s">
        <v>55</v>
      </c>
      <c r="Q1904" t="b">
        <f>IFERROR(INDEX(#REF!,MATCH(P1904,#REF!,0)),FALSE)</f>
        <v>0</v>
      </c>
      <c r="R1904">
        <f t="shared" si="58"/>
        <v>0</v>
      </c>
      <c r="S1904" t="b">
        <f>OR(O1904="baseline_solved",IFERROR(INDEX(#REF!,MATCH(P1904,#REF!,0)),FALSE))</f>
        <v>0</v>
      </c>
      <c r="T1904">
        <f t="shared" si="59"/>
        <v>0</v>
      </c>
      <c r="U1904" t="s">
        <v>56</v>
      </c>
      <c r="V1904" t="b">
        <v>0</v>
      </c>
      <c r="W1904">
        <v>0</v>
      </c>
      <c r="X1904" t="b">
        <v>0</v>
      </c>
      <c r="Y1904">
        <v>0</v>
      </c>
      <c r="Z1904" t="b">
        <v>1</v>
      </c>
      <c r="AA1904">
        <v>1</v>
      </c>
      <c r="AB1904" t="b">
        <v>1</v>
      </c>
      <c r="AC1904">
        <v>1</v>
      </c>
      <c r="AD1904" t="s">
        <v>56</v>
      </c>
      <c r="AE1904" t="s">
        <v>72</v>
      </c>
      <c r="AF1904" t="s">
        <v>72</v>
      </c>
      <c r="AG1904" t="s">
        <v>73</v>
      </c>
      <c r="AJ1904" t="s">
        <v>53</v>
      </c>
      <c r="AL1904" t="s">
        <v>74</v>
      </c>
      <c r="AM1904" t="s">
        <v>50</v>
      </c>
      <c r="AO1904" t="s">
        <v>75</v>
      </c>
      <c r="AP1904" t="s">
        <v>50</v>
      </c>
      <c r="AR1904" t="s">
        <v>75</v>
      </c>
    </row>
    <row r="1905" spans="1:45" x14ac:dyDescent="0.25">
      <c r="A1905" t="s">
        <v>644</v>
      </c>
      <c r="B1905" t="s">
        <v>394</v>
      </c>
      <c r="C1905" t="s">
        <v>76</v>
      </c>
      <c r="D1905" t="s">
        <v>61</v>
      </c>
      <c r="E1905" t="s">
        <v>49</v>
      </c>
      <c r="F1905" t="s">
        <v>50</v>
      </c>
      <c r="G1905" t="s">
        <v>77</v>
      </c>
      <c r="H1905" t="s">
        <v>78</v>
      </c>
      <c r="I1905" t="s">
        <v>53</v>
      </c>
      <c r="J1905" t="s">
        <v>54</v>
      </c>
      <c r="K1905" t="s">
        <v>50</v>
      </c>
      <c r="L1905" t="s">
        <v>54</v>
      </c>
      <c r="M1905" t="s">
        <v>50</v>
      </c>
      <c r="N1905" t="s">
        <v>54</v>
      </c>
      <c r="O1905" t="s">
        <v>55</v>
      </c>
      <c r="P1905" t="s">
        <v>55</v>
      </c>
      <c r="Q1905" t="b">
        <f>IFERROR(INDEX(#REF!,MATCH(P1905,#REF!,0)),FALSE)</f>
        <v>0</v>
      </c>
      <c r="R1905">
        <f t="shared" si="58"/>
        <v>0</v>
      </c>
      <c r="S1905" t="b">
        <f>OR(O1905="baseline_solved",IFERROR(INDEX(#REF!,MATCH(P1905,#REF!,0)),FALSE))</f>
        <v>0</v>
      </c>
      <c r="T1905">
        <f t="shared" si="59"/>
        <v>0</v>
      </c>
      <c r="U1905" t="s">
        <v>56</v>
      </c>
      <c r="V1905" t="b">
        <v>0</v>
      </c>
      <c r="W1905">
        <v>0</v>
      </c>
      <c r="X1905" t="b">
        <v>0</v>
      </c>
      <c r="Y1905">
        <v>0</v>
      </c>
      <c r="Z1905" t="b">
        <v>1</v>
      </c>
      <c r="AA1905">
        <v>1</v>
      </c>
      <c r="AB1905" t="b">
        <v>1</v>
      </c>
      <c r="AC1905">
        <v>1</v>
      </c>
      <c r="AD1905" t="s">
        <v>56</v>
      </c>
      <c r="AE1905" t="s">
        <v>79</v>
      </c>
      <c r="AF1905" t="s">
        <v>79</v>
      </c>
      <c r="AG1905" t="s">
        <v>80</v>
      </c>
      <c r="AJ1905" t="s">
        <v>53</v>
      </c>
      <c r="AL1905" t="s">
        <v>81</v>
      </c>
      <c r="AM1905" t="s">
        <v>50</v>
      </c>
      <c r="AO1905" t="s">
        <v>82</v>
      </c>
      <c r="AP1905" t="s">
        <v>50</v>
      </c>
      <c r="AR1905" t="s">
        <v>82</v>
      </c>
    </row>
    <row r="1906" spans="1:45" x14ac:dyDescent="0.25">
      <c r="A1906" t="s">
        <v>644</v>
      </c>
      <c r="B1906" t="s">
        <v>394</v>
      </c>
      <c r="C1906" t="s">
        <v>83</v>
      </c>
      <c r="D1906" t="s">
        <v>48</v>
      </c>
      <c r="E1906" t="s">
        <v>49</v>
      </c>
      <c r="F1906" t="s">
        <v>50</v>
      </c>
      <c r="G1906" t="s">
        <v>84</v>
      </c>
      <c r="H1906" t="s">
        <v>85</v>
      </c>
      <c r="I1906" t="s">
        <v>409</v>
      </c>
      <c r="J1906" t="s">
        <v>410</v>
      </c>
      <c r="L1906" t="s">
        <v>86</v>
      </c>
      <c r="N1906" t="s">
        <v>86</v>
      </c>
      <c r="O1906" t="s">
        <v>411</v>
      </c>
      <c r="P1906" t="s">
        <v>88</v>
      </c>
      <c r="Q1906" t="b">
        <f>IFERROR(INDEX(#REF!,MATCH(P1906,#REF!,0)),FALSE)</f>
        <v>0</v>
      </c>
      <c r="R1906">
        <f t="shared" si="58"/>
        <v>0</v>
      </c>
      <c r="S1906" t="b">
        <f>OR(O1906="baseline_solved",IFERROR(INDEX(#REF!,MATCH(P1906,#REF!,0)),FALSE))</f>
        <v>0</v>
      </c>
      <c r="T1906">
        <f t="shared" si="59"/>
        <v>0</v>
      </c>
      <c r="V1906" t="b">
        <v>0</v>
      </c>
      <c r="W1906">
        <v>0</v>
      </c>
      <c r="X1906" t="b">
        <v>0</v>
      </c>
      <c r="Y1906">
        <v>0</v>
      </c>
      <c r="Z1906" t="b">
        <v>0</v>
      </c>
      <c r="AA1906">
        <v>0</v>
      </c>
      <c r="AB1906" t="b">
        <v>0</v>
      </c>
      <c r="AC1906">
        <v>0</v>
      </c>
      <c r="AJ1906" t="s">
        <v>53</v>
      </c>
      <c r="AL1906" t="s">
        <v>89</v>
      </c>
      <c r="AS1906" t="s">
        <v>412</v>
      </c>
    </row>
    <row r="1907" spans="1:45" x14ac:dyDescent="0.25">
      <c r="A1907" t="s">
        <v>644</v>
      </c>
      <c r="B1907" t="s">
        <v>394</v>
      </c>
      <c r="C1907" t="s">
        <v>91</v>
      </c>
      <c r="D1907" t="s">
        <v>48</v>
      </c>
      <c r="E1907" t="s">
        <v>49</v>
      </c>
      <c r="F1907" t="s">
        <v>50</v>
      </c>
      <c r="G1907" t="s">
        <v>92</v>
      </c>
      <c r="H1907" t="s">
        <v>93</v>
      </c>
      <c r="I1907" t="s">
        <v>409</v>
      </c>
      <c r="J1907" t="s">
        <v>410</v>
      </c>
      <c r="L1907" t="s">
        <v>86</v>
      </c>
      <c r="N1907" t="s">
        <v>86</v>
      </c>
      <c r="O1907" t="s">
        <v>411</v>
      </c>
      <c r="P1907" t="s">
        <v>88</v>
      </c>
      <c r="Q1907" t="b">
        <f>IFERROR(INDEX(#REF!,MATCH(P1907,#REF!,0)),FALSE)</f>
        <v>0</v>
      </c>
      <c r="R1907">
        <f t="shared" si="58"/>
        <v>0</v>
      </c>
      <c r="S1907" t="b">
        <f>OR(O1907="baseline_solved",IFERROR(INDEX(#REF!,MATCH(P1907,#REF!,0)),FALSE))</f>
        <v>0</v>
      </c>
      <c r="T1907">
        <f t="shared" si="59"/>
        <v>0</v>
      </c>
      <c r="V1907" t="b">
        <v>0</v>
      </c>
      <c r="W1907">
        <v>0</v>
      </c>
      <c r="X1907" t="b">
        <v>0</v>
      </c>
      <c r="Y1907">
        <v>0</v>
      </c>
      <c r="Z1907" t="b">
        <v>0</v>
      </c>
      <c r="AA1907">
        <v>0</v>
      </c>
      <c r="AB1907" t="b">
        <v>0</v>
      </c>
      <c r="AC1907">
        <v>0</v>
      </c>
      <c r="AJ1907" t="s">
        <v>53</v>
      </c>
      <c r="AL1907" t="s">
        <v>94</v>
      </c>
      <c r="AS1907" t="s">
        <v>412</v>
      </c>
    </row>
    <row r="1908" spans="1:45" x14ac:dyDescent="0.25">
      <c r="A1908" t="s">
        <v>644</v>
      </c>
      <c r="B1908" t="s">
        <v>394</v>
      </c>
      <c r="C1908" t="s">
        <v>95</v>
      </c>
      <c r="D1908" t="s">
        <v>61</v>
      </c>
      <c r="E1908" t="s">
        <v>49</v>
      </c>
      <c r="F1908" t="s">
        <v>50</v>
      </c>
      <c r="G1908" t="s">
        <v>96</v>
      </c>
      <c r="H1908" t="s">
        <v>97</v>
      </c>
      <c r="I1908" t="s">
        <v>53</v>
      </c>
      <c r="J1908" t="s">
        <v>54</v>
      </c>
      <c r="K1908" t="s">
        <v>53</v>
      </c>
      <c r="L1908" t="s">
        <v>54</v>
      </c>
      <c r="M1908" t="s">
        <v>50</v>
      </c>
      <c r="N1908" t="s">
        <v>54</v>
      </c>
      <c r="O1908" t="s">
        <v>135</v>
      </c>
      <c r="P1908" t="s">
        <v>135</v>
      </c>
      <c r="Q1908" t="b">
        <f>IFERROR(INDEX(#REF!,MATCH(P1908,#REF!,0)),FALSE)</f>
        <v>0</v>
      </c>
      <c r="R1908">
        <f t="shared" si="58"/>
        <v>0</v>
      </c>
      <c r="S1908" t="b">
        <f>OR(O1908="baseline_solved",IFERROR(INDEX(#REF!,MATCH(P1908,#REF!,0)),FALSE))</f>
        <v>0</v>
      </c>
      <c r="T1908">
        <f t="shared" si="59"/>
        <v>0</v>
      </c>
      <c r="U1908" t="s">
        <v>413</v>
      </c>
      <c r="V1908" t="b">
        <v>0</v>
      </c>
      <c r="W1908">
        <v>0</v>
      </c>
      <c r="X1908" t="b">
        <v>0</v>
      </c>
      <c r="Y1908">
        <v>0</v>
      </c>
      <c r="Z1908" t="b">
        <v>0</v>
      </c>
      <c r="AA1908">
        <v>0</v>
      </c>
      <c r="AB1908" t="b">
        <v>1</v>
      </c>
      <c r="AC1908">
        <v>1</v>
      </c>
      <c r="AD1908" t="s">
        <v>413</v>
      </c>
      <c r="AE1908" t="s">
        <v>648</v>
      </c>
      <c r="AF1908" t="s">
        <v>649</v>
      </c>
      <c r="AG1908" t="s">
        <v>650</v>
      </c>
      <c r="AJ1908" t="s">
        <v>53</v>
      </c>
      <c r="AL1908" t="s">
        <v>101</v>
      </c>
      <c r="AM1908" t="s">
        <v>53</v>
      </c>
      <c r="AO1908" t="s">
        <v>101</v>
      </c>
      <c r="AP1908" t="s">
        <v>50</v>
      </c>
      <c r="AR1908" t="s">
        <v>397</v>
      </c>
    </row>
    <row r="1909" spans="1:45" x14ac:dyDescent="0.25">
      <c r="A1909" t="s">
        <v>644</v>
      </c>
      <c r="B1909" t="s">
        <v>394</v>
      </c>
      <c r="C1909" t="s">
        <v>102</v>
      </c>
      <c r="D1909" t="s">
        <v>48</v>
      </c>
      <c r="E1909" t="s">
        <v>49</v>
      </c>
      <c r="F1909" t="s">
        <v>50</v>
      </c>
      <c r="G1909" t="s">
        <v>103</v>
      </c>
      <c r="H1909" t="s">
        <v>104</v>
      </c>
      <c r="I1909" t="s">
        <v>409</v>
      </c>
      <c r="J1909" t="s">
        <v>410</v>
      </c>
      <c r="L1909" t="s">
        <v>86</v>
      </c>
      <c r="N1909" t="s">
        <v>86</v>
      </c>
      <c r="O1909" t="s">
        <v>411</v>
      </c>
      <c r="P1909" t="s">
        <v>88</v>
      </c>
      <c r="Q1909" t="b">
        <f>IFERROR(INDEX(#REF!,MATCH(P1909,#REF!,0)),FALSE)</f>
        <v>0</v>
      </c>
      <c r="R1909">
        <f t="shared" si="58"/>
        <v>0</v>
      </c>
      <c r="S1909" t="b">
        <f>OR(O1909="baseline_solved",IFERROR(INDEX(#REF!,MATCH(P1909,#REF!,0)),FALSE))</f>
        <v>0</v>
      </c>
      <c r="T1909">
        <f t="shared" si="59"/>
        <v>0</v>
      </c>
      <c r="V1909" t="b">
        <v>0</v>
      </c>
      <c r="W1909">
        <v>0</v>
      </c>
      <c r="X1909" t="b">
        <v>0</v>
      </c>
      <c r="Y1909">
        <v>0</v>
      </c>
      <c r="Z1909" t="b">
        <v>0</v>
      </c>
      <c r="AA1909">
        <v>0</v>
      </c>
      <c r="AB1909" t="b">
        <v>0</v>
      </c>
      <c r="AC1909">
        <v>0</v>
      </c>
      <c r="AJ1909" t="s">
        <v>53</v>
      </c>
      <c r="AL1909" t="s">
        <v>107</v>
      </c>
      <c r="AS1909" t="s">
        <v>412</v>
      </c>
    </row>
    <row r="1910" spans="1:45" x14ac:dyDescent="0.25">
      <c r="A1910" t="s">
        <v>644</v>
      </c>
      <c r="B1910" t="s">
        <v>394</v>
      </c>
      <c r="C1910" t="s">
        <v>109</v>
      </c>
      <c r="D1910" t="s">
        <v>48</v>
      </c>
      <c r="E1910" t="s">
        <v>49</v>
      </c>
      <c r="F1910" t="s">
        <v>50</v>
      </c>
      <c r="G1910" t="s">
        <v>110</v>
      </c>
      <c r="H1910" t="s">
        <v>111</v>
      </c>
      <c r="I1910" t="s">
        <v>409</v>
      </c>
      <c r="J1910" t="s">
        <v>410</v>
      </c>
      <c r="L1910" t="s">
        <v>86</v>
      </c>
      <c r="N1910" t="s">
        <v>86</v>
      </c>
      <c r="O1910" t="s">
        <v>411</v>
      </c>
      <c r="P1910" t="s">
        <v>88</v>
      </c>
      <c r="Q1910" t="b">
        <f>IFERROR(INDEX(#REF!,MATCH(P1910,#REF!,0)),FALSE)</f>
        <v>0</v>
      </c>
      <c r="R1910">
        <f t="shared" si="58"/>
        <v>0</v>
      </c>
      <c r="S1910" t="b">
        <f>OR(O1910="baseline_solved",IFERROR(INDEX(#REF!,MATCH(P1910,#REF!,0)),FALSE))</f>
        <v>0</v>
      </c>
      <c r="T1910">
        <f t="shared" si="59"/>
        <v>0</v>
      </c>
      <c r="V1910" t="b">
        <v>0</v>
      </c>
      <c r="W1910">
        <v>0</v>
      </c>
      <c r="X1910" t="b">
        <v>0</v>
      </c>
      <c r="Y1910">
        <v>0</v>
      </c>
      <c r="Z1910" t="b">
        <v>0</v>
      </c>
      <c r="AA1910">
        <v>0</v>
      </c>
      <c r="AB1910" t="b">
        <v>0</v>
      </c>
      <c r="AC1910">
        <v>0</v>
      </c>
      <c r="AJ1910" t="s">
        <v>53</v>
      </c>
      <c r="AL1910" t="s">
        <v>114</v>
      </c>
      <c r="AS1910" t="s">
        <v>412</v>
      </c>
    </row>
    <row r="1911" spans="1:45" x14ac:dyDescent="0.25">
      <c r="A1911" t="s">
        <v>644</v>
      </c>
      <c r="B1911" t="s">
        <v>394</v>
      </c>
      <c r="C1911" t="s">
        <v>115</v>
      </c>
      <c r="D1911" t="s">
        <v>48</v>
      </c>
      <c r="E1911" t="s">
        <v>49</v>
      </c>
      <c r="F1911" t="s">
        <v>50</v>
      </c>
      <c r="G1911" t="s">
        <v>116</v>
      </c>
      <c r="H1911" t="s">
        <v>117</v>
      </c>
      <c r="I1911" t="s">
        <v>409</v>
      </c>
      <c r="J1911" t="s">
        <v>410</v>
      </c>
      <c r="L1911" t="s">
        <v>86</v>
      </c>
      <c r="N1911" t="s">
        <v>86</v>
      </c>
      <c r="O1911" t="s">
        <v>411</v>
      </c>
      <c r="P1911" t="s">
        <v>88</v>
      </c>
      <c r="Q1911" t="b">
        <f>IFERROR(INDEX(#REF!,MATCH(P1911,#REF!,0)),FALSE)</f>
        <v>0</v>
      </c>
      <c r="R1911">
        <f t="shared" si="58"/>
        <v>0</v>
      </c>
      <c r="S1911" t="b">
        <f>OR(O1911="baseline_solved",IFERROR(INDEX(#REF!,MATCH(P1911,#REF!,0)),FALSE))</f>
        <v>0</v>
      </c>
      <c r="T1911">
        <f t="shared" si="59"/>
        <v>0</v>
      </c>
      <c r="V1911" t="b">
        <v>0</v>
      </c>
      <c r="W1911">
        <v>0</v>
      </c>
      <c r="X1911" t="b">
        <v>0</v>
      </c>
      <c r="Y1911">
        <v>0</v>
      </c>
      <c r="Z1911" t="b">
        <v>0</v>
      </c>
      <c r="AA1911">
        <v>0</v>
      </c>
      <c r="AB1911" t="b">
        <v>0</v>
      </c>
      <c r="AC1911">
        <v>0</v>
      </c>
      <c r="AJ1911" t="s">
        <v>53</v>
      </c>
      <c r="AL1911" t="s">
        <v>118</v>
      </c>
      <c r="AS1911" t="s">
        <v>412</v>
      </c>
    </row>
    <row r="1912" spans="1:45" x14ac:dyDescent="0.25">
      <c r="A1912" t="s">
        <v>644</v>
      </c>
      <c r="B1912" t="s">
        <v>394</v>
      </c>
      <c r="C1912" t="s">
        <v>119</v>
      </c>
      <c r="D1912" t="s">
        <v>48</v>
      </c>
      <c r="E1912" t="s">
        <v>49</v>
      </c>
      <c r="F1912" t="s">
        <v>50</v>
      </c>
      <c r="G1912" t="s">
        <v>120</v>
      </c>
      <c r="H1912" t="s">
        <v>121</v>
      </c>
      <c r="I1912" t="s">
        <v>409</v>
      </c>
      <c r="J1912" t="s">
        <v>410</v>
      </c>
      <c r="L1912" t="s">
        <v>86</v>
      </c>
      <c r="N1912" t="s">
        <v>86</v>
      </c>
      <c r="O1912" t="s">
        <v>411</v>
      </c>
      <c r="P1912" t="s">
        <v>88</v>
      </c>
      <c r="Q1912" t="b">
        <f>IFERROR(INDEX(#REF!,MATCH(P1912,#REF!,0)),FALSE)</f>
        <v>0</v>
      </c>
      <c r="R1912">
        <f t="shared" si="58"/>
        <v>0</v>
      </c>
      <c r="S1912" t="b">
        <f>OR(O1912="baseline_solved",IFERROR(INDEX(#REF!,MATCH(P1912,#REF!,0)),FALSE))</f>
        <v>0</v>
      </c>
      <c r="T1912">
        <f t="shared" si="59"/>
        <v>0</v>
      </c>
      <c r="V1912" t="b">
        <v>0</v>
      </c>
      <c r="W1912">
        <v>0</v>
      </c>
      <c r="X1912" t="b">
        <v>0</v>
      </c>
      <c r="Y1912">
        <v>0</v>
      </c>
      <c r="Z1912" t="b">
        <v>0</v>
      </c>
      <c r="AA1912">
        <v>0</v>
      </c>
      <c r="AB1912" t="b">
        <v>0</v>
      </c>
      <c r="AC1912">
        <v>0</v>
      </c>
      <c r="AJ1912" t="s">
        <v>53</v>
      </c>
      <c r="AL1912" t="s">
        <v>124</v>
      </c>
      <c r="AS1912" t="s">
        <v>412</v>
      </c>
    </row>
    <row r="1913" spans="1:45" x14ac:dyDescent="0.25">
      <c r="A1913" t="s">
        <v>644</v>
      </c>
      <c r="B1913" t="s">
        <v>394</v>
      </c>
      <c r="C1913" t="s">
        <v>126</v>
      </c>
      <c r="D1913" t="s">
        <v>48</v>
      </c>
      <c r="E1913" t="s">
        <v>49</v>
      </c>
      <c r="F1913" t="s">
        <v>50</v>
      </c>
      <c r="G1913" t="s">
        <v>127</v>
      </c>
      <c r="H1913" t="s">
        <v>128</v>
      </c>
      <c r="I1913" t="s">
        <v>409</v>
      </c>
      <c r="J1913" t="s">
        <v>410</v>
      </c>
      <c r="L1913" t="s">
        <v>86</v>
      </c>
      <c r="N1913" t="s">
        <v>86</v>
      </c>
      <c r="O1913" t="s">
        <v>411</v>
      </c>
      <c r="P1913" t="s">
        <v>88</v>
      </c>
      <c r="Q1913" t="b">
        <f>IFERROR(INDEX(#REF!,MATCH(P1913,#REF!,0)),FALSE)</f>
        <v>0</v>
      </c>
      <c r="R1913">
        <f t="shared" si="58"/>
        <v>0</v>
      </c>
      <c r="S1913" t="b">
        <f>OR(O1913="baseline_solved",IFERROR(INDEX(#REF!,MATCH(P1913,#REF!,0)),FALSE))</f>
        <v>0</v>
      </c>
      <c r="T1913">
        <f t="shared" si="59"/>
        <v>0</v>
      </c>
      <c r="V1913" t="b">
        <v>0</v>
      </c>
      <c r="W1913">
        <v>0</v>
      </c>
      <c r="X1913" t="b">
        <v>0</v>
      </c>
      <c r="Y1913">
        <v>0</v>
      </c>
      <c r="Z1913" t="b">
        <v>0</v>
      </c>
      <c r="AA1913">
        <v>0</v>
      </c>
      <c r="AB1913" t="b">
        <v>0</v>
      </c>
      <c r="AC1913">
        <v>0</v>
      </c>
      <c r="AJ1913" t="s">
        <v>53</v>
      </c>
      <c r="AL1913" t="s">
        <v>131</v>
      </c>
      <c r="AS1913" t="s">
        <v>412</v>
      </c>
    </row>
    <row r="1914" spans="1:45" x14ac:dyDescent="0.25">
      <c r="A1914" t="s">
        <v>644</v>
      </c>
      <c r="B1914" t="s">
        <v>394</v>
      </c>
      <c r="C1914" t="s">
        <v>132</v>
      </c>
      <c r="D1914" t="s">
        <v>61</v>
      </c>
      <c r="E1914" t="s">
        <v>49</v>
      </c>
      <c r="F1914" t="s">
        <v>50</v>
      </c>
      <c r="G1914" t="s">
        <v>133</v>
      </c>
      <c r="H1914" t="s">
        <v>134</v>
      </c>
      <c r="I1914" t="s">
        <v>53</v>
      </c>
      <c r="J1914" t="s">
        <v>54</v>
      </c>
      <c r="K1914" t="s">
        <v>50</v>
      </c>
      <c r="L1914" t="s">
        <v>54</v>
      </c>
      <c r="M1914" t="s">
        <v>50</v>
      </c>
      <c r="N1914" t="s">
        <v>54</v>
      </c>
      <c r="O1914" t="s">
        <v>135</v>
      </c>
      <c r="P1914" t="s">
        <v>55</v>
      </c>
      <c r="Q1914" t="b">
        <f>IFERROR(INDEX(#REF!,MATCH(P1914,#REF!,0)),FALSE)</f>
        <v>0</v>
      </c>
      <c r="R1914">
        <f t="shared" si="58"/>
        <v>0</v>
      </c>
      <c r="S1914" t="b">
        <f>OR(O1914="baseline_solved",IFERROR(INDEX(#REF!,MATCH(P1914,#REF!,0)),FALSE))</f>
        <v>0</v>
      </c>
      <c r="T1914">
        <f t="shared" si="59"/>
        <v>0</v>
      </c>
      <c r="U1914" t="s">
        <v>136</v>
      </c>
      <c r="V1914" t="b">
        <v>0</v>
      </c>
      <c r="W1914">
        <v>0</v>
      </c>
      <c r="X1914" t="b">
        <v>0</v>
      </c>
      <c r="Y1914">
        <v>0</v>
      </c>
      <c r="Z1914" t="b">
        <v>1</v>
      </c>
      <c r="AA1914">
        <v>1</v>
      </c>
      <c r="AB1914" t="b">
        <v>1</v>
      </c>
      <c r="AC1914">
        <v>1</v>
      </c>
      <c r="AD1914" t="s">
        <v>56</v>
      </c>
      <c r="AE1914" t="s">
        <v>137</v>
      </c>
      <c r="AF1914" t="s">
        <v>138</v>
      </c>
      <c r="AG1914" t="s">
        <v>139</v>
      </c>
      <c r="AJ1914" t="s">
        <v>53</v>
      </c>
      <c r="AL1914" t="s">
        <v>140</v>
      </c>
      <c r="AM1914" t="s">
        <v>50</v>
      </c>
      <c r="AO1914" t="s">
        <v>141</v>
      </c>
      <c r="AP1914" t="s">
        <v>50</v>
      </c>
      <c r="AR1914" t="s">
        <v>141</v>
      </c>
    </row>
    <row r="1915" spans="1:45" x14ac:dyDescent="0.25">
      <c r="A1915" t="s">
        <v>644</v>
      </c>
      <c r="B1915" t="s">
        <v>394</v>
      </c>
      <c r="C1915" t="s">
        <v>142</v>
      </c>
      <c r="D1915" t="s">
        <v>48</v>
      </c>
      <c r="E1915" t="s">
        <v>49</v>
      </c>
      <c r="F1915" t="s">
        <v>50</v>
      </c>
      <c r="G1915" t="s">
        <v>143</v>
      </c>
      <c r="H1915" t="s">
        <v>144</v>
      </c>
      <c r="I1915" t="s">
        <v>409</v>
      </c>
      <c r="J1915" t="s">
        <v>410</v>
      </c>
      <c r="L1915" t="s">
        <v>86</v>
      </c>
      <c r="N1915" t="s">
        <v>86</v>
      </c>
      <c r="O1915" t="s">
        <v>411</v>
      </c>
      <c r="P1915" t="s">
        <v>88</v>
      </c>
      <c r="Q1915" t="b">
        <f>IFERROR(INDEX(#REF!,MATCH(P1915,#REF!,0)),FALSE)</f>
        <v>0</v>
      </c>
      <c r="R1915">
        <f t="shared" si="58"/>
        <v>0</v>
      </c>
      <c r="S1915" t="b">
        <f>OR(O1915="baseline_solved",IFERROR(INDEX(#REF!,MATCH(P1915,#REF!,0)),FALSE))</f>
        <v>0</v>
      </c>
      <c r="T1915">
        <f t="shared" si="59"/>
        <v>0</v>
      </c>
      <c r="V1915" t="b">
        <v>0</v>
      </c>
      <c r="W1915">
        <v>0</v>
      </c>
      <c r="X1915" t="b">
        <v>0</v>
      </c>
      <c r="Y1915">
        <v>0</v>
      </c>
      <c r="Z1915" t="b">
        <v>0</v>
      </c>
      <c r="AA1915">
        <v>0</v>
      </c>
      <c r="AB1915" t="b">
        <v>0</v>
      </c>
      <c r="AC1915">
        <v>0</v>
      </c>
      <c r="AJ1915" t="s">
        <v>53</v>
      </c>
      <c r="AL1915" t="s">
        <v>145</v>
      </c>
      <c r="AS1915" t="s">
        <v>412</v>
      </c>
    </row>
    <row r="1916" spans="1:45" x14ac:dyDescent="0.25">
      <c r="A1916" t="s">
        <v>644</v>
      </c>
      <c r="B1916" t="s">
        <v>394</v>
      </c>
      <c r="C1916" t="s">
        <v>146</v>
      </c>
      <c r="D1916" t="s">
        <v>48</v>
      </c>
      <c r="E1916" t="s">
        <v>49</v>
      </c>
      <c r="F1916" t="s">
        <v>50</v>
      </c>
      <c r="G1916" t="s">
        <v>147</v>
      </c>
      <c r="H1916" t="s">
        <v>148</v>
      </c>
      <c r="I1916" t="s">
        <v>409</v>
      </c>
      <c r="J1916" t="s">
        <v>410</v>
      </c>
      <c r="L1916" t="s">
        <v>86</v>
      </c>
      <c r="N1916" t="s">
        <v>86</v>
      </c>
      <c r="O1916" t="s">
        <v>411</v>
      </c>
      <c r="P1916" t="s">
        <v>88</v>
      </c>
      <c r="Q1916" t="b">
        <f>IFERROR(INDEX(#REF!,MATCH(P1916,#REF!,0)),FALSE)</f>
        <v>0</v>
      </c>
      <c r="R1916">
        <f t="shared" si="58"/>
        <v>0</v>
      </c>
      <c r="S1916" t="b">
        <f>OR(O1916="baseline_solved",IFERROR(INDEX(#REF!,MATCH(P1916,#REF!,0)),FALSE))</f>
        <v>0</v>
      </c>
      <c r="T1916">
        <f t="shared" si="59"/>
        <v>0</v>
      </c>
      <c r="V1916" t="b">
        <v>0</v>
      </c>
      <c r="W1916">
        <v>0</v>
      </c>
      <c r="X1916" t="b">
        <v>0</v>
      </c>
      <c r="Y1916">
        <v>0</v>
      </c>
      <c r="Z1916" t="b">
        <v>0</v>
      </c>
      <c r="AA1916">
        <v>0</v>
      </c>
      <c r="AB1916" t="b">
        <v>0</v>
      </c>
      <c r="AC1916">
        <v>0</v>
      </c>
      <c r="AJ1916" t="s">
        <v>53</v>
      </c>
      <c r="AL1916" t="s">
        <v>149</v>
      </c>
      <c r="AS1916" t="s">
        <v>412</v>
      </c>
    </row>
    <row r="1917" spans="1:45" x14ac:dyDescent="0.25">
      <c r="A1917" t="s">
        <v>644</v>
      </c>
      <c r="B1917" t="s">
        <v>394</v>
      </c>
      <c r="C1917" t="s">
        <v>150</v>
      </c>
      <c r="D1917" t="s">
        <v>48</v>
      </c>
      <c r="E1917" t="s">
        <v>49</v>
      </c>
      <c r="F1917" t="s">
        <v>50</v>
      </c>
      <c r="G1917" t="s">
        <v>151</v>
      </c>
      <c r="H1917" t="s">
        <v>152</v>
      </c>
      <c r="I1917" t="s">
        <v>409</v>
      </c>
      <c r="J1917" t="s">
        <v>410</v>
      </c>
      <c r="L1917" t="s">
        <v>86</v>
      </c>
      <c r="N1917" t="s">
        <v>86</v>
      </c>
      <c r="O1917" t="s">
        <v>411</v>
      </c>
      <c r="P1917" t="s">
        <v>88</v>
      </c>
      <c r="Q1917" t="b">
        <f>IFERROR(INDEX(#REF!,MATCH(P1917,#REF!,0)),FALSE)</f>
        <v>0</v>
      </c>
      <c r="R1917">
        <f t="shared" si="58"/>
        <v>0</v>
      </c>
      <c r="S1917" t="b">
        <f>OR(O1917="baseline_solved",IFERROR(INDEX(#REF!,MATCH(P1917,#REF!,0)),FALSE))</f>
        <v>0</v>
      </c>
      <c r="T1917">
        <f t="shared" si="59"/>
        <v>0</v>
      </c>
      <c r="V1917" t="b">
        <v>0</v>
      </c>
      <c r="W1917">
        <v>0</v>
      </c>
      <c r="X1917" t="b">
        <v>0</v>
      </c>
      <c r="Y1917">
        <v>0</v>
      </c>
      <c r="Z1917" t="b">
        <v>0</v>
      </c>
      <c r="AA1917">
        <v>0</v>
      </c>
      <c r="AB1917" t="b">
        <v>0</v>
      </c>
      <c r="AC1917">
        <v>0</v>
      </c>
      <c r="AJ1917" t="s">
        <v>53</v>
      </c>
      <c r="AL1917" t="s">
        <v>153</v>
      </c>
      <c r="AS1917" t="s">
        <v>412</v>
      </c>
    </row>
    <row r="1918" spans="1:45" x14ac:dyDescent="0.25">
      <c r="A1918" t="s">
        <v>644</v>
      </c>
      <c r="B1918" t="s">
        <v>394</v>
      </c>
      <c r="C1918" t="s">
        <v>154</v>
      </c>
      <c r="D1918" t="s">
        <v>48</v>
      </c>
      <c r="E1918" t="s">
        <v>49</v>
      </c>
      <c r="F1918" t="s">
        <v>50</v>
      </c>
      <c r="G1918" t="s">
        <v>155</v>
      </c>
      <c r="H1918" t="s">
        <v>156</v>
      </c>
      <c r="I1918" t="s">
        <v>409</v>
      </c>
      <c r="J1918" t="s">
        <v>410</v>
      </c>
      <c r="L1918" t="s">
        <v>86</v>
      </c>
      <c r="N1918" t="s">
        <v>86</v>
      </c>
      <c r="O1918" t="s">
        <v>411</v>
      </c>
      <c r="P1918" t="s">
        <v>88</v>
      </c>
      <c r="Q1918" t="b">
        <f>IFERROR(INDEX(#REF!,MATCH(P1918,#REF!,0)),FALSE)</f>
        <v>0</v>
      </c>
      <c r="R1918">
        <f t="shared" si="58"/>
        <v>0</v>
      </c>
      <c r="S1918" t="b">
        <f>OR(O1918="baseline_solved",IFERROR(INDEX(#REF!,MATCH(P1918,#REF!,0)),FALSE))</f>
        <v>0</v>
      </c>
      <c r="T1918">
        <f t="shared" si="59"/>
        <v>0</v>
      </c>
      <c r="V1918" t="b">
        <v>0</v>
      </c>
      <c r="W1918">
        <v>0</v>
      </c>
      <c r="X1918" t="b">
        <v>0</v>
      </c>
      <c r="Y1918">
        <v>0</v>
      </c>
      <c r="Z1918" t="b">
        <v>0</v>
      </c>
      <c r="AA1918">
        <v>0</v>
      </c>
      <c r="AB1918" t="b">
        <v>0</v>
      </c>
      <c r="AC1918">
        <v>0</v>
      </c>
      <c r="AJ1918" t="s">
        <v>53</v>
      </c>
      <c r="AL1918" t="s">
        <v>159</v>
      </c>
      <c r="AS1918" t="s">
        <v>412</v>
      </c>
    </row>
    <row r="1919" spans="1:45" x14ac:dyDescent="0.25">
      <c r="A1919" t="s">
        <v>644</v>
      </c>
      <c r="B1919" t="s">
        <v>394</v>
      </c>
      <c r="C1919" t="s">
        <v>160</v>
      </c>
      <c r="D1919" t="s">
        <v>48</v>
      </c>
      <c r="E1919" t="s">
        <v>49</v>
      </c>
      <c r="F1919" t="s">
        <v>50</v>
      </c>
      <c r="G1919" t="s">
        <v>161</v>
      </c>
      <c r="H1919" t="s">
        <v>162</v>
      </c>
      <c r="I1919" t="s">
        <v>409</v>
      </c>
      <c r="J1919" t="s">
        <v>410</v>
      </c>
      <c r="L1919" t="s">
        <v>86</v>
      </c>
      <c r="N1919" t="s">
        <v>86</v>
      </c>
      <c r="O1919" t="s">
        <v>411</v>
      </c>
      <c r="P1919" t="s">
        <v>88</v>
      </c>
      <c r="Q1919" t="b">
        <f>IFERROR(INDEX(#REF!,MATCH(P1919,#REF!,0)),FALSE)</f>
        <v>0</v>
      </c>
      <c r="R1919">
        <f t="shared" si="58"/>
        <v>0</v>
      </c>
      <c r="S1919" t="b">
        <f>OR(O1919="baseline_solved",IFERROR(INDEX(#REF!,MATCH(P1919,#REF!,0)),FALSE))</f>
        <v>0</v>
      </c>
      <c r="T1919">
        <f t="shared" si="59"/>
        <v>0</v>
      </c>
      <c r="V1919" t="b">
        <v>0</v>
      </c>
      <c r="W1919">
        <v>0</v>
      </c>
      <c r="X1919" t="b">
        <v>0</v>
      </c>
      <c r="Y1919">
        <v>0</v>
      </c>
      <c r="Z1919" t="b">
        <v>0</v>
      </c>
      <c r="AA1919">
        <v>0</v>
      </c>
      <c r="AB1919" t="b">
        <v>0</v>
      </c>
      <c r="AC1919">
        <v>0</v>
      </c>
      <c r="AJ1919" t="s">
        <v>53</v>
      </c>
      <c r="AL1919" t="s">
        <v>165</v>
      </c>
      <c r="AS1919" t="s">
        <v>412</v>
      </c>
    </row>
    <row r="1920" spans="1:45" x14ac:dyDescent="0.25">
      <c r="A1920" t="s">
        <v>644</v>
      </c>
      <c r="B1920" t="s">
        <v>394</v>
      </c>
      <c r="C1920" t="s">
        <v>166</v>
      </c>
      <c r="D1920" t="s">
        <v>48</v>
      </c>
      <c r="E1920" t="s">
        <v>49</v>
      </c>
      <c r="F1920" t="s">
        <v>50</v>
      </c>
      <c r="G1920" t="s">
        <v>167</v>
      </c>
      <c r="H1920" t="s">
        <v>168</v>
      </c>
      <c r="I1920" t="s">
        <v>409</v>
      </c>
      <c r="J1920" t="s">
        <v>410</v>
      </c>
      <c r="L1920" t="s">
        <v>86</v>
      </c>
      <c r="N1920" t="s">
        <v>86</v>
      </c>
      <c r="O1920" t="s">
        <v>411</v>
      </c>
      <c r="P1920" t="s">
        <v>88</v>
      </c>
      <c r="Q1920" t="b">
        <f>IFERROR(INDEX(#REF!,MATCH(P1920,#REF!,0)),FALSE)</f>
        <v>0</v>
      </c>
      <c r="R1920">
        <f t="shared" si="58"/>
        <v>0</v>
      </c>
      <c r="S1920" t="b">
        <f>OR(O1920="baseline_solved",IFERROR(INDEX(#REF!,MATCH(P1920,#REF!,0)),FALSE))</f>
        <v>0</v>
      </c>
      <c r="T1920">
        <f t="shared" si="59"/>
        <v>0</v>
      </c>
      <c r="V1920" t="b">
        <v>0</v>
      </c>
      <c r="W1920">
        <v>0</v>
      </c>
      <c r="X1920" t="b">
        <v>0</v>
      </c>
      <c r="Y1920">
        <v>0</v>
      </c>
      <c r="Z1920" t="b">
        <v>0</v>
      </c>
      <c r="AA1920">
        <v>0</v>
      </c>
      <c r="AB1920" t="b">
        <v>0</v>
      </c>
      <c r="AC1920">
        <v>0</v>
      </c>
      <c r="AJ1920" t="s">
        <v>53</v>
      </c>
      <c r="AL1920" t="s">
        <v>171</v>
      </c>
      <c r="AS1920" t="s">
        <v>412</v>
      </c>
    </row>
    <row r="1921" spans="1:45" x14ac:dyDescent="0.25">
      <c r="A1921" t="s">
        <v>644</v>
      </c>
      <c r="B1921" t="s">
        <v>394</v>
      </c>
      <c r="C1921" t="s">
        <v>172</v>
      </c>
      <c r="D1921" t="s">
        <v>61</v>
      </c>
      <c r="E1921" t="s">
        <v>173</v>
      </c>
      <c r="F1921" t="s">
        <v>50</v>
      </c>
      <c r="G1921" t="s">
        <v>174</v>
      </c>
      <c r="H1921" t="s">
        <v>175</v>
      </c>
      <c r="I1921" t="s">
        <v>53</v>
      </c>
      <c r="J1921" t="s">
        <v>54</v>
      </c>
      <c r="K1921" t="s">
        <v>53</v>
      </c>
      <c r="L1921" t="s">
        <v>54</v>
      </c>
      <c r="M1921" t="s">
        <v>50</v>
      </c>
      <c r="N1921" t="s">
        <v>54</v>
      </c>
      <c r="O1921" t="s">
        <v>135</v>
      </c>
      <c r="P1921" t="s">
        <v>135</v>
      </c>
      <c r="Q1921" t="b">
        <f>IFERROR(INDEX(#REF!,MATCH(P1921,#REF!,0)),FALSE)</f>
        <v>0</v>
      </c>
      <c r="R1921">
        <f t="shared" si="58"/>
        <v>0</v>
      </c>
      <c r="S1921" t="b">
        <f>OR(O1921="baseline_solved",IFERROR(INDEX(#REF!,MATCH(P1921,#REF!,0)),FALSE))</f>
        <v>0</v>
      </c>
      <c r="T1921">
        <f t="shared" si="59"/>
        <v>0</v>
      </c>
      <c r="U1921" t="s">
        <v>413</v>
      </c>
      <c r="V1921" t="b">
        <v>0</v>
      </c>
      <c r="W1921">
        <v>0</v>
      </c>
      <c r="X1921" t="b">
        <v>0</v>
      </c>
      <c r="Y1921">
        <v>0</v>
      </c>
      <c r="Z1921" t="b">
        <v>0</v>
      </c>
      <c r="AA1921">
        <v>0</v>
      </c>
      <c r="AB1921" t="b">
        <v>1</v>
      </c>
      <c r="AC1921">
        <v>1</v>
      </c>
      <c r="AD1921" t="s">
        <v>413</v>
      </c>
      <c r="AE1921" t="s">
        <v>464</v>
      </c>
      <c r="AF1921" t="s">
        <v>176</v>
      </c>
      <c r="AG1921" t="s">
        <v>465</v>
      </c>
      <c r="AJ1921" t="s">
        <v>53</v>
      </c>
      <c r="AL1921" t="s">
        <v>178</v>
      </c>
      <c r="AM1921" t="s">
        <v>53</v>
      </c>
      <c r="AO1921" t="s">
        <v>178</v>
      </c>
      <c r="AP1921" t="s">
        <v>50</v>
      </c>
      <c r="AR1921" t="s">
        <v>179</v>
      </c>
    </row>
    <row r="1922" spans="1:45" x14ac:dyDescent="0.25">
      <c r="A1922" t="s">
        <v>644</v>
      </c>
      <c r="B1922" t="s">
        <v>394</v>
      </c>
      <c r="C1922" t="s">
        <v>180</v>
      </c>
      <c r="D1922" t="s">
        <v>48</v>
      </c>
      <c r="E1922" t="s">
        <v>49</v>
      </c>
      <c r="F1922" t="s">
        <v>50</v>
      </c>
      <c r="G1922" t="s">
        <v>181</v>
      </c>
      <c r="H1922" t="s">
        <v>182</v>
      </c>
      <c r="I1922" t="s">
        <v>409</v>
      </c>
      <c r="J1922" t="s">
        <v>410</v>
      </c>
      <c r="L1922" t="s">
        <v>86</v>
      </c>
      <c r="N1922" t="s">
        <v>86</v>
      </c>
      <c r="O1922" t="s">
        <v>411</v>
      </c>
      <c r="P1922" t="s">
        <v>88</v>
      </c>
      <c r="Q1922" t="b">
        <f>IFERROR(INDEX(#REF!,MATCH(P1922,#REF!,0)),FALSE)</f>
        <v>0</v>
      </c>
      <c r="R1922">
        <f t="shared" ref="R1922:R1985" si="60">--Q1922</f>
        <v>0</v>
      </c>
      <c r="S1922" t="b">
        <f>OR(O1922="baseline_solved",IFERROR(INDEX(#REF!,MATCH(P1922,#REF!,0)),FALSE))</f>
        <v>0</v>
      </c>
      <c r="T1922">
        <f t="shared" ref="T1922:T1985" si="61">--S1922</f>
        <v>0</v>
      </c>
      <c r="V1922" t="b">
        <v>0</v>
      </c>
      <c r="W1922">
        <v>0</v>
      </c>
      <c r="X1922" t="b">
        <v>0</v>
      </c>
      <c r="Y1922">
        <v>0</v>
      </c>
      <c r="Z1922" t="b">
        <v>0</v>
      </c>
      <c r="AA1922">
        <v>0</v>
      </c>
      <c r="AB1922" t="b">
        <v>0</v>
      </c>
      <c r="AC1922">
        <v>0</v>
      </c>
      <c r="AJ1922" t="s">
        <v>53</v>
      </c>
      <c r="AL1922" t="s">
        <v>186</v>
      </c>
      <c r="AS1922" t="s">
        <v>412</v>
      </c>
    </row>
    <row r="1923" spans="1:45" x14ac:dyDescent="0.25">
      <c r="A1923" t="s">
        <v>644</v>
      </c>
      <c r="B1923" t="s">
        <v>394</v>
      </c>
      <c r="C1923" t="s">
        <v>187</v>
      </c>
      <c r="D1923" t="s">
        <v>48</v>
      </c>
      <c r="E1923" t="s">
        <v>49</v>
      </c>
      <c r="F1923" t="s">
        <v>50</v>
      </c>
      <c r="G1923" t="s">
        <v>188</v>
      </c>
      <c r="H1923" t="s">
        <v>189</v>
      </c>
      <c r="I1923" t="s">
        <v>409</v>
      </c>
      <c r="J1923" t="s">
        <v>410</v>
      </c>
      <c r="L1923" t="s">
        <v>86</v>
      </c>
      <c r="N1923" t="s">
        <v>86</v>
      </c>
      <c r="O1923" t="s">
        <v>411</v>
      </c>
      <c r="P1923" t="s">
        <v>88</v>
      </c>
      <c r="Q1923" t="b">
        <f>IFERROR(INDEX(#REF!,MATCH(P1923,#REF!,0)),FALSE)</f>
        <v>0</v>
      </c>
      <c r="R1923">
        <f t="shared" si="60"/>
        <v>0</v>
      </c>
      <c r="S1923" t="b">
        <f>OR(O1923="baseline_solved",IFERROR(INDEX(#REF!,MATCH(P1923,#REF!,0)),FALSE))</f>
        <v>0</v>
      </c>
      <c r="T1923">
        <f t="shared" si="61"/>
        <v>0</v>
      </c>
      <c r="V1923" t="b">
        <v>0</v>
      </c>
      <c r="W1923">
        <v>0</v>
      </c>
      <c r="X1923" t="b">
        <v>0</v>
      </c>
      <c r="Y1923">
        <v>0</v>
      </c>
      <c r="Z1923" t="b">
        <v>0</v>
      </c>
      <c r="AA1923">
        <v>0</v>
      </c>
      <c r="AB1923" t="b">
        <v>0</v>
      </c>
      <c r="AC1923">
        <v>0</v>
      </c>
      <c r="AJ1923" t="s">
        <v>53</v>
      </c>
      <c r="AL1923" t="s">
        <v>190</v>
      </c>
      <c r="AS1923" t="s">
        <v>412</v>
      </c>
    </row>
    <row r="1924" spans="1:45" x14ac:dyDescent="0.25">
      <c r="A1924" t="s">
        <v>644</v>
      </c>
      <c r="B1924" t="s">
        <v>394</v>
      </c>
      <c r="C1924" t="s">
        <v>191</v>
      </c>
      <c r="D1924" t="s">
        <v>61</v>
      </c>
      <c r="E1924" t="s">
        <v>62</v>
      </c>
      <c r="F1924" t="s">
        <v>50</v>
      </c>
      <c r="G1924" t="s">
        <v>192</v>
      </c>
      <c r="H1924" t="s">
        <v>193</v>
      </c>
      <c r="I1924" t="s">
        <v>53</v>
      </c>
      <c r="J1924" t="s">
        <v>54</v>
      </c>
      <c r="K1924" t="s">
        <v>50</v>
      </c>
      <c r="L1924" t="s">
        <v>54</v>
      </c>
      <c r="M1924" t="s">
        <v>50</v>
      </c>
      <c r="N1924" t="s">
        <v>54</v>
      </c>
      <c r="O1924" t="s">
        <v>55</v>
      </c>
      <c r="P1924" t="s">
        <v>55</v>
      </c>
      <c r="Q1924" t="b">
        <f>IFERROR(INDEX(#REF!,MATCH(P1924,#REF!,0)),FALSE)</f>
        <v>0</v>
      </c>
      <c r="R1924">
        <f t="shared" si="60"/>
        <v>0</v>
      </c>
      <c r="S1924" t="b">
        <f>OR(O1924="baseline_solved",IFERROR(INDEX(#REF!,MATCH(P1924,#REF!,0)),FALSE))</f>
        <v>0</v>
      </c>
      <c r="T1924">
        <f t="shared" si="61"/>
        <v>0</v>
      </c>
      <c r="U1924" t="s">
        <v>56</v>
      </c>
      <c r="V1924" t="b">
        <v>0</v>
      </c>
      <c r="W1924">
        <v>0</v>
      </c>
      <c r="X1924" t="b">
        <v>0</v>
      </c>
      <c r="Y1924">
        <v>0</v>
      </c>
      <c r="Z1924" t="b">
        <v>1</v>
      </c>
      <c r="AA1924">
        <v>1</v>
      </c>
      <c r="AB1924" t="b">
        <v>1</v>
      </c>
      <c r="AC1924">
        <v>1</v>
      </c>
      <c r="AD1924" t="s">
        <v>56</v>
      </c>
      <c r="AE1924" t="s">
        <v>194</v>
      </c>
      <c r="AF1924" t="s">
        <v>194</v>
      </c>
      <c r="AG1924" t="s">
        <v>195</v>
      </c>
      <c r="AJ1924" t="s">
        <v>53</v>
      </c>
      <c r="AL1924" t="s">
        <v>196</v>
      </c>
      <c r="AM1924" t="s">
        <v>50</v>
      </c>
      <c r="AO1924" t="s">
        <v>197</v>
      </c>
      <c r="AP1924" t="s">
        <v>50</v>
      </c>
      <c r="AR1924" t="s">
        <v>197</v>
      </c>
    </row>
    <row r="1925" spans="1:45" x14ac:dyDescent="0.25">
      <c r="A1925" t="s">
        <v>644</v>
      </c>
      <c r="B1925" t="s">
        <v>394</v>
      </c>
      <c r="C1925" t="s">
        <v>198</v>
      </c>
      <c r="D1925" t="s">
        <v>61</v>
      </c>
      <c r="E1925" t="s">
        <v>49</v>
      </c>
      <c r="F1925" t="s">
        <v>50</v>
      </c>
      <c r="G1925" t="s">
        <v>199</v>
      </c>
      <c r="H1925" t="s">
        <v>200</v>
      </c>
      <c r="I1925" t="s">
        <v>53</v>
      </c>
      <c r="J1925" t="s">
        <v>54</v>
      </c>
      <c r="K1925" t="s">
        <v>53</v>
      </c>
      <c r="L1925" t="s">
        <v>54</v>
      </c>
      <c r="M1925" t="s">
        <v>53</v>
      </c>
      <c r="N1925" t="s">
        <v>54</v>
      </c>
      <c r="O1925" t="s">
        <v>98</v>
      </c>
      <c r="P1925" t="s">
        <v>98</v>
      </c>
      <c r="Q1925" t="b">
        <f>IFERROR(INDEX(#REF!,MATCH(P1925,#REF!,0)),FALSE)</f>
        <v>0</v>
      </c>
      <c r="R1925">
        <f t="shared" si="60"/>
        <v>0</v>
      </c>
      <c r="S1925" t="b">
        <f>OR(O1925="baseline_solved",IFERROR(INDEX(#REF!,MATCH(P1925,#REF!,0)),FALSE))</f>
        <v>0</v>
      </c>
      <c r="T1925">
        <f t="shared" si="61"/>
        <v>0</v>
      </c>
      <c r="V1925" t="b">
        <v>0</v>
      </c>
      <c r="W1925">
        <v>0</v>
      </c>
      <c r="X1925" t="b">
        <v>0</v>
      </c>
      <c r="Y1925">
        <v>0</v>
      </c>
      <c r="Z1925" t="b">
        <v>0</v>
      </c>
      <c r="AA1925">
        <v>0</v>
      </c>
      <c r="AB1925" t="b">
        <v>0</v>
      </c>
      <c r="AC1925">
        <v>0</v>
      </c>
      <c r="AE1925" t="s">
        <v>406</v>
      </c>
      <c r="AF1925" t="s">
        <v>406</v>
      </c>
      <c r="AG1925" t="s">
        <v>407</v>
      </c>
      <c r="AJ1925" t="s">
        <v>53</v>
      </c>
      <c r="AL1925" t="s">
        <v>203</v>
      </c>
      <c r="AM1925" t="s">
        <v>53</v>
      </c>
      <c r="AO1925" t="s">
        <v>203</v>
      </c>
      <c r="AP1925" t="s">
        <v>53</v>
      </c>
      <c r="AR1925" t="s">
        <v>203</v>
      </c>
    </row>
    <row r="1926" spans="1:45" x14ac:dyDescent="0.25">
      <c r="A1926" t="s">
        <v>644</v>
      </c>
      <c r="B1926" t="s">
        <v>394</v>
      </c>
      <c r="C1926" t="s">
        <v>205</v>
      </c>
      <c r="D1926" t="s">
        <v>61</v>
      </c>
      <c r="E1926" t="s">
        <v>62</v>
      </c>
      <c r="F1926" t="s">
        <v>50</v>
      </c>
      <c r="G1926" t="s">
        <v>206</v>
      </c>
      <c r="H1926" t="s">
        <v>207</v>
      </c>
      <c r="I1926" t="s">
        <v>53</v>
      </c>
      <c r="J1926" t="s">
        <v>54</v>
      </c>
      <c r="K1926" t="s">
        <v>50</v>
      </c>
      <c r="L1926" t="s">
        <v>54</v>
      </c>
      <c r="M1926" t="s">
        <v>50</v>
      </c>
      <c r="N1926" t="s">
        <v>54</v>
      </c>
      <c r="O1926" t="s">
        <v>55</v>
      </c>
      <c r="P1926" t="s">
        <v>55</v>
      </c>
      <c r="Q1926" t="b">
        <f>IFERROR(INDEX(#REF!,MATCH(P1926,#REF!,0)),FALSE)</f>
        <v>0</v>
      </c>
      <c r="R1926">
        <f t="shared" si="60"/>
        <v>0</v>
      </c>
      <c r="S1926" t="b">
        <f>OR(O1926="baseline_solved",IFERROR(INDEX(#REF!,MATCH(P1926,#REF!,0)),FALSE))</f>
        <v>0</v>
      </c>
      <c r="T1926">
        <f t="shared" si="61"/>
        <v>0</v>
      </c>
      <c r="U1926" t="s">
        <v>56</v>
      </c>
      <c r="V1926" t="b">
        <v>0</v>
      </c>
      <c r="W1926">
        <v>0</v>
      </c>
      <c r="X1926" t="b">
        <v>0</v>
      </c>
      <c r="Y1926">
        <v>0</v>
      </c>
      <c r="Z1926" t="b">
        <v>1</v>
      </c>
      <c r="AA1926">
        <v>1</v>
      </c>
      <c r="AB1926" t="b">
        <v>1</v>
      </c>
      <c r="AC1926">
        <v>1</v>
      </c>
      <c r="AD1926" t="s">
        <v>56</v>
      </c>
      <c r="AE1926" t="s">
        <v>208</v>
      </c>
      <c r="AF1926" t="s">
        <v>208</v>
      </c>
      <c r="AG1926" t="s">
        <v>209</v>
      </c>
      <c r="AJ1926" t="s">
        <v>53</v>
      </c>
      <c r="AL1926" t="s">
        <v>210</v>
      </c>
      <c r="AM1926" t="s">
        <v>50</v>
      </c>
      <c r="AO1926" t="s">
        <v>211</v>
      </c>
      <c r="AP1926" t="s">
        <v>50</v>
      </c>
      <c r="AR1926" t="s">
        <v>211</v>
      </c>
    </row>
    <row r="1927" spans="1:45" x14ac:dyDescent="0.25">
      <c r="A1927" t="s">
        <v>644</v>
      </c>
      <c r="B1927" t="s">
        <v>394</v>
      </c>
      <c r="C1927" t="s">
        <v>212</v>
      </c>
      <c r="D1927" t="s">
        <v>61</v>
      </c>
      <c r="E1927" t="s">
        <v>49</v>
      </c>
      <c r="F1927" t="s">
        <v>50</v>
      </c>
      <c r="G1927" t="s">
        <v>213</v>
      </c>
      <c r="H1927" t="s">
        <v>214</v>
      </c>
      <c r="I1927" t="s">
        <v>53</v>
      </c>
      <c r="J1927" t="s">
        <v>54</v>
      </c>
      <c r="K1927" t="s">
        <v>50</v>
      </c>
      <c r="L1927" t="s">
        <v>54</v>
      </c>
      <c r="M1927" t="s">
        <v>50</v>
      </c>
      <c r="N1927" t="s">
        <v>54</v>
      </c>
      <c r="O1927" t="s">
        <v>55</v>
      </c>
      <c r="P1927" t="s">
        <v>55</v>
      </c>
      <c r="Q1927" t="b">
        <f>IFERROR(INDEX(#REF!,MATCH(P1927,#REF!,0)),FALSE)</f>
        <v>0</v>
      </c>
      <c r="R1927">
        <f t="shared" si="60"/>
        <v>0</v>
      </c>
      <c r="S1927" t="b">
        <f>OR(O1927="baseline_solved",IFERROR(INDEX(#REF!,MATCH(P1927,#REF!,0)),FALSE))</f>
        <v>0</v>
      </c>
      <c r="T1927">
        <f t="shared" si="61"/>
        <v>0</v>
      </c>
      <c r="U1927" t="s">
        <v>56</v>
      </c>
      <c r="V1927" t="b">
        <v>0</v>
      </c>
      <c r="W1927">
        <v>0</v>
      </c>
      <c r="X1927" t="b">
        <v>0</v>
      </c>
      <c r="Y1927">
        <v>0</v>
      </c>
      <c r="Z1927" t="b">
        <v>1</v>
      </c>
      <c r="AA1927">
        <v>1</v>
      </c>
      <c r="AB1927" t="b">
        <v>1</v>
      </c>
      <c r="AC1927">
        <v>1</v>
      </c>
      <c r="AD1927" t="s">
        <v>56</v>
      </c>
      <c r="AE1927" t="s">
        <v>215</v>
      </c>
      <c r="AF1927" t="s">
        <v>215</v>
      </c>
      <c r="AG1927" t="s">
        <v>216</v>
      </c>
      <c r="AJ1927" t="s">
        <v>53</v>
      </c>
      <c r="AL1927" t="s">
        <v>217</v>
      </c>
      <c r="AM1927" t="s">
        <v>50</v>
      </c>
      <c r="AO1927" t="s">
        <v>218</v>
      </c>
      <c r="AP1927" t="s">
        <v>50</v>
      </c>
      <c r="AR1927" t="s">
        <v>218</v>
      </c>
    </row>
    <row r="1928" spans="1:45" x14ac:dyDescent="0.25">
      <c r="A1928" t="s">
        <v>644</v>
      </c>
      <c r="B1928" t="s">
        <v>394</v>
      </c>
      <c r="C1928" t="s">
        <v>219</v>
      </c>
      <c r="D1928" t="s">
        <v>48</v>
      </c>
      <c r="E1928" t="s">
        <v>49</v>
      </c>
      <c r="F1928" t="s">
        <v>50</v>
      </c>
      <c r="G1928" t="s">
        <v>220</v>
      </c>
      <c r="H1928" t="s">
        <v>221</v>
      </c>
      <c r="I1928" t="s">
        <v>409</v>
      </c>
      <c r="J1928" t="s">
        <v>410</v>
      </c>
      <c r="L1928" t="s">
        <v>86</v>
      </c>
      <c r="N1928" t="s">
        <v>86</v>
      </c>
      <c r="O1928" t="s">
        <v>411</v>
      </c>
      <c r="P1928" t="s">
        <v>88</v>
      </c>
      <c r="Q1928" t="b">
        <f>IFERROR(INDEX(#REF!,MATCH(P1928,#REF!,0)),FALSE)</f>
        <v>0</v>
      </c>
      <c r="R1928">
        <f t="shared" si="60"/>
        <v>0</v>
      </c>
      <c r="S1928" t="b">
        <f>OR(O1928="baseline_solved",IFERROR(INDEX(#REF!,MATCH(P1928,#REF!,0)),FALSE))</f>
        <v>0</v>
      </c>
      <c r="T1928">
        <f t="shared" si="61"/>
        <v>0</v>
      </c>
      <c r="V1928" t="b">
        <v>0</v>
      </c>
      <c r="W1928">
        <v>0</v>
      </c>
      <c r="X1928" t="b">
        <v>0</v>
      </c>
      <c r="Y1928">
        <v>0</v>
      </c>
      <c r="Z1928" t="b">
        <v>0</v>
      </c>
      <c r="AA1928">
        <v>0</v>
      </c>
      <c r="AB1928" t="b">
        <v>0</v>
      </c>
      <c r="AC1928">
        <v>0</v>
      </c>
      <c r="AJ1928" t="s">
        <v>53</v>
      </c>
      <c r="AL1928" t="s">
        <v>224</v>
      </c>
      <c r="AS1928" t="s">
        <v>412</v>
      </c>
    </row>
    <row r="1929" spans="1:45" x14ac:dyDescent="0.25">
      <c r="A1929" t="s">
        <v>644</v>
      </c>
      <c r="B1929" t="s">
        <v>394</v>
      </c>
      <c r="C1929" t="s">
        <v>225</v>
      </c>
      <c r="D1929" t="s">
        <v>61</v>
      </c>
      <c r="E1929" t="s">
        <v>62</v>
      </c>
      <c r="F1929" t="s">
        <v>50</v>
      </c>
      <c r="G1929" t="s">
        <v>226</v>
      </c>
      <c r="H1929" t="s">
        <v>227</v>
      </c>
      <c r="I1929" t="s">
        <v>53</v>
      </c>
      <c r="J1929" t="s">
        <v>54</v>
      </c>
      <c r="K1929" t="s">
        <v>50</v>
      </c>
      <c r="L1929" t="s">
        <v>54</v>
      </c>
      <c r="M1929" t="s">
        <v>50</v>
      </c>
      <c r="N1929" t="s">
        <v>54</v>
      </c>
      <c r="O1929" t="s">
        <v>55</v>
      </c>
      <c r="P1929" t="s">
        <v>55</v>
      </c>
      <c r="Q1929" t="b">
        <f>IFERROR(INDEX(#REF!,MATCH(P1929,#REF!,0)),FALSE)</f>
        <v>0</v>
      </c>
      <c r="R1929">
        <f t="shared" si="60"/>
        <v>0</v>
      </c>
      <c r="S1929" t="b">
        <f>OR(O1929="baseline_solved",IFERROR(INDEX(#REF!,MATCH(P1929,#REF!,0)),FALSE))</f>
        <v>0</v>
      </c>
      <c r="T1929">
        <f t="shared" si="61"/>
        <v>0</v>
      </c>
      <c r="U1929" t="s">
        <v>56</v>
      </c>
      <c r="V1929" t="b">
        <v>0</v>
      </c>
      <c r="W1929">
        <v>0</v>
      </c>
      <c r="X1929" t="b">
        <v>0</v>
      </c>
      <c r="Y1929">
        <v>0</v>
      </c>
      <c r="Z1929" t="b">
        <v>1</v>
      </c>
      <c r="AA1929">
        <v>1</v>
      </c>
      <c r="AB1929" t="b">
        <v>1</v>
      </c>
      <c r="AC1929">
        <v>1</v>
      </c>
      <c r="AD1929" t="s">
        <v>56</v>
      </c>
      <c r="AE1929" t="s">
        <v>228</v>
      </c>
      <c r="AF1929" t="s">
        <v>228</v>
      </c>
      <c r="AG1929" t="s">
        <v>229</v>
      </c>
      <c r="AJ1929" t="s">
        <v>53</v>
      </c>
      <c r="AL1929" t="s">
        <v>230</v>
      </c>
      <c r="AM1929" t="s">
        <v>50</v>
      </c>
      <c r="AO1929" t="s">
        <v>231</v>
      </c>
      <c r="AP1929" t="s">
        <v>50</v>
      </c>
      <c r="AR1929" t="s">
        <v>231</v>
      </c>
    </row>
    <row r="1930" spans="1:45" x14ac:dyDescent="0.25">
      <c r="A1930" t="s">
        <v>644</v>
      </c>
      <c r="B1930" t="s">
        <v>394</v>
      </c>
      <c r="C1930" t="s">
        <v>232</v>
      </c>
      <c r="D1930" t="s">
        <v>48</v>
      </c>
      <c r="E1930" t="s">
        <v>49</v>
      </c>
      <c r="F1930" t="s">
        <v>50</v>
      </c>
      <c r="G1930" t="s">
        <v>233</v>
      </c>
      <c r="H1930" t="s">
        <v>234</v>
      </c>
      <c r="I1930" t="s">
        <v>409</v>
      </c>
      <c r="J1930" t="s">
        <v>410</v>
      </c>
      <c r="L1930" t="s">
        <v>86</v>
      </c>
      <c r="N1930" t="s">
        <v>86</v>
      </c>
      <c r="O1930" t="s">
        <v>411</v>
      </c>
      <c r="P1930" t="s">
        <v>88</v>
      </c>
      <c r="Q1930" t="b">
        <f>IFERROR(INDEX(#REF!,MATCH(P1930,#REF!,0)),FALSE)</f>
        <v>0</v>
      </c>
      <c r="R1930">
        <f t="shared" si="60"/>
        <v>0</v>
      </c>
      <c r="S1930" t="b">
        <f>OR(O1930="baseline_solved",IFERROR(INDEX(#REF!,MATCH(P1930,#REF!,0)),FALSE))</f>
        <v>0</v>
      </c>
      <c r="T1930">
        <f t="shared" si="61"/>
        <v>0</v>
      </c>
      <c r="V1930" t="b">
        <v>0</v>
      </c>
      <c r="W1930">
        <v>0</v>
      </c>
      <c r="X1930" t="b">
        <v>0</v>
      </c>
      <c r="Y1930">
        <v>0</v>
      </c>
      <c r="Z1930" t="b">
        <v>0</v>
      </c>
      <c r="AA1930">
        <v>0</v>
      </c>
      <c r="AB1930" t="b">
        <v>0</v>
      </c>
      <c r="AC1930">
        <v>0</v>
      </c>
      <c r="AJ1930" t="s">
        <v>53</v>
      </c>
      <c r="AL1930" t="s">
        <v>235</v>
      </c>
      <c r="AS1930" t="s">
        <v>412</v>
      </c>
    </row>
    <row r="1931" spans="1:45" x14ac:dyDescent="0.25">
      <c r="A1931" t="s">
        <v>644</v>
      </c>
      <c r="B1931" t="s">
        <v>394</v>
      </c>
      <c r="C1931" t="s">
        <v>236</v>
      </c>
      <c r="D1931" t="s">
        <v>61</v>
      </c>
      <c r="E1931" t="s">
        <v>62</v>
      </c>
      <c r="F1931" t="s">
        <v>50</v>
      </c>
      <c r="G1931" t="s">
        <v>237</v>
      </c>
      <c r="H1931" t="s">
        <v>238</v>
      </c>
      <c r="I1931" t="s">
        <v>53</v>
      </c>
      <c r="J1931" t="s">
        <v>54</v>
      </c>
      <c r="K1931" t="s">
        <v>50</v>
      </c>
      <c r="L1931" t="s">
        <v>54</v>
      </c>
      <c r="M1931" t="s">
        <v>50</v>
      </c>
      <c r="N1931" t="s">
        <v>54</v>
      </c>
      <c r="O1931" t="s">
        <v>55</v>
      </c>
      <c r="P1931" t="s">
        <v>55</v>
      </c>
      <c r="Q1931" t="b">
        <f>IFERROR(INDEX(#REF!,MATCH(P1931,#REF!,0)),FALSE)</f>
        <v>0</v>
      </c>
      <c r="R1931">
        <f t="shared" si="60"/>
        <v>0</v>
      </c>
      <c r="S1931" t="b">
        <f>OR(O1931="baseline_solved",IFERROR(INDEX(#REF!,MATCH(P1931,#REF!,0)),FALSE))</f>
        <v>0</v>
      </c>
      <c r="T1931">
        <f t="shared" si="61"/>
        <v>0</v>
      </c>
      <c r="U1931" t="s">
        <v>56</v>
      </c>
      <c r="V1931" t="b">
        <v>0</v>
      </c>
      <c r="W1931">
        <v>0</v>
      </c>
      <c r="X1931" t="b">
        <v>0</v>
      </c>
      <c r="Y1931">
        <v>0</v>
      </c>
      <c r="Z1931" t="b">
        <v>1</v>
      </c>
      <c r="AA1931">
        <v>1</v>
      </c>
      <c r="AB1931" t="b">
        <v>1</v>
      </c>
      <c r="AC1931">
        <v>1</v>
      </c>
      <c r="AD1931" t="s">
        <v>56</v>
      </c>
      <c r="AE1931" t="s">
        <v>239</v>
      </c>
      <c r="AF1931" t="s">
        <v>239</v>
      </c>
      <c r="AG1931" t="s">
        <v>240</v>
      </c>
      <c r="AJ1931" t="s">
        <v>53</v>
      </c>
      <c r="AL1931" t="s">
        <v>241</v>
      </c>
      <c r="AM1931" t="s">
        <v>50</v>
      </c>
      <c r="AO1931" t="s">
        <v>242</v>
      </c>
      <c r="AP1931" t="s">
        <v>50</v>
      </c>
      <c r="AR1931" t="s">
        <v>242</v>
      </c>
    </row>
    <row r="1932" spans="1:45" x14ac:dyDescent="0.25">
      <c r="A1932" t="s">
        <v>644</v>
      </c>
      <c r="B1932" t="s">
        <v>394</v>
      </c>
      <c r="C1932" t="s">
        <v>243</v>
      </c>
      <c r="D1932" t="s">
        <v>61</v>
      </c>
      <c r="E1932" t="s">
        <v>62</v>
      </c>
      <c r="F1932" t="s">
        <v>50</v>
      </c>
      <c r="G1932" t="s">
        <v>244</v>
      </c>
      <c r="H1932" t="s">
        <v>245</v>
      </c>
      <c r="I1932" t="s">
        <v>53</v>
      </c>
      <c r="J1932" t="s">
        <v>54</v>
      </c>
      <c r="K1932" t="s">
        <v>50</v>
      </c>
      <c r="L1932" t="s">
        <v>54</v>
      </c>
      <c r="M1932" t="s">
        <v>50</v>
      </c>
      <c r="N1932" t="s">
        <v>54</v>
      </c>
      <c r="O1932" t="s">
        <v>55</v>
      </c>
      <c r="P1932" t="s">
        <v>55</v>
      </c>
      <c r="Q1932" t="b">
        <f>IFERROR(INDEX(#REF!,MATCH(P1932,#REF!,0)),FALSE)</f>
        <v>0</v>
      </c>
      <c r="R1932">
        <f t="shared" si="60"/>
        <v>0</v>
      </c>
      <c r="S1932" t="b">
        <f>OR(O1932="baseline_solved",IFERROR(INDEX(#REF!,MATCH(P1932,#REF!,0)),FALSE))</f>
        <v>0</v>
      </c>
      <c r="T1932">
        <f t="shared" si="61"/>
        <v>0</v>
      </c>
      <c r="U1932" t="s">
        <v>56</v>
      </c>
      <c r="V1932" t="b">
        <v>0</v>
      </c>
      <c r="W1932">
        <v>0</v>
      </c>
      <c r="X1932" t="b">
        <v>0</v>
      </c>
      <c r="Y1932">
        <v>0</v>
      </c>
      <c r="Z1932" t="b">
        <v>1</v>
      </c>
      <c r="AA1932">
        <v>1</v>
      </c>
      <c r="AB1932" t="b">
        <v>1</v>
      </c>
      <c r="AC1932">
        <v>1</v>
      </c>
      <c r="AD1932" t="s">
        <v>56</v>
      </c>
      <c r="AE1932" t="s">
        <v>246</v>
      </c>
      <c r="AF1932" t="s">
        <v>246</v>
      </c>
      <c r="AG1932" t="s">
        <v>247</v>
      </c>
      <c r="AJ1932" t="s">
        <v>53</v>
      </c>
      <c r="AL1932" t="s">
        <v>248</v>
      </c>
      <c r="AM1932" t="s">
        <v>50</v>
      </c>
      <c r="AO1932" t="s">
        <v>249</v>
      </c>
      <c r="AP1932" t="s">
        <v>50</v>
      </c>
      <c r="AR1932" t="s">
        <v>249</v>
      </c>
    </row>
    <row r="1933" spans="1:45" x14ac:dyDescent="0.25">
      <c r="A1933" t="s">
        <v>644</v>
      </c>
      <c r="B1933" t="s">
        <v>394</v>
      </c>
      <c r="C1933" t="s">
        <v>250</v>
      </c>
      <c r="D1933" t="s">
        <v>61</v>
      </c>
      <c r="E1933" t="s">
        <v>49</v>
      </c>
      <c r="F1933" t="s">
        <v>50</v>
      </c>
      <c r="G1933" t="s">
        <v>251</v>
      </c>
      <c r="H1933" t="s">
        <v>252</v>
      </c>
      <c r="I1933" t="s">
        <v>53</v>
      </c>
      <c r="J1933" t="s">
        <v>54</v>
      </c>
      <c r="K1933" t="s">
        <v>53</v>
      </c>
      <c r="L1933" t="s">
        <v>54</v>
      </c>
      <c r="M1933" t="s">
        <v>50</v>
      </c>
      <c r="N1933" t="s">
        <v>54</v>
      </c>
      <c r="O1933" t="s">
        <v>135</v>
      </c>
      <c r="P1933" t="s">
        <v>135</v>
      </c>
      <c r="Q1933" t="b">
        <f>IFERROR(INDEX(#REF!,MATCH(P1933,#REF!,0)),FALSE)</f>
        <v>0</v>
      </c>
      <c r="R1933">
        <f t="shared" si="60"/>
        <v>0</v>
      </c>
      <c r="S1933" t="b">
        <f>OR(O1933="baseline_solved",IFERROR(INDEX(#REF!,MATCH(P1933,#REF!,0)),FALSE))</f>
        <v>0</v>
      </c>
      <c r="T1933">
        <f t="shared" si="61"/>
        <v>0</v>
      </c>
      <c r="U1933" t="s">
        <v>413</v>
      </c>
      <c r="V1933" t="b">
        <v>0</v>
      </c>
      <c r="W1933">
        <v>0</v>
      </c>
      <c r="X1933" t="b">
        <v>0</v>
      </c>
      <c r="Y1933">
        <v>0</v>
      </c>
      <c r="Z1933" t="b">
        <v>0</v>
      </c>
      <c r="AA1933">
        <v>0</v>
      </c>
      <c r="AB1933" t="b">
        <v>1</v>
      </c>
      <c r="AC1933">
        <v>1</v>
      </c>
      <c r="AD1933" t="s">
        <v>413</v>
      </c>
      <c r="AE1933" t="s">
        <v>436</v>
      </c>
      <c r="AF1933" t="s">
        <v>253</v>
      </c>
      <c r="AG1933" t="s">
        <v>437</v>
      </c>
      <c r="AJ1933" t="s">
        <v>53</v>
      </c>
      <c r="AL1933" t="s">
        <v>255</v>
      </c>
      <c r="AM1933" t="s">
        <v>53</v>
      </c>
      <c r="AO1933" t="s">
        <v>255</v>
      </c>
      <c r="AP1933" t="s">
        <v>50</v>
      </c>
      <c r="AR1933" t="s">
        <v>256</v>
      </c>
    </row>
    <row r="1934" spans="1:45" x14ac:dyDescent="0.25">
      <c r="A1934" t="s">
        <v>644</v>
      </c>
      <c r="B1934" t="s">
        <v>394</v>
      </c>
      <c r="C1934" t="s">
        <v>257</v>
      </c>
      <c r="D1934" t="s">
        <v>61</v>
      </c>
      <c r="E1934" t="s">
        <v>62</v>
      </c>
      <c r="F1934" t="s">
        <v>50</v>
      </c>
      <c r="G1934" t="s">
        <v>258</v>
      </c>
      <c r="H1934" t="s">
        <v>259</v>
      </c>
      <c r="I1934" t="s">
        <v>53</v>
      </c>
      <c r="J1934" t="s">
        <v>54</v>
      </c>
      <c r="K1934" t="s">
        <v>50</v>
      </c>
      <c r="L1934" t="s">
        <v>54</v>
      </c>
      <c r="M1934" t="s">
        <v>50</v>
      </c>
      <c r="N1934" t="s">
        <v>54</v>
      </c>
      <c r="O1934" t="s">
        <v>55</v>
      </c>
      <c r="P1934" t="s">
        <v>55</v>
      </c>
      <c r="Q1934" t="b">
        <f>IFERROR(INDEX(#REF!,MATCH(P1934,#REF!,0)),FALSE)</f>
        <v>0</v>
      </c>
      <c r="R1934">
        <f t="shared" si="60"/>
        <v>0</v>
      </c>
      <c r="S1934" t="b">
        <f>OR(O1934="baseline_solved",IFERROR(INDEX(#REF!,MATCH(P1934,#REF!,0)),FALSE))</f>
        <v>0</v>
      </c>
      <c r="T1934">
        <f t="shared" si="61"/>
        <v>0</v>
      </c>
      <c r="U1934" t="s">
        <v>56</v>
      </c>
      <c r="V1934" t="b">
        <v>0</v>
      </c>
      <c r="W1934">
        <v>0</v>
      </c>
      <c r="X1934" t="b">
        <v>0</v>
      </c>
      <c r="Y1934">
        <v>0</v>
      </c>
      <c r="Z1934" t="b">
        <v>1</v>
      </c>
      <c r="AA1934">
        <v>1</v>
      </c>
      <c r="AB1934" t="b">
        <v>1</v>
      </c>
      <c r="AC1934">
        <v>1</v>
      </c>
      <c r="AD1934" t="s">
        <v>56</v>
      </c>
      <c r="AE1934" t="s">
        <v>260</v>
      </c>
      <c r="AF1934" t="s">
        <v>260</v>
      </c>
      <c r="AG1934" t="s">
        <v>261</v>
      </c>
      <c r="AJ1934" t="s">
        <v>53</v>
      </c>
      <c r="AL1934" t="s">
        <v>262</v>
      </c>
      <c r="AM1934" t="s">
        <v>50</v>
      </c>
      <c r="AO1934" t="s">
        <v>263</v>
      </c>
      <c r="AP1934" t="s">
        <v>50</v>
      </c>
      <c r="AR1934" t="s">
        <v>263</v>
      </c>
    </row>
    <row r="1935" spans="1:45" x14ac:dyDescent="0.25">
      <c r="A1935" t="s">
        <v>644</v>
      </c>
      <c r="B1935" t="s">
        <v>394</v>
      </c>
      <c r="C1935" t="s">
        <v>264</v>
      </c>
      <c r="D1935" t="s">
        <v>61</v>
      </c>
      <c r="E1935" t="s">
        <v>49</v>
      </c>
      <c r="F1935" t="s">
        <v>50</v>
      </c>
      <c r="G1935" t="s">
        <v>265</v>
      </c>
      <c r="H1935" t="s">
        <v>266</v>
      </c>
      <c r="I1935" t="s">
        <v>53</v>
      </c>
      <c r="J1935" t="s">
        <v>54</v>
      </c>
      <c r="K1935" t="s">
        <v>50</v>
      </c>
      <c r="L1935" t="s">
        <v>54</v>
      </c>
      <c r="M1935" t="s">
        <v>50</v>
      </c>
      <c r="N1935" t="s">
        <v>54</v>
      </c>
      <c r="O1935" t="s">
        <v>55</v>
      </c>
      <c r="P1935" t="s">
        <v>55</v>
      </c>
      <c r="Q1935" t="b">
        <f>IFERROR(INDEX(#REF!,MATCH(P1935,#REF!,0)),FALSE)</f>
        <v>0</v>
      </c>
      <c r="R1935">
        <f t="shared" si="60"/>
        <v>0</v>
      </c>
      <c r="S1935" t="b">
        <f>OR(O1935="baseline_solved",IFERROR(INDEX(#REF!,MATCH(P1935,#REF!,0)),FALSE))</f>
        <v>0</v>
      </c>
      <c r="T1935">
        <f t="shared" si="61"/>
        <v>0</v>
      </c>
      <c r="U1935" t="s">
        <v>56</v>
      </c>
      <c r="V1935" t="b">
        <v>0</v>
      </c>
      <c r="W1935">
        <v>0</v>
      </c>
      <c r="X1935" t="b">
        <v>0</v>
      </c>
      <c r="Y1935">
        <v>0</v>
      </c>
      <c r="Z1935" t="b">
        <v>1</v>
      </c>
      <c r="AA1935">
        <v>1</v>
      </c>
      <c r="AB1935" t="b">
        <v>1</v>
      </c>
      <c r="AC1935">
        <v>1</v>
      </c>
      <c r="AD1935" t="s">
        <v>56</v>
      </c>
      <c r="AE1935" t="s">
        <v>267</v>
      </c>
      <c r="AF1935" t="s">
        <v>267</v>
      </c>
      <c r="AG1935" t="s">
        <v>268</v>
      </c>
      <c r="AJ1935" t="s">
        <v>53</v>
      </c>
      <c r="AL1935" t="s">
        <v>269</v>
      </c>
      <c r="AM1935" t="s">
        <v>50</v>
      </c>
      <c r="AO1935" t="s">
        <v>270</v>
      </c>
      <c r="AP1935" t="s">
        <v>50</v>
      </c>
      <c r="AR1935" t="s">
        <v>270</v>
      </c>
    </row>
    <row r="1936" spans="1:45" x14ac:dyDescent="0.25">
      <c r="A1936" t="s">
        <v>644</v>
      </c>
      <c r="B1936" t="s">
        <v>394</v>
      </c>
      <c r="C1936" t="s">
        <v>271</v>
      </c>
      <c r="D1936" t="s">
        <v>61</v>
      </c>
      <c r="E1936" t="s">
        <v>49</v>
      </c>
      <c r="F1936" t="s">
        <v>50</v>
      </c>
      <c r="G1936" t="s">
        <v>272</v>
      </c>
      <c r="H1936" t="s">
        <v>273</v>
      </c>
      <c r="I1936" t="s">
        <v>53</v>
      </c>
      <c r="J1936" t="s">
        <v>54</v>
      </c>
      <c r="K1936" t="s">
        <v>50</v>
      </c>
      <c r="L1936" t="s">
        <v>54</v>
      </c>
      <c r="M1936" t="s">
        <v>50</v>
      </c>
      <c r="N1936" t="s">
        <v>54</v>
      </c>
      <c r="O1936" t="s">
        <v>55</v>
      </c>
      <c r="P1936" t="s">
        <v>55</v>
      </c>
      <c r="Q1936" t="b">
        <f>IFERROR(INDEX(#REF!,MATCH(P1936,#REF!,0)),FALSE)</f>
        <v>0</v>
      </c>
      <c r="R1936">
        <f t="shared" si="60"/>
        <v>0</v>
      </c>
      <c r="S1936" t="b">
        <f>OR(O1936="baseline_solved",IFERROR(INDEX(#REF!,MATCH(P1936,#REF!,0)),FALSE))</f>
        <v>0</v>
      </c>
      <c r="T1936">
        <f t="shared" si="61"/>
        <v>0</v>
      </c>
      <c r="U1936" t="s">
        <v>56</v>
      </c>
      <c r="V1936" t="b">
        <v>0</v>
      </c>
      <c r="W1936">
        <v>0</v>
      </c>
      <c r="X1936" t="b">
        <v>0</v>
      </c>
      <c r="Y1936">
        <v>0</v>
      </c>
      <c r="Z1936" t="b">
        <v>1</v>
      </c>
      <c r="AA1936">
        <v>1</v>
      </c>
      <c r="AB1936" t="b">
        <v>1</v>
      </c>
      <c r="AC1936">
        <v>1</v>
      </c>
      <c r="AD1936" t="s">
        <v>56</v>
      </c>
      <c r="AE1936" t="s">
        <v>274</v>
      </c>
      <c r="AF1936" t="s">
        <v>274</v>
      </c>
      <c r="AG1936" t="s">
        <v>275</v>
      </c>
      <c r="AJ1936" t="s">
        <v>53</v>
      </c>
      <c r="AL1936" t="s">
        <v>276</v>
      </c>
      <c r="AM1936" t="s">
        <v>50</v>
      </c>
      <c r="AO1936" t="s">
        <v>277</v>
      </c>
      <c r="AP1936" t="s">
        <v>50</v>
      </c>
      <c r="AR1936" t="s">
        <v>277</v>
      </c>
    </row>
    <row r="1937" spans="1:45" x14ac:dyDescent="0.25">
      <c r="A1937" t="s">
        <v>644</v>
      </c>
      <c r="B1937" t="s">
        <v>394</v>
      </c>
      <c r="C1937" t="s">
        <v>278</v>
      </c>
      <c r="D1937" t="s">
        <v>61</v>
      </c>
      <c r="E1937" t="s">
        <v>49</v>
      </c>
      <c r="F1937" t="s">
        <v>50</v>
      </c>
      <c r="G1937" t="s">
        <v>279</v>
      </c>
      <c r="H1937" t="s">
        <v>280</v>
      </c>
      <c r="I1937" t="s">
        <v>53</v>
      </c>
      <c r="J1937" t="s">
        <v>54</v>
      </c>
      <c r="K1937" t="s">
        <v>50</v>
      </c>
      <c r="L1937" t="s">
        <v>54</v>
      </c>
      <c r="M1937" t="s">
        <v>50</v>
      </c>
      <c r="N1937" t="s">
        <v>54</v>
      </c>
      <c r="O1937" t="s">
        <v>55</v>
      </c>
      <c r="P1937" t="s">
        <v>55</v>
      </c>
      <c r="Q1937" t="b">
        <f>IFERROR(INDEX(#REF!,MATCH(P1937,#REF!,0)),FALSE)</f>
        <v>0</v>
      </c>
      <c r="R1937">
        <f t="shared" si="60"/>
        <v>0</v>
      </c>
      <c r="S1937" t="b">
        <f>OR(O1937="baseline_solved",IFERROR(INDEX(#REF!,MATCH(P1937,#REF!,0)),FALSE))</f>
        <v>0</v>
      </c>
      <c r="T1937">
        <f t="shared" si="61"/>
        <v>0</v>
      </c>
      <c r="U1937" t="s">
        <v>56</v>
      </c>
      <c r="V1937" t="b">
        <v>0</v>
      </c>
      <c r="W1937">
        <v>0</v>
      </c>
      <c r="X1937" t="b">
        <v>0</v>
      </c>
      <c r="Y1937">
        <v>0</v>
      </c>
      <c r="Z1937" t="b">
        <v>1</v>
      </c>
      <c r="AA1937">
        <v>1</v>
      </c>
      <c r="AB1937" t="b">
        <v>1</v>
      </c>
      <c r="AC1937">
        <v>1</v>
      </c>
      <c r="AD1937" t="s">
        <v>56</v>
      </c>
      <c r="AE1937" t="s">
        <v>281</v>
      </c>
      <c r="AF1937" t="s">
        <v>281</v>
      </c>
      <c r="AG1937" t="s">
        <v>282</v>
      </c>
      <c r="AJ1937" t="s">
        <v>53</v>
      </c>
      <c r="AL1937" t="s">
        <v>283</v>
      </c>
      <c r="AM1937" t="s">
        <v>50</v>
      </c>
      <c r="AO1937" t="s">
        <v>283</v>
      </c>
      <c r="AP1937" t="s">
        <v>50</v>
      </c>
      <c r="AR1937" t="s">
        <v>283</v>
      </c>
    </row>
    <row r="1938" spans="1:45" x14ac:dyDescent="0.25">
      <c r="A1938" t="s">
        <v>644</v>
      </c>
      <c r="B1938" t="s">
        <v>394</v>
      </c>
      <c r="C1938" t="s">
        <v>284</v>
      </c>
      <c r="D1938" t="s">
        <v>61</v>
      </c>
      <c r="E1938" t="s">
        <v>62</v>
      </c>
      <c r="F1938" t="s">
        <v>50</v>
      </c>
      <c r="G1938" t="s">
        <v>285</v>
      </c>
      <c r="H1938" t="s">
        <v>286</v>
      </c>
      <c r="I1938" t="s">
        <v>53</v>
      </c>
      <c r="J1938" t="s">
        <v>54</v>
      </c>
      <c r="K1938" t="s">
        <v>50</v>
      </c>
      <c r="L1938" t="s">
        <v>54</v>
      </c>
      <c r="M1938" t="s">
        <v>50</v>
      </c>
      <c r="N1938" t="s">
        <v>54</v>
      </c>
      <c r="O1938" t="s">
        <v>55</v>
      </c>
      <c r="P1938" t="s">
        <v>55</v>
      </c>
      <c r="Q1938" t="b">
        <f>IFERROR(INDEX(#REF!,MATCH(P1938,#REF!,0)),FALSE)</f>
        <v>0</v>
      </c>
      <c r="R1938">
        <f t="shared" si="60"/>
        <v>0</v>
      </c>
      <c r="S1938" t="b">
        <f>OR(O1938="baseline_solved",IFERROR(INDEX(#REF!,MATCH(P1938,#REF!,0)),FALSE))</f>
        <v>0</v>
      </c>
      <c r="T1938">
        <f t="shared" si="61"/>
        <v>0</v>
      </c>
      <c r="U1938" t="s">
        <v>56</v>
      </c>
      <c r="V1938" t="b">
        <v>0</v>
      </c>
      <c r="W1938">
        <v>0</v>
      </c>
      <c r="X1938" t="b">
        <v>0</v>
      </c>
      <c r="Y1938">
        <v>0</v>
      </c>
      <c r="Z1938" t="b">
        <v>1</v>
      </c>
      <c r="AA1938">
        <v>1</v>
      </c>
      <c r="AB1938" t="b">
        <v>1</v>
      </c>
      <c r="AC1938">
        <v>1</v>
      </c>
      <c r="AD1938" t="s">
        <v>56</v>
      </c>
      <c r="AE1938" t="s">
        <v>287</v>
      </c>
      <c r="AF1938" t="s">
        <v>287</v>
      </c>
      <c r="AG1938" t="s">
        <v>288</v>
      </c>
      <c r="AJ1938" t="s">
        <v>53</v>
      </c>
      <c r="AL1938" t="s">
        <v>289</v>
      </c>
      <c r="AM1938" t="s">
        <v>50</v>
      </c>
      <c r="AO1938" t="s">
        <v>290</v>
      </c>
      <c r="AP1938" t="s">
        <v>50</v>
      </c>
      <c r="AR1938" t="s">
        <v>290</v>
      </c>
    </row>
    <row r="1939" spans="1:45" x14ac:dyDescent="0.25">
      <c r="A1939" t="s">
        <v>644</v>
      </c>
      <c r="B1939" t="s">
        <v>394</v>
      </c>
      <c r="C1939" t="s">
        <v>291</v>
      </c>
      <c r="D1939" t="s">
        <v>61</v>
      </c>
      <c r="E1939" t="s">
        <v>49</v>
      </c>
      <c r="F1939" t="s">
        <v>50</v>
      </c>
      <c r="G1939" t="s">
        <v>292</v>
      </c>
      <c r="H1939" t="s">
        <v>293</v>
      </c>
      <c r="I1939" t="s">
        <v>53</v>
      </c>
      <c r="J1939" t="s">
        <v>54</v>
      </c>
      <c r="K1939" t="s">
        <v>50</v>
      </c>
      <c r="L1939" t="s">
        <v>54</v>
      </c>
      <c r="M1939" t="s">
        <v>50</v>
      </c>
      <c r="N1939" t="s">
        <v>54</v>
      </c>
      <c r="O1939" t="s">
        <v>55</v>
      </c>
      <c r="P1939" t="s">
        <v>55</v>
      </c>
      <c r="Q1939" t="b">
        <f>IFERROR(INDEX(#REF!,MATCH(P1939,#REF!,0)),FALSE)</f>
        <v>0</v>
      </c>
      <c r="R1939">
        <f t="shared" si="60"/>
        <v>0</v>
      </c>
      <c r="S1939" t="b">
        <f>OR(O1939="baseline_solved",IFERROR(INDEX(#REF!,MATCH(P1939,#REF!,0)),FALSE))</f>
        <v>0</v>
      </c>
      <c r="T1939">
        <f t="shared" si="61"/>
        <v>0</v>
      </c>
      <c r="U1939" t="s">
        <v>56</v>
      </c>
      <c r="V1939" t="b">
        <v>0</v>
      </c>
      <c r="W1939">
        <v>0</v>
      </c>
      <c r="X1939" t="b">
        <v>0</v>
      </c>
      <c r="Y1939">
        <v>0</v>
      </c>
      <c r="Z1939" t="b">
        <v>1</v>
      </c>
      <c r="AA1939">
        <v>1</v>
      </c>
      <c r="AB1939" t="b">
        <v>1</v>
      </c>
      <c r="AC1939">
        <v>1</v>
      </c>
      <c r="AD1939" t="s">
        <v>56</v>
      </c>
      <c r="AE1939" t="s">
        <v>294</v>
      </c>
      <c r="AF1939" t="s">
        <v>294</v>
      </c>
      <c r="AG1939" t="s">
        <v>295</v>
      </c>
      <c r="AJ1939" t="s">
        <v>53</v>
      </c>
      <c r="AL1939" t="s">
        <v>296</v>
      </c>
      <c r="AM1939" t="s">
        <v>50</v>
      </c>
      <c r="AO1939" t="s">
        <v>297</v>
      </c>
      <c r="AP1939" t="s">
        <v>50</v>
      </c>
      <c r="AR1939" t="s">
        <v>297</v>
      </c>
    </row>
    <row r="1940" spans="1:45" x14ac:dyDescent="0.25">
      <c r="A1940" t="s">
        <v>644</v>
      </c>
      <c r="B1940" t="s">
        <v>394</v>
      </c>
      <c r="C1940" t="s">
        <v>298</v>
      </c>
      <c r="D1940" t="s">
        <v>61</v>
      </c>
      <c r="E1940" t="s">
        <v>49</v>
      </c>
      <c r="F1940" t="s">
        <v>50</v>
      </c>
      <c r="G1940" t="s">
        <v>299</v>
      </c>
      <c r="H1940" t="s">
        <v>300</v>
      </c>
      <c r="I1940" t="s">
        <v>53</v>
      </c>
      <c r="J1940" t="s">
        <v>54</v>
      </c>
      <c r="K1940" t="s">
        <v>50</v>
      </c>
      <c r="L1940" t="s">
        <v>54</v>
      </c>
      <c r="M1940" t="s">
        <v>50</v>
      </c>
      <c r="N1940" t="s">
        <v>54</v>
      </c>
      <c r="O1940" t="s">
        <v>55</v>
      </c>
      <c r="P1940" t="s">
        <v>55</v>
      </c>
      <c r="Q1940" t="b">
        <f>IFERROR(INDEX(#REF!,MATCH(P1940,#REF!,0)),FALSE)</f>
        <v>0</v>
      </c>
      <c r="R1940">
        <f t="shared" si="60"/>
        <v>0</v>
      </c>
      <c r="S1940" t="b">
        <f>OR(O1940="baseline_solved",IFERROR(INDEX(#REF!,MATCH(P1940,#REF!,0)),FALSE))</f>
        <v>0</v>
      </c>
      <c r="T1940">
        <f t="shared" si="61"/>
        <v>0</v>
      </c>
      <c r="U1940" t="s">
        <v>56</v>
      </c>
      <c r="V1940" t="b">
        <v>0</v>
      </c>
      <c r="W1940">
        <v>0</v>
      </c>
      <c r="X1940" t="b">
        <v>0</v>
      </c>
      <c r="Y1940">
        <v>0</v>
      </c>
      <c r="Z1940" t="b">
        <v>1</v>
      </c>
      <c r="AA1940">
        <v>1</v>
      </c>
      <c r="AB1940" t="b">
        <v>1</v>
      </c>
      <c r="AC1940">
        <v>1</v>
      </c>
      <c r="AD1940" t="s">
        <v>56</v>
      </c>
      <c r="AE1940" t="s">
        <v>301</v>
      </c>
      <c r="AF1940" t="s">
        <v>301</v>
      </c>
      <c r="AG1940" t="s">
        <v>302</v>
      </c>
      <c r="AJ1940" t="s">
        <v>53</v>
      </c>
      <c r="AL1940" t="s">
        <v>303</v>
      </c>
      <c r="AM1940" t="s">
        <v>50</v>
      </c>
      <c r="AO1940" t="s">
        <v>304</v>
      </c>
      <c r="AP1940" t="s">
        <v>50</v>
      </c>
      <c r="AR1940" t="s">
        <v>304</v>
      </c>
    </row>
    <row r="1941" spans="1:45" x14ac:dyDescent="0.25">
      <c r="A1941" t="s">
        <v>644</v>
      </c>
      <c r="B1941" t="s">
        <v>394</v>
      </c>
      <c r="C1941" t="s">
        <v>305</v>
      </c>
      <c r="D1941" t="s">
        <v>61</v>
      </c>
      <c r="E1941" t="s">
        <v>49</v>
      </c>
      <c r="F1941" t="s">
        <v>50</v>
      </c>
      <c r="G1941" t="s">
        <v>306</v>
      </c>
      <c r="H1941" t="s">
        <v>307</v>
      </c>
      <c r="I1941" t="s">
        <v>53</v>
      </c>
      <c r="J1941" t="s">
        <v>54</v>
      </c>
      <c r="K1941" t="s">
        <v>50</v>
      </c>
      <c r="L1941" t="s">
        <v>54</v>
      </c>
      <c r="M1941" t="s">
        <v>50</v>
      </c>
      <c r="N1941" t="s">
        <v>54</v>
      </c>
      <c r="O1941" t="s">
        <v>55</v>
      </c>
      <c r="P1941" t="s">
        <v>55</v>
      </c>
      <c r="Q1941" t="b">
        <f>IFERROR(INDEX(#REF!,MATCH(P1941,#REF!,0)),FALSE)</f>
        <v>0</v>
      </c>
      <c r="R1941">
        <f t="shared" si="60"/>
        <v>0</v>
      </c>
      <c r="S1941" t="b">
        <f>OR(O1941="baseline_solved",IFERROR(INDEX(#REF!,MATCH(P1941,#REF!,0)),FALSE))</f>
        <v>0</v>
      </c>
      <c r="T1941">
        <f t="shared" si="61"/>
        <v>0</v>
      </c>
      <c r="U1941" t="s">
        <v>56</v>
      </c>
      <c r="V1941" t="b">
        <v>0</v>
      </c>
      <c r="W1941">
        <v>0</v>
      </c>
      <c r="X1941" t="b">
        <v>0</v>
      </c>
      <c r="Y1941">
        <v>0</v>
      </c>
      <c r="Z1941" t="b">
        <v>1</v>
      </c>
      <c r="AA1941">
        <v>1</v>
      </c>
      <c r="AB1941" t="b">
        <v>1</v>
      </c>
      <c r="AC1941">
        <v>1</v>
      </c>
      <c r="AD1941" t="s">
        <v>56</v>
      </c>
      <c r="AE1941" t="s">
        <v>308</v>
      </c>
      <c r="AF1941" t="s">
        <v>308</v>
      </c>
      <c r="AG1941" t="s">
        <v>309</v>
      </c>
      <c r="AJ1941" t="s">
        <v>53</v>
      </c>
      <c r="AL1941" t="s">
        <v>310</v>
      </c>
      <c r="AM1941" t="s">
        <v>50</v>
      </c>
      <c r="AO1941" t="s">
        <v>311</v>
      </c>
      <c r="AP1941" t="s">
        <v>50</v>
      </c>
      <c r="AR1941" t="s">
        <v>311</v>
      </c>
    </row>
    <row r="1942" spans="1:45" x14ac:dyDescent="0.25">
      <c r="A1942" t="s">
        <v>644</v>
      </c>
      <c r="B1942" t="s">
        <v>394</v>
      </c>
      <c r="C1942" t="s">
        <v>312</v>
      </c>
      <c r="D1942" t="s">
        <v>61</v>
      </c>
      <c r="E1942" t="s">
        <v>49</v>
      </c>
      <c r="F1942" t="s">
        <v>50</v>
      </c>
      <c r="G1942" t="s">
        <v>306</v>
      </c>
      <c r="H1942" t="s">
        <v>313</v>
      </c>
      <c r="I1942" t="s">
        <v>53</v>
      </c>
      <c r="J1942" t="s">
        <v>54</v>
      </c>
      <c r="K1942" t="s">
        <v>314</v>
      </c>
      <c r="L1942" t="s">
        <v>54</v>
      </c>
      <c r="M1942" t="s">
        <v>314</v>
      </c>
      <c r="N1942" t="s">
        <v>54</v>
      </c>
      <c r="O1942" t="s">
        <v>98</v>
      </c>
      <c r="P1942" t="s">
        <v>98</v>
      </c>
      <c r="Q1942" t="b">
        <f>IFERROR(INDEX(#REF!,MATCH(P1942,#REF!,0)),FALSE)</f>
        <v>0</v>
      </c>
      <c r="R1942">
        <f t="shared" si="60"/>
        <v>0</v>
      </c>
      <c r="S1942" t="b">
        <f>OR(O1942="baseline_solved",IFERROR(INDEX(#REF!,MATCH(P1942,#REF!,0)),FALSE))</f>
        <v>0</v>
      </c>
      <c r="T1942">
        <f t="shared" si="61"/>
        <v>0</v>
      </c>
      <c r="V1942" t="b">
        <v>0</v>
      </c>
      <c r="W1942">
        <v>0</v>
      </c>
      <c r="X1942" t="b">
        <v>0</v>
      </c>
      <c r="Y1942">
        <v>0</v>
      </c>
      <c r="Z1942" t="b">
        <v>0</v>
      </c>
      <c r="AA1942">
        <v>0</v>
      </c>
      <c r="AB1942" t="b">
        <v>0</v>
      </c>
      <c r="AC1942">
        <v>0</v>
      </c>
      <c r="AE1942" t="s">
        <v>315</v>
      </c>
      <c r="AF1942" t="s">
        <v>315</v>
      </c>
      <c r="AG1942" t="s">
        <v>316</v>
      </c>
      <c r="AJ1942" t="s">
        <v>53</v>
      </c>
      <c r="AL1942" t="s">
        <v>317</v>
      </c>
      <c r="AM1942" t="s">
        <v>314</v>
      </c>
      <c r="AO1942" t="s">
        <v>318</v>
      </c>
      <c r="AP1942" t="s">
        <v>314</v>
      </c>
      <c r="AR1942" t="s">
        <v>318</v>
      </c>
    </row>
    <row r="1943" spans="1:45" x14ac:dyDescent="0.25">
      <c r="A1943" t="s">
        <v>644</v>
      </c>
      <c r="B1943" t="s">
        <v>394</v>
      </c>
      <c r="C1943" t="s">
        <v>319</v>
      </c>
      <c r="D1943" t="s">
        <v>61</v>
      </c>
      <c r="E1943" t="s">
        <v>49</v>
      </c>
      <c r="F1943" t="s">
        <v>50</v>
      </c>
      <c r="G1943" t="s">
        <v>320</v>
      </c>
      <c r="H1943" t="s">
        <v>321</v>
      </c>
      <c r="I1943" t="s">
        <v>53</v>
      </c>
      <c r="J1943" t="s">
        <v>54</v>
      </c>
      <c r="K1943" t="s">
        <v>50</v>
      </c>
      <c r="L1943" t="s">
        <v>54</v>
      </c>
      <c r="M1943" t="s">
        <v>50</v>
      </c>
      <c r="N1943" t="s">
        <v>54</v>
      </c>
      <c r="O1943" t="s">
        <v>55</v>
      </c>
      <c r="P1943" t="s">
        <v>55</v>
      </c>
      <c r="Q1943" t="b">
        <f>IFERROR(INDEX(#REF!,MATCH(P1943,#REF!,0)),FALSE)</f>
        <v>0</v>
      </c>
      <c r="R1943">
        <f t="shared" si="60"/>
        <v>0</v>
      </c>
      <c r="S1943" t="b">
        <f>OR(O1943="baseline_solved",IFERROR(INDEX(#REF!,MATCH(P1943,#REF!,0)),FALSE))</f>
        <v>0</v>
      </c>
      <c r="T1943">
        <f t="shared" si="61"/>
        <v>0</v>
      </c>
      <c r="U1943" t="s">
        <v>56</v>
      </c>
      <c r="V1943" t="b">
        <v>0</v>
      </c>
      <c r="W1943">
        <v>0</v>
      </c>
      <c r="X1943" t="b">
        <v>0</v>
      </c>
      <c r="Y1943">
        <v>0</v>
      </c>
      <c r="Z1943" t="b">
        <v>1</v>
      </c>
      <c r="AA1943">
        <v>1</v>
      </c>
      <c r="AB1943" t="b">
        <v>1</v>
      </c>
      <c r="AC1943">
        <v>1</v>
      </c>
      <c r="AD1943" t="s">
        <v>56</v>
      </c>
      <c r="AE1943" t="s">
        <v>322</v>
      </c>
      <c r="AF1943" t="s">
        <v>322</v>
      </c>
      <c r="AG1943" t="s">
        <v>323</v>
      </c>
      <c r="AJ1943" t="s">
        <v>53</v>
      </c>
      <c r="AL1943" t="s">
        <v>324</v>
      </c>
      <c r="AM1943" t="s">
        <v>50</v>
      </c>
      <c r="AO1943" t="s">
        <v>325</v>
      </c>
      <c r="AP1943" t="s">
        <v>50</v>
      </c>
      <c r="AR1943" t="s">
        <v>325</v>
      </c>
    </row>
    <row r="1944" spans="1:45" x14ac:dyDescent="0.25">
      <c r="A1944" t="s">
        <v>644</v>
      </c>
      <c r="B1944" t="s">
        <v>394</v>
      </c>
      <c r="C1944" t="s">
        <v>326</v>
      </c>
      <c r="D1944" t="s">
        <v>61</v>
      </c>
      <c r="E1944" t="s">
        <v>49</v>
      </c>
      <c r="F1944" t="s">
        <v>50</v>
      </c>
      <c r="G1944" t="s">
        <v>327</v>
      </c>
      <c r="H1944" t="s">
        <v>328</v>
      </c>
      <c r="I1944" t="s">
        <v>53</v>
      </c>
      <c r="J1944" t="s">
        <v>54</v>
      </c>
      <c r="K1944" t="s">
        <v>50</v>
      </c>
      <c r="L1944" t="s">
        <v>54</v>
      </c>
      <c r="M1944" t="s">
        <v>50</v>
      </c>
      <c r="N1944" t="s">
        <v>54</v>
      </c>
      <c r="O1944" t="s">
        <v>55</v>
      </c>
      <c r="P1944" t="s">
        <v>55</v>
      </c>
      <c r="Q1944" t="b">
        <f>IFERROR(INDEX(#REF!,MATCH(P1944,#REF!,0)),FALSE)</f>
        <v>0</v>
      </c>
      <c r="R1944">
        <f t="shared" si="60"/>
        <v>0</v>
      </c>
      <c r="S1944" t="b">
        <f>OR(O1944="baseline_solved",IFERROR(INDEX(#REF!,MATCH(P1944,#REF!,0)),FALSE))</f>
        <v>0</v>
      </c>
      <c r="T1944">
        <f t="shared" si="61"/>
        <v>0</v>
      </c>
      <c r="U1944" t="s">
        <v>56</v>
      </c>
      <c r="V1944" t="b">
        <v>0</v>
      </c>
      <c r="W1944">
        <v>0</v>
      </c>
      <c r="X1944" t="b">
        <v>0</v>
      </c>
      <c r="Y1944">
        <v>0</v>
      </c>
      <c r="Z1944" t="b">
        <v>1</v>
      </c>
      <c r="AA1944">
        <v>1</v>
      </c>
      <c r="AB1944" t="b">
        <v>1</v>
      </c>
      <c r="AC1944">
        <v>1</v>
      </c>
      <c r="AD1944" t="s">
        <v>56</v>
      </c>
      <c r="AE1944" t="s">
        <v>329</v>
      </c>
      <c r="AF1944" t="s">
        <v>329</v>
      </c>
      <c r="AG1944" t="s">
        <v>330</v>
      </c>
      <c r="AJ1944" t="s">
        <v>53</v>
      </c>
      <c r="AL1944" t="s">
        <v>331</v>
      </c>
      <c r="AM1944" t="s">
        <v>50</v>
      </c>
      <c r="AO1944" t="s">
        <v>332</v>
      </c>
      <c r="AP1944" t="s">
        <v>50</v>
      </c>
      <c r="AR1944" t="s">
        <v>332</v>
      </c>
    </row>
    <row r="1945" spans="1:45" x14ac:dyDescent="0.25">
      <c r="A1945" t="s">
        <v>644</v>
      </c>
      <c r="B1945" t="s">
        <v>394</v>
      </c>
      <c r="C1945" t="s">
        <v>333</v>
      </c>
      <c r="D1945" t="s">
        <v>48</v>
      </c>
      <c r="E1945" t="s">
        <v>49</v>
      </c>
      <c r="F1945" t="s">
        <v>50</v>
      </c>
      <c r="G1945" t="s">
        <v>334</v>
      </c>
      <c r="H1945" t="s">
        <v>335</v>
      </c>
      <c r="I1945" t="s">
        <v>409</v>
      </c>
      <c r="J1945" t="s">
        <v>410</v>
      </c>
      <c r="L1945" t="s">
        <v>86</v>
      </c>
      <c r="N1945" t="s">
        <v>86</v>
      </c>
      <c r="O1945" t="s">
        <v>411</v>
      </c>
      <c r="P1945" t="s">
        <v>88</v>
      </c>
      <c r="Q1945" t="b">
        <f>IFERROR(INDEX(#REF!,MATCH(P1945,#REF!,0)),FALSE)</f>
        <v>0</v>
      </c>
      <c r="R1945">
        <f t="shared" si="60"/>
        <v>0</v>
      </c>
      <c r="S1945" t="b">
        <f>OR(O1945="baseline_solved",IFERROR(INDEX(#REF!,MATCH(P1945,#REF!,0)),FALSE))</f>
        <v>0</v>
      </c>
      <c r="T1945">
        <f t="shared" si="61"/>
        <v>0</v>
      </c>
      <c r="V1945" t="b">
        <v>0</v>
      </c>
      <c r="W1945">
        <v>0</v>
      </c>
      <c r="X1945" t="b">
        <v>0</v>
      </c>
      <c r="Y1945">
        <v>0</v>
      </c>
      <c r="Z1945" t="b">
        <v>0</v>
      </c>
      <c r="AA1945">
        <v>0</v>
      </c>
      <c r="AB1945" t="b">
        <v>0</v>
      </c>
      <c r="AC1945">
        <v>0</v>
      </c>
      <c r="AJ1945" t="s">
        <v>53</v>
      </c>
      <c r="AL1945" t="s">
        <v>336</v>
      </c>
      <c r="AS1945" t="s">
        <v>412</v>
      </c>
    </row>
    <row r="1946" spans="1:45" x14ac:dyDescent="0.25">
      <c r="A1946" t="s">
        <v>644</v>
      </c>
      <c r="B1946" t="s">
        <v>394</v>
      </c>
      <c r="C1946" t="s">
        <v>337</v>
      </c>
      <c r="D1946" t="s">
        <v>48</v>
      </c>
      <c r="E1946" t="s">
        <v>49</v>
      </c>
      <c r="F1946" t="s">
        <v>50</v>
      </c>
      <c r="G1946" t="s">
        <v>338</v>
      </c>
      <c r="H1946" t="s">
        <v>339</v>
      </c>
      <c r="I1946" t="s">
        <v>409</v>
      </c>
      <c r="J1946" t="s">
        <v>410</v>
      </c>
      <c r="L1946" t="s">
        <v>86</v>
      </c>
      <c r="N1946" t="s">
        <v>86</v>
      </c>
      <c r="O1946" t="s">
        <v>411</v>
      </c>
      <c r="P1946" t="s">
        <v>88</v>
      </c>
      <c r="Q1946" t="b">
        <f>IFERROR(INDEX(#REF!,MATCH(P1946,#REF!,0)),FALSE)</f>
        <v>0</v>
      </c>
      <c r="R1946">
        <f t="shared" si="60"/>
        <v>0</v>
      </c>
      <c r="S1946" t="b">
        <f>OR(O1946="baseline_solved",IFERROR(INDEX(#REF!,MATCH(P1946,#REF!,0)),FALSE))</f>
        <v>0</v>
      </c>
      <c r="T1946">
        <f t="shared" si="61"/>
        <v>0</v>
      </c>
      <c r="V1946" t="b">
        <v>0</v>
      </c>
      <c r="W1946">
        <v>0</v>
      </c>
      <c r="X1946" t="b">
        <v>0</v>
      </c>
      <c r="Y1946">
        <v>0</v>
      </c>
      <c r="Z1946" t="b">
        <v>0</v>
      </c>
      <c r="AA1946">
        <v>0</v>
      </c>
      <c r="AB1946" t="b">
        <v>0</v>
      </c>
      <c r="AC1946">
        <v>0</v>
      </c>
      <c r="AJ1946" t="s">
        <v>53</v>
      </c>
      <c r="AL1946" t="s">
        <v>340</v>
      </c>
      <c r="AS1946" t="s">
        <v>412</v>
      </c>
    </row>
    <row r="1947" spans="1:45" x14ac:dyDescent="0.25">
      <c r="A1947" t="s">
        <v>644</v>
      </c>
      <c r="B1947" t="s">
        <v>394</v>
      </c>
      <c r="C1947" t="s">
        <v>341</v>
      </c>
      <c r="D1947" t="s">
        <v>48</v>
      </c>
      <c r="E1947" t="s">
        <v>49</v>
      </c>
      <c r="F1947" t="s">
        <v>50</v>
      </c>
      <c r="G1947" t="s">
        <v>342</v>
      </c>
      <c r="H1947" t="s">
        <v>343</v>
      </c>
      <c r="I1947" t="s">
        <v>409</v>
      </c>
      <c r="J1947" t="s">
        <v>410</v>
      </c>
      <c r="L1947" t="s">
        <v>86</v>
      </c>
      <c r="N1947" t="s">
        <v>86</v>
      </c>
      <c r="O1947" t="s">
        <v>411</v>
      </c>
      <c r="P1947" t="s">
        <v>88</v>
      </c>
      <c r="Q1947" t="b">
        <f>IFERROR(INDEX(#REF!,MATCH(P1947,#REF!,0)),FALSE)</f>
        <v>0</v>
      </c>
      <c r="R1947">
        <f t="shared" si="60"/>
        <v>0</v>
      </c>
      <c r="S1947" t="b">
        <f>OR(O1947="baseline_solved",IFERROR(INDEX(#REF!,MATCH(P1947,#REF!,0)),FALSE))</f>
        <v>0</v>
      </c>
      <c r="T1947">
        <f t="shared" si="61"/>
        <v>0</v>
      </c>
      <c r="V1947" t="b">
        <v>0</v>
      </c>
      <c r="W1947">
        <v>0</v>
      </c>
      <c r="X1947" t="b">
        <v>0</v>
      </c>
      <c r="Y1947">
        <v>0</v>
      </c>
      <c r="Z1947" t="b">
        <v>0</v>
      </c>
      <c r="AA1947">
        <v>0</v>
      </c>
      <c r="AB1947" t="b">
        <v>0</v>
      </c>
      <c r="AC1947">
        <v>0</v>
      </c>
      <c r="AJ1947" t="s">
        <v>53</v>
      </c>
      <c r="AL1947" t="s">
        <v>346</v>
      </c>
      <c r="AS1947" t="s">
        <v>412</v>
      </c>
    </row>
    <row r="1948" spans="1:45" x14ac:dyDescent="0.25">
      <c r="A1948" t="s">
        <v>644</v>
      </c>
      <c r="B1948" t="s">
        <v>394</v>
      </c>
      <c r="C1948" t="s">
        <v>348</v>
      </c>
      <c r="D1948" t="s">
        <v>48</v>
      </c>
      <c r="E1948" t="s">
        <v>49</v>
      </c>
      <c r="F1948" t="s">
        <v>50</v>
      </c>
      <c r="G1948" t="s">
        <v>349</v>
      </c>
      <c r="H1948" t="s">
        <v>350</v>
      </c>
      <c r="I1948" t="s">
        <v>409</v>
      </c>
      <c r="J1948" t="s">
        <v>410</v>
      </c>
      <c r="L1948" t="s">
        <v>86</v>
      </c>
      <c r="N1948" t="s">
        <v>86</v>
      </c>
      <c r="O1948" t="s">
        <v>411</v>
      </c>
      <c r="P1948" t="s">
        <v>88</v>
      </c>
      <c r="Q1948" t="b">
        <f>IFERROR(INDEX(#REF!,MATCH(P1948,#REF!,0)),FALSE)</f>
        <v>0</v>
      </c>
      <c r="R1948">
        <f t="shared" si="60"/>
        <v>0</v>
      </c>
      <c r="S1948" t="b">
        <f>OR(O1948="baseline_solved",IFERROR(INDEX(#REF!,MATCH(P1948,#REF!,0)),FALSE))</f>
        <v>0</v>
      </c>
      <c r="T1948">
        <f t="shared" si="61"/>
        <v>0</v>
      </c>
      <c r="V1948" t="b">
        <v>0</v>
      </c>
      <c r="W1948">
        <v>0</v>
      </c>
      <c r="X1948" t="b">
        <v>0</v>
      </c>
      <c r="Y1948">
        <v>0</v>
      </c>
      <c r="Z1948" t="b">
        <v>0</v>
      </c>
      <c r="AA1948">
        <v>0</v>
      </c>
      <c r="AB1948" t="b">
        <v>0</v>
      </c>
      <c r="AC1948">
        <v>0</v>
      </c>
      <c r="AJ1948" t="s">
        <v>53</v>
      </c>
      <c r="AL1948" t="s">
        <v>351</v>
      </c>
      <c r="AS1948" t="s">
        <v>412</v>
      </c>
    </row>
    <row r="1949" spans="1:45" x14ac:dyDescent="0.25">
      <c r="A1949" t="s">
        <v>644</v>
      </c>
      <c r="B1949" t="s">
        <v>394</v>
      </c>
      <c r="C1949" t="s">
        <v>352</v>
      </c>
      <c r="D1949" t="s">
        <v>48</v>
      </c>
      <c r="E1949" t="s">
        <v>49</v>
      </c>
      <c r="F1949" t="s">
        <v>50</v>
      </c>
      <c r="G1949" t="s">
        <v>349</v>
      </c>
      <c r="H1949" t="s">
        <v>353</v>
      </c>
      <c r="I1949" t="s">
        <v>409</v>
      </c>
      <c r="J1949" t="s">
        <v>410</v>
      </c>
      <c r="L1949" t="s">
        <v>86</v>
      </c>
      <c r="N1949" t="s">
        <v>86</v>
      </c>
      <c r="O1949" t="s">
        <v>411</v>
      </c>
      <c r="P1949" t="s">
        <v>88</v>
      </c>
      <c r="Q1949" t="b">
        <f>IFERROR(INDEX(#REF!,MATCH(P1949,#REF!,0)),FALSE)</f>
        <v>0</v>
      </c>
      <c r="R1949">
        <f t="shared" si="60"/>
        <v>0</v>
      </c>
      <c r="S1949" t="b">
        <f>OR(O1949="baseline_solved",IFERROR(INDEX(#REF!,MATCH(P1949,#REF!,0)),FALSE))</f>
        <v>0</v>
      </c>
      <c r="T1949">
        <f t="shared" si="61"/>
        <v>0</v>
      </c>
      <c r="V1949" t="b">
        <v>0</v>
      </c>
      <c r="W1949">
        <v>0</v>
      </c>
      <c r="X1949" t="b">
        <v>0</v>
      </c>
      <c r="Y1949">
        <v>0</v>
      </c>
      <c r="Z1949" t="b">
        <v>0</v>
      </c>
      <c r="AA1949">
        <v>0</v>
      </c>
      <c r="AB1949" t="b">
        <v>0</v>
      </c>
      <c r="AC1949">
        <v>0</v>
      </c>
      <c r="AJ1949" t="s">
        <v>53</v>
      </c>
      <c r="AL1949" t="s">
        <v>354</v>
      </c>
      <c r="AS1949" t="s">
        <v>412</v>
      </c>
    </row>
    <row r="1950" spans="1:45" x14ac:dyDescent="0.25">
      <c r="A1950" t="s">
        <v>644</v>
      </c>
      <c r="B1950" t="s">
        <v>394</v>
      </c>
      <c r="C1950" t="s">
        <v>355</v>
      </c>
      <c r="D1950" t="s">
        <v>48</v>
      </c>
      <c r="E1950" t="s">
        <v>49</v>
      </c>
      <c r="F1950" t="s">
        <v>50</v>
      </c>
      <c r="G1950" t="s">
        <v>356</v>
      </c>
      <c r="H1950" t="s">
        <v>357</v>
      </c>
      <c r="I1950" t="s">
        <v>409</v>
      </c>
      <c r="J1950" t="s">
        <v>410</v>
      </c>
      <c r="L1950" t="s">
        <v>86</v>
      </c>
      <c r="N1950" t="s">
        <v>86</v>
      </c>
      <c r="O1950" t="s">
        <v>411</v>
      </c>
      <c r="P1950" t="s">
        <v>88</v>
      </c>
      <c r="Q1950" t="b">
        <f>IFERROR(INDEX(#REF!,MATCH(P1950,#REF!,0)),FALSE)</f>
        <v>0</v>
      </c>
      <c r="R1950">
        <f t="shared" si="60"/>
        <v>0</v>
      </c>
      <c r="S1950" t="b">
        <f>OR(O1950="baseline_solved",IFERROR(INDEX(#REF!,MATCH(P1950,#REF!,0)),FALSE))</f>
        <v>0</v>
      </c>
      <c r="T1950">
        <f t="shared" si="61"/>
        <v>0</v>
      </c>
      <c r="V1950" t="b">
        <v>0</v>
      </c>
      <c r="W1950">
        <v>0</v>
      </c>
      <c r="X1950" t="b">
        <v>0</v>
      </c>
      <c r="Y1950">
        <v>0</v>
      </c>
      <c r="Z1950" t="b">
        <v>0</v>
      </c>
      <c r="AA1950">
        <v>0</v>
      </c>
      <c r="AB1950" t="b">
        <v>0</v>
      </c>
      <c r="AC1950">
        <v>0</v>
      </c>
      <c r="AJ1950" t="s">
        <v>53</v>
      </c>
      <c r="AL1950" t="s">
        <v>360</v>
      </c>
      <c r="AS1950" t="s">
        <v>412</v>
      </c>
    </row>
    <row r="1951" spans="1:45" x14ac:dyDescent="0.25">
      <c r="A1951" t="s">
        <v>644</v>
      </c>
      <c r="B1951" t="s">
        <v>394</v>
      </c>
      <c r="C1951" t="s">
        <v>361</v>
      </c>
      <c r="D1951" t="s">
        <v>48</v>
      </c>
      <c r="E1951" t="s">
        <v>49</v>
      </c>
      <c r="F1951" t="s">
        <v>50</v>
      </c>
      <c r="G1951" t="s">
        <v>362</v>
      </c>
      <c r="H1951" t="s">
        <v>363</v>
      </c>
      <c r="I1951" t="s">
        <v>409</v>
      </c>
      <c r="J1951" t="s">
        <v>410</v>
      </c>
      <c r="L1951" t="s">
        <v>86</v>
      </c>
      <c r="N1951" t="s">
        <v>86</v>
      </c>
      <c r="O1951" t="s">
        <v>411</v>
      </c>
      <c r="P1951" t="s">
        <v>88</v>
      </c>
      <c r="Q1951" t="b">
        <f>IFERROR(INDEX(#REF!,MATCH(P1951,#REF!,0)),FALSE)</f>
        <v>0</v>
      </c>
      <c r="R1951">
        <f t="shared" si="60"/>
        <v>0</v>
      </c>
      <c r="S1951" t="b">
        <f>OR(O1951="baseline_solved",IFERROR(INDEX(#REF!,MATCH(P1951,#REF!,0)),FALSE))</f>
        <v>0</v>
      </c>
      <c r="T1951">
        <f t="shared" si="61"/>
        <v>0</v>
      </c>
      <c r="V1951" t="b">
        <v>0</v>
      </c>
      <c r="W1951">
        <v>0</v>
      </c>
      <c r="X1951" t="b">
        <v>0</v>
      </c>
      <c r="Y1951">
        <v>0</v>
      </c>
      <c r="Z1951" t="b">
        <v>0</v>
      </c>
      <c r="AA1951">
        <v>0</v>
      </c>
      <c r="AB1951" t="b">
        <v>0</v>
      </c>
      <c r="AC1951">
        <v>0</v>
      </c>
      <c r="AJ1951" t="s">
        <v>53</v>
      </c>
      <c r="AL1951" t="s">
        <v>364</v>
      </c>
      <c r="AS1951" t="s">
        <v>412</v>
      </c>
    </row>
    <row r="1952" spans="1:45" x14ac:dyDescent="0.25">
      <c r="A1952" t="s">
        <v>651</v>
      </c>
      <c r="B1952" t="s">
        <v>46</v>
      </c>
      <c r="C1952" t="s">
        <v>47</v>
      </c>
      <c r="D1952" t="s">
        <v>48</v>
      </c>
      <c r="E1952" t="s">
        <v>49</v>
      </c>
      <c r="F1952" t="s">
        <v>50</v>
      </c>
      <c r="G1952" t="s">
        <v>51</v>
      </c>
      <c r="H1952" t="s">
        <v>52</v>
      </c>
      <c r="I1952" t="s">
        <v>409</v>
      </c>
      <c r="J1952" t="s">
        <v>410</v>
      </c>
      <c r="L1952" t="s">
        <v>86</v>
      </c>
      <c r="N1952" t="s">
        <v>86</v>
      </c>
      <c r="O1952" t="s">
        <v>411</v>
      </c>
      <c r="P1952" t="s">
        <v>88</v>
      </c>
      <c r="Q1952" t="b">
        <f>IFERROR(INDEX(#REF!,MATCH(P1952,#REF!,0)),FALSE)</f>
        <v>0</v>
      </c>
      <c r="R1952">
        <f t="shared" si="60"/>
        <v>0</v>
      </c>
      <c r="S1952" t="b">
        <f>OR(O1952="baseline_solved",IFERROR(INDEX(#REF!,MATCH(P1952,#REF!,0)),FALSE))</f>
        <v>0</v>
      </c>
      <c r="T1952">
        <f t="shared" si="61"/>
        <v>0</v>
      </c>
      <c r="V1952" t="b">
        <v>0</v>
      </c>
      <c r="W1952">
        <v>0</v>
      </c>
      <c r="X1952" t="b">
        <v>0</v>
      </c>
      <c r="Y1952">
        <v>0</v>
      </c>
      <c r="Z1952" t="b">
        <v>0</v>
      </c>
      <c r="AA1952">
        <v>0</v>
      </c>
      <c r="AB1952" t="b">
        <v>0</v>
      </c>
      <c r="AC1952">
        <v>0</v>
      </c>
      <c r="AJ1952" t="s">
        <v>53</v>
      </c>
      <c r="AL1952" t="s">
        <v>59</v>
      </c>
      <c r="AS1952" t="s">
        <v>412</v>
      </c>
    </row>
    <row r="1953" spans="1:45" x14ac:dyDescent="0.25">
      <c r="A1953" t="s">
        <v>651</v>
      </c>
      <c r="B1953" t="s">
        <v>46</v>
      </c>
      <c r="C1953" t="s">
        <v>60</v>
      </c>
      <c r="D1953" t="s">
        <v>61</v>
      </c>
      <c r="E1953" t="s">
        <v>62</v>
      </c>
      <c r="F1953" t="s">
        <v>50</v>
      </c>
      <c r="G1953" t="s">
        <v>63</v>
      </c>
      <c r="H1953" t="s">
        <v>64</v>
      </c>
      <c r="I1953" t="s">
        <v>53</v>
      </c>
      <c r="J1953" t="s">
        <v>54</v>
      </c>
      <c r="K1953" t="s">
        <v>50</v>
      </c>
      <c r="L1953" t="s">
        <v>54</v>
      </c>
      <c r="M1953" t="s">
        <v>50</v>
      </c>
      <c r="N1953" t="s">
        <v>54</v>
      </c>
      <c r="O1953" t="s">
        <v>55</v>
      </c>
      <c r="P1953" t="s">
        <v>55</v>
      </c>
      <c r="Q1953" t="b">
        <f>IFERROR(INDEX(#REF!,MATCH(P1953,#REF!,0)),FALSE)</f>
        <v>0</v>
      </c>
      <c r="R1953">
        <f t="shared" si="60"/>
        <v>0</v>
      </c>
      <c r="S1953" t="b">
        <f>OR(O1953="baseline_solved",IFERROR(INDEX(#REF!,MATCH(P1953,#REF!,0)),FALSE))</f>
        <v>0</v>
      </c>
      <c r="T1953">
        <f t="shared" si="61"/>
        <v>0</v>
      </c>
      <c r="U1953" t="s">
        <v>56</v>
      </c>
      <c r="V1953" t="b">
        <v>0</v>
      </c>
      <c r="W1953">
        <v>0</v>
      </c>
      <c r="X1953" t="b">
        <v>0</v>
      </c>
      <c r="Y1953">
        <v>0</v>
      </c>
      <c r="Z1953" t="b">
        <v>1</v>
      </c>
      <c r="AA1953">
        <v>1</v>
      </c>
      <c r="AB1953" t="b">
        <v>1</v>
      </c>
      <c r="AC1953">
        <v>1</v>
      </c>
      <c r="AD1953" t="s">
        <v>56</v>
      </c>
      <c r="AE1953" t="s">
        <v>65</v>
      </c>
      <c r="AF1953" t="s">
        <v>65</v>
      </c>
      <c r="AG1953" t="s">
        <v>66</v>
      </c>
      <c r="AJ1953" t="s">
        <v>53</v>
      </c>
      <c r="AL1953" t="s">
        <v>67</v>
      </c>
      <c r="AM1953" t="s">
        <v>50</v>
      </c>
      <c r="AO1953" t="s">
        <v>68</v>
      </c>
      <c r="AP1953" t="s">
        <v>50</v>
      </c>
      <c r="AR1953" t="s">
        <v>68</v>
      </c>
    </row>
    <row r="1954" spans="1:45" x14ac:dyDescent="0.25">
      <c r="A1954" t="s">
        <v>651</v>
      </c>
      <c r="B1954" t="s">
        <v>46</v>
      </c>
      <c r="C1954" t="s">
        <v>69</v>
      </c>
      <c r="D1954" t="s">
        <v>61</v>
      </c>
      <c r="E1954" t="s">
        <v>62</v>
      </c>
      <c r="F1954" t="s">
        <v>50</v>
      </c>
      <c r="G1954" t="s">
        <v>70</v>
      </c>
      <c r="H1954" t="s">
        <v>71</v>
      </c>
      <c r="I1954" t="s">
        <v>53</v>
      </c>
      <c r="J1954" t="s">
        <v>54</v>
      </c>
      <c r="K1954" t="s">
        <v>50</v>
      </c>
      <c r="L1954" t="s">
        <v>54</v>
      </c>
      <c r="M1954" t="s">
        <v>50</v>
      </c>
      <c r="N1954" t="s">
        <v>54</v>
      </c>
      <c r="O1954" t="s">
        <v>55</v>
      </c>
      <c r="P1954" t="s">
        <v>55</v>
      </c>
      <c r="Q1954" t="b">
        <f>IFERROR(INDEX(#REF!,MATCH(P1954,#REF!,0)),FALSE)</f>
        <v>0</v>
      </c>
      <c r="R1954">
        <f t="shared" si="60"/>
        <v>0</v>
      </c>
      <c r="S1954" t="b">
        <f>OR(O1954="baseline_solved",IFERROR(INDEX(#REF!,MATCH(P1954,#REF!,0)),FALSE))</f>
        <v>0</v>
      </c>
      <c r="T1954">
        <f t="shared" si="61"/>
        <v>0</v>
      </c>
      <c r="U1954" t="s">
        <v>56</v>
      </c>
      <c r="V1954" t="b">
        <v>0</v>
      </c>
      <c r="W1954">
        <v>0</v>
      </c>
      <c r="X1954" t="b">
        <v>0</v>
      </c>
      <c r="Y1954">
        <v>0</v>
      </c>
      <c r="Z1954" t="b">
        <v>1</v>
      </c>
      <c r="AA1954">
        <v>1</v>
      </c>
      <c r="AB1954" t="b">
        <v>1</v>
      </c>
      <c r="AC1954">
        <v>1</v>
      </c>
      <c r="AD1954" t="s">
        <v>56</v>
      </c>
      <c r="AE1954" t="s">
        <v>72</v>
      </c>
      <c r="AF1954" t="s">
        <v>72</v>
      </c>
      <c r="AG1954" t="s">
        <v>73</v>
      </c>
      <c r="AJ1954" t="s">
        <v>53</v>
      </c>
      <c r="AL1954" t="s">
        <v>74</v>
      </c>
      <c r="AM1954" t="s">
        <v>50</v>
      </c>
      <c r="AO1954" t="s">
        <v>75</v>
      </c>
      <c r="AP1954" t="s">
        <v>50</v>
      </c>
      <c r="AR1954" t="s">
        <v>75</v>
      </c>
    </row>
    <row r="1955" spans="1:45" x14ac:dyDescent="0.25">
      <c r="A1955" t="s">
        <v>651</v>
      </c>
      <c r="B1955" t="s">
        <v>46</v>
      </c>
      <c r="C1955" t="s">
        <v>76</v>
      </c>
      <c r="D1955" t="s">
        <v>61</v>
      </c>
      <c r="E1955" t="s">
        <v>49</v>
      </c>
      <c r="F1955" t="s">
        <v>50</v>
      </c>
      <c r="G1955" t="s">
        <v>77</v>
      </c>
      <c r="H1955" t="s">
        <v>78</v>
      </c>
      <c r="I1955" t="s">
        <v>53</v>
      </c>
      <c r="J1955" t="s">
        <v>54</v>
      </c>
      <c r="K1955" t="s">
        <v>50</v>
      </c>
      <c r="L1955" t="s">
        <v>54</v>
      </c>
      <c r="M1955" t="s">
        <v>50</v>
      </c>
      <c r="N1955" t="s">
        <v>54</v>
      </c>
      <c r="O1955" t="s">
        <v>55</v>
      </c>
      <c r="P1955" t="s">
        <v>55</v>
      </c>
      <c r="Q1955" t="b">
        <f>IFERROR(INDEX(#REF!,MATCH(P1955,#REF!,0)),FALSE)</f>
        <v>0</v>
      </c>
      <c r="R1955">
        <f t="shared" si="60"/>
        <v>0</v>
      </c>
      <c r="S1955" t="b">
        <f>OR(O1955="baseline_solved",IFERROR(INDEX(#REF!,MATCH(P1955,#REF!,0)),FALSE))</f>
        <v>0</v>
      </c>
      <c r="T1955">
        <f t="shared" si="61"/>
        <v>0</v>
      </c>
      <c r="U1955" t="s">
        <v>56</v>
      </c>
      <c r="V1955" t="b">
        <v>0</v>
      </c>
      <c r="W1955">
        <v>0</v>
      </c>
      <c r="X1955" t="b">
        <v>0</v>
      </c>
      <c r="Y1955">
        <v>0</v>
      </c>
      <c r="Z1955" t="b">
        <v>1</v>
      </c>
      <c r="AA1955">
        <v>1</v>
      </c>
      <c r="AB1955" t="b">
        <v>1</v>
      </c>
      <c r="AC1955">
        <v>1</v>
      </c>
      <c r="AD1955" t="s">
        <v>56</v>
      </c>
      <c r="AE1955" t="s">
        <v>79</v>
      </c>
      <c r="AF1955" t="s">
        <v>79</v>
      </c>
      <c r="AG1955" t="s">
        <v>80</v>
      </c>
      <c r="AJ1955" t="s">
        <v>53</v>
      </c>
      <c r="AL1955" t="s">
        <v>81</v>
      </c>
      <c r="AM1955" t="s">
        <v>50</v>
      </c>
      <c r="AO1955" t="s">
        <v>82</v>
      </c>
      <c r="AP1955" t="s">
        <v>50</v>
      </c>
      <c r="AR1955" t="s">
        <v>82</v>
      </c>
    </row>
    <row r="1956" spans="1:45" x14ac:dyDescent="0.25">
      <c r="A1956" t="s">
        <v>651</v>
      </c>
      <c r="B1956" t="s">
        <v>46</v>
      </c>
      <c r="C1956" t="s">
        <v>83</v>
      </c>
      <c r="D1956" t="s">
        <v>48</v>
      </c>
      <c r="E1956" t="s">
        <v>49</v>
      </c>
      <c r="F1956" t="s">
        <v>50</v>
      </c>
      <c r="G1956" t="s">
        <v>84</v>
      </c>
      <c r="H1956" t="s">
        <v>85</v>
      </c>
      <c r="I1956" t="s">
        <v>409</v>
      </c>
      <c r="J1956" t="s">
        <v>410</v>
      </c>
      <c r="L1956" t="s">
        <v>86</v>
      </c>
      <c r="N1956" t="s">
        <v>86</v>
      </c>
      <c r="O1956" t="s">
        <v>411</v>
      </c>
      <c r="P1956" t="s">
        <v>88</v>
      </c>
      <c r="Q1956" t="b">
        <f>IFERROR(INDEX(#REF!,MATCH(P1956,#REF!,0)),FALSE)</f>
        <v>0</v>
      </c>
      <c r="R1956">
        <f t="shared" si="60"/>
        <v>0</v>
      </c>
      <c r="S1956" t="b">
        <f>OR(O1956="baseline_solved",IFERROR(INDEX(#REF!,MATCH(P1956,#REF!,0)),FALSE))</f>
        <v>0</v>
      </c>
      <c r="T1956">
        <f t="shared" si="61"/>
        <v>0</v>
      </c>
      <c r="V1956" t="b">
        <v>0</v>
      </c>
      <c r="W1956">
        <v>0</v>
      </c>
      <c r="X1956" t="b">
        <v>0</v>
      </c>
      <c r="Y1956">
        <v>0</v>
      </c>
      <c r="Z1956" t="b">
        <v>0</v>
      </c>
      <c r="AA1956">
        <v>0</v>
      </c>
      <c r="AB1956" t="b">
        <v>0</v>
      </c>
      <c r="AC1956">
        <v>0</v>
      </c>
      <c r="AJ1956" t="s">
        <v>53</v>
      </c>
      <c r="AL1956" t="s">
        <v>89</v>
      </c>
      <c r="AS1956" t="s">
        <v>412</v>
      </c>
    </row>
    <row r="1957" spans="1:45" x14ac:dyDescent="0.25">
      <c r="A1957" t="s">
        <v>651</v>
      </c>
      <c r="B1957" t="s">
        <v>46</v>
      </c>
      <c r="C1957" t="s">
        <v>91</v>
      </c>
      <c r="D1957" t="s">
        <v>48</v>
      </c>
      <c r="E1957" t="s">
        <v>49</v>
      </c>
      <c r="F1957" t="s">
        <v>50</v>
      </c>
      <c r="G1957" t="s">
        <v>92</v>
      </c>
      <c r="H1957" t="s">
        <v>93</v>
      </c>
      <c r="I1957" t="s">
        <v>409</v>
      </c>
      <c r="J1957" t="s">
        <v>410</v>
      </c>
      <c r="L1957" t="s">
        <v>86</v>
      </c>
      <c r="N1957" t="s">
        <v>86</v>
      </c>
      <c r="O1957" t="s">
        <v>411</v>
      </c>
      <c r="P1957" t="s">
        <v>88</v>
      </c>
      <c r="Q1957" t="b">
        <f>IFERROR(INDEX(#REF!,MATCH(P1957,#REF!,0)),FALSE)</f>
        <v>0</v>
      </c>
      <c r="R1957">
        <f t="shared" si="60"/>
        <v>0</v>
      </c>
      <c r="S1957" t="b">
        <f>OR(O1957="baseline_solved",IFERROR(INDEX(#REF!,MATCH(P1957,#REF!,0)),FALSE))</f>
        <v>0</v>
      </c>
      <c r="T1957">
        <f t="shared" si="61"/>
        <v>0</v>
      </c>
      <c r="V1957" t="b">
        <v>0</v>
      </c>
      <c r="W1957">
        <v>0</v>
      </c>
      <c r="X1957" t="b">
        <v>0</v>
      </c>
      <c r="Y1957">
        <v>0</v>
      </c>
      <c r="Z1957" t="b">
        <v>0</v>
      </c>
      <c r="AA1957">
        <v>0</v>
      </c>
      <c r="AB1957" t="b">
        <v>0</v>
      </c>
      <c r="AC1957">
        <v>0</v>
      </c>
      <c r="AJ1957" t="s">
        <v>53</v>
      </c>
      <c r="AL1957" t="s">
        <v>94</v>
      </c>
      <c r="AS1957" t="s">
        <v>412</v>
      </c>
    </row>
    <row r="1958" spans="1:45" x14ac:dyDescent="0.25">
      <c r="A1958" t="s">
        <v>651</v>
      </c>
      <c r="B1958" t="s">
        <v>46</v>
      </c>
      <c r="C1958" t="s">
        <v>95</v>
      </c>
      <c r="D1958" t="s">
        <v>61</v>
      </c>
      <c r="E1958" t="s">
        <v>49</v>
      </c>
      <c r="F1958" t="s">
        <v>50</v>
      </c>
      <c r="G1958" t="s">
        <v>96</v>
      </c>
      <c r="H1958" t="s">
        <v>97</v>
      </c>
      <c r="I1958" t="s">
        <v>53</v>
      </c>
      <c r="J1958" t="s">
        <v>54</v>
      </c>
      <c r="K1958" t="s">
        <v>50</v>
      </c>
      <c r="L1958" t="s">
        <v>54</v>
      </c>
      <c r="M1958" t="s">
        <v>50</v>
      </c>
      <c r="N1958" t="s">
        <v>54</v>
      </c>
      <c r="O1958" t="s">
        <v>55</v>
      </c>
      <c r="P1958" t="s">
        <v>55</v>
      </c>
      <c r="Q1958" t="b">
        <f>IFERROR(INDEX(#REF!,MATCH(P1958,#REF!,0)),FALSE)</f>
        <v>0</v>
      </c>
      <c r="R1958">
        <f t="shared" si="60"/>
        <v>0</v>
      </c>
      <c r="S1958" t="b">
        <f>OR(O1958="baseline_solved",IFERROR(INDEX(#REF!,MATCH(P1958,#REF!,0)),FALSE))</f>
        <v>0</v>
      </c>
      <c r="T1958">
        <f t="shared" si="61"/>
        <v>0</v>
      </c>
      <c r="U1958" t="s">
        <v>56</v>
      </c>
      <c r="V1958" t="b">
        <v>0</v>
      </c>
      <c r="W1958">
        <v>0</v>
      </c>
      <c r="X1958" t="b">
        <v>0</v>
      </c>
      <c r="Y1958">
        <v>0</v>
      </c>
      <c r="Z1958" t="b">
        <v>1</v>
      </c>
      <c r="AA1958">
        <v>1</v>
      </c>
      <c r="AB1958" t="b">
        <v>1</v>
      </c>
      <c r="AC1958">
        <v>1</v>
      </c>
      <c r="AD1958" t="s">
        <v>56</v>
      </c>
      <c r="AE1958" t="s">
        <v>395</v>
      </c>
      <c r="AF1958" t="s">
        <v>395</v>
      </c>
      <c r="AG1958" t="s">
        <v>396</v>
      </c>
      <c r="AJ1958" t="s">
        <v>53</v>
      </c>
      <c r="AL1958" t="s">
        <v>101</v>
      </c>
      <c r="AM1958" t="s">
        <v>50</v>
      </c>
      <c r="AO1958" t="s">
        <v>397</v>
      </c>
      <c r="AP1958" t="s">
        <v>50</v>
      </c>
      <c r="AR1958" t="s">
        <v>397</v>
      </c>
    </row>
    <row r="1959" spans="1:45" x14ac:dyDescent="0.25">
      <c r="A1959" t="s">
        <v>651</v>
      </c>
      <c r="B1959" t="s">
        <v>46</v>
      </c>
      <c r="C1959" t="s">
        <v>102</v>
      </c>
      <c r="D1959" t="s">
        <v>48</v>
      </c>
      <c r="E1959" t="s">
        <v>49</v>
      </c>
      <c r="F1959" t="s">
        <v>50</v>
      </c>
      <c r="G1959" t="s">
        <v>103</v>
      </c>
      <c r="H1959" t="s">
        <v>104</v>
      </c>
      <c r="I1959" t="s">
        <v>409</v>
      </c>
      <c r="J1959" t="s">
        <v>410</v>
      </c>
      <c r="L1959" t="s">
        <v>86</v>
      </c>
      <c r="N1959" t="s">
        <v>86</v>
      </c>
      <c r="O1959" t="s">
        <v>411</v>
      </c>
      <c r="P1959" t="s">
        <v>88</v>
      </c>
      <c r="Q1959" t="b">
        <f>IFERROR(INDEX(#REF!,MATCH(P1959,#REF!,0)),FALSE)</f>
        <v>0</v>
      </c>
      <c r="R1959">
        <f t="shared" si="60"/>
        <v>0</v>
      </c>
      <c r="S1959" t="b">
        <f>OR(O1959="baseline_solved",IFERROR(INDEX(#REF!,MATCH(P1959,#REF!,0)),FALSE))</f>
        <v>0</v>
      </c>
      <c r="T1959">
        <f t="shared" si="61"/>
        <v>0</v>
      </c>
      <c r="V1959" t="b">
        <v>0</v>
      </c>
      <c r="W1959">
        <v>0</v>
      </c>
      <c r="X1959" t="b">
        <v>0</v>
      </c>
      <c r="Y1959">
        <v>0</v>
      </c>
      <c r="Z1959" t="b">
        <v>0</v>
      </c>
      <c r="AA1959">
        <v>0</v>
      </c>
      <c r="AB1959" t="b">
        <v>0</v>
      </c>
      <c r="AC1959">
        <v>0</v>
      </c>
      <c r="AJ1959" t="s">
        <v>53</v>
      </c>
      <c r="AL1959" t="s">
        <v>107</v>
      </c>
      <c r="AS1959" t="s">
        <v>412</v>
      </c>
    </row>
    <row r="1960" spans="1:45" x14ac:dyDescent="0.25">
      <c r="A1960" t="s">
        <v>651</v>
      </c>
      <c r="B1960" t="s">
        <v>46</v>
      </c>
      <c r="C1960" t="s">
        <v>109</v>
      </c>
      <c r="D1960" t="s">
        <v>48</v>
      </c>
      <c r="E1960" t="s">
        <v>49</v>
      </c>
      <c r="F1960" t="s">
        <v>50</v>
      </c>
      <c r="G1960" t="s">
        <v>110</v>
      </c>
      <c r="H1960" t="s">
        <v>111</v>
      </c>
      <c r="I1960" t="s">
        <v>409</v>
      </c>
      <c r="J1960" t="s">
        <v>410</v>
      </c>
      <c r="L1960" t="s">
        <v>86</v>
      </c>
      <c r="N1960" t="s">
        <v>86</v>
      </c>
      <c r="O1960" t="s">
        <v>411</v>
      </c>
      <c r="P1960" t="s">
        <v>88</v>
      </c>
      <c r="Q1960" t="b">
        <f>IFERROR(INDEX(#REF!,MATCH(P1960,#REF!,0)),FALSE)</f>
        <v>0</v>
      </c>
      <c r="R1960">
        <f t="shared" si="60"/>
        <v>0</v>
      </c>
      <c r="S1960" t="b">
        <f>OR(O1960="baseline_solved",IFERROR(INDEX(#REF!,MATCH(P1960,#REF!,0)),FALSE))</f>
        <v>0</v>
      </c>
      <c r="T1960">
        <f t="shared" si="61"/>
        <v>0</v>
      </c>
      <c r="V1960" t="b">
        <v>0</v>
      </c>
      <c r="W1960">
        <v>0</v>
      </c>
      <c r="X1960" t="b">
        <v>0</v>
      </c>
      <c r="Y1960">
        <v>0</v>
      </c>
      <c r="Z1960" t="b">
        <v>0</v>
      </c>
      <c r="AA1960">
        <v>0</v>
      </c>
      <c r="AB1960" t="b">
        <v>0</v>
      </c>
      <c r="AC1960">
        <v>0</v>
      </c>
      <c r="AJ1960" t="s">
        <v>53</v>
      </c>
      <c r="AL1960" t="s">
        <v>114</v>
      </c>
      <c r="AS1960" t="s">
        <v>412</v>
      </c>
    </row>
    <row r="1961" spans="1:45" x14ac:dyDescent="0.25">
      <c r="A1961" t="s">
        <v>651</v>
      </c>
      <c r="B1961" t="s">
        <v>46</v>
      </c>
      <c r="C1961" t="s">
        <v>115</v>
      </c>
      <c r="D1961" t="s">
        <v>48</v>
      </c>
      <c r="E1961" t="s">
        <v>49</v>
      </c>
      <c r="F1961" t="s">
        <v>50</v>
      </c>
      <c r="G1961" t="s">
        <v>116</v>
      </c>
      <c r="H1961" t="s">
        <v>117</v>
      </c>
      <c r="I1961" t="s">
        <v>409</v>
      </c>
      <c r="J1961" t="s">
        <v>410</v>
      </c>
      <c r="L1961" t="s">
        <v>86</v>
      </c>
      <c r="N1961" t="s">
        <v>86</v>
      </c>
      <c r="O1961" t="s">
        <v>411</v>
      </c>
      <c r="P1961" t="s">
        <v>88</v>
      </c>
      <c r="Q1961" t="b">
        <f>IFERROR(INDEX(#REF!,MATCH(P1961,#REF!,0)),FALSE)</f>
        <v>0</v>
      </c>
      <c r="R1961">
        <f t="shared" si="60"/>
        <v>0</v>
      </c>
      <c r="S1961" t="b">
        <f>OR(O1961="baseline_solved",IFERROR(INDEX(#REF!,MATCH(P1961,#REF!,0)),FALSE))</f>
        <v>0</v>
      </c>
      <c r="T1961">
        <f t="shared" si="61"/>
        <v>0</v>
      </c>
      <c r="V1961" t="b">
        <v>0</v>
      </c>
      <c r="W1961">
        <v>0</v>
      </c>
      <c r="X1961" t="b">
        <v>0</v>
      </c>
      <c r="Y1961">
        <v>0</v>
      </c>
      <c r="Z1961" t="b">
        <v>0</v>
      </c>
      <c r="AA1961">
        <v>0</v>
      </c>
      <c r="AB1961" t="b">
        <v>0</v>
      </c>
      <c r="AC1961">
        <v>0</v>
      </c>
      <c r="AJ1961" t="s">
        <v>53</v>
      </c>
      <c r="AL1961" t="s">
        <v>118</v>
      </c>
      <c r="AS1961" t="s">
        <v>412</v>
      </c>
    </row>
    <row r="1962" spans="1:45" x14ac:dyDescent="0.25">
      <c r="A1962" t="s">
        <v>651</v>
      </c>
      <c r="B1962" t="s">
        <v>46</v>
      </c>
      <c r="C1962" t="s">
        <v>119</v>
      </c>
      <c r="D1962" t="s">
        <v>48</v>
      </c>
      <c r="E1962" t="s">
        <v>49</v>
      </c>
      <c r="F1962" t="s">
        <v>50</v>
      </c>
      <c r="G1962" t="s">
        <v>120</v>
      </c>
      <c r="H1962" t="s">
        <v>121</v>
      </c>
      <c r="I1962" t="s">
        <v>409</v>
      </c>
      <c r="J1962" t="s">
        <v>410</v>
      </c>
      <c r="L1962" t="s">
        <v>86</v>
      </c>
      <c r="N1962" t="s">
        <v>86</v>
      </c>
      <c r="O1962" t="s">
        <v>411</v>
      </c>
      <c r="P1962" t="s">
        <v>88</v>
      </c>
      <c r="Q1962" t="b">
        <f>IFERROR(INDEX(#REF!,MATCH(P1962,#REF!,0)),FALSE)</f>
        <v>0</v>
      </c>
      <c r="R1962">
        <f t="shared" si="60"/>
        <v>0</v>
      </c>
      <c r="S1962" t="b">
        <f>OR(O1962="baseline_solved",IFERROR(INDEX(#REF!,MATCH(P1962,#REF!,0)),FALSE))</f>
        <v>0</v>
      </c>
      <c r="T1962">
        <f t="shared" si="61"/>
        <v>0</v>
      </c>
      <c r="V1962" t="b">
        <v>0</v>
      </c>
      <c r="W1962">
        <v>0</v>
      </c>
      <c r="X1962" t="b">
        <v>0</v>
      </c>
      <c r="Y1962">
        <v>0</v>
      </c>
      <c r="Z1962" t="b">
        <v>0</v>
      </c>
      <c r="AA1962">
        <v>0</v>
      </c>
      <c r="AB1962" t="b">
        <v>0</v>
      </c>
      <c r="AC1962">
        <v>0</v>
      </c>
      <c r="AJ1962" t="s">
        <v>53</v>
      </c>
      <c r="AL1962" t="s">
        <v>124</v>
      </c>
      <c r="AS1962" t="s">
        <v>412</v>
      </c>
    </row>
    <row r="1963" spans="1:45" x14ac:dyDescent="0.25">
      <c r="A1963" t="s">
        <v>651</v>
      </c>
      <c r="B1963" t="s">
        <v>46</v>
      </c>
      <c r="C1963" t="s">
        <v>126</v>
      </c>
      <c r="D1963" t="s">
        <v>48</v>
      </c>
      <c r="E1963" t="s">
        <v>49</v>
      </c>
      <c r="F1963" t="s">
        <v>50</v>
      </c>
      <c r="G1963" t="s">
        <v>127</v>
      </c>
      <c r="H1963" t="s">
        <v>128</v>
      </c>
      <c r="I1963" t="s">
        <v>409</v>
      </c>
      <c r="J1963" t="s">
        <v>410</v>
      </c>
      <c r="L1963" t="s">
        <v>86</v>
      </c>
      <c r="N1963" t="s">
        <v>86</v>
      </c>
      <c r="O1963" t="s">
        <v>411</v>
      </c>
      <c r="P1963" t="s">
        <v>88</v>
      </c>
      <c r="Q1963" t="b">
        <f>IFERROR(INDEX(#REF!,MATCH(P1963,#REF!,0)),FALSE)</f>
        <v>0</v>
      </c>
      <c r="R1963">
        <f t="shared" si="60"/>
        <v>0</v>
      </c>
      <c r="S1963" t="b">
        <f>OR(O1963="baseline_solved",IFERROR(INDEX(#REF!,MATCH(P1963,#REF!,0)),FALSE))</f>
        <v>0</v>
      </c>
      <c r="T1963">
        <f t="shared" si="61"/>
        <v>0</v>
      </c>
      <c r="V1963" t="b">
        <v>0</v>
      </c>
      <c r="W1963">
        <v>0</v>
      </c>
      <c r="X1963" t="b">
        <v>0</v>
      </c>
      <c r="Y1963">
        <v>0</v>
      </c>
      <c r="Z1963" t="b">
        <v>0</v>
      </c>
      <c r="AA1963">
        <v>0</v>
      </c>
      <c r="AB1963" t="b">
        <v>0</v>
      </c>
      <c r="AC1963">
        <v>0</v>
      </c>
      <c r="AJ1963" t="s">
        <v>53</v>
      </c>
      <c r="AL1963" t="s">
        <v>131</v>
      </c>
      <c r="AS1963" t="s">
        <v>412</v>
      </c>
    </row>
    <row r="1964" spans="1:45" x14ac:dyDescent="0.25">
      <c r="A1964" t="s">
        <v>651</v>
      </c>
      <c r="B1964" t="s">
        <v>46</v>
      </c>
      <c r="C1964" t="s">
        <v>132</v>
      </c>
      <c r="D1964" t="s">
        <v>61</v>
      </c>
      <c r="E1964" t="s">
        <v>49</v>
      </c>
      <c r="F1964" t="s">
        <v>50</v>
      </c>
      <c r="G1964" t="s">
        <v>133</v>
      </c>
      <c r="H1964" t="s">
        <v>134</v>
      </c>
      <c r="I1964" t="s">
        <v>53</v>
      </c>
      <c r="J1964" t="s">
        <v>54</v>
      </c>
      <c r="K1964" t="s">
        <v>50</v>
      </c>
      <c r="L1964" t="s">
        <v>54</v>
      </c>
      <c r="M1964" t="s">
        <v>50</v>
      </c>
      <c r="N1964" t="s">
        <v>54</v>
      </c>
      <c r="O1964" t="s">
        <v>135</v>
      </c>
      <c r="P1964" t="s">
        <v>55</v>
      </c>
      <c r="Q1964" t="b">
        <f>IFERROR(INDEX(#REF!,MATCH(P1964,#REF!,0)),FALSE)</f>
        <v>0</v>
      </c>
      <c r="R1964">
        <f t="shared" si="60"/>
        <v>0</v>
      </c>
      <c r="S1964" t="b">
        <f>OR(O1964="baseline_solved",IFERROR(INDEX(#REF!,MATCH(P1964,#REF!,0)),FALSE))</f>
        <v>0</v>
      </c>
      <c r="T1964">
        <f t="shared" si="61"/>
        <v>0</v>
      </c>
      <c r="U1964" t="s">
        <v>136</v>
      </c>
      <c r="V1964" t="b">
        <v>0</v>
      </c>
      <c r="W1964">
        <v>0</v>
      </c>
      <c r="X1964" t="b">
        <v>0</v>
      </c>
      <c r="Y1964">
        <v>0</v>
      </c>
      <c r="Z1964" t="b">
        <v>1</v>
      </c>
      <c r="AA1964">
        <v>1</v>
      </c>
      <c r="AB1964" t="b">
        <v>1</v>
      </c>
      <c r="AC1964">
        <v>1</v>
      </c>
      <c r="AD1964" t="s">
        <v>56</v>
      </c>
      <c r="AE1964" t="s">
        <v>137</v>
      </c>
      <c r="AF1964" t="s">
        <v>138</v>
      </c>
      <c r="AG1964" t="s">
        <v>139</v>
      </c>
      <c r="AJ1964" t="s">
        <v>53</v>
      </c>
      <c r="AL1964" t="s">
        <v>140</v>
      </c>
      <c r="AM1964" t="s">
        <v>50</v>
      </c>
      <c r="AO1964" t="s">
        <v>141</v>
      </c>
      <c r="AP1964" t="s">
        <v>50</v>
      </c>
      <c r="AR1964" t="s">
        <v>141</v>
      </c>
    </row>
    <row r="1965" spans="1:45" x14ac:dyDescent="0.25">
      <c r="A1965" t="s">
        <v>651</v>
      </c>
      <c r="B1965" t="s">
        <v>46</v>
      </c>
      <c r="C1965" t="s">
        <v>142</v>
      </c>
      <c r="D1965" t="s">
        <v>48</v>
      </c>
      <c r="E1965" t="s">
        <v>49</v>
      </c>
      <c r="F1965" t="s">
        <v>50</v>
      </c>
      <c r="G1965" t="s">
        <v>143</v>
      </c>
      <c r="H1965" t="s">
        <v>144</v>
      </c>
      <c r="I1965" t="s">
        <v>409</v>
      </c>
      <c r="J1965" t="s">
        <v>410</v>
      </c>
      <c r="L1965" t="s">
        <v>86</v>
      </c>
      <c r="N1965" t="s">
        <v>86</v>
      </c>
      <c r="O1965" t="s">
        <v>411</v>
      </c>
      <c r="P1965" t="s">
        <v>88</v>
      </c>
      <c r="Q1965" t="b">
        <f>IFERROR(INDEX(#REF!,MATCH(P1965,#REF!,0)),FALSE)</f>
        <v>0</v>
      </c>
      <c r="R1965">
        <f t="shared" si="60"/>
        <v>0</v>
      </c>
      <c r="S1965" t="b">
        <f>OR(O1965="baseline_solved",IFERROR(INDEX(#REF!,MATCH(P1965,#REF!,0)),FALSE))</f>
        <v>0</v>
      </c>
      <c r="T1965">
        <f t="shared" si="61"/>
        <v>0</v>
      </c>
      <c r="V1965" t="b">
        <v>0</v>
      </c>
      <c r="W1965">
        <v>0</v>
      </c>
      <c r="X1965" t="b">
        <v>0</v>
      </c>
      <c r="Y1965">
        <v>0</v>
      </c>
      <c r="Z1965" t="b">
        <v>0</v>
      </c>
      <c r="AA1965">
        <v>0</v>
      </c>
      <c r="AB1965" t="b">
        <v>0</v>
      </c>
      <c r="AC1965">
        <v>0</v>
      </c>
      <c r="AJ1965" t="s">
        <v>53</v>
      </c>
      <c r="AL1965" t="s">
        <v>145</v>
      </c>
      <c r="AS1965" t="s">
        <v>412</v>
      </c>
    </row>
    <row r="1966" spans="1:45" x14ac:dyDescent="0.25">
      <c r="A1966" t="s">
        <v>651</v>
      </c>
      <c r="B1966" t="s">
        <v>46</v>
      </c>
      <c r="C1966" t="s">
        <v>146</v>
      </c>
      <c r="D1966" t="s">
        <v>48</v>
      </c>
      <c r="E1966" t="s">
        <v>49</v>
      </c>
      <c r="F1966" t="s">
        <v>50</v>
      </c>
      <c r="G1966" t="s">
        <v>147</v>
      </c>
      <c r="H1966" t="s">
        <v>148</v>
      </c>
      <c r="I1966" t="s">
        <v>409</v>
      </c>
      <c r="J1966" t="s">
        <v>410</v>
      </c>
      <c r="L1966" t="s">
        <v>86</v>
      </c>
      <c r="N1966" t="s">
        <v>86</v>
      </c>
      <c r="O1966" t="s">
        <v>411</v>
      </c>
      <c r="P1966" t="s">
        <v>88</v>
      </c>
      <c r="Q1966" t="b">
        <f>IFERROR(INDEX(#REF!,MATCH(P1966,#REF!,0)),FALSE)</f>
        <v>0</v>
      </c>
      <c r="R1966">
        <f t="shared" si="60"/>
        <v>0</v>
      </c>
      <c r="S1966" t="b">
        <f>OR(O1966="baseline_solved",IFERROR(INDEX(#REF!,MATCH(P1966,#REF!,0)),FALSE))</f>
        <v>0</v>
      </c>
      <c r="T1966">
        <f t="shared" si="61"/>
        <v>0</v>
      </c>
      <c r="V1966" t="b">
        <v>0</v>
      </c>
      <c r="W1966">
        <v>0</v>
      </c>
      <c r="X1966" t="b">
        <v>0</v>
      </c>
      <c r="Y1966">
        <v>0</v>
      </c>
      <c r="Z1966" t="b">
        <v>0</v>
      </c>
      <c r="AA1966">
        <v>0</v>
      </c>
      <c r="AB1966" t="b">
        <v>0</v>
      </c>
      <c r="AC1966">
        <v>0</v>
      </c>
      <c r="AJ1966" t="s">
        <v>53</v>
      </c>
      <c r="AL1966" t="s">
        <v>149</v>
      </c>
      <c r="AS1966" t="s">
        <v>412</v>
      </c>
    </row>
    <row r="1967" spans="1:45" x14ac:dyDescent="0.25">
      <c r="A1967" t="s">
        <v>651</v>
      </c>
      <c r="B1967" t="s">
        <v>46</v>
      </c>
      <c r="C1967" t="s">
        <v>150</v>
      </c>
      <c r="D1967" t="s">
        <v>48</v>
      </c>
      <c r="E1967" t="s">
        <v>49</v>
      </c>
      <c r="F1967" t="s">
        <v>50</v>
      </c>
      <c r="G1967" t="s">
        <v>151</v>
      </c>
      <c r="H1967" t="s">
        <v>152</v>
      </c>
      <c r="I1967" t="s">
        <v>409</v>
      </c>
      <c r="J1967" t="s">
        <v>410</v>
      </c>
      <c r="L1967" t="s">
        <v>86</v>
      </c>
      <c r="N1967" t="s">
        <v>86</v>
      </c>
      <c r="O1967" t="s">
        <v>411</v>
      </c>
      <c r="P1967" t="s">
        <v>88</v>
      </c>
      <c r="Q1967" t="b">
        <f>IFERROR(INDEX(#REF!,MATCH(P1967,#REF!,0)),FALSE)</f>
        <v>0</v>
      </c>
      <c r="R1967">
        <f t="shared" si="60"/>
        <v>0</v>
      </c>
      <c r="S1967" t="b">
        <f>OR(O1967="baseline_solved",IFERROR(INDEX(#REF!,MATCH(P1967,#REF!,0)),FALSE))</f>
        <v>0</v>
      </c>
      <c r="T1967">
        <f t="shared" si="61"/>
        <v>0</v>
      </c>
      <c r="V1967" t="b">
        <v>0</v>
      </c>
      <c r="W1967">
        <v>0</v>
      </c>
      <c r="X1967" t="b">
        <v>0</v>
      </c>
      <c r="Y1967">
        <v>0</v>
      </c>
      <c r="Z1967" t="b">
        <v>0</v>
      </c>
      <c r="AA1967">
        <v>0</v>
      </c>
      <c r="AB1967" t="b">
        <v>0</v>
      </c>
      <c r="AC1967">
        <v>0</v>
      </c>
      <c r="AJ1967" t="s">
        <v>53</v>
      </c>
      <c r="AL1967" t="s">
        <v>153</v>
      </c>
      <c r="AS1967" t="s">
        <v>412</v>
      </c>
    </row>
    <row r="1968" spans="1:45" x14ac:dyDescent="0.25">
      <c r="A1968" t="s">
        <v>651</v>
      </c>
      <c r="B1968" t="s">
        <v>46</v>
      </c>
      <c r="C1968" t="s">
        <v>154</v>
      </c>
      <c r="D1968" t="s">
        <v>48</v>
      </c>
      <c r="E1968" t="s">
        <v>49</v>
      </c>
      <c r="F1968" t="s">
        <v>50</v>
      </c>
      <c r="G1968" t="s">
        <v>155</v>
      </c>
      <c r="H1968" t="s">
        <v>156</v>
      </c>
      <c r="I1968" t="s">
        <v>409</v>
      </c>
      <c r="J1968" t="s">
        <v>410</v>
      </c>
      <c r="L1968" t="s">
        <v>86</v>
      </c>
      <c r="N1968" t="s">
        <v>86</v>
      </c>
      <c r="O1968" t="s">
        <v>411</v>
      </c>
      <c r="P1968" t="s">
        <v>88</v>
      </c>
      <c r="Q1968" t="b">
        <f>IFERROR(INDEX(#REF!,MATCH(P1968,#REF!,0)),FALSE)</f>
        <v>0</v>
      </c>
      <c r="R1968">
        <f t="shared" si="60"/>
        <v>0</v>
      </c>
      <c r="S1968" t="b">
        <f>OR(O1968="baseline_solved",IFERROR(INDEX(#REF!,MATCH(P1968,#REF!,0)),FALSE))</f>
        <v>0</v>
      </c>
      <c r="T1968">
        <f t="shared" si="61"/>
        <v>0</v>
      </c>
      <c r="V1968" t="b">
        <v>0</v>
      </c>
      <c r="W1968">
        <v>0</v>
      </c>
      <c r="X1968" t="b">
        <v>0</v>
      </c>
      <c r="Y1968">
        <v>0</v>
      </c>
      <c r="Z1968" t="b">
        <v>0</v>
      </c>
      <c r="AA1968">
        <v>0</v>
      </c>
      <c r="AB1968" t="b">
        <v>0</v>
      </c>
      <c r="AC1968">
        <v>0</v>
      </c>
      <c r="AJ1968" t="s">
        <v>53</v>
      </c>
      <c r="AL1968" t="s">
        <v>159</v>
      </c>
      <c r="AS1968" t="s">
        <v>412</v>
      </c>
    </row>
    <row r="1969" spans="1:45" x14ac:dyDescent="0.25">
      <c r="A1969" t="s">
        <v>651</v>
      </c>
      <c r="B1969" t="s">
        <v>46</v>
      </c>
      <c r="C1969" t="s">
        <v>160</v>
      </c>
      <c r="D1969" t="s">
        <v>48</v>
      </c>
      <c r="E1969" t="s">
        <v>49</v>
      </c>
      <c r="F1969" t="s">
        <v>50</v>
      </c>
      <c r="G1969" t="s">
        <v>161</v>
      </c>
      <c r="H1969" t="s">
        <v>162</v>
      </c>
      <c r="I1969" t="s">
        <v>409</v>
      </c>
      <c r="J1969" t="s">
        <v>410</v>
      </c>
      <c r="L1969" t="s">
        <v>86</v>
      </c>
      <c r="N1969" t="s">
        <v>86</v>
      </c>
      <c r="O1969" t="s">
        <v>411</v>
      </c>
      <c r="P1969" t="s">
        <v>88</v>
      </c>
      <c r="Q1969" t="b">
        <f>IFERROR(INDEX(#REF!,MATCH(P1969,#REF!,0)),FALSE)</f>
        <v>0</v>
      </c>
      <c r="R1969">
        <f t="shared" si="60"/>
        <v>0</v>
      </c>
      <c r="S1969" t="b">
        <f>OR(O1969="baseline_solved",IFERROR(INDEX(#REF!,MATCH(P1969,#REF!,0)),FALSE))</f>
        <v>0</v>
      </c>
      <c r="T1969">
        <f t="shared" si="61"/>
        <v>0</v>
      </c>
      <c r="V1969" t="b">
        <v>0</v>
      </c>
      <c r="W1969">
        <v>0</v>
      </c>
      <c r="X1969" t="b">
        <v>0</v>
      </c>
      <c r="Y1969">
        <v>0</v>
      </c>
      <c r="Z1969" t="b">
        <v>0</v>
      </c>
      <c r="AA1969">
        <v>0</v>
      </c>
      <c r="AB1969" t="b">
        <v>0</v>
      </c>
      <c r="AC1969">
        <v>0</v>
      </c>
      <c r="AJ1969" t="s">
        <v>53</v>
      </c>
      <c r="AL1969" t="s">
        <v>165</v>
      </c>
      <c r="AS1969" t="s">
        <v>412</v>
      </c>
    </row>
    <row r="1970" spans="1:45" x14ac:dyDescent="0.25">
      <c r="A1970" t="s">
        <v>651</v>
      </c>
      <c r="B1970" t="s">
        <v>46</v>
      </c>
      <c r="C1970" t="s">
        <v>166</v>
      </c>
      <c r="D1970" t="s">
        <v>48</v>
      </c>
      <c r="E1970" t="s">
        <v>49</v>
      </c>
      <c r="F1970" t="s">
        <v>50</v>
      </c>
      <c r="G1970" t="s">
        <v>167</v>
      </c>
      <c r="H1970" t="s">
        <v>168</v>
      </c>
      <c r="I1970" t="s">
        <v>409</v>
      </c>
      <c r="J1970" t="s">
        <v>410</v>
      </c>
      <c r="L1970" t="s">
        <v>86</v>
      </c>
      <c r="N1970" t="s">
        <v>86</v>
      </c>
      <c r="O1970" t="s">
        <v>411</v>
      </c>
      <c r="P1970" t="s">
        <v>88</v>
      </c>
      <c r="Q1970" t="b">
        <f>IFERROR(INDEX(#REF!,MATCH(P1970,#REF!,0)),FALSE)</f>
        <v>0</v>
      </c>
      <c r="R1970">
        <f t="shared" si="60"/>
        <v>0</v>
      </c>
      <c r="S1970" t="b">
        <f>OR(O1970="baseline_solved",IFERROR(INDEX(#REF!,MATCH(P1970,#REF!,0)),FALSE))</f>
        <v>0</v>
      </c>
      <c r="T1970">
        <f t="shared" si="61"/>
        <v>0</v>
      </c>
      <c r="V1970" t="b">
        <v>0</v>
      </c>
      <c r="W1970">
        <v>0</v>
      </c>
      <c r="X1970" t="b">
        <v>0</v>
      </c>
      <c r="Y1970">
        <v>0</v>
      </c>
      <c r="Z1970" t="b">
        <v>0</v>
      </c>
      <c r="AA1970">
        <v>0</v>
      </c>
      <c r="AB1970" t="b">
        <v>0</v>
      </c>
      <c r="AC1970">
        <v>0</v>
      </c>
      <c r="AJ1970" t="s">
        <v>53</v>
      </c>
      <c r="AL1970" t="s">
        <v>171</v>
      </c>
      <c r="AS1970" t="s">
        <v>412</v>
      </c>
    </row>
    <row r="1971" spans="1:45" x14ac:dyDescent="0.25">
      <c r="A1971" t="s">
        <v>651</v>
      </c>
      <c r="B1971" t="s">
        <v>46</v>
      </c>
      <c r="C1971" t="s">
        <v>172</v>
      </c>
      <c r="D1971" t="s">
        <v>61</v>
      </c>
      <c r="E1971" t="s">
        <v>173</v>
      </c>
      <c r="F1971" t="s">
        <v>50</v>
      </c>
      <c r="G1971" t="s">
        <v>174</v>
      </c>
      <c r="H1971" t="s">
        <v>175</v>
      </c>
      <c r="I1971" t="s">
        <v>53</v>
      </c>
      <c r="J1971" t="s">
        <v>54</v>
      </c>
      <c r="K1971" t="s">
        <v>50</v>
      </c>
      <c r="L1971" t="s">
        <v>54</v>
      </c>
      <c r="M1971" t="s">
        <v>50</v>
      </c>
      <c r="N1971" t="s">
        <v>54</v>
      </c>
      <c r="O1971" t="s">
        <v>55</v>
      </c>
      <c r="P1971" t="s">
        <v>55</v>
      </c>
      <c r="Q1971" t="b">
        <f>IFERROR(INDEX(#REF!,MATCH(P1971,#REF!,0)),FALSE)</f>
        <v>0</v>
      </c>
      <c r="R1971">
        <f t="shared" si="60"/>
        <v>0</v>
      </c>
      <c r="S1971" t="b">
        <f>OR(O1971="baseline_solved",IFERROR(INDEX(#REF!,MATCH(P1971,#REF!,0)),FALSE))</f>
        <v>0</v>
      </c>
      <c r="T1971">
        <f t="shared" si="61"/>
        <v>0</v>
      </c>
      <c r="U1971" t="s">
        <v>56</v>
      </c>
      <c r="V1971" t="b">
        <v>0</v>
      </c>
      <c r="W1971">
        <v>0</v>
      </c>
      <c r="X1971" t="b">
        <v>0</v>
      </c>
      <c r="Y1971">
        <v>0</v>
      </c>
      <c r="Z1971" t="b">
        <v>1</v>
      </c>
      <c r="AA1971">
        <v>1</v>
      </c>
      <c r="AB1971" t="b">
        <v>1</v>
      </c>
      <c r="AC1971">
        <v>1</v>
      </c>
      <c r="AD1971" t="s">
        <v>56</v>
      </c>
      <c r="AE1971" t="s">
        <v>176</v>
      </c>
      <c r="AF1971" t="s">
        <v>176</v>
      </c>
      <c r="AG1971" t="s">
        <v>177</v>
      </c>
      <c r="AJ1971" t="s">
        <v>53</v>
      </c>
      <c r="AL1971" t="s">
        <v>178</v>
      </c>
      <c r="AM1971" t="s">
        <v>50</v>
      </c>
      <c r="AO1971" t="s">
        <v>179</v>
      </c>
      <c r="AP1971" t="s">
        <v>50</v>
      </c>
      <c r="AR1971" t="s">
        <v>179</v>
      </c>
    </row>
    <row r="1972" spans="1:45" x14ac:dyDescent="0.25">
      <c r="A1972" t="s">
        <v>651</v>
      </c>
      <c r="B1972" t="s">
        <v>46</v>
      </c>
      <c r="C1972" t="s">
        <v>180</v>
      </c>
      <c r="D1972" t="s">
        <v>48</v>
      </c>
      <c r="E1972" t="s">
        <v>49</v>
      </c>
      <c r="F1972" t="s">
        <v>50</v>
      </c>
      <c r="G1972" t="s">
        <v>181</v>
      </c>
      <c r="H1972" t="s">
        <v>182</v>
      </c>
      <c r="I1972" t="s">
        <v>409</v>
      </c>
      <c r="J1972" t="s">
        <v>410</v>
      </c>
      <c r="L1972" t="s">
        <v>86</v>
      </c>
      <c r="N1972" t="s">
        <v>86</v>
      </c>
      <c r="O1972" t="s">
        <v>411</v>
      </c>
      <c r="P1972" t="s">
        <v>88</v>
      </c>
      <c r="Q1972" t="b">
        <f>IFERROR(INDEX(#REF!,MATCH(P1972,#REF!,0)),FALSE)</f>
        <v>0</v>
      </c>
      <c r="R1972">
        <f t="shared" si="60"/>
        <v>0</v>
      </c>
      <c r="S1972" t="b">
        <f>OR(O1972="baseline_solved",IFERROR(INDEX(#REF!,MATCH(P1972,#REF!,0)),FALSE))</f>
        <v>0</v>
      </c>
      <c r="T1972">
        <f t="shared" si="61"/>
        <v>0</v>
      </c>
      <c r="V1972" t="b">
        <v>0</v>
      </c>
      <c r="W1972">
        <v>0</v>
      </c>
      <c r="X1972" t="b">
        <v>0</v>
      </c>
      <c r="Y1972">
        <v>0</v>
      </c>
      <c r="Z1972" t="b">
        <v>0</v>
      </c>
      <c r="AA1972">
        <v>0</v>
      </c>
      <c r="AB1972" t="b">
        <v>0</v>
      </c>
      <c r="AC1972">
        <v>0</v>
      </c>
      <c r="AJ1972" t="s">
        <v>53</v>
      </c>
      <c r="AL1972" t="s">
        <v>186</v>
      </c>
      <c r="AS1972" t="s">
        <v>412</v>
      </c>
    </row>
    <row r="1973" spans="1:45" x14ac:dyDescent="0.25">
      <c r="A1973" t="s">
        <v>651</v>
      </c>
      <c r="B1973" t="s">
        <v>46</v>
      </c>
      <c r="C1973" t="s">
        <v>187</v>
      </c>
      <c r="D1973" t="s">
        <v>48</v>
      </c>
      <c r="E1973" t="s">
        <v>49</v>
      </c>
      <c r="F1973" t="s">
        <v>50</v>
      </c>
      <c r="G1973" t="s">
        <v>188</v>
      </c>
      <c r="H1973" t="s">
        <v>189</v>
      </c>
      <c r="I1973" t="s">
        <v>409</v>
      </c>
      <c r="J1973" t="s">
        <v>410</v>
      </c>
      <c r="L1973" t="s">
        <v>86</v>
      </c>
      <c r="N1973" t="s">
        <v>86</v>
      </c>
      <c r="O1973" t="s">
        <v>411</v>
      </c>
      <c r="P1973" t="s">
        <v>88</v>
      </c>
      <c r="Q1973" t="b">
        <f>IFERROR(INDEX(#REF!,MATCH(P1973,#REF!,0)),FALSE)</f>
        <v>0</v>
      </c>
      <c r="R1973">
        <f t="shared" si="60"/>
        <v>0</v>
      </c>
      <c r="S1973" t="b">
        <f>OR(O1973="baseline_solved",IFERROR(INDEX(#REF!,MATCH(P1973,#REF!,0)),FALSE))</f>
        <v>0</v>
      </c>
      <c r="T1973">
        <f t="shared" si="61"/>
        <v>0</v>
      </c>
      <c r="V1973" t="b">
        <v>0</v>
      </c>
      <c r="W1973">
        <v>0</v>
      </c>
      <c r="X1973" t="b">
        <v>0</v>
      </c>
      <c r="Y1973">
        <v>0</v>
      </c>
      <c r="Z1973" t="b">
        <v>0</v>
      </c>
      <c r="AA1973">
        <v>0</v>
      </c>
      <c r="AB1973" t="b">
        <v>0</v>
      </c>
      <c r="AC1973">
        <v>0</v>
      </c>
      <c r="AJ1973" t="s">
        <v>53</v>
      </c>
      <c r="AL1973" t="s">
        <v>190</v>
      </c>
      <c r="AS1973" t="s">
        <v>412</v>
      </c>
    </row>
    <row r="1974" spans="1:45" x14ac:dyDescent="0.25">
      <c r="A1974" t="s">
        <v>651</v>
      </c>
      <c r="B1974" t="s">
        <v>46</v>
      </c>
      <c r="C1974" t="s">
        <v>191</v>
      </c>
      <c r="D1974" t="s">
        <v>61</v>
      </c>
      <c r="E1974" t="s">
        <v>62</v>
      </c>
      <c r="F1974" t="s">
        <v>50</v>
      </c>
      <c r="G1974" t="s">
        <v>192</v>
      </c>
      <c r="H1974" t="s">
        <v>193</v>
      </c>
      <c r="I1974" t="s">
        <v>53</v>
      </c>
      <c r="J1974" t="s">
        <v>54</v>
      </c>
      <c r="K1974" t="s">
        <v>50</v>
      </c>
      <c r="L1974" t="s">
        <v>54</v>
      </c>
      <c r="M1974" t="s">
        <v>50</v>
      </c>
      <c r="N1974" t="s">
        <v>54</v>
      </c>
      <c r="O1974" t="s">
        <v>55</v>
      </c>
      <c r="P1974" t="s">
        <v>55</v>
      </c>
      <c r="Q1974" t="b">
        <f>IFERROR(INDEX(#REF!,MATCH(P1974,#REF!,0)),FALSE)</f>
        <v>0</v>
      </c>
      <c r="R1974">
        <f t="shared" si="60"/>
        <v>0</v>
      </c>
      <c r="S1974" t="b">
        <f>OR(O1974="baseline_solved",IFERROR(INDEX(#REF!,MATCH(P1974,#REF!,0)),FALSE))</f>
        <v>0</v>
      </c>
      <c r="T1974">
        <f t="shared" si="61"/>
        <v>0</v>
      </c>
      <c r="U1974" t="s">
        <v>56</v>
      </c>
      <c r="V1974" t="b">
        <v>0</v>
      </c>
      <c r="W1974">
        <v>0</v>
      </c>
      <c r="X1974" t="b">
        <v>0</v>
      </c>
      <c r="Y1974">
        <v>0</v>
      </c>
      <c r="Z1974" t="b">
        <v>1</v>
      </c>
      <c r="AA1974">
        <v>1</v>
      </c>
      <c r="AB1974" t="b">
        <v>1</v>
      </c>
      <c r="AC1974">
        <v>1</v>
      </c>
      <c r="AD1974" t="s">
        <v>56</v>
      </c>
      <c r="AE1974" t="s">
        <v>194</v>
      </c>
      <c r="AF1974" t="s">
        <v>194</v>
      </c>
      <c r="AG1974" t="s">
        <v>195</v>
      </c>
      <c r="AJ1974" t="s">
        <v>53</v>
      </c>
      <c r="AL1974" t="s">
        <v>196</v>
      </c>
      <c r="AM1974" t="s">
        <v>50</v>
      </c>
      <c r="AO1974" t="s">
        <v>197</v>
      </c>
      <c r="AP1974" t="s">
        <v>50</v>
      </c>
      <c r="AR1974" t="s">
        <v>197</v>
      </c>
    </row>
    <row r="1975" spans="1:45" x14ac:dyDescent="0.25">
      <c r="A1975" t="s">
        <v>651</v>
      </c>
      <c r="B1975" t="s">
        <v>46</v>
      </c>
      <c r="C1975" t="s">
        <v>198</v>
      </c>
      <c r="D1975" t="s">
        <v>61</v>
      </c>
      <c r="E1975" t="s">
        <v>49</v>
      </c>
      <c r="F1975" t="s">
        <v>50</v>
      </c>
      <c r="G1975" t="s">
        <v>199</v>
      </c>
      <c r="H1975" t="s">
        <v>200</v>
      </c>
      <c r="I1975" t="s">
        <v>53</v>
      </c>
      <c r="J1975" t="s">
        <v>54</v>
      </c>
      <c r="K1975" t="s">
        <v>50</v>
      </c>
      <c r="L1975" t="s">
        <v>54</v>
      </c>
      <c r="M1975" t="s">
        <v>50</v>
      </c>
      <c r="N1975" t="s">
        <v>54</v>
      </c>
      <c r="O1975" t="s">
        <v>55</v>
      </c>
      <c r="P1975" t="s">
        <v>55</v>
      </c>
      <c r="Q1975" t="b">
        <f>IFERROR(INDEX(#REF!,MATCH(P1975,#REF!,0)),FALSE)</f>
        <v>0</v>
      </c>
      <c r="R1975">
        <f t="shared" si="60"/>
        <v>0</v>
      </c>
      <c r="S1975" t="b">
        <f>OR(O1975="baseline_solved",IFERROR(INDEX(#REF!,MATCH(P1975,#REF!,0)),FALSE))</f>
        <v>0</v>
      </c>
      <c r="T1975">
        <f t="shared" si="61"/>
        <v>0</v>
      </c>
      <c r="U1975" t="s">
        <v>56</v>
      </c>
      <c r="V1975" t="b">
        <v>0</v>
      </c>
      <c r="W1975">
        <v>0</v>
      </c>
      <c r="X1975" t="b">
        <v>0</v>
      </c>
      <c r="Y1975">
        <v>0</v>
      </c>
      <c r="Z1975" t="b">
        <v>1</v>
      </c>
      <c r="AA1975">
        <v>1</v>
      </c>
      <c r="AB1975" t="b">
        <v>1</v>
      </c>
      <c r="AC1975">
        <v>1</v>
      </c>
      <c r="AD1975" t="s">
        <v>56</v>
      </c>
      <c r="AE1975" t="s">
        <v>201</v>
      </c>
      <c r="AF1975" t="s">
        <v>201</v>
      </c>
      <c r="AG1975" t="s">
        <v>202</v>
      </c>
      <c r="AJ1975" t="s">
        <v>53</v>
      </c>
      <c r="AL1975" t="s">
        <v>203</v>
      </c>
      <c r="AM1975" t="s">
        <v>50</v>
      </c>
      <c r="AO1975" t="s">
        <v>204</v>
      </c>
      <c r="AP1975" t="s">
        <v>50</v>
      </c>
      <c r="AR1975" t="s">
        <v>204</v>
      </c>
    </row>
    <row r="1976" spans="1:45" x14ac:dyDescent="0.25">
      <c r="A1976" t="s">
        <v>651</v>
      </c>
      <c r="B1976" t="s">
        <v>46</v>
      </c>
      <c r="C1976" t="s">
        <v>205</v>
      </c>
      <c r="D1976" t="s">
        <v>61</v>
      </c>
      <c r="E1976" t="s">
        <v>62</v>
      </c>
      <c r="F1976" t="s">
        <v>50</v>
      </c>
      <c r="G1976" t="s">
        <v>206</v>
      </c>
      <c r="H1976" t="s">
        <v>207</v>
      </c>
      <c r="I1976" t="s">
        <v>53</v>
      </c>
      <c r="J1976" t="s">
        <v>54</v>
      </c>
      <c r="K1976" t="s">
        <v>50</v>
      </c>
      <c r="L1976" t="s">
        <v>54</v>
      </c>
      <c r="M1976" t="s">
        <v>50</v>
      </c>
      <c r="N1976" t="s">
        <v>54</v>
      </c>
      <c r="O1976" t="s">
        <v>55</v>
      </c>
      <c r="P1976" t="s">
        <v>55</v>
      </c>
      <c r="Q1976" t="b">
        <f>IFERROR(INDEX(#REF!,MATCH(P1976,#REF!,0)),FALSE)</f>
        <v>0</v>
      </c>
      <c r="R1976">
        <f t="shared" si="60"/>
        <v>0</v>
      </c>
      <c r="S1976" t="b">
        <f>OR(O1976="baseline_solved",IFERROR(INDEX(#REF!,MATCH(P1976,#REF!,0)),FALSE))</f>
        <v>0</v>
      </c>
      <c r="T1976">
        <f t="shared" si="61"/>
        <v>0</v>
      </c>
      <c r="U1976" t="s">
        <v>56</v>
      </c>
      <c r="V1976" t="b">
        <v>0</v>
      </c>
      <c r="W1976">
        <v>0</v>
      </c>
      <c r="X1976" t="b">
        <v>0</v>
      </c>
      <c r="Y1976">
        <v>0</v>
      </c>
      <c r="Z1976" t="b">
        <v>1</v>
      </c>
      <c r="AA1976">
        <v>1</v>
      </c>
      <c r="AB1976" t="b">
        <v>1</v>
      </c>
      <c r="AC1976">
        <v>1</v>
      </c>
      <c r="AD1976" t="s">
        <v>56</v>
      </c>
      <c r="AE1976" t="s">
        <v>208</v>
      </c>
      <c r="AF1976" t="s">
        <v>208</v>
      </c>
      <c r="AG1976" t="s">
        <v>209</v>
      </c>
      <c r="AJ1976" t="s">
        <v>53</v>
      </c>
      <c r="AL1976" t="s">
        <v>210</v>
      </c>
      <c r="AM1976" t="s">
        <v>50</v>
      </c>
      <c r="AO1976" t="s">
        <v>211</v>
      </c>
      <c r="AP1976" t="s">
        <v>50</v>
      </c>
      <c r="AR1976" t="s">
        <v>211</v>
      </c>
    </row>
    <row r="1977" spans="1:45" x14ac:dyDescent="0.25">
      <c r="A1977" t="s">
        <v>651</v>
      </c>
      <c r="B1977" t="s">
        <v>46</v>
      </c>
      <c r="C1977" t="s">
        <v>212</v>
      </c>
      <c r="D1977" t="s">
        <v>61</v>
      </c>
      <c r="E1977" t="s">
        <v>49</v>
      </c>
      <c r="F1977" t="s">
        <v>50</v>
      </c>
      <c r="G1977" t="s">
        <v>213</v>
      </c>
      <c r="H1977" t="s">
        <v>214</v>
      </c>
      <c r="I1977" t="s">
        <v>53</v>
      </c>
      <c r="J1977" t="s">
        <v>54</v>
      </c>
      <c r="K1977" t="s">
        <v>50</v>
      </c>
      <c r="L1977" t="s">
        <v>54</v>
      </c>
      <c r="M1977" t="s">
        <v>50</v>
      </c>
      <c r="N1977" t="s">
        <v>54</v>
      </c>
      <c r="O1977" t="s">
        <v>55</v>
      </c>
      <c r="P1977" t="s">
        <v>55</v>
      </c>
      <c r="Q1977" t="b">
        <f>IFERROR(INDEX(#REF!,MATCH(P1977,#REF!,0)),FALSE)</f>
        <v>0</v>
      </c>
      <c r="R1977">
        <f t="shared" si="60"/>
        <v>0</v>
      </c>
      <c r="S1977" t="b">
        <f>OR(O1977="baseline_solved",IFERROR(INDEX(#REF!,MATCH(P1977,#REF!,0)),FALSE))</f>
        <v>0</v>
      </c>
      <c r="T1977">
        <f t="shared" si="61"/>
        <v>0</v>
      </c>
      <c r="U1977" t="s">
        <v>56</v>
      </c>
      <c r="V1977" t="b">
        <v>0</v>
      </c>
      <c r="W1977">
        <v>0</v>
      </c>
      <c r="X1977" t="b">
        <v>0</v>
      </c>
      <c r="Y1977">
        <v>0</v>
      </c>
      <c r="Z1977" t="b">
        <v>1</v>
      </c>
      <c r="AA1977">
        <v>1</v>
      </c>
      <c r="AB1977" t="b">
        <v>1</v>
      </c>
      <c r="AC1977">
        <v>1</v>
      </c>
      <c r="AD1977" t="s">
        <v>56</v>
      </c>
      <c r="AE1977" t="s">
        <v>215</v>
      </c>
      <c r="AF1977" t="s">
        <v>215</v>
      </c>
      <c r="AG1977" t="s">
        <v>216</v>
      </c>
      <c r="AJ1977" t="s">
        <v>53</v>
      </c>
      <c r="AL1977" t="s">
        <v>217</v>
      </c>
      <c r="AM1977" t="s">
        <v>50</v>
      </c>
      <c r="AO1977" t="s">
        <v>218</v>
      </c>
      <c r="AP1977" t="s">
        <v>50</v>
      </c>
      <c r="AR1977" t="s">
        <v>218</v>
      </c>
    </row>
    <row r="1978" spans="1:45" x14ac:dyDescent="0.25">
      <c r="A1978" t="s">
        <v>651</v>
      </c>
      <c r="B1978" t="s">
        <v>46</v>
      </c>
      <c r="C1978" t="s">
        <v>219</v>
      </c>
      <c r="D1978" t="s">
        <v>48</v>
      </c>
      <c r="E1978" t="s">
        <v>49</v>
      </c>
      <c r="F1978" t="s">
        <v>50</v>
      </c>
      <c r="G1978" t="s">
        <v>220</v>
      </c>
      <c r="H1978" t="s">
        <v>221</v>
      </c>
      <c r="I1978" t="s">
        <v>409</v>
      </c>
      <c r="J1978" t="s">
        <v>410</v>
      </c>
      <c r="L1978" t="s">
        <v>86</v>
      </c>
      <c r="N1978" t="s">
        <v>86</v>
      </c>
      <c r="O1978" t="s">
        <v>411</v>
      </c>
      <c r="P1978" t="s">
        <v>88</v>
      </c>
      <c r="Q1978" t="b">
        <f>IFERROR(INDEX(#REF!,MATCH(P1978,#REF!,0)),FALSE)</f>
        <v>0</v>
      </c>
      <c r="R1978">
        <f t="shared" si="60"/>
        <v>0</v>
      </c>
      <c r="S1978" t="b">
        <f>OR(O1978="baseline_solved",IFERROR(INDEX(#REF!,MATCH(P1978,#REF!,0)),FALSE))</f>
        <v>0</v>
      </c>
      <c r="T1978">
        <f t="shared" si="61"/>
        <v>0</v>
      </c>
      <c r="V1978" t="b">
        <v>0</v>
      </c>
      <c r="W1978">
        <v>0</v>
      </c>
      <c r="X1978" t="b">
        <v>0</v>
      </c>
      <c r="Y1978">
        <v>0</v>
      </c>
      <c r="Z1978" t="b">
        <v>0</v>
      </c>
      <c r="AA1978">
        <v>0</v>
      </c>
      <c r="AB1978" t="b">
        <v>0</v>
      </c>
      <c r="AC1978">
        <v>0</v>
      </c>
      <c r="AJ1978" t="s">
        <v>53</v>
      </c>
      <c r="AL1978" t="s">
        <v>224</v>
      </c>
      <c r="AS1978" t="s">
        <v>412</v>
      </c>
    </row>
    <row r="1979" spans="1:45" x14ac:dyDescent="0.25">
      <c r="A1979" t="s">
        <v>651</v>
      </c>
      <c r="B1979" t="s">
        <v>46</v>
      </c>
      <c r="C1979" t="s">
        <v>225</v>
      </c>
      <c r="D1979" t="s">
        <v>61</v>
      </c>
      <c r="E1979" t="s">
        <v>62</v>
      </c>
      <c r="F1979" t="s">
        <v>50</v>
      </c>
      <c r="G1979" t="s">
        <v>226</v>
      </c>
      <c r="H1979" t="s">
        <v>227</v>
      </c>
      <c r="I1979" t="s">
        <v>53</v>
      </c>
      <c r="J1979" t="s">
        <v>54</v>
      </c>
      <c r="K1979" t="s">
        <v>50</v>
      </c>
      <c r="L1979" t="s">
        <v>54</v>
      </c>
      <c r="M1979" t="s">
        <v>50</v>
      </c>
      <c r="N1979" t="s">
        <v>54</v>
      </c>
      <c r="O1979" t="s">
        <v>55</v>
      </c>
      <c r="P1979" t="s">
        <v>55</v>
      </c>
      <c r="Q1979" t="b">
        <f>IFERROR(INDEX(#REF!,MATCH(P1979,#REF!,0)),FALSE)</f>
        <v>0</v>
      </c>
      <c r="R1979">
        <f t="shared" si="60"/>
        <v>0</v>
      </c>
      <c r="S1979" t="b">
        <f>OR(O1979="baseline_solved",IFERROR(INDEX(#REF!,MATCH(P1979,#REF!,0)),FALSE))</f>
        <v>0</v>
      </c>
      <c r="T1979">
        <f t="shared" si="61"/>
        <v>0</v>
      </c>
      <c r="U1979" t="s">
        <v>56</v>
      </c>
      <c r="V1979" t="b">
        <v>0</v>
      </c>
      <c r="W1979">
        <v>0</v>
      </c>
      <c r="X1979" t="b">
        <v>0</v>
      </c>
      <c r="Y1979">
        <v>0</v>
      </c>
      <c r="Z1979" t="b">
        <v>1</v>
      </c>
      <c r="AA1979">
        <v>1</v>
      </c>
      <c r="AB1979" t="b">
        <v>1</v>
      </c>
      <c r="AC1979">
        <v>1</v>
      </c>
      <c r="AD1979" t="s">
        <v>56</v>
      </c>
      <c r="AE1979" t="s">
        <v>228</v>
      </c>
      <c r="AF1979" t="s">
        <v>228</v>
      </c>
      <c r="AG1979" t="s">
        <v>229</v>
      </c>
      <c r="AJ1979" t="s">
        <v>53</v>
      </c>
      <c r="AL1979" t="s">
        <v>230</v>
      </c>
      <c r="AM1979" t="s">
        <v>50</v>
      </c>
      <c r="AO1979" t="s">
        <v>231</v>
      </c>
      <c r="AP1979" t="s">
        <v>50</v>
      </c>
      <c r="AR1979" t="s">
        <v>231</v>
      </c>
    </row>
    <row r="1980" spans="1:45" x14ac:dyDescent="0.25">
      <c r="A1980" t="s">
        <v>651</v>
      </c>
      <c r="B1980" t="s">
        <v>46</v>
      </c>
      <c r="C1980" t="s">
        <v>232</v>
      </c>
      <c r="D1980" t="s">
        <v>48</v>
      </c>
      <c r="E1980" t="s">
        <v>49</v>
      </c>
      <c r="F1980" t="s">
        <v>50</v>
      </c>
      <c r="G1980" t="s">
        <v>233</v>
      </c>
      <c r="H1980" t="s">
        <v>234</v>
      </c>
      <c r="I1980" t="s">
        <v>409</v>
      </c>
      <c r="J1980" t="s">
        <v>410</v>
      </c>
      <c r="L1980" t="s">
        <v>86</v>
      </c>
      <c r="N1980" t="s">
        <v>86</v>
      </c>
      <c r="O1980" t="s">
        <v>411</v>
      </c>
      <c r="P1980" t="s">
        <v>88</v>
      </c>
      <c r="Q1980" t="b">
        <f>IFERROR(INDEX(#REF!,MATCH(P1980,#REF!,0)),FALSE)</f>
        <v>0</v>
      </c>
      <c r="R1980">
        <f t="shared" si="60"/>
        <v>0</v>
      </c>
      <c r="S1980" t="b">
        <f>OR(O1980="baseline_solved",IFERROR(INDEX(#REF!,MATCH(P1980,#REF!,0)),FALSE))</f>
        <v>0</v>
      </c>
      <c r="T1980">
        <f t="shared" si="61"/>
        <v>0</v>
      </c>
      <c r="V1980" t="b">
        <v>0</v>
      </c>
      <c r="W1980">
        <v>0</v>
      </c>
      <c r="X1980" t="b">
        <v>0</v>
      </c>
      <c r="Y1980">
        <v>0</v>
      </c>
      <c r="Z1980" t="b">
        <v>0</v>
      </c>
      <c r="AA1980">
        <v>0</v>
      </c>
      <c r="AB1980" t="b">
        <v>0</v>
      </c>
      <c r="AC1980">
        <v>0</v>
      </c>
      <c r="AJ1980" t="s">
        <v>53</v>
      </c>
      <c r="AL1980" t="s">
        <v>235</v>
      </c>
      <c r="AS1980" t="s">
        <v>412</v>
      </c>
    </row>
    <row r="1981" spans="1:45" x14ac:dyDescent="0.25">
      <c r="A1981" t="s">
        <v>651</v>
      </c>
      <c r="B1981" t="s">
        <v>46</v>
      </c>
      <c r="C1981" t="s">
        <v>236</v>
      </c>
      <c r="D1981" t="s">
        <v>61</v>
      </c>
      <c r="E1981" t="s">
        <v>62</v>
      </c>
      <c r="F1981" t="s">
        <v>50</v>
      </c>
      <c r="G1981" t="s">
        <v>237</v>
      </c>
      <c r="H1981" t="s">
        <v>238</v>
      </c>
      <c r="I1981" t="s">
        <v>53</v>
      </c>
      <c r="J1981" t="s">
        <v>54</v>
      </c>
      <c r="K1981" t="s">
        <v>50</v>
      </c>
      <c r="L1981" t="s">
        <v>54</v>
      </c>
      <c r="M1981" t="s">
        <v>50</v>
      </c>
      <c r="N1981" t="s">
        <v>54</v>
      </c>
      <c r="O1981" t="s">
        <v>55</v>
      </c>
      <c r="P1981" t="s">
        <v>55</v>
      </c>
      <c r="Q1981" t="b">
        <f>IFERROR(INDEX(#REF!,MATCH(P1981,#REF!,0)),FALSE)</f>
        <v>0</v>
      </c>
      <c r="R1981">
        <f t="shared" si="60"/>
        <v>0</v>
      </c>
      <c r="S1981" t="b">
        <f>OR(O1981="baseline_solved",IFERROR(INDEX(#REF!,MATCH(P1981,#REF!,0)),FALSE))</f>
        <v>0</v>
      </c>
      <c r="T1981">
        <f t="shared" si="61"/>
        <v>0</v>
      </c>
      <c r="U1981" t="s">
        <v>56</v>
      </c>
      <c r="V1981" t="b">
        <v>0</v>
      </c>
      <c r="W1981">
        <v>0</v>
      </c>
      <c r="X1981" t="b">
        <v>0</v>
      </c>
      <c r="Y1981">
        <v>0</v>
      </c>
      <c r="Z1981" t="b">
        <v>1</v>
      </c>
      <c r="AA1981">
        <v>1</v>
      </c>
      <c r="AB1981" t="b">
        <v>1</v>
      </c>
      <c r="AC1981">
        <v>1</v>
      </c>
      <c r="AD1981" t="s">
        <v>56</v>
      </c>
      <c r="AE1981" t="s">
        <v>239</v>
      </c>
      <c r="AF1981" t="s">
        <v>239</v>
      </c>
      <c r="AG1981" t="s">
        <v>240</v>
      </c>
      <c r="AJ1981" t="s">
        <v>53</v>
      </c>
      <c r="AL1981" t="s">
        <v>241</v>
      </c>
      <c r="AM1981" t="s">
        <v>50</v>
      </c>
      <c r="AO1981" t="s">
        <v>242</v>
      </c>
      <c r="AP1981" t="s">
        <v>50</v>
      </c>
      <c r="AR1981" t="s">
        <v>242</v>
      </c>
    </row>
    <row r="1982" spans="1:45" x14ac:dyDescent="0.25">
      <c r="A1982" t="s">
        <v>651</v>
      </c>
      <c r="B1982" t="s">
        <v>46</v>
      </c>
      <c r="C1982" t="s">
        <v>243</v>
      </c>
      <c r="D1982" t="s">
        <v>61</v>
      </c>
      <c r="E1982" t="s">
        <v>62</v>
      </c>
      <c r="F1982" t="s">
        <v>50</v>
      </c>
      <c r="G1982" t="s">
        <v>244</v>
      </c>
      <c r="H1982" t="s">
        <v>245</v>
      </c>
      <c r="I1982" t="s">
        <v>53</v>
      </c>
      <c r="J1982" t="s">
        <v>54</v>
      </c>
      <c r="K1982" t="s">
        <v>50</v>
      </c>
      <c r="L1982" t="s">
        <v>54</v>
      </c>
      <c r="M1982" t="s">
        <v>50</v>
      </c>
      <c r="N1982" t="s">
        <v>54</v>
      </c>
      <c r="O1982" t="s">
        <v>55</v>
      </c>
      <c r="P1982" t="s">
        <v>55</v>
      </c>
      <c r="Q1982" t="b">
        <f>IFERROR(INDEX(#REF!,MATCH(P1982,#REF!,0)),FALSE)</f>
        <v>0</v>
      </c>
      <c r="R1982">
        <f t="shared" si="60"/>
        <v>0</v>
      </c>
      <c r="S1982" t="b">
        <f>OR(O1982="baseline_solved",IFERROR(INDEX(#REF!,MATCH(P1982,#REF!,0)),FALSE))</f>
        <v>0</v>
      </c>
      <c r="T1982">
        <f t="shared" si="61"/>
        <v>0</v>
      </c>
      <c r="U1982" t="s">
        <v>56</v>
      </c>
      <c r="V1982" t="b">
        <v>0</v>
      </c>
      <c r="W1982">
        <v>0</v>
      </c>
      <c r="X1982" t="b">
        <v>0</v>
      </c>
      <c r="Y1982">
        <v>0</v>
      </c>
      <c r="Z1982" t="b">
        <v>1</v>
      </c>
      <c r="AA1982">
        <v>1</v>
      </c>
      <c r="AB1982" t="b">
        <v>1</v>
      </c>
      <c r="AC1982">
        <v>1</v>
      </c>
      <c r="AD1982" t="s">
        <v>56</v>
      </c>
      <c r="AE1982" t="s">
        <v>246</v>
      </c>
      <c r="AF1982" t="s">
        <v>246</v>
      </c>
      <c r="AG1982" t="s">
        <v>247</v>
      </c>
      <c r="AJ1982" t="s">
        <v>53</v>
      </c>
      <c r="AL1982" t="s">
        <v>248</v>
      </c>
      <c r="AM1982" t="s">
        <v>50</v>
      </c>
      <c r="AO1982" t="s">
        <v>249</v>
      </c>
      <c r="AP1982" t="s">
        <v>50</v>
      </c>
      <c r="AR1982" t="s">
        <v>249</v>
      </c>
    </row>
    <row r="1983" spans="1:45" x14ac:dyDescent="0.25">
      <c r="A1983" t="s">
        <v>651</v>
      </c>
      <c r="B1983" t="s">
        <v>46</v>
      </c>
      <c r="C1983" t="s">
        <v>250</v>
      </c>
      <c r="D1983" t="s">
        <v>61</v>
      </c>
      <c r="E1983" t="s">
        <v>49</v>
      </c>
      <c r="F1983" t="s">
        <v>50</v>
      </c>
      <c r="G1983" t="s">
        <v>251</v>
      </c>
      <c r="H1983" t="s">
        <v>252</v>
      </c>
      <c r="I1983" t="s">
        <v>53</v>
      </c>
      <c r="J1983" t="s">
        <v>54</v>
      </c>
      <c r="K1983" t="s">
        <v>53</v>
      </c>
      <c r="L1983" t="s">
        <v>54</v>
      </c>
      <c r="M1983" t="s">
        <v>50</v>
      </c>
      <c r="N1983" t="s">
        <v>54</v>
      </c>
      <c r="O1983" t="s">
        <v>135</v>
      </c>
      <c r="P1983" t="s">
        <v>135</v>
      </c>
      <c r="Q1983" t="b">
        <f>IFERROR(INDEX(#REF!,MATCH(P1983,#REF!,0)),FALSE)</f>
        <v>0</v>
      </c>
      <c r="R1983">
        <f t="shared" si="60"/>
        <v>0</v>
      </c>
      <c r="S1983" t="b">
        <f>OR(O1983="baseline_solved",IFERROR(INDEX(#REF!,MATCH(P1983,#REF!,0)),FALSE))</f>
        <v>0</v>
      </c>
      <c r="T1983">
        <f t="shared" si="61"/>
        <v>0</v>
      </c>
      <c r="U1983" t="s">
        <v>413</v>
      </c>
      <c r="V1983" t="b">
        <v>0</v>
      </c>
      <c r="W1983">
        <v>0</v>
      </c>
      <c r="X1983" t="b">
        <v>0</v>
      </c>
      <c r="Y1983">
        <v>0</v>
      </c>
      <c r="Z1983" t="b">
        <v>0</v>
      </c>
      <c r="AA1983">
        <v>0</v>
      </c>
      <c r="AB1983" t="b">
        <v>1</v>
      </c>
      <c r="AC1983">
        <v>1</v>
      </c>
      <c r="AD1983" t="s">
        <v>413</v>
      </c>
      <c r="AE1983" t="s">
        <v>436</v>
      </c>
      <c r="AF1983" t="s">
        <v>253</v>
      </c>
      <c r="AG1983" t="s">
        <v>437</v>
      </c>
      <c r="AJ1983" t="s">
        <v>53</v>
      </c>
      <c r="AL1983" t="s">
        <v>255</v>
      </c>
      <c r="AM1983" t="s">
        <v>53</v>
      </c>
      <c r="AO1983" t="s">
        <v>255</v>
      </c>
      <c r="AP1983" t="s">
        <v>50</v>
      </c>
      <c r="AR1983" t="s">
        <v>256</v>
      </c>
    </row>
    <row r="1984" spans="1:45" x14ac:dyDescent="0.25">
      <c r="A1984" t="s">
        <v>651</v>
      </c>
      <c r="B1984" t="s">
        <v>46</v>
      </c>
      <c r="C1984" t="s">
        <v>257</v>
      </c>
      <c r="D1984" t="s">
        <v>61</v>
      </c>
      <c r="E1984" t="s">
        <v>62</v>
      </c>
      <c r="F1984" t="s">
        <v>50</v>
      </c>
      <c r="G1984" t="s">
        <v>258</v>
      </c>
      <c r="H1984" t="s">
        <v>259</v>
      </c>
      <c r="I1984" t="s">
        <v>53</v>
      </c>
      <c r="J1984" t="s">
        <v>54</v>
      </c>
      <c r="K1984" t="s">
        <v>50</v>
      </c>
      <c r="L1984" t="s">
        <v>54</v>
      </c>
      <c r="M1984" t="s">
        <v>50</v>
      </c>
      <c r="N1984" t="s">
        <v>54</v>
      </c>
      <c r="O1984" t="s">
        <v>55</v>
      </c>
      <c r="P1984" t="s">
        <v>55</v>
      </c>
      <c r="Q1984" t="b">
        <f>IFERROR(INDEX(#REF!,MATCH(P1984,#REF!,0)),FALSE)</f>
        <v>0</v>
      </c>
      <c r="R1984">
        <f t="shared" si="60"/>
        <v>0</v>
      </c>
      <c r="S1984" t="b">
        <f>OR(O1984="baseline_solved",IFERROR(INDEX(#REF!,MATCH(P1984,#REF!,0)),FALSE))</f>
        <v>0</v>
      </c>
      <c r="T1984">
        <f t="shared" si="61"/>
        <v>0</v>
      </c>
      <c r="U1984" t="s">
        <v>56</v>
      </c>
      <c r="V1984" t="b">
        <v>0</v>
      </c>
      <c r="W1984">
        <v>0</v>
      </c>
      <c r="X1984" t="b">
        <v>0</v>
      </c>
      <c r="Y1984">
        <v>0</v>
      </c>
      <c r="Z1984" t="b">
        <v>1</v>
      </c>
      <c r="AA1984">
        <v>1</v>
      </c>
      <c r="AB1984" t="b">
        <v>1</v>
      </c>
      <c r="AC1984">
        <v>1</v>
      </c>
      <c r="AD1984" t="s">
        <v>56</v>
      </c>
      <c r="AE1984" t="s">
        <v>260</v>
      </c>
      <c r="AF1984" t="s">
        <v>260</v>
      </c>
      <c r="AG1984" t="s">
        <v>261</v>
      </c>
      <c r="AJ1984" t="s">
        <v>53</v>
      </c>
      <c r="AL1984" t="s">
        <v>262</v>
      </c>
      <c r="AM1984" t="s">
        <v>50</v>
      </c>
      <c r="AO1984" t="s">
        <v>263</v>
      </c>
      <c r="AP1984" t="s">
        <v>50</v>
      </c>
      <c r="AR1984" t="s">
        <v>263</v>
      </c>
    </row>
    <row r="1985" spans="1:45" x14ac:dyDescent="0.25">
      <c r="A1985" t="s">
        <v>651</v>
      </c>
      <c r="B1985" t="s">
        <v>46</v>
      </c>
      <c r="C1985" t="s">
        <v>264</v>
      </c>
      <c r="D1985" t="s">
        <v>61</v>
      </c>
      <c r="E1985" t="s">
        <v>49</v>
      </c>
      <c r="F1985" t="s">
        <v>50</v>
      </c>
      <c r="G1985" t="s">
        <v>265</v>
      </c>
      <c r="H1985" t="s">
        <v>266</v>
      </c>
      <c r="I1985" t="s">
        <v>53</v>
      </c>
      <c r="J1985" t="s">
        <v>54</v>
      </c>
      <c r="K1985" t="s">
        <v>53</v>
      </c>
      <c r="L1985" t="s">
        <v>54</v>
      </c>
      <c r="M1985" t="s">
        <v>53</v>
      </c>
      <c r="N1985" t="s">
        <v>54</v>
      </c>
      <c r="O1985" t="s">
        <v>98</v>
      </c>
      <c r="P1985" t="s">
        <v>98</v>
      </c>
      <c r="Q1985" t="b">
        <f>IFERROR(INDEX(#REF!,MATCH(P1985,#REF!,0)),FALSE)</f>
        <v>0</v>
      </c>
      <c r="R1985">
        <f t="shared" si="60"/>
        <v>0</v>
      </c>
      <c r="S1985" t="b">
        <f>OR(O1985="baseline_solved",IFERROR(INDEX(#REF!,MATCH(P1985,#REF!,0)),FALSE))</f>
        <v>0</v>
      </c>
      <c r="T1985">
        <f t="shared" si="61"/>
        <v>0</v>
      </c>
      <c r="V1985" t="b">
        <v>0</v>
      </c>
      <c r="W1985">
        <v>0</v>
      </c>
      <c r="X1985" t="b">
        <v>0</v>
      </c>
      <c r="Y1985">
        <v>0</v>
      </c>
      <c r="Z1985" t="b">
        <v>0</v>
      </c>
      <c r="AA1985">
        <v>0</v>
      </c>
      <c r="AB1985" t="b">
        <v>0</v>
      </c>
      <c r="AC1985">
        <v>0</v>
      </c>
      <c r="AE1985" t="s">
        <v>466</v>
      </c>
      <c r="AF1985" t="s">
        <v>466</v>
      </c>
      <c r="AG1985" t="s">
        <v>467</v>
      </c>
      <c r="AJ1985" t="s">
        <v>53</v>
      </c>
      <c r="AL1985" t="s">
        <v>269</v>
      </c>
      <c r="AM1985" t="s">
        <v>53</v>
      </c>
      <c r="AO1985" t="s">
        <v>269</v>
      </c>
      <c r="AP1985" t="s">
        <v>53</v>
      </c>
      <c r="AR1985" t="s">
        <v>269</v>
      </c>
    </row>
    <row r="1986" spans="1:45" x14ac:dyDescent="0.25">
      <c r="A1986" t="s">
        <v>651</v>
      </c>
      <c r="B1986" t="s">
        <v>46</v>
      </c>
      <c r="C1986" t="s">
        <v>271</v>
      </c>
      <c r="D1986" t="s">
        <v>61</v>
      </c>
      <c r="E1986" t="s">
        <v>49</v>
      </c>
      <c r="F1986" t="s">
        <v>50</v>
      </c>
      <c r="G1986" t="s">
        <v>272</v>
      </c>
      <c r="H1986" t="s">
        <v>273</v>
      </c>
      <c r="I1986" t="s">
        <v>53</v>
      </c>
      <c r="J1986" t="s">
        <v>54</v>
      </c>
      <c r="K1986" t="s">
        <v>50</v>
      </c>
      <c r="L1986" t="s">
        <v>54</v>
      </c>
      <c r="M1986" t="s">
        <v>50</v>
      </c>
      <c r="N1986" t="s">
        <v>54</v>
      </c>
      <c r="O1986" t="s">
        <v>55</v>
      </c>
      <c r="P1986" t="s">
        <v>55</v>
      </c>
      <c r="Q1986" t="b">
        <f>IFERROR(INDEX(#REF!,MATCH(P1986,#REF!,0)),FALSE)</f>
        <v>0</v>
      </c>
      <c r="R1986">
        <f t="shared" ref="R1986:R2049" si="62">--Q1986</f>
        <v>0</v>
      </c>
      <c r="S1986" t="b">
        <f>OR(O1986="baseline_solved",IFERROR(INDEX(#REF!,MATCH(P1986,#REF!,0)),FALSE))</f>
        <v>0</v>
      </c>
      <c r="T1986">
        <f t="shared" ref="T1986:T2049" si="63">--S1986</f>
        <v>0</v>
      </c>
      <c r="U1986" t="s">
        <v>56</v>
      </c>
      <c r="V1986" t="b">
        <v>0</v>
      </c>
      <c r="W1986">
        <v>0</v>
      </c>
      <c r="X1986" t="b">
        <v>0</v>
      </c>
      <c r="Y1986">
        <v>0</v>
      </c>
      <c r="Z1986" t="b">
        <v>1</v>
      </c>
      <c r="AA1986">
        <v>1</v>
      </c>
      <c r="AB1986" t="b">
        <v>1</v>
      </c>
      <c r="AC1986">
        <v>1</v>
      </c>
      <c r="AD1986" t="s">
        <v>56</v>
      </c>
      <c r="AE1986" t="s">
        <v>274</v>
      </c>
      <c r="AF1986" t="s">
        <v>274</v>
      </c>
      <c r="AG1986" t="s">
        <v>275</v>
      </c>
      <c r="AJ1986" t="s">
        <v>53</v>
      </c>
      <c r="AL1986" t="s">
        <v>276</v>
      </c>
      <c r="AM1986" t="s">
        <v>50</v>
      </c>
      <c r="AO1986" t="s">
        <v>277</v>
      </c>
      <c r="AP1986" t="s">
        <v>50</v>
      </c>
      <c r="AR1986" t="s">
        <v>277</v>
      </c>
    </row>
    <row r="1987" spans="1:45" x14ac:dyDescent="0.25">
      <c r="A1987" t="s">
        <v>651</v>
      </c>
      <c r="B1987" t="s">
        <v>46</v>
      </c>
      <c r="C1987" t="s">
        <v>278</v>
      </c>
      <c r="D1987" t="s">
        <v>61</v>
      </c>
      <c r="E1987" t="s">
        <v>49</v>
      </c>
      <c r="F1987" t="s">
        <v>50</v>
      </c>
      <c r="G1987" t="s">
        <v>279</v>
      </c>
      <c r="H1987" t="s">
        <v>280</v>
      </c>
      <c r="I1987" t="s">
        <v>53</v>
      </c>
      <c r="J1987" t="s">
        <v>54</v>
      </c>
      <c r="K1987" t="s">
        <v>53</v>
      </c>
      <c r="L1987" t="s">
        <v>54</v>
      </c>
      <c r="M1987" t="s">
        <v>53</v>
      </c>
      <c r="N1987" t="s">
        <v>54</v>
      </c>
      <c r="O1987" t="s">
        <v>98</v>
      </c>
      <c r="P1987" t="s">
        <v>98</v>
      </c>
      <c r="Q1987" t="b">
        <f>IFERROR(INDEX(#REF!,MATCH(P1987,#REF!,0)),FALSE)</f>
        <v>0</v>
      </c>
      <c r="R1987">
        <f t="shared" si="62"/>
        <v>0</v>
      </c>
      <c r="S1987" t="b">
        <f>OR(O1987="baseline_solved",IFERROR(INDEX(#REF!,MATCH(P1987,#REF!,0)),FALSE))</f>
        <v>0</v>
      </c>
      <c r="T1987">
        <f t="shared" si="63"/>
        <v>0</v>
      </c>
      <c r="V1987" t="b">
        <v>0</v>
      </c>
      <c r="W1987">
        <v>0</v>
      </c>
      <c r="X1987" t="b">
        <v>0</v>
      </c>
      <c r="Y1987">
        <v>0</v>
      </c>
      <c r="Z1987" t="b">
        <v>0</v>
      </c>
      <c r="AA1987">
        <v>0</v>
      </c>
      <c r="AB1987" t="b">
        <v>0</v>
      </c>
      <c r="AC1987">
        <v>0</v>
      </c>
      <c r="AE1987" t="s">
        <v>386</v>
      </c>
      <c r="AF1987" t="s">
        <v>386</v>
      </c>
      <c r="AG1987" t="s">
        <v>387</v>
      </c>
      <c r="AJ1987" t="s">
        <v>53</v>
      </c>
      <c r="AL1987" t="s">
        <v>283</v>
      </c>
      <c r="AM1987" t="s">
        <v>53</v>
      </c>
      <c r="AO1987" t="s">
        <v>283</v>
      </c>
      <c r="AP1987" t="s">
        <v>53</v>
      </c>
      <c r="AR1987" t="s">
        <v>283</v>
      </c>
    </row>
    <row r="1988" spans="1:45" x14ac:dyDescent="0.25">
      <c r="A1988" t="s">
        <v>651</v>
      </c>
      <c r="B1988" t="s">
        <v>46</v>
      </c>
      <c r="C1988" t="s">
        <v>284</v>
      </c>
      <c r="D1988" t="s">
        <v>61</v>
      </c>
      <c r="E1988" t="s">
        <v>62</v>
      </c>
      <c r="F1988" t="s">
        <v>50</v>
      </c>
      <c r="G1988" t="s">
        <v>285</v>
      </c>
      <c r="H1988" t="s">
        <v>286</v>
      </c>
      <c r="I1988" t="s">
        <v>53</v>
      </c>
      <c r="J1988" t="s">
        <v>54</v>
      </c>
      <c r="K1988" t="s">
        <v>53</v>
      </c>
      <c r="L1988" t="s">
        <v>54</v>
      </c>
      <c r="M1988" t="s">
        <v>50</v>
      </c>
      <c r="N1988" t="s">
        <v>54</v>
      </c>
      <c r="O1988" t="s">
        <v>135</v>
      </c>
      <c r="P1988" t="s">
        <v>135</v>
      </c>
      <c r="Q1988" t="b">
        <f>IFERROR(INDEX(#REF!,MATCH(P1988,#REF!,0)),FALSE)</f>
        <v>0</v>
      </c>
      <c r="R1988">
        <f t="shared" si="62"/>
        <v>0</v>
      </c>
      <c r="S1988" t="b">
        <f>OR(O1988="baseline_solved",IFERROR(INDEX(#REF!,MATCH(P1988,#REF!,0)),FALSE))</f>
        <v>0</v>
      </c>
      <c r="T1988">
        <f t="shared" si="63"/>
        <v>0</v>
      </c>
      <c r="U1988" t="s">
        <v>413</v>
      </c>
      <c r="V1988" t="b">
        <v>0</v>
      </c>
      <c r="W1988">
        <v>0</v>
      </c>
      <c r="X1988" t="b">
        <v>0</v>
      </c>
      <c r="Y1988">
        <v>0</v>
      </c>
      <c r="Z1988" t="b">
        <v>0</v>
      </c>
      <c r="AA1988">
        <v>0</v>
      </c>
      <c r="AB1988" t="b">
        <v>1</v>
      </c>
      <c r="AC1988">
        <v>1</v>
      </c>
      <c r="AD1988" t="s">
        <v>413</v>
      </c>
      <c r="AE1988" t="s">
        <v>476</v>
      </c>
      <c r="AF1988" t="s">
        <v>287</v>
      </c>
      <c r="AG1988" t="s">
        <v>477</v>
      </c>
      <c r="AJ1988" t="s">
        <v>53</v>
      </c>
      <c r="AL1988" t="s">
        <v>289</v>
      </c>
      <c r="AM1988" t="s">
        <v>53</v>
      </c>
      <c r="AO1988" t="s">
        <v>289</v>
      </c>
      <c r="AP1988" t="s">
        <v>50</v>
      </c>
      <c r="AR1988" t="s">
        <v>290</v>
      </c>
    </row>
    <row r="1989" spans="1:45" x14ac:dyDescent="0.25">
      <c r="A1989" t="s">
        <v>651</v>
      </c>
      <c r="B1989" t="s">
        <v>46</v>
      </c>
      <c r="C1989" t="s">
        <v>291</v>
      </c>
      <c r="D1989" t="s">
        <v>61</v>
      </c>
      <c r="E1989" t="s">
        <v>49</v>
      </c>
      <c r="F1989" t="s">
        <v>50</v>
      </c>
      <c r="G1989" t="s">
        <v>292</v>
      </c>
      <c r="H1989" t="s">
        <v>293</v>
      </c>
      <c r="I1989" t="s">
        <v>53</v>
      </c>
      <c r="J1989" t="s">
        <v>54</v>
      </c>
      <c r="K1989" t="s">
        <v>50</v>
      </c>
      <c r="L1989" t="s">
        <v>54</v>
      </c>
      <c r="M1989" t="s">
        <v>50</v>
      </c>
      <c r="N1989" t="s">
        <v>54</v>
      </c>
      <c r="O1989" t="s">
        <v>55</v>
      </c>
      <c r="P1989" t="s">
        <v>55</v>
      </c>
      <c r="Q1989" t="b">
        <f>IFERROR(INDEX(#REF!,MATCH(P1989,#REF!,0)),FALSE)</f>
        <v>0</v>
      </c>
      <c r="R1989">
        <f t="shared" si="62"/>
        <v>0</v>
      </c>
      <c r="S1989" t="b">
        <f>OR(O1989="baseline_solved",IFERROR(INDEX(#REF!,MATCH(P1989,#REF!,0)),FALSE))</f>
        <v>0</v>
      </c>
      <c r="T1989">
        <f t="shared" si="63"/>
        <v>0</v>
      </c>
      <c r="U1989" t="s">
        <v>56</v>
      </c>
      <c r="V1989" t="b">
        <v>0</v>
      </c>
      <c r="W1989">
        <v>0</v>
      </c>
      <c r="X1989" t="b">
        <v>0</v>
      </c>
      <c r="Y1989">
        <v>0</v>
      </c>
      <c r="Z1989" t="b">
        <v>1</v>
      </c>
      <c r="AA1989">
        <v>1</v>
      </c>
      <c r="AB1989" t="b">
        <v>1</v>
      </c>
      <c r="AC1989">
        <v>1</v>
      </c>
      <c r="AD1989" t="s">
        <v>56</v>
      </c>
      <c r="AE1989" t="s">
        <v>294</v>
      </c>
      <c r="AF1989" t="s">
        <v>294</v>
      </c>
      <c r="AG1989" t="s">
        <v>295</v>
      </c>
      <c r="AJ1989" t="s">
        <v>53</v>
      </c>
      <c r="AL1989" t="s">
        <v>296</v>
      </c>
      <c r="AM1989" t="s">
        <v>50</v>
      </c>
      <c r="AO1989" t="s">
        <v>297</v>
      </c>
      <c r="AP1989" t="s">
        <v>50</v>
      </c>
      <c r="AR1989" t="s">
        <v>297</v>
      </c>
    </row>
    <row r="1990" spans="1:45" x14ac:dyDescent="0.25">
      <c r="A1990" t="s">
        <v>651</v>
      </c>
      <c r="B1990" t="s">
        <v>46</v>
      </c>
      <c r="C1990" t="s">
        <v>298</v>
      </c>
      <c r="D1990" t="s">
        <v>61</v>
      </c>
      <c r="E1990" t="s">
        <v>49</v>
      </c>
      <c r="F1990" t="s">
        <v>50</v>
      </c>
      <c r="G1990" t="s">
        <v>299</v>
      </c>
      <c r="H1990" t="s">
        <v>300</v>
      </c>
      <c r="I1990" t="s">
        <v>53</v>
      </c>
      <c r="J1990" t="s">
        <v>54</v>
      </c>
      <c r="K1990" t="s">
        <v>50</v>
      </c>
      <c r="L1990" t="s">
        <v>54</v>
      </c>
      <c r="M1990" t="s">
        <v>50</v>
      </c>
      <c r="N1990" t="s">
        <v>54</v>
      </c>
      <c r="O1990" t="s">
        <v>55</v>
      </c>
      <c r="P1990" t="s">
        <v>55</v>
      </c>
      <c r="Q1990" t="b">
        <f>IFERROR(INDEX(#REF!,MATCH(P1990,#REF!,0)),FALSE)</f>
        <v>0</v>
      </c>
      <c r="R1990">
        <f t="shared" si="62"/>
        <v>0</v>
      </c>
      <c r="S1990" t="b">
        <f>OR(O1990="baseline_solved",IFERROR(INDEX(#REF!,MATCH(P1990,#REF!,0)),FALSE))</f>
        <v>0</v>
      </c>
      <c r="T1990">
        <f t="shared" si="63"/>
        <v>0</v>
      </c>
      <c r="U1990" t="s">
        <v>56</v>
      </c>
      <c r="V1990" t="b">
        <v>0</v>
      </c>
      <c r="W1990">
        <v>0</v>
      </c>
      <c r="X1990" t="b">
        <v>0</v>
      </c>
      <c r="Y1990">
        <v>0</v>
      </c>
      <c r="Z1990" t="b">
        <v>1</v>
      </c>
      <c r="AA1990">
        <v>1</v>
      </c>
      <c r="AB1990" t="b">
        <v>1</v>
      </c>
      <c r="AC1990">
        <v>1</v>
      </c>
      <c r="AD1990" t="s">
        <v>56</v>
      </c>
      <c r="AE1990" t="s">
        <v>301</v>
      </c>
      <c r="AF1990" t="s">
        <v>301</v>
      </c>
      <c r="AG1990" t="s">
        <v>302</v>
      </c>
      <c r="AJ1990" t="s">
        <v>53</v>
      </c>
      <c r="AL1990" t="s">
        <v>303</v>
      </c>
      <c r="AM1990" t="s">
        <v>50</v>
      </c>
      <c r="AO1990" t="s">
        <v>304</v>
      </c>
      <c r="AP1990" t="s">
        <v>50</v>
      </c>
      <c r="AR1990" t="s">
        <v>304</v>
      </c>
    </row>
    <row r="1991" spans="1:45" x14ac:dyDescent="0.25">
      <c r="A1991" t="s">
        <v>651</v>
      </c>
      <c r="B1991" t="s">
        <v>46</v>
      </c>
      <c r="C1991" t="s">
        <v>305</v>
      </c>
      <c r="D1991" t="s">
        <v>61</v>
      </c>
      <c r="E1991" t="s">
        <v>49</v>
      </c>
      <c r="F1991" t="s">
        <v>50</v>
      </c>
      <c r="G1991" t="s">
        <v>306</v>
      </c>
      <c r="H1991" t="s">
        <v>307</v>
      </c>
      <c r="I1991" t="s">
        <v>53</v>
      </c>
      <c r="J1991" t="s">
        <v>54</v>
      </c>
      <c r="K1991" t="s">
        <v>50</v>
      </c>
      <c r="L1991" t="s">
        <v>54</v>
      </c>
      <c r="M1991" t="s">
        <v>50</v>
      </c>
      <c r="N1991" t="s">
        <v>54</v>
      </c>
      <c r="O1991" t="s">
        <v>55</v>
      </c>
      <c r="P1991" t="s">
        <v>55</v>
      </c>
      <c r="Q1991" t="b">
        <f>IFERROR(INDEX(#REF!,MATCH(P1991,#REF!,0)),FALSE)</f>
        <v>0</v>
      </c>
      <c r="R1991">
        <f t="shared" si="62"/>
        <v>0</v>
      </c>
      <c r="S1991" t="b">
        <f>OR(O1991="baseline_solved",IFERROR(INDEX(#REF!,MATCH(P1991,#REF!,0)),FALSE))</f>
        <v>0</v>
      </c>
      <c r="T1991">
        <f t="shared" si="63"/>
        <v>0</v>
      </c>
      <c r="U1991" t="s">
        <v>56</v>
      </c>
      <c r="V1991" t="b">
        <v>0</v>
      </c>
      <c r="W1991">
        <v>0</v>
      </c>
      <c r="X1991" t="b">
        <v>0</v>
      </c>
      <c r="Y1991">
        <v>0</v>
      </c>
      <c r="Z1991" t="b">
        <v>1</v>
      </c>
      <c r="AA1991">
        <v>1</v>
      </c>
      <c r="AB1991" t="b">
        <v>1</v>
      </c>
      <c r="AC1991">
        <v>1</v>
      </c>
      <c r="AD1991" t="s">
        <v>56</v>
      </c>
      <c r="AE1991" t="s">
        <v>308</v>
      </c>
      <c r="AF1991" t="s">
        <v>308</v>
      </c>
      <c r="AG1991" t="s">
        <v>309</v>
      </c>
      <c r="AJ1991" t="s">
        <v>53</v>
      </c>
      <c r="AL1991" t="s">
        <v>310</v>
      </c>
      <c r="AM1991" t="s">
        <v>50</v>
      </c>
      <c r="AO1991" t="s">
        <v>311</v>
      </c>
      <c r="AP1991" t="s">
        <v>50</v>
      </c>
      <c r="AR1991" t="s">
        <v>311</v>
      </c>
    </row>
    <row r="1992" spans="1:45" x14ac:dyDescent="0.25">
      <c r="A1992" t="s">
        <v>651</v>
      </c>
      <c r="B1992" t="s">
        <v>46</v>
      </c>
      <c r="C1992" t="s">
        <v>312</v>
      </c>
      <c r="D1992" t="s">
        <v>61</v>
      </c>
      <c r="E1992" t="s">
        <v>49</v>
      </c>
      <c r="F1992" t="s">
        <v>50</v>
      </c>
      <c r="G1992" t="s">
        <v>306</v>
      </c>
      <c r="H1992" t="s">
        <v>313</v>
      </c>
      <c r="I1992" t="s">
        <v>53</v>
      </c>
      <c r="J1992" t="s">
        <v>54</v>
      </c>
      <c r="K1992" t="s">
        <v>50</v>
      </c>
      <c r="L1992" t="s">
        <v>54</v>
      </c>
      <c r="M1992" t="s">
        <v>50</v>
      </c>
      <c r="N1992" t="s">
        <v>54</v>
      </c>
      <c r="O1992" t="s">
        <v>55</v>
      </c>
      <c r="P1992" t="s">
        <v>55</v>
      </c>
      <c r="Q1992" t="b">
        <f>IFERROR(INDEX(#REF!,MATCH(P1992,#REF!,0)),FALSE)</f>
        <v>0</v>
      </c>
      <c r="R1992">
        <f t="shared" si="62"/>
        <v>0</v>
      </c>
      <c r="S1992" t="b">
        <f>OR(O1992="baseline_solved",IFERROR(INDEX(#REF!,MATCH(P1992,#REF!,0)),FALSE))</f>
        <v>0</v>
      </c>
      <c r="T1992">
        <f t="shared" si="63"/>
        <v>0</v>
      </c>
      <c r="U1992" t="s">
        <v>56</v>
      </c>
      <c r="V1992" t="b">
        <v>0</v>
      </c>
      <c r="W1992">
        <v>0</v>
      </c>
      <c r="X1992" t="b">
        <v>0</v>
      </c>
      <c r="Y1992">
        <v>0</v>
      </c>
      <c r="Z1992" t="b">
        <v>1</v>
      </c>
      <c r="AA1992">
        <v>1</v>
      </c>
      <c r="AB1992" t="b">
        <v>1</v>
      </c>
      <c r="AC1992">
        <v>1</v>
      </c>
      <c r="AD1992" t="s">
        <v>56</v>
      </c>
      <c r="AE1992" t="s">
        <v>439</v>
      </c>
      <c r="AF1992" t="s">
        <v>439</v>
      </c>
      <c r="AG1992" t="s">
        <v>440</v>
      </c>
      <c r="AJ1992" t="s">
        <v>53</v>
      </c>
      <c r="AL1992" t="s">
        <v>317</v>
      </c>
      <c r="AM1992" t="s">
        <v>50</v>
      </c>
      <c r="AO1992" t="s">
        <v>441</v>
      </c>
      <c r="AP1992" t="s">
        <v>50</v>
      </c>
      <c r="AR1992" t="s">
        <v>441</v>
      </c>
    </row>
    <row r="1993" spans="1:45" x14ac:dyDescent="0.25">
      <c r="A1993" t="s">
        <v>651</v>
      </c>
      <c r="B1993" t="s">
        <v>46</v>
      </c>
      <c r="C1993" t="s">
        <v>319</v>
      </c>
      <c r="D1993" t="s">
        <v>61</v>
      </c>
      <c r="E1993" t="s">
        <v>49</v>
      </c>
      <c r="F1993" t="s">
        <v>50</v>
      </c>
      <c r="G1993" t="s">
        <v>320</v>
      </c>
      <c r="H1993" t="s">
        <v>321</v>
      </c>
      <c r="I1993" t="s">
        <v>53</v>
      </c>
      <c r="J1993" t="s">
        <v>54</v>
      </c>
      <c r="K1993" t="s">
        <v>50</v>
      </c>
      <c r="L1993" t="s">
        <v>54</v>
      </c>
      <c r="M1993" t="s">
        <v>50</v>
      </c>
      <c r="N1993" t="s">
        <v>54</v>
      </c>
      <c r="O1993" t="s">
        <v>55</v>
      </c>
      <c r="P1993" t="s">
        <v>55</v>
      </c>
      <c r="Q1993" t="b">
        <f>IFERROR(INDEX(#REF!,MATCH(P1993,#REF!,0)),FALSE)</f>
        <v>0</v>
      </c>
      <c r="R1993">
        <f t="shared" si="62"/>
        <v>0</v>
      </c>
      <c r="S1993" t="b">
        <f>OR(O1993="baseline_solved",IFERROR(INDEX(#REF!,MATCH(P1993,#REF!,0)),FALSE))</f>
        <v>0</v>
      </c>
      <c r="T1993">
        <f t="shared" si="63"/>
        <v>0</v>
      </c>
      <c r="U1993" t="s">
        <v>56</v>
      </c>
      <c r="V1993" t="b">
        <v>0</v>
      </c>
      <c r="W1993">
        <v>0</v>
      </c>
      <c r="X1993" t="b">
        <v>0</v>
      </c>
      <c r="Y1993">
        <v>0</v>
      </c>
      <c r="Z1993" t="b">
        <v>1</v>
      </c>
      <c r="AA1993">
        <v>1</v>
      </c>
      <c r="AB1993" t="b">
        <v>1</v>
      </c>
      <c r="AC1993">
        <v>1</v>
      </c>
      <c r="AD1993" t="s">
        <v>56</v>
      </c>
      <c r="AE1993" t="s">
        <v>322</v>
      </c>
      <c r="AF1993" t="s">
        <v>322</v>
      </c>
      <c r="AG1993" t="s">
        <v>323</v>
      </c>
      <c r="AJ1993" t="s">
        <v>53</v>
      </c>
      <c r="AL1993" t="s">
        <v>324</v>
      </c>
      <c r="AM1993" t="s">
        <v>50</v>
      </c>
      <c r="AO1993" t="s">
        <v>325</v>
      </c>
      <c r="AP1993" t="s">
        <v>50</v>
      </c>
      <c r="AR1993" t="s">
        <v>325</v>
      </c>
    </row>
    <row r="1994" spans="1:45" x14ac:dyDescent="0.25">
      <c r="A1994" t="s">
        <v>651</v>
      </c>
      <c r="B1994" t="s">
        <v>46</v>
      </c>
      <c r="C1994" t="s">
        <v>326</v>
      </c>
      <c r="D1994" t="s">
        <v>61</v>
      </c>
      <c r="E1994" t="s">
        <v>49</v>
      </c>
      <c r="F1994" t="s">
        <v>50</v>
      </c>
      <c r="G1994" t="s">
        <v>327</v>
      </c>
      <c r="H1994" t="s">
        <v>328</v>
      </c>
      <c r="I1994" t="s">
        <v>53</v>
      </c>
      <c r="J1994" t="s">
        <v>54</v>
      </c>
      <c r="K1994" t="s">
        <v>50</v>
      </c>
      <c r="L1994" t="s">
        <v>54</v>
      </c>
      <c r="M1994" t="s">
        <v>50</v>
      </c>
      <c r="N1994" t="s">
        <v>54</v>
      </c>
      <c r="O1994" t="s">
        <v>55</v>
      </c>
      <c r="P1994" t="s">
        <v>55</v>
      </c>
      <c r="Q1994" t="b">
        <f>IFERROR(INDEX(#REF!,MATCH(P1994,#REF!,0)),FALSE)</f>
        <v>0</v>
      </c>
      <c r="R1994">
        <f t="shared" si="62"/>
        <v>0</v>
      </c>
      <c r="S1994" t="b">
        <f>OR(O1994="baseline_solved",IFERROR(INDEX(#REF!,MATCH(P1994,#REF!,0)),FALSE))</f>
        <v>0</v>
      </c>
      <c r="T1994">
        <f t="shared" si="63"/>
        <v>0</v>
      </c>
      <c r="U1994" t="s">
        <v>56</v>
      </c>
      <c r="V1994" t="b">
        <v>0</v>
      </c>
      <c r="W1994">
        <v>0</v>
      </c>
      <c r="X1994" t="b">
        <v>0</v>
      </c>
      <c r="Y1994">
        <v>0</v>
      </c>
      <c r="Z1994" t="b">
        <v>1</v>
      </c>
      <c r="AA1994">
        <v>1</v>
      </c>
      <c r="AB1994" t="b">
        <v>1</v>
      </c>
      <c r="AC1994">
        <v>1</v>
      </c>
      <c r="AD1994" t="s">
        <v>56</v>
      </c>
      <c r="AE1994" t="s">
        <v>329</v>
      </c>
      <c r="AF1994" t="s">
        <v>329</v>
      </c>
      <c r="AG1994" t="s">
        <v>330</v>
      </c>
      <c r="AJ1994" t="s">
        <v>53</v>
      </c>
      <c r="AL1994" t="s">
        <v>331</v>
      </c>
      <c r="AM1994" t="s">
        <v>50</v>
      </c>
      <c r="AO1994" t="s">
        <v>332</v>
      </c>
      <c r="AP1994" t="s">
        <v>50</v>
      </c>
      <c r="AR1994" t="s">
        <v>332</v>
      </c>
    </row>
    <row r="1995" spans="1:45" x14ac:dyDescent="0.25">
      <c r="A1995" t="s">
        <v>651</v>
      </c>
      <c r="B1995" t="s">
        <v>46</v>
      </c>
      <c r="C1995" t="s">
        <v>333</v>
      </c>
      <c r="D1995" t="s">
        <v>48</v>
      </c>
      <c r="E1995" t="s">
        <v>49</v>
      </c>
      <c r="F1995" t="s">
        <v>50</v>
      </c>
      <c r="G1995" t="s">
        <v>334</v>
      </c>
      <c r="H1995" t="s">
        <v>335</v>
      </c>
      <c r="I1995" t="s">
        <v>409</v>
      </c>
      <c r="J1995" t="s">
        <v>410</v>
      </c>
      <c r="L1995" t="s">
        <v>86</v>
      </c>
      <c r="N1995" t="s">
        <v>86</v>
      </c>
      <c r="O1995" t="s">
        <v>411</v>
      </c>
      <c r="P1995" t="s">
        <v>88</v>
      </c>
      <c r="Q1995" t="b">
        <f>IFERROR(INDEX(#REF!,MATCH(P1995,#REF!,0)),FALSE)</f>
        <v>0</v>
      </c>
      <c r="R1995">
        <f t="shared" si="62"/>
        <v>0</v>
      </c>
      <c r="S1995" t="b">
        <f>OR(O1995="baseline_solved",IFERROR(INDEX(#REF!,MATCH(P1995,#REF!,0)),FALSE))</f>
        <v>0</v>
      </c>
      <c r="T1995">
        <f t="shared" si="63"/>
        <v>0</v>
      </c>
      <c r="V1995" t="b">
        <v>0</v>
      </c>
      <c r="W1995">
        <v>0</v>
      </c>
      <c r="X1995" t="b">
        <v>0</v>
      </c>
      <c r="Y1995">
        <v>0</v>
      </c>
      <c r="Z1995" t="b">
        <v>0</v>
      </c>
      <c r="AA1995">
        <v>0</v>
      </c>
      <c r="AB1995" t="b">
        <v>0</v>
      </c>
      <c r="AC1995">
        <v>0</v>
      </c>
      <c r="AJ1995" t="s">
        <v>53</v>
      </c>
      <c r="AL1995" t="s">
        <v>336</v>
      </c>
      <c r="AS1995" t="s">
        <v>412</v>
      </c>
    </row>
    <row r="1996" spans="1:45" x14ac:dyDescent="0.25">
      <c r="A1996" t="s">
        <v>651</v>
      </c>
      <c r="B1996" t="s">
        <v>46</v>
      </c>
      <c r="C1996" t="s">
        <v>337</v>
      </c>
      <c r="D1996" t="s">
        <v>48</v>
      </c>
      <c r="E1996" t="s">
        <v>49</v>
      </c>
      <c r="F1996" t="s">
        <v>50</v>
      </c>
      <c r="G1996" t="s">
        <v>338</v>
      </c>
      <c r="H1996" t="s">
        <v>339</v>
      </c>
      <c r="I1996" t="s">
        <v>409</v>
      </c>
      <c r="J1996" t="s">
        <v>410</v>
      </c>
      <c r="L1996" t="s">
        <v>86</v>
      </c>
      <c r="N1996" t="s">
        <v>86</v>
      </c>
      <c r="O1996" t="s">
        <v>411</v>
      </c>
      <c r="P1996" t="s">
        <v>88</v>
      </c>
      <c r="Q1996" t="b">
        <f>IFERROR(INDEX(#REF!,MATCH(P1996,#REF!,0)),FALSE)</f>
        <v>0</v>
      </c>
      <c r="R1996">
        <f t="shared" si="62"/>
        <v>0</v>
      </c>
      <c r="S1996" t="b">
        <f>OR(O1996="baseline_solved",IFERROR(INDEX(#REF!,MATCH(P1996,#REF!,0)),FALSE))</f>
        <v>0</v>
      </c>
      <c r="T1996">
        <f t="shared" si="63"/>
        <v>0</v>
      </c>
      <c r="V1996" t="b">
        <v>0</v>
      </c>
      <c r="W1996">
        <v>0</v>
      </c>
      <c r="X1996" t="b">
        <v>0</v>
      </c>
      <c r="Y1996">
        <v>0</v>
      </c>
      <c r="Z1996" t="b">
        <v>0</v>
      </c>
      <c r="AA1996">
        <v>0</v>
      </c>
      <c r="AB1996" t="b">
        <v>0</v>
      </c>
      <c r="AC1996">
        <v>0</v>
      </c>
      <c r="AJ1996" t="s">
        <v>53</v>
      </c>
      <c r="AL1996" t="s">
        <v>340</v>
      </c>
      <c r="AS1996" t="s">
        <v>412</v>
      </c>
    </row>
    <row r="1997" spans="1:45" x14ac:dyDescent="0.25">
      <c r="A1997" t="s">
        <v>651</v>
      </c>
      <c r="B1997" t="s">
        <v>46</v>
      </c>
      <c r="C1997" t="s">
        <v>341</v>
      </c>
      <c r="D1997" t="s">
        <v>48</v>
      </c>
      <c r="E1997" t="s">
        <v>49</v>
      </c>
      <c r="F1997" t="s">
        <v>50</v>
      </c>
      <c r="G1997" t="s">
        <v>342</v>
      </c>
      <c r="H1997" t="s">
        <v>343</v>
      </c>
      <c r="I1997" t="s">
        <v>409</v>
      </c>
      <c r="J1997" t="s">
        <v>410</v>
      </c>
      <c r="L1997" t="s">
        <v>86</v>
      </c>
      <c r="N1997" t="s">
        <v>86</v>
      </c>
      <c r="O1997" t="s">
        <v>411</v>
      </c>
      <c r="P1997" t="s">
        <v>88</v>
      </c>
      <c r="Q1997" t="b">
        <f>IFERROR(INDEX(#REF!,MATCH(P1997,#REF!,0)),FALSE)</f>
        <v>0</v>
      </c>
      <c r="R1997">
        <f t="shared" si="62"/>
        <v>0</v>
      </c>
      <c r="S1997" t="b">
        <f>OR(O1997="baseline_solved",IFERROR(INDEX(#REF!,MATCH(P1997,#REF!,0)),FALSE))</f>
        <v>0</v>
      </c>
      <c r="T1997">
        <f t="shared" si="63"/>
        <v>0</v>
      </c>
      <c r="V1997" t="b">
        <v>0</v>
      </c>
      <c r="W1997">
        <v>0</v>
      </c>
      <c r="X1997" t="b">
        <v>0</v>
      </c>
      <c r="Y1997">
        <v>0</v>
      </c>
      <c r="Z1997" t="b">
        <v>0</v>
      </c>
      <c r="AA1997">
        <v>0</v>
      </c>
      <c r="AB1997" t="b">
        <v>0</v>
      </c>
      <c r="AC1997">
        <v>0</v>
      </c>
      <c r="AJ1997" t="s">
        <v>53</v>
      </c>
      <c r="AL1997" t="s">
        <v>346</v>
      </c>
      <c r="AS1997" t="s">
        <v>412</v>
      </c>
    </row>
    <row r="1998" spans="1:45" x14ac:dyDescent="0.25">
      <c r="A1998" t="s">
        <v>651</v>
      </c>
      <c r="B1998" t="s">
        <v>46</v>
      </c>
      <c r="C1998" t="s">
        <v>348</v>
      </c>
      <c r="D1998" t="s">
        <v>48</v>
      </c>
      <c r="E1998" t="s">
        <v>49</v>
      </c>
      <c r="F1998" t="s">
        <v>50</v>
      </c>
      <c r="G1998" t="s">
        <v>349</v>
      </c>
      <c r="H1998" t="s">
        <v>350</v>
      </c>
      <c r="I1998" t="s">
        <v>409</v>
      </c>
      <c r="J1998" t="s">
        <v>410</v>
      </c>
      <c r="L1998" t="s">
        <v>86</v>
      </c>
      <c r="N1998" t="s">
        <v>86</v>
      </c>
      <c r="O1998" t="s">
        <v>411</v>
      </c>
      <c r="P1998" t="s">
        <v>88</v>
      </c>
      <c r="Q1998" t="b">
        <f>IFERROR(INDEX(#REF!,MATCH(P1998,#REF!,0)),FALSE)</f>
        <v>0</v>
      </c>
      <c r="R1998">
        <f t="shared" si="62"/>
        <v>0</v>
      </c>
      <c r="S1998" t="b">
        <f>OR(O1998="baseline_solved",IFERROR(INDEX(#REF!,MATCH(P1998,#REF!,0)),FALSE))</f>
        <v>0</v>
      </c>
      <c r="T1998">
        <f t="shared" si="63"/>
        <v>0</v>
      </c>
      <c r="V1998" t="b">
        <v>0</v>
      </c>
      <c r="W1998">
        <v>0</v>
      </c>
      <c r="X1998" t="b">
        <v>0</v>
      </c>
      <c r="Y1998">
        <v>0</v>
      </c>
      <c r="Z1998" t="b">
        <v>0</v>
      </c>
      <c r="AA1998">
        <v>0</v>
      </c>
      <c r="AB1998" t="b">
        <v>0</v>
      </c>
      <c r="AC1998">
        <v>0</v>
      </c>
      <c r="AJ1998" t="s">
        <v>53</v>
      </c>
      <c r="AL1998" t="s">
        <v>351</v>
      </c>
      <c r="AS1998" t="s">
        <v>412</v>
      </c>
    </row>
    <row r="1999" spans="1:45" x14ac:dyDescent="0.25">
      <c r="A1999" t="s">
        <v>651</v>
      </c>
      <c r="B1999" t="s">
        <v>46</v>
      </c>
      <c r="C1999" t="s">
        <v>352</v>
      </c>
      <c r="D1999" t="s">
        <v>48</v>
      </c>
      <c r="E1999" t="s">
        <v>49</v>
      </c>
      <c r="F1999" t="s">
        <v>50</v>
      </c>
      <c r="G1999" t="s">
        <v>349</v>
      </c>
      <c r="H1999" t="s">
        <v>353</v>
      </c>
      <c r="I1999" t="s">
        <v>409</v>
      </c>
      <c r="J1999" t="s">
        <v>410</v>
      </c>
      <c r="L1999" t="s">
        <v>86</v>
      </c>
      <c r="N1999" t="s">
        <v>86</v>
      </c>
      <c r="O1999" t="s">
        <v>411</v>
      </c>
      <c r="P1999" t="s">
        <v>88</v>
      </c>
      <c r="Q1999" t="b">
        <f>IFERROR(INDEX(#REF!,MATCH(P1999,#REF!,0)),FALSE)</f>
        <v>0</v>
      </c>
      <c r="R1999">
        <f t="shared" si="62"/>
        <v>0</v>
      </c>
      <c r="S1999" t="b">
        <f>OR(O1999="baseline_solved",IFERROR(INDEX(#REF!,MATCH(P1999,#REF!,0)),FALSE))</f>
        <v>0</v>
      </c>
      <c r="T1999">
        <f t="shared" si="63"/>
        <v>0</v>
      </c>
      <c r="V1999" t="b">
        <v>0</v>
      </c>
      <c r="W1999">
        <v>0</v>
      </c>
      <c r="X1999" t="b">
        <v>0</v>
      </c>
      <c r="Y1999">
        <v>0</v>
      </c>
      <c r="Z1999" t="b">
        <v>0</v>
      </c>
      <c r="AA1999">
        <v>0</v>
      </c>
      <c r="AB1999" t="b">
        <v>0</v>
      </c>
      <c r="AC1999">
        <v>0</v>
      </c>
      <c r="AJ1999" t="s">
        <v>53</v>
      </c>
      <c r="AL1999" t="s">
        <v>354</v>
      </c>
      <c r="AS1999" t="s">
        <v>412</v>
      </c>
    </row>
    <row r="2000" spans="1:45" x14ac:dyDescent="0.25">
      <c r="A2000" t="s">
        <v>651</v>
      </c>
      <c r="B2000" t="s">
        <v>46</v>
      </c>
      <c r="C2000" t="s">
        <v>355</v>
      </c>
      <c r="D2000" t="s">
        <v>48</v>
      </c>
      <c r="E2000" t="s">
        <v>49</v>
      </c>
      <c r="F2000" t="s">
        <v>50</v>
      </c>
      <c r="G2000" t="s">
        <v>356</v>
      </c>
      <c r="H2000" t="s">
        <v>357</v>
      </c>
      <c r="I2000" t="s">
        <v>409</v>
      </c>
      <c r="J2000" t="s">
        <v>410</v>
      </c>
      <c r="L2000" t="s">
        <v>86</v>
      </c>
      <c r="N2000" t="s">
        <v>86</v>
      </c>
      <c r="O2000" t="s">
        <v>411</v>
      </c>
      <c r="P2000" t="s">
        <v>88</v>
      </c>
      <c r="Q2000" t="b">
        <f>IFERROR(INDEX(#REF!,MATCH(P2000,#REF!,0)),FALSE)</f>
        <v>0</v>
      </c>
      <c r="R2000">
        <f t="shared" si="62"/>
        <v>0</v>
      </c>
      <c r="S2000" t="b">
        <f>OR(O2000="baseline_solved",IFERROR(INDEX(#REF!,MATCH(P2000,#REF!,0)),FALSE))</f>
        <v>0</v>
      </c>
      <c r="T2000">
        <f t="shared" si="63"/>
        <v>0</v>
      </c>
      <c r="V2000" t="b">
        <v>0</v>
      </c>
      <c r="W2000">
        <v>0</v>
      </c>
      <c r="X2000" t="b">
        <v>0</v>
      </c>
      <c r="Y2000">
        <v>0</v>
      </c>
      <c r="Z2000" t="b">
        <v>0</v>
      </c>
      <c r="AA2000">
        <v>0</v>
      </c>
      <c r="AB2000" t="b">
        <v>0</v>
      </c>
      <c r="AC2000">
        <v>0</v>
      </c>
      <c r="AJ2000" t="s">
        <v>53</v>
      </c>
      <c r="AL2000" t="s">
        <v>360</v>
      </c>
      <c r="AS2000" t="s">
        <v>412</v>
      </c>
    </row>
    <row r="2001" spans="1:45" x14ac:dyDescent="0.25">
      <c r="A2001" t="s">
        <v>651</v>
      </c>
      <c r="B2001" t="s">
        <v>46</v>
      </c>
      <c r="C2001" t="s">
        <v>361</v>
      </c>
      <c r="D2001" t="s">
        <v>48</v>
      </c>
      <c r="E2001" t="s">
        <v>49</v>
      </c>
      <c r="F2001" t="s">
        <v>50</v>
      </c>
      <c r="G2001" t="s">
        <v>362</v>
      </c>
      <c r="H2001" t="s">
        <v>363</v>
      </c>
      <c r="I2001" t="s">
        <v>409</v>
      </c>
      <c r="J2001" t="s">
        <v>410</v>
      </c>
      <c r="L2001" t="s">
        <v>86</v>
      </c>
      <c r="N2001" t="s">
        <v>86</v>
      </c>
      <c r="O2001" t="s">
        <v>411</v>
      </c>
      <c r="P2001" t="s">
        <v>88</v>
      </c>
      <c r="Q2001" t="b">
        <f>IFERROR(INDEX(#REF!,MATCH(P2001,#REF!,0)),FALSE)</f>
        <v>0</v>
      </c>
      <c r="R2001">
        <f t="shared" si="62"/>
        <v>0</v>
      </c>
      <c r="S2001" t="b">
        <f>OR(O2001="baseline_solved",IFERROR(INDEX(#REF!,MATCH(P2001,#REF!,0)),FALSE))</f>
        <v>0</v>
      </c>
      <c r="T2001">
        <f t="shared" si="63"/>
        <v>0</v>
      </c>
      <c r="V2001" t="b">
        <v>0</v>
      </c>
      <c r="W2001">
        <v>0</v>
      </c>
      <c r="X2001" t="b">
        <v>0</v>
      </c>
      <c r="Y2001">
        <v>0</v>
      </c>
      <c r="Z2001" t="b">
        <v>0</v>
      </c>
      <c r="AA2001">
        <v>0</v>
      </c>
      <c r="AB2001" t="b">
        <v>0</v>
      </c>
      <c r="AC2001">
        <v>0</v>
      </c>
      <c r="AJ2001" t="s">
        <v>53</v>
      </c>
      <c r="AL2001" t="s">
        <v>364</v>
      </c>
      <c r="AS2001" t="s">
        <v>412</v>
      </c>
    </row>
    <row r="2002" spans="1:45" x14ac:dyDescent="0.25">
      <c r="A2002" t="s">
        <v>651</v>
      </c>
      <c r="B2002" t="s">
        <v>365</v>
      </c>
      <c r="C2002" t="s">
        <v>47</v>
      </c>
      <c r="D2002" t="s">
        <v>48</v>
      </c>
      <c r="E2002" t="s">
        <v>49</v>
      </c>
      <c r="F2002" t="s">
        <v>50</v>
      </c>
      <c r="G2002" t="s">
        <v>51</v>
      </c>
      <c r="H2002" t="s">
        <v>52</v>
      </c>
      <c r="I2002" t="s">
        <v>53</v>
      </c>
      <c r="J2002" t="s">
        <v>54</v>
      </c>
      <c r="K2002" t="s">
        <v>50</v>
      </c>
      <c r="L2002" t="s">
        <v>54</v>
      </c>
      <c r="M2002" t="s">
        <v>50</v>
      </c>
      <c r="N2002" t="s">
        <v>54</v>
      </c>
      <c r="O2002" t="s">
        <v>55</v>
      </c>
      <c r="P2002" t="s">
        <v>55</v>
      </c>
      <c r="Q2002" t="b">
        <f>IFERROR(INDEX(#REF!,MATCH(P2002,#REF!,0)),FALSE)</f>
        <v>0</v>
      </c>
      <c r="R2002">
        <f t="shared" si="62"/>
        <v>0</v>
      </c>
      <c r="S2002" t="b">
        <f>OR(O2002="baseline_solved",IFERROR(INDEX(#REF!,MATCH(P2002,#REF!,0)),FALSE))</f>
        <v>0</v>
      </c>
      <c r="T2002">
        <f t="shared" si="63"/>
        <v>0</v>
      </c>
      <c r="U2002" t="s">
        <v>56</v>
      </c>
      <c r="V2002" t="b">
        <v>0</v>
      </c>
      <c r="W2002">
        <v>0</v>
      </c>
      <c r="X2002" t="b">
        <v>0</v>
      </c>
      <c r="Y2002">
        <v>0</v>
      </c>
      <c r="Z2002" t="b">
        <v>1</v>
      </c>
      <c r="AA2002">
        <v>1</v>
      </c>
      <c r="AB2002" t="b">
        <v>1</v>
      </c>
      <c r="AC2002">
        <v>1</v>
      </c>
      <c r="AD2002" t="s">
        <v>56</v>
      </c>
      <c r="AE2002" t="s">
        <v>57</v>
      </c>
      <c r="AF2002" t="s">
        <v>57</v>
      </c>
      <c r="AG2002" t="s">
        <v>58</v>
      </c>
      <c r="AJ2002" t="s">
        <v>53</v>
      </c>
      <c r="AL2002" t="s">
        <v>59</v>
      </c>
      <c r="AM2002" t="s">
        <v>50</v>
      </c>
      <c r="AO2002" t="s">
        <v>59</v>
      </c>
      <c r="AP2002" t="s">
        <v>50</v>
      </c>
      <c r="AR2002" t="s">
        <v>59</v>
      </c>
    </row>
    <row r="2003" spans="1:45" x14ac:dyDescent="0.25">
      <c r="A2003" t="s">
        <v>651</v>
      </c>
      <c r="B2003" t="s">
        <v>365</v>
      </c>
      <c r="C2003" t="s">
        <v>60</v>
      </c>
      <c r="D2003" t="s">
        <v>61</v>
      </c>
      <c r="E2003" t="s">
        <v>62</v>
      </c>
      <c r="F2003" t="s">
        <v>50</v>
      </c>
      <c r="G2003" t="s">
        <v>63</v>
      </c>
      <c r="H2003" t="s">
        <v>64</v>
      </c>
      <c r="I2003" t="s">
        <v>53</v>
      </c>
      <c r="J2003" t="s">
        <v>54</v>
      </c>
      <c r="K2003" t="s">
        <v>50</v>
      </c>
      <c r="L2003" t="s">
        <v>54</v>
      </c>
      <c r="M2003" t="s">
        <v>50</v>
      </c>
      <c r="N2003" t="s">
        <v>54</v>
      </c>
      <c r="O2003" t="s">
        <v>55</v>
      </c>
      <c r="P2003" t="s">
        <v>55</v>
      </c>
      <c r="Q2003" t="b">
        <f>IFERROR(INDEX(#REF!,MATCH(P2003,#REF!,0)),FALSE)</f>
        <v>0</v>
      </c>
      <c r="R2003">
        <f t="shared" si="62"/>
        <v>0</v>
      </c>
      <c r="S2003" t="b">
        <f>OR(O2003="baseline_solved",IFERROR(INDEX(#REF!,MATCH(P2003,#REF!,0)),FALSE))</f>
        <v>0</v>
      </c>
      <c r="T2003">
        <f t="shared" si="63"/>
        <v>0</v>
      </c>
      <c r="U2003" t="s">
        <v>56</v>
      </c>
      <c r="V2003" t="b">
        <v>0</v>
      </c>
      <c r="W2003">
        <v>0</v>
      </c>
      <c r="X2003" t="b">
        <v>0</v>
      </c>
      <c r="Y2003">
        <v>0</v>
      </c>
      <c r="Z2003" t="b">
        <v>1</v>
      </c>
      <c r="AA2003">
        <v>1</v>
      </c>
      <c r="AB2003" t="b">
        <v>1</v>
      </c>
      <c r="AC2003">
        <v>1</v>
      </c>
      <c r="AD2003" t="s">
        <v>56</v>
      </c>
      <c r="AE2003" t="s">
        <v>65</v>
      </c>
      <c r="AF2003" t="s">
        <v>65</v>
      </c>
      <c r="AG2003" t="s">
        <v>66</v>
      </c>
      <c r="AJ2003" t="s">
        <v>53</v>
      </c>
      <c r="AL2003" t="s">
        <v>67</v>
      </c>
      <c r="AM2003" t="s">
        <v>50</v>
      </c>
      <c r="AO2003" t="s">
        <v>68</v>
      </c>
      <c r="AP2003" t="s">
        <v>50</v>
      </c>
      <c r="AR2003" t="s">
        <v>68</v>
      </c>
    </row>
    <row r="2004" spans="1:45" x14ac:dyDescent="0.25">
      <c r="A2004" t="s">
        <v>651</v>
      </c>
      <c r="B2004" t="s">
        <v>365</v>
      </c>
      <c r="C2004" t="s">
        <v>69</v>
      </c>
      <c r="D2004" t="s">
        <v>61</v>
      </c>
      <c r="E2004" t="s">
        <v>62</v>
      </c>
      <c r="F2004" t="s">
        <v>50</v>
      </c>
      <c r="G2004" t="s">
        <v>70</v>
      </c>
      <c r="H2004" t="s">
        <v>71</v>
      </c>
      <c r="I2004" t="s">
        <v>53</v>
      </c>
      <c r="J2004" t="s">
        <v>54</v>
      </c>
      <c r="K2004" t="s">
        <v>50</v>
      </c>
      <c r="L2004" t="s">
        <v>54</v>
      </c>
      <c r="M2004" t="s">
        <v>50</v>
      </c>
      <c r="N2004" t="s">
        <v>54</v>
      </c>
      <c r="O2004" t="s">
        <v>55</v>
      </c>
      <c r="P2004" t="s">
        <v>55</v>
      </c>
      <c r="Q2004" t="b">
        <f>IFERROR(INDEX(#REF!,MATCH(P2004,#REF!,0)),FALSE)</f>
        <v>0</v>
      </c>
      <c r="R2004">
        <f t="shared" si="62"/>
        <v>0</v>
      </c>
      <c r="S2004" t="b">
        <f>OR(O2004="baseline_solved",IFERROR(INDEX(#REF!,MATCH(P2004,#REF!,0)),FALSE))</f>
        <v>0</v>
      </c>
      <c r="T2004">
        <f t="shared" si="63"/>
        <v>0</v>
      </c>
      <c r="U2004" t="s">
        <v>56</v>
      </c>
      <c r="V2004" t="b">
        <v>0</v>
      </c>
      <c r="W2004">
        <v>0</v>
      </c>
      <c r="X2004" t="b">
        <v>0</v>
      </c>
      <c r="Y2004">
        <v>0</v>
      </c>
      <c r="Z2004" t="b">
        <v>1</v>
      </c>
      <c r="AA2004">
        <v>1</v>
      </c>
      <c r="AB2004" t="b">
        <v>1</v>
      </c>
      <c r="AC2004">
        <v>1</v>
      </c>
      <c r="AD2004" t="s">
        <v>56</v>
      </c>
      <c r="AE2004" t="s">
        <v>72</v>
      </c>
      <c r="AF2004" t="s">
        <v>72</v>
      </c>
      <c r="AG2004" t="s">
        <v>73</v>
      </c>
      <c r="AJ2004" t="s">
        <v>53</v>
      </c>
      <c r="AL2004" t="s">
        <v>74</v>
      </c>
      <c r="AM2004" t="s">
        <v>50</v>
      </c>
      <c r="AO2004" t="s">
        <v>75</v>
      </c>
      <c r="AP2004" t="s">
        <v>50</v>
      </c>
      <c r="AR2004" t="s">
        <v>75</v>
      </c>
    </row>
    <row r="2005" spans="1:45" x14ac:dyDescent="0.25">
      <c r="A2005" t="s">
        <v>651</v>
      </c>
      <c r="B2005" t="s">
        <v>365</v>
      </c>
      <c r="C2005" t="s">
        <v>76</v>
      </c>
      <c r="D2005" t="s">
        <v>61</v>
      </c>
      <c r="E2005" t="s">
        <v>49</v>
      </c>
      <c r="F2005" t="s">
        <v>50</v>
      </c>
      <c r="G2005" t="s">
        <v>77</v>
      </c>
      <c r="H2005" t="s">
        <v>78</v>
      </c>
      <c r="I2005" t="s">
        <v>53</v>
      </c>
      <c r="J2005" t="s">
        <v>54</v>
      </c>
      <c r="K2005" t="s">
        <v>50</v>
      </c>
      <c r="L2005" t="s">
        <v>54</v>
      </c>
      <c r="M2005" t="s">
        <v>50</v>
      </c>
      <c r="N2005" t="s">
        <v>54</v>
      </c>
      <c r="O2005" t="s">
        <v>55</v>
      </c>
      <c r="P2005" t="s">
        <v>55</v>
      </c>
      <c r="Q2005" t="b">
        <f>IFERROR(INDEX(#REF!,MATCH(P2005,#REF!,0)),FALSE)</f>
        <v>0</v>
      </c>
      <c r="R2005">
        <f t="shared" si="62"/>
        <v>0</v>
      </c>
      <c r="S2005" t="b">
        <f>OR(O2005="baseline_solved",IFERROR(INDEX(#REF!,MATCH(P2005,#REF!,0)),FALSE))</f>
        <v>0</v>
      </c>
      <c r="T2005">
        <f t="shared" si="63"/>
        <v>0</v>
      </c>
      <c r="U2005" t="s">
        <v>56</v>
      </c>
      <c r="V2005" t="b">
        <v>0</v>
      </c>
      <c r="W2005">
        <v>0</v>
      </c>
      <c r="X2005" t="b">
        <v>0</v>
      </c>
      <c r="Y2005">
        <v>0</v>
      </c>
      <c r="Z2005" t="b">
        <v>1</v>
      </c>
      <c r="AA2005">
        <v>1</v>
      </c>
      <c r="AB2005" t="b">
        <v>1</v>
      </c>
      <c r="AC2005">
        <v>1</v>
      </c>
      <c r="AD2005" t="s">
        <v>56</v>
      </c>
      <c r="AE2005" t="s">
        <v>79</v>
      </c>
      <c r="AF2005" t="s">
        <v>79</v>
      </c>
      <c r="AG2005" t="s">
        <v>80</v>
      </c>
      <c r="AJ2005" t="s">
        <v>53</v>
      </c>
      <c r="AL2005" t="s">
        <v>81</v>
      </c>
      <c r="AM2005" t="s">
        <v>50</v>
      </c>
      <c r="AO2005" t="s">
        <v>82</v>
      </c>
      <c r="AP2005" t="s">
        <v>50</v>
      </c>
      <c r="AR2005" t="s">
        <v>82</v>
      </c>
    </row>
    <row r="2006" spans="1:45" x14ac:dyDescent="0.25">
      <c r="A2006" t="s">
        <v>651</v>
      </c>
      <c r="B2006" t="s">
        <v>365</v>
      </c>
      <c r="C2006" t="s">
        <v>83</v>
      </c>
      <c r="D2006" t="s">
        <v>48</v>
      </c>
      <c r="E2006" t="s">
        <v>49</v>
      </c>
      <c r="F2006" t="s">
        <v>50</v>
      </c>
      <c r="G2006" t="s">
        <v>84</v>
      </c>
      <c r="H2006" t="s">
        <v>85</v>
      </c>
      <c r="I2006" t="s">
        <v>53</v>
      </c>
      <c r="J2006" t="s">
        <v>54</v>
      </c>
      <c r="K2006" t="s">
        <v>53</v>
      </c>
      <c r="L2006" t="s">
        <v>54</v>
      </c>
      <c r="M2006" t="s">
        <v>53</v>
      </c>
      <c r="N2006" t="s">
        <v>54</v>
      </c>
      <c r="O2006" t="s">
        <v>98</v>
      </c>
      <c r="P2006" t="s">
        <v>98</v>
      </c>
      <c r="Q2006" t="b">
        <f>IFERROR(INDEX(#REF!,MATCH(P2006,#REF!,0)),FALSE)</f>
        <v>0</v>
      </c>
      <c r="R2006">
        <f t="shared" si="62"/>
        <v>0</v>
      </c>
      <c r="S2006" t="b">
        <f>OR(O2006="baseline_solved",IFERROR(INDEX(#REF!,MATCH(P2006,#REF!,0)),FALSE))</f>
        <v>0</v>
      </c>
      <c r="T2006">
        <f t="shared" si="63"/>
        <v>0</v>
      </c>
      <c r="V2006" t="b">
        <v>0</v>
      </c>
      <c r="W2006">
        <v>0</v>
      </c>
      <c r="X2006" t="b">
        <v>0</v>
      </c>
      <c r="Y2006">
        <v>0</v>
      </c>
      <c r="Z2006" t="b">
        <v>0</v>
      </c>
      <c r="AA2006">
        <v>0</v>
      </c>
      <c r="AB2006" t="b">
        <v>0</v>
      </c>
      <c r="AC2006">
        <v>0</v>
      </c>
      <c r="AE2006" t="s">
        <v>416</v>
      </c>
      <c r="AF2006" t="s">
        <v>416</v>
      </c>
      <c r="AG2006" t="s">
        <v>417</v>
      </c>
      <c r="AJ2006" t="s">
        <v>53</v>
      </c>
      <c r="AL2006" t="s">
        <v>89</v>
      </c>
      <c r="AM2006" t="s">
        <v>53</v>
      </c>
      <c r="AO2006" t="s">
        <v>89</v>
      </c>
      <c r="AP2006" t="s">
        <v>53</v>
      </c>
      <c r="AR2006" t="s">
        <v>89</v>
      </c>
    </row>
    <row r="2007" spans="1:45" x14ac:dyDescent="0.25">
      <c r="A2007" t="s">
        <v>651</v>
      </c>
      <c r="B2007" t="s">
        <v>365</v>
      </c>
      <c r="C2007" t="s">
        <v>91</v>
      </c>
      <c r="D2007" t="s">
        <v>48</v>
      </c>
      <c r="E2007" t="s">
        <v>49</v>
      </c>
      <c r="F2007" t="s">
        <v>50</v>
      </c>
      <c r="G2007" t="s">
        <v>92</v>
      </c>
      <c r="H2007" t="s">
        <v>93</v>
      </c>
      <c r="I2007" t="s">
        <v>53</v>
      </c>
      <c r="J2007" t="s">
        <v>54</v>
      </c>
      <c r="K2007" t="s">
        <v>50</v>
      </c>
      <c r="L2007" t="s">
        <v>54</v>
      </c>
      <c r="M2007" t="s">
        <v>50</v>
      </c>
      <c r="N2007" t="s">
        <v>54</v>
      </c>
      <c r="O2007" t="s">
        <v>55</v>
      </c>
      <c r="P2007" t="s">
        <v>55</v>
      </c>
      <c r="Q2007" t="b">
        <f>IFERROR(INDEX(#REF!,MATCH(P2007,#REF!,0)),FALSE)</f>
        <v>0</v>
      </c>
      <c r="R2007">
        <f t="shared" si="62"/>
        <v>0</v>
      </c>
      <c r="S2007" t="b">
        <f>OR(O2007="baseline_solved",IFERROR(INDEX(#REF!,MATCH(P2007,#REF!,0)),FALSE))</f>
        <v>0</v>
      </c>
      <c r="T2007">
        <f t="shared" si="63"/>
        <v>0</v>
      </c>
      <c r="U2007" t="s">
        <v>56</v>
      </c>
      <c r="V2007" t="b">
        <v>0</v>
      </c>
      <c r="W2007">
        <v>0</v>
      </c>
      <c r="X2007" t="b">
        <v>0</v>
      </c>
      <c r="Y2007">
        <v>0</v>
      </c>
      <c r="Z2007" t="b">
        <v>1</v>
      </c>
      <c r="AA2007">
        <v>1</v>
      </c>
      <c r="AB2007" t="b">
        <v>1</v>
      </c>
      <c r="AC2007">
        <v>1</v>
      </c>
      <c r="AD2007" t="s">
        <v>56</v>
      </c>
      <c r="AE2007" t="s">
        <v>369</v>
      </c>
      <c r="AF2007" t="s">
        <v>369</v>
      </c>
      <c r="AG2007" t="s">
        <v>370</v>
      </c>
      <c r="AJ2007" t="s">
        <v>53</v>
      </c>
      <c r="AL2007" t="s">
        <v>94</v>
      </c>
      <c r="AM2007" t="s">
        <v>50</v>
      </c>
      <c r="AO2007" t="s">
        <v>371</v>
      </c>
      <c r="AP2007" t="s">
        <v>50</v>
      </c>
      <c r="AR2007" t="s">
        <v>371</v>
      </c>
    </row>
    <row r="2008" spans="1:45" x14ac:dyDescent="0.25">
      <c r="A2008" t="s">
        <v>651</v>
      </c>
      <c r="B2008" t="s">
        <v>365</v>
      </c>
      <c r="C2008" t="s">
        <v>95</v>
      </c>
      <c r="D2008" t="s">
        <v>61</v>
      </c>
      <c r="E2008" t="s">
        <v>49</v>
      </c>
      <c r="F2008" t="s">
        <v>50</v>
      </c>
      <c r="G2008" t="s">
        <v>96</v>
      </c>
      <c r="H2008" t="s">
        <v>97</v>
      </c>
      <c r="I2008" t="s">
        <v>53</v>
      </c>
      <c r="J2008" t="s">
        <v>54</v>
      </c>
      <c r="K2008" t="s">
        <v>50</v>
      </c>
      <c r="L2008" t="s">
        <v>54</v>
      </c>
      <c r="M2008" t="s">
        <v>50</v>
      </c>
      <c r="N2008" t="s">
        <v>54</v>
      </c>
      <c r="O2008" t="s">
        <v>55</v>
      </c>
      <c r="P2008" t="s">
        <v>55</v>
      </c>
      <c r="Q2008" t="b">
        <f>IFERROR(INDEX(#REF!,MATCH(P2008,#REF!,0)),FALSE)</f>
        <v>0</v>
      </c>
      <c r="R2008">
        <f t="shared" si="62"/>
        <v>0</v>
      </c>
      <c r="S2008" t="b">
        <f>OR(O2008="baseline_solved",IFERROR(INDEX(#REF!,MATCH(P2008,#REF!,0)),FALSE))</f>
        <v>0</v>
      </c>
      <c r="T2008">
        <f t="shared" si="63"/>
        <v>0</v>
      </c>
      <c r="U2008" t="s">
        <v>56</v>
      </c>
      <c r="V2008" t="b">
        <v>0</v>
      </c>
      <c r="W2008">
        <v>0</v>
      </c>
      <c r="X2008" t="b">
        <v>0</v>
      </c>
      <c r="Y2008">
        <v>0</v>
      </c>
      <c r="Z2008" t="b">
        <v>1</v>
      </c>
      <c r="AA2008">
        <v>1</v>
      </c>
      <c r="AB2008" t="b">
        <v>1</v>
      </c>
      <c r="AC2008">
        <v>1</v>
      </c>
      <c r="AD2008" t="s">
        <v>56</v>
      </c>
      <c r="AE2008" t="s">
        <v>395</v>
      </c>
      <c r="AF2008" t="s">
        <v>395</v>
      </c>
      <c r="AG2008" t="s">
        <v>396</v>
      </c>
      <c r="AJ2008" t="s">
        <v>53</v>
      </c>
      <c r="AL2008" t="s">
        <v>101</v>
      </c>
      <c r="AM2008" t="s">
        <v>50</v>
      </c>
      <c r="AO2008" t="s">
        <v>397</v>
      </c>
      <c r="AP2008" t="s">
        <v>50</v>
      </c>
      <c r="AR2008" t="s">
        <v>397</v>
      </c>
    </row>
    <row r="2009" spans="1:45" x14ac:dyDescent="0.25">
      <c r="A2009" t="s">
        <v>651</v>
      </c>
      <c r="B2009" t="s">
        <v>365</v>
      </c>
      <c r="C2009" t="s">
        <v>102</v>
      </c>
      <c r="D2009" t="s">
        <v>48</v>
      </c>
      <c r="E2009" t="s">
        <v>49</v>
      </c>
      <c r="F2009" t="s">
        <v>50</v>
      </c>
      <c r="G2009" t="s">
        <v>103</v>
      </c>
      <c r="H2009" t="s">
        <v>104</v>
      </c>
      <c r="I2009" t="s">
        <v>53</v>
      </c>
      <c r="J2009" t="s">
        <v>54</v>
      </c>
      <c r="K2009" t="s">
        <v>50</v>
      </c>
      <c r="L2009" t="s">
        <v>54</v>
      </c>
      <c r="M2009" t="s">
        <v>50</v>
      </c>
      <c r="N2009" t="s">
        <v>54</v>
      </c>
      <c r="O2009" t="s">
        <v>55</v>
      </c>
      <c r="P2009" t="s">
        <v>55</v>
      </c>
      <c r="Q2009" t="b">
        <f>IFERROR(INDEX(#REF!,MATCH(P2009,#REF!,0)),FALSE)</f>
        <v>0</v>
      </c>
      <c r="R2009">
        <f t="shared" si="62"/>
        <v>0</v>
      </c>
      <c r="S2009" t="b">
        <f>OR(O2009="baseline_solved",IFERROR(INDEX(#REF!,MATCH(P2009,#REF!,0)),FALSE))</f>
        <v>0</v>
      </c>
      <c r="T2009">
        <f t="shared" si="63"/>
        <v>0</v>
      </c>
      <c r="U2009" t="s">
        <v>56</v>
      </c>
      <c r="V2009" t="b">
        <v>0</v>
      </c>
      <c r="W2009">
        <v>0</v>
      </c>
      <c r="X2009" t="b">
        <v>0</v>
      </c>
      <c r="Y2009">
        <v>0</v>
      </c>
      <c r="Z2009" t="b">
        <v>1</v>
      </c>
      <c r="AA2009">
        <v>1</v>
      </c>
      <c r="AB2009" t="b">
        <v>1</v>
      </c>
      <c r="AC2009">
        <v>1</v>
      </c>
      <c r="AD2009" t="s">
        <v>56</v>
      </c>
      <c r="AE2009" t="s">
        <v>105</v>
      </c>
      <c r="AF2009" t="s">
        <v>105</v>
      </c>
      <c r="AG2009" t="s">
        <v>106</v>
      </c>
      <c r="AJ2009" t="s">
        <v>53</v>
      </c>
      <c r="AL2009" t="s">
        <v>107</v>
      </c>
      <c r="AM2009" t="s">
        <v>50</v>
      </c>
      <c r="AO2009" t="s">
        <v>108</v>
      </c>
      <c r="AP2009" t="s">
        <v>50</v>
      </c>
      <c r="AR2009" t="s">
        <v>108</v>
      </c>
    </row>
    <row r="2010" spans="1:45" x14ac:dyDescent="0.25">
      <c r="A2010" t="s">
        <v>651</v>
      </c>
      <c r="B2010" t="s">
        <v>365</v>
      </c>
      <c r="C2010" t="s">
        <v>109</v>
      </c>
      <c r="D2010" t="s">
        <v>48</v>
      </c>
      <c r="E2010" t="s">
        <v>49</v>
      </c>
      <c r="F2010" t="s">
        <v>50</v>
      </c>
      <c r="G2010" t="s">
        <v>110</v>
      </c>
      <c r="H2010" t="s">
        <v>111</v>
      </c>
      <c r="I2010" t="s">
        <v>53</v>
      </c>
      <c r="J2010" t="s">
        <v>54</v>
      </c>
      <c r="K2010" t="s">
        <v>53</v>
      </c>
      <c r="L2010" t="s">
        <v>54</v>
      </c>
      <c r="M2010" t="s">
        <v>53</v>
      </c>
      <c r="N2010" t="s">
        <v>54</v>
      </c>
      <c r="O2010" t="s">
        <v>98</v>
      </c>
      <c r="P2010" t="s">
        <v>98</v>
      </c>
      <c r="Q2010" t="b">
        <f>IFERROR(INDEX(#REF!,MATCH(P2010,#REF!,0)),FALSE)</f>
        <v>0</v>
      </c>
      <c r="R2010">
        <f t="shared" si="62"/>
        <v>0</v>
      </c>
      <c r="S2010" t="b">
        <f>OR(O2010="baseline_solved",IFERROR(INDEX(#REF!,MATCH(P2010,#REF!,0)),FALSE))</f>
        <v>0</v>
      </c>
      <c r="T2010">
        <f t="shared" si="63"/>
        <v>0</v>
      </c>
      <c r="V2010" t="b">
        <v>0</v>
      </c>
      <c r="W2010">
        <v>0</v>
      </c>
      <c r="X2010" t="b">
        <v>0</v>
      </c>
      <c r="Y2010">
        <v>0</v>
      </c>
      <c r="Z2010" t="b">
        <v>0</v>
      </c>
      <c r="AA2010">
        <v>0</v>
      </c>
      <c r="AB2010" t="b">
        <v>0</v>
      </c>
      <c r="AC2010">
        <v>0</v>
      </c>
      <c r="AE2010" t="s">
        <v>398</v>
      </c>
      <c r="AF2010" t="s">
        <v>398</v>
      </c>
      <c r="AG2010" t="s">
        <v>399</v>
      </c>
      <c r="AJ2010" t="s">
        <v>53</v>
      </c>
      <c r="AL2010" t="s">
        <v>114</v>
      </c>
      <c r="AM2010" t="s">
        <v>53</v>
      </c>
      <c r="AO2010" t="s">
        <v>114</v>
      </c>
      <c r="AP2010" t="s">
        <v>53</v>
      </c>
      <c r="AR2010" t="s">
        <v>114</v>
      </c>
    </row>
    <row r="2011" spans="1:45" x14ac:dyDescent="0.25">
      <c r="A2011" t="s">
        <v>651</v>
      </c>
      <c r="B2011" t="s">
        <v>365</v>
      </c>
      <c r="C2011" t="s">
        <v>115</v>
      </c>
      <c r="D2011" t="s">
        <v>48</v>
      </c>
      <c r="E2011" t="s">
        <v>49</v>
      </c>
      <c r="F2011" t="s">
        <v>50</v>
      </c>
      <c r="G2011" t="s">
        <v>116</v>
      </c>
      <c r="H2011" t="s">
        <v>117</v>
      </c>
      <c r="I2011" t="s">
        <v>53</v>
      </c>
      <c r="J2011" t="s">
        <v>54</v>
      </c>
      <c r="K2011" t="s">
        <v>50</v>
      </c>
      <c r="L2011" t="s">
        <v>54</v>
      </c>
      <c r="M2011" t="s">
        <v>50</v>
      </c>
      <c r="N2011" t="s">
        <v>54</v>
      </c>
      <c r="O2011" t="s">
        <v>135</v>
      </c>
      <c r="P2011" t="s">
        <v>55</v>
      </c>
      <c r="Q2011" t="b">
        <f>IFERROR(INDEX(#REF!,MATCH(P2011,#REF!,0)),FALSE)</f>
        <v>0</v>
      </c>
      <c r="R2011">
        <f t="shared" si="62"/>
        <v>0</v>
      </c>
      <c r="S2011" t="b">
        <f>OR(O2011="baseline_solved",IFERROR(INDEX(#REF!,MATCH(P2011,#REF!,0)),FALSE))</f>
        <v>0</v>
      </c>
      <c r="T2011">
        <f t="shared" si="63"/>
        <v>0</v>
      </c>
      <c r="U2011" t="s">
        <v>136</v>
      </c>
      <c r="V2011" t="b">
        <v>0</v>
      </c>
      <c r="W2011">
        <v>0</v>
      </c>
      <c r="X2011" t="b">
        <v>0</v>
      </c>
      <c r="Y2011">
        <v>0</v>
      </c>
      <c r="Z2011" t="b">
        <v>1</v>
      </c>
      <c r="AA2011">
        <v>1</v>
      </c>
      <c r="AB2011" t="b">
        <v>1</v>
      </c>
      <c r="AC2011">
        <v>1</v>
      </c>
      <c r="AD2011" t="s">
        <v>56</v>
      </c>
      <c r="AE2011" t="s">
        <v>514</v>
      </c>
      <c r="AF2011" t="s">
        <v>515</v>
      </c>
      <c r="AG2011" t="s">
        <v>516</v>
      </c>
      <c r="AJ2011" t="s">
        <v>53</v>
      </c>
      <c r="AL2011" t="s">
        <v>118</v>
      </c>
      <c r="AM2011" t="s">
        <v>50</v>
      </c>
      <c r="AO2011" t="s">
        <v>118</v>
      </c>
      <c r="AP2011" t="s">
        <v>50</v>
      </c>
      <c r="AR2011" t="s">
        <v>118</v>
      </c>
    </row>
    <row r="2012" spans="1:45" x14ac:dyDescent="0.25">
      <c r="A2012" t="s">
        <v>651</v>
      </c>
      <c r="B2012" t="s">
        <v>365</v>
      </c>
      <c r="C2012" t="s">
        <v>119</v>
      </c>
      <c r="D2012" t="s">
        <v>48</v>
      </c>
      <c r="E2012" t="s">
        <v>49</v>
      </c>
      <c r="F2012" t="s">
        <v>50</v>
      </c>
      <c r="G2012" t="s">
        <v>120</v>
      </c>
      <c r="H2012" t="s">
        <v>121</v>
      </c>
      <c r="I2012" t="s">
        <v>53</v>
      </c>
      <c r="J2012" t="s">
        <v>54</v>
      </c>
      <c r="K2012" t="s">
        <v>50</v>
      </c>
      <c r="L2012" t="s">
        <v>54</v>
      </c>
      <c r="M2012" t="s">
        <v>50</v>
      </c>
      <c r="N2012" t="s">
        <v>54</v>
      </c>
      <c r="O2012" t="s">
        <v>55</v>
      </c>
      <c r="P2012" t="s">
        <v>55</v>
      </c>
      <c r="Q2012" t="b">
        <f>IFERROR(INDEX(#REF!,MATCH(P2012,#REF!,0)),FALSE)</f>
        <v>0</v>
      </c>
      <c r="R2012">
        <f t="shared" si="62"/>
        <v>0</v>
      </c>
      <c r="S2012" t="b">
        <f>OR(O2012="baseline_solved",IFERROR(INDEX(#REF!,MATCH(P2012,#REF!,0)),FALSE))</f>
        <v>0</v>
      </c>
      <c r="T2012">
        <f t="shared" si="63"/>
        <v>0</v>
      </c>
      <c r="U2012" t="s">
        <v>56</v>
      </c>
      <c r="V2012" t="b">
        <v>0</v>
      </c>
      <c r="W2012">
        <v>0</v>
      </c>
      <c r="X2012" t="b">
        <v>0</v>
      </c>
      <c r="Y2012">
        <v>0</v>
      </c>
      <c r="Z2012" t="b">
        <v>1</v>
      </c>
      <c r="AA2012">
        <v>1</v>
      </c>
      <c r="AB2012" t="b">
        <v>1</v>
      </c>
      <c r="AC2012">
        <v>1</v>
      </c>
      <c r="AD2012" t="s">
        <v>56</v>
      </c>
      <c r="AE2012" t="s">
        <v>122</v>
      </c>
      <c r="AF2012" t="s">
        <v>122</v>
      </c>
      <c r="AG2012" t="s">
        <v>123</v>
      </c>
      <c r="AJ2012" t="s">
        <v>53</v>
      </c>
      <c r="AL2012" t="s">
        <v>124</v>
      </c>
      <c r="AM2012" t="s">
        <v>50</v>
      </c>
      <c r="AO2012" t="s">
        <v>125</v>
      </c>
      <c r="AP2012" t="s">
        <v>50</v>
      </c>
      <c r="AR2012" t="s">
        <v>125</v>
      </c>
    </row>
    <row r="2013" spans="1:45" x14ac:dyDescent="0.25">
      <c r="A2013" t="s">
        <v>651</v>
      </c>
      <c r="B2013" t="s">
        <v>365</v>
      </c>
      <c r="C2013" t="s">
        <v>126</v>
      </c>
      <c r="D2013" t="s">
        <v>48</v>
      </c>
      <c r="E2013" t="s">
        <v>49</v>
      </c>
      <c r="F2013" t="s">
        <v>50</v>
      </c>
      <c r="G2013" t="s">
        <v>127</v>
      </c>
      <c r="H2013" t="s">
        <v>128</v>
      </c>
      <c r="I2013" t="s">
        <v>53</v>
      </c>
      <c r="J2013" t="s">
        <v>54</v>
      </c>
      <c r="K2013" t="s">
        <v>50</v>
      </c>
      <c r="L2013" t="s">
        <v>54</v>
      </c>
      <c r="M2013" t="s">
        <v>50</v>
      </c>
      <c r="N2013" t="s">
        <v>54</v>
      </c>
      <c r="O2013" t="s">
        <v>55</v>
      </c>
      <c r="P2013" t="s">
        <v>55</v>
      </c>
      <c r="Q2013" t="b">
        <f>IFERROR(INDEX(#REF!,MATCH(P2013,#REF!,0)),FALSE)</f>
        <v>0</v>
      </c>
      <c r="R2013">
        <f t="shared" si="62"/>
        <v>0</v>
      </c>
      <c r="S2013" t="b">
        <f>OR(O2013="baseline_solved",IFERROR(INDEX(#REF!,MATCH(P2013,#REF!,0)),FALSE))</f>
        <v>0</v>
      </c>
      <c r="T2013">
        <f t="shared" si="63"/>
        <v>0</v>
      </c>
      <c r="U2013" t="s">
        <v>56</v>
      </c>
      <c r="V2013" t="b">
        <v>0</v>
      </c>
      <c r="W2013">
        <v>0</v>
      </c>
      <c r="X2013" t="b">
        <v>0</v>
      </c>
      <c r="Y2013">
        <v>0</v>
      </c>
      <c r="Z2013" t="b">
        <v>1</v>
      </c>
      <c r="AA2013">
        <v>1</v>
      </c>
      <c r="AB2013" t="b">
        <v>1</v>
      </c>
      <c r="AC2013">
        <v>1</v>
      </c>
      <c r="AD2013" t="s">
        <v>56</v>
      </c>
      <c r="AE2013" t="s">
        <v>129</v>
      </c>
      <c r="AF2013" t="s">
        <v>129</v>
      </c>
      <c r="AG2013" t="s">
        <v>130</v>
      </c>
      <c r="AJ2013" t="s">
        <v>53</v>
      </c>
      <c r="AL2013" t="s">
        <v>131</v>
      </c>
      <c r="AM2013" t="s">
        <v>50</v>
      </c>
      <c r="AO2013" t="s">
        <v>131</v>
      </c>
      <c r="AP2013" t="s">
        <v>50</v>
      </c>
      <c r="AR2013" t="s">
        <v>131</v>
      </c>
    </row>
    <row r="2014" spans="1:45" x14ac:dyDescent="0.25">
      <c r="A2014" t="s">
        <v>651</v>
      </c>
      <c r="B2014" t="s">
        <v>365</v>
      </c>
      <c r="C2014" t="s">
        <v>132</v>
      </c>
      <c r="D2014" t="s">
        <v>61</v>
      </c>
      <c r="E2014" t="s">
        <v>49</v>
      </c>
      <c r="F2014" t="s">
        <v>50</v>
      </c>
      <c r="G2014" t="s">
        <v>133</v>
      </c>
      <c r="H2014" t="s">
        <v>134</v>
      </c>
      <c r="I2014" t="s">
        <v>53</v>
      </c>
      <c r="J2014" t="s">
        <v>54</v>
      </c>
      <c r="K2014" t="s">
        <v>50</v>
      </c>
      <c r="L2014" t="s">
        <v>54</v>
      </c>
      <c r="M2014" t="s">
        <v>50</v>
      </c>
      <c r="N2014" t="s">
        <v>54</v>
      </c>
      <c r="O2014" t="s">
        <v>135</v>
      </c>
      <c r="P2014" t="s">
        <v>55</v>
      </c>
      <c r="Q2014" t="b">
        <f>IFERROR(INDEX(#REF!,MATCH(P2014,#REF!,0)),FALSE)</f>
        <v>0</v>
      </c>
      <c r="R2014">
        <f t="shared" si="62"/>
        <v>0</v>
      </c>
      <c r="S2014" t="b">
        <f>OR(O2014="baseline_solved",IFERROR(INDEX(#REF!,MATCH(P2014,#REF!,0)),FALSE))</f>
        <v>0</v>
      </c>
      <c r="T2014">
        <f t="shared" si="63"/>
        <v>0</v>
      </c>
      <c r="U2014" t="s">
        <v>136</v>
      </c>
      <c r="V2014" t="b">
        <v>0</v>
      </c>
      <c r="W2014">
        <v>0</v>
      </c>
      <c r="X2014" t="b">
        <v>0</v>
      </c>
      <c r="Y2014">
        <v>0</v>
      </c>
      <c r="Z2014" t="b">
        <v>1</v>
      </c>
      <c r="AA2014">
        <v>1</v>
      </c>
      <c r="AB2014" t="b">
        <v>1</v>
      </c>
      <c r="AC2014">
        <v>1</v>
      </c>
      <c r="AD2014" t="s">
        <v>56</v>
      </c>
      <c r="AE2014" t="s">
        <v>137</v>
      </c>
      <c r="AF2014" t="s">
        <v>138</v>
      </c>
      <c r="AG2014" t="s">
        <v>139</v>
      </c>
      <c r="AJ2014" t="s">
        <v>53</v>
      </c>
      <c r="AL2014" t="s">
        <v>140</v>
      </c>
      <c r="AM2014" t="s">
        <v>50</v>
      </c>
      <c r="AO2014" t="s">
        <v>141</v>
      </c>
      <c r="AP2014" t="s">
        <v>50</v>
      </c>
      <c r="AR2014" t="s">
        <v>141</v>
      </c>
    </row>
    <row r="2015" spans="1:45" x14ac:dyDescent="0.25">
      <c r="A2015" t="s">
        <v>651</v>
      </c>
      <c r="B2015" t="s">
        <v>365</v>
      </c>
      <c r="C2015" t="s">
        <v>142</v>
      </c>
      <c r="D2015" t="s">
        <v>48</v>
      </c>
      <c r="E2015" t="s">
        <v>49</v>
      </c>
      <c r="F2015" t="s">
        <v>50</v>
      </c>
      <c r="G2015" t="s">
        <v>143</v>
      </c>
      <c r="H2015" t="s">
        <v>144</v>
      </c>
      <c r="I2015" t="s">
        <v>53</v>
      </c>
      <c r="J2015" t="s">
        <v>54</v>
      </c>
      <c r="K2015" t="s">
        <v>50</v>
      </c>
      <c r="L2015" t="s">
        <v>54</v>
      </c>
      <c r="M2015" t="s">
        <v>50</v>
      </c>
      <c r="N2015" t="s">
        <v>54</v>
      </c>
      <c r="O2015" t="s">
        <v>55</v>
      </c>
      <c r="P2015" t="s">
        <v>55</v>
      </c>
      <c r="Q2015" t="b">
        <f>IFERROR(INDEX(#REF!,MATCH(P2015,#REF!,0)),FALSE)</f>
        <v>0</v>
      </c>
      <c r="R2015">
        <f t="shared" si="62"/>
        <v>0</v>
      </c>
      <c r="S2015" t="b">
        <f>OR(O2015="baseline_solved",IFERROR(INDEX(#REF!,MATCH(P2015,#REF!,0)),FALSE))</f>
        <v>0</v>
      </c>
      <c r="T2015">
        <f t="shared" si="63"/>
        <v>0</v>
      </c>
      <c r="U2015" t="s">
        <v>56</v>
      </c>
      <c r="V2015" t="b">
        <v>0</v>
      </c>
      <c r="W2015">
        <v>0</v>
      </c>
      <c r="X2015" t="b">
        <v>0</v>
      </c>
      <c r="Y2015">
        <v>0</v>
      </c>
      <c r="Z2015" t="b">
        <v>1</v>
      </c>
      <c r="AA2015">
        <v>1</v>
      </c>
      <c r="AB2015" t="b">
        <v>1</v>
      </c>
      <c r="AC2015">
        <v>1</v>
      </c>
      <c r="AD2015" t="s">
        <v>56</v>
      </c>
      <c r="AE2015" t="s">
        <v>372</v>
      </c>
      <c r="AF2015" t="s">
        <v>372</v>
      </c>
      <c r="AG2015" t="s">
        <v>373</v>
      </c>
      <c r="AJ2015" t="s">
        <v>53</v>
      </c>
      <c r="AL2015" t="s">
        <v>145</v>
      </c>
      <c r="AM2015" t="s">
        <v>50</v>
      </c>
      <c r="AO2015" t="s">
        <v>374</v>
      </c>
      <c r="AP2015" t="s">
        <v>50</v>
      </c>
      <c r="AR2015" t="s">
        <v>374</v>
      </c>
    </row>
    <row r="2016" spans="1:45" x14ac:dyDescent="0.25">
      <c r="A2016" t="s">
        <v>651</v>
      </c>
      <c r="B2016" t="s">
        <v>365</v>
      </c>
      <c r="C2016" t="s">
        <v>146</v>
      </c>
      <c r="D2016" t="s">
        <v>48</v>
      </c>
      <c r="E2016" t="s">
        <v>49</v>
      </c>
      <c r="F2016" t="s">
        <v>50</v>
      </c>
      <c r="G2016" t="s">
        <v>147</v>
      </c>
      <c r="H2016" t="s">
        <v>148</v>
      </c>
      <c r="I2016" t="s">
        <v>53</v>
      </c>
      <c r="J2016" t="s">
        <v>54</v>
      </c>
      <c r="K2016" t="s">
        <v>50</v>
      </c>
      <c r="L2016" t="s">
        <v>54</v>
      </c>
      <c r="M2016" t="s">
        <v>50</v>
      </c>
      <c r="N2016" t="s">
        <v>54</v>
      </c>
      <c r="O2016" t="s">
        <v>55</v>
      </c>
      <c r="P2016" t="s">
        <v>55</v>
      </c>
      <c r="Q2016" t="b">
        <f>IFERROR(INDEX(#REF!,MATCH(P2016,#REF!,0)),FALSE)</f>
        <v>0</v>
      </c>
      <c r="R2016">
        <f t="shared" si="62"/>
        <v>0</v>
      </c>
      <c r="S2016" t="b">
        <f>OR(O2016="baseline_solved",IFERROR(INDEX(#REF!,MATCH(P2016,#REF!,0)),FALSE))</f>
        <v>0</v>
      </c>
      <c r="T2016">
        <f t="shared" si="63"/>
        <v>0</v>
      </c>
      <c r="U2016" t="s">
        <v>56</v>
      </c>
      <c r="V2016" t="b">
        <v>0</v>
      </c>
      <c r="W2016">
        <v>0</v>
      </c>
      <c r="X2016" t="b">
        <v>0</v>
      </c>
      <c r="Y2016">
        <v>0</v>
      </c>
      <c r="Z2016" t="b">
        <v>1</v>
      </c>
      <c r="AA2016">
        <v>1</v>
      </c>
      <c r="AB2016" t="b">
        <v>1</v>
      </c>
      <c r="AC2016">
        <v>1</v>
      </c>
      <c r="AD2016" t="s">
        <v>56</v>
      </c>
      <c r="AE2016" t="s">
        <v>375</v>
      </c>
      <c r="AF2016" t="s">
        <v>375</v>
      </c>
      <c r="AG2016" t="s">
        <v>376</v>
      </c>
      <c r="AJ2016" t="s">
        <v>53</v>
      </c>
      <c r="AL2016" t="s">
        <v>149</v>
      </c>
      <c r="AM2016" t="s">
        <v>50</v>
      </c>
      <c r="AO2016" t="s">
        <v>377</v>
      </c>
      <c r="AP2016" t="s">
        <v>50</v>
      </c>
      <c r="AR2016" t="s">
        <v>377</v>
      </c>
    </row>
    <row r="2017" spans="1:44" x14ac:dyDescent="0.25">
      <c r="A2017" t="s">
        <v>651</v>
      </c>
      <c r="B2017" t="s">
        <v>365</v>
      </c>
      <c r="C2017" t="s">
        <v>150</v>
      </c>
      <c r="D2017" t="s">
        <v>48</v>
      </c>
      <c r="E2017" t="s">
        <v>49</v>
      </c>
      <c r="F2017" t="s">
        <v>50</v>
      </c>
      <c r="G2017" t="s">
        <v>151</v>
      </c>
      <c r="H2017" t="s">
        <v>152</v>
      </c>
      <c r="I2017" t="s">
        <v>53</v>
      </c>
      <c r="J2017" t="s">
        <v>54</v>
      </c>
      <c r="K2017" t="s">
        <v>50</v>
      </c>
      <c r="L2017" t="s">
        <v>54</v>
      </c>
      <c r="M2017" t="s">
        <v>50</v>
      </c>
      <c r="N2017" t="s">
        <v>54</v>
      </c>
      <c r="O2017" t="s">
        <v>135</v>
      </c>
      <c r="P2017" t="s">
        <v>55</v>
      </c>
      <c r="Q2017" t="b">
        <f>IFERROR(INDEX(#REF!,MATCH(P2017,#REF!,0)),FALSE)</f>
        <v>0</v>
      </c>
      <c r="R2017">
        <f t="shared" si="62"/>
        <v>0</v>
      </c>
      <c r="S2017" t="b">
        <f>OR(O2017="baseline_solved",IFERROR(INDEX(#REF!,MATCH(P2017,#REF!,0)),FALSE))</f>
        <v>0</v>
      </c>
      <c r="T2017">
        <f t="shared" si="63"/>
        <v>0</v>
      </c>
      <c r="U2017" t="s">
        <v>136</v>
      </c>
      <c r="V2017" t="b">
        <v>0</v>
      </c>
      <c r="W2017">
        <v>0</v>
      </c>
      <c r="X2017" t="b">
        <v>0</v>
      </c>
      <c r="Y2017">
        <v>0</v>
      </c>
      <c r="Z2017" t="b">
        <v>1</v>
      </c>
      <c r="AA2017">
        <v>1</v>
      </c>
      <c r="AB2017" t="b">
        <v>1</v>
      </c>
      <c r="AC2017">
        <v>1</v>
      </c>
      <c r="AD2017" t="s">
        <v>56</v>
      </c>
      <c r="AE2017" t="s">
        <v>378</v>
      </c>
      <c r="AF2017" t="s">
        <v>379</v>
      </c>
      <c r="AG2017" t="s">
        <v>380</v>
      </c>
      <c r="AJ2017" t="s">
        <v>53</v>
      </c>
      <c r="AL2017" t="s">
        <v>153</v>
      </c>
      <c r="AM2017" t="s">
        <v>50</v>
      </c>
      <c r="AO2017" t="s">
        <v>153</v>
      </c>
      <c r="AP2017" t="s">
        <v>50</v>
      </c>
      <c r="AR2017" t="s">
        <v>153</v>
      </c>
    </row>
    <row r="2018" spans="1:44" x14ac:dyDescent="0.25">
      <c r="A2018" t="s">
        <v>651</v>
      </c>
      <c r="B2018" t="s">
        <v>365</v>
      </c>
      <c r="C2018" t="s">
        <v>154</v>
      </c>
      <c r="D2018" t="s">
        <v>48</v>
      </c>
      <c r="E2018" t="s">
        <v>49</v>
      </c>
      <c r="F2018" t="s">
        <v>50</v>
      </c>
      <c r="G2018" t="s">
        <v>155</v>
      </c>
      <c r="H2018" t="s">
        <v>156</v>
      </c>
      <c r="I2018" t="s">
        <v>53</v>
      </c>
      <c r="J2018" t="s">
        <v>54</v>
      </c>
      <c r="K2018" t="s">
        <v>53</v>
      </c>
      <c r="L2018" t="s">
        <v>54</v>
      </c>
      <c r="M2018" t="s">
        <v>53</v>
      </c>
      <c r="N2018" t="s">
        <v>54</v>
      </c>
      <c r="O2018" t="s">
        <v>98</v>
      </c>
      <c r="P2018" t="s">
        <v>98</v>
      </c>
      <c r="Q2018" t="b">
        <f>IFERROR(INDEX(#REF!,MATCH(P2018,#REF!,0)),FALSE)</f>
        <v>0</v>
      </c>
      <c r="R2018">
        <f t="shared" si="62"/>
        <v>0</v>
      </c>
      <c r="S2018" t="b">
        <f>OR(O2018="baseline_solved",IFERROR(INDEX(#REF!,MATCH(P2018,#REF!,0)),FALSE))</f>
        <v>0</v>
      </c>
      <c r="T2018">
        <f t="shared" si="63"/>
        <v>0</v>
      </c>
      <c r="V2018" t="b">
        <v>0</v>
      </c>
      <c r="W2018">
        <v>0</v>
      </c>
      <c r="X2018" t="b">
        <v>0</v>
      </c>
      <c r="Y2018">
        <v>0</v>
      </c>
      <c r="Z2018" t="b">
        <v>0</v>
      </c>
      <c r="AA2018">
        <v>0</v>
      </c>
      <c r="AB2018" t="b">
        <v>0</v>
      </c>
      <c r="AC2018">
        <v>0</v>
      </c>
      <c r="AE2018" t="s">
        <v>157</v>
      </c>
      <c r="AF2018" t="s">
        <v>157</v>
      </c>
      <c r="AG2018" t="s">
        <v>158</v>
      </c>
      <c r="AJ2018" t="s">
        <v>53</v>
      </c>
      <c r="AL2018" t="s">
        <v>159</v>
      </c>
      <c r="AM2018" t="s">
        <v>53</v>
      </c>
      <c r="AO2018" t="s">
        <v>159</v>
      </c>
      <c r="AP2018" t="s">
        <v>53</v>
      </c>
      <c r="AR2018" t="s">
        <v>159</v>
      </c>
    </row>
    <row r="2019" spans="1:44" x14ac:dyDescent="0.25">
      <c r="A2019" t="s">
        <v>651</v>
      </c>
      <c r="B2019" t="s">
        <v>365</v>
      </c>
      <c r="C2019" t="s">
        <v>160</v>
      </c>
      <c r="D2019" t="s">
        <v>48</v>
      </c>
      <c r="E2019" t="s">
        <v>49</v>
      </c>
      <c r="F2019" t="s">
        <v>50</v>
      </c>
      <c r="G2019" t="s">
        <v>161</v>
      </c>
      <c r="H2019" t="s">
        <v>162</v>
      </c>
      <c r="I2019" t="s">
        <v>53</v>
      </c>
      <c r="J2019" t="s">
        <v>54</v>
      </c>
      <c r="K2019" t="s">
        <v>53</v>
      </c>
      <c r="L2019" t="s">
        <v>54</v>
      </c>
      <c r="M2019" t="s">
        <v>53</v>
      </c>
      <c r="N2019" t="s">
        <v>54</v>
      </c>
      <c r="O2019" t="s">
        <v>98</v>
      </c>
      <c r="P2019" t="s">
        <v>98</v>
      </c>
      <c r="Q2019" t="b">
        <f>IFERROR(INDEX(#REF!,MATCH(P2019,#REF!,0)),FALSE)</f>
        <v>0</v>
      </c>
      <c r="R2019">
        <f t="shared" si="62"/>
        <v>0</v>
      </c>
      <c r="S2019" t="b">
        <f>OR(O2019="baseline_solved",IFERROR(INDEX(#REF!,MATCH(P2019,#REF!,0)),FALSE))</f>
        <v>0</v>
      </c>
      <c r="T2019">
        <f t="shared" si="63"/>
        <v>0</v>
      </c>
      <c r="V2019" t="b">
        <v>0</v>
      </c>
      <c r="W2019">
        <v>0</v>
      </c>
      <c r="X2019" t="b">
        <v>0</v>
      </c>
      <c r="Y2019">
        <v>0</v>
      </c>
      <c r="Z2019" t="b">
        <v>0</v>
      </c>
      <c r="AA2019">
        <v>0</v>
      </c>
      <c r="AB2019" t="b">
        <v>0</v>
      </c>
      <c r="AC2019">
        <v>0</v>
      </c>
      <c r="AE2019" t="s">
        <v>163</v>
      </c>
      <c r="AF2019" t="s">
        <v>163</v>
      </c>
      <c r="AG2019" t="s">
        <v>164</v>
      </c>
      <c r="AJ2019" t="s">
        <v>53</v>
      </c>
      <c r="AL2019" t="s">
        <v>165</v>
      </c>
      <c r="AM2019" t="s">
        <v>53</v>
      </c>
      <c r="AO2019" t="s">
        <v>165</v>
      </c>
      <c r="AP2019" t="s">
        <v>53</v>
      </c>
      <c r="AR2019" t="s">
        <v>165</v>
      </c>
    </row>
    <row r="2020" spans="1:44" x14ac:dyDescent="0.25">
      <c r="A2020" t="s">
        <v>651</v>
      </c>
      <c r="B2020" t="s">
        <v>365</v>
      </c>
      <c r="C2020" t="s">
        <v>166</v>
      </c>
      <c r="D2020" t="s">
        <v>48</v>
      </c>
      <c r="E2020" t="s">
        <v>49</v>
      </c>
      <c r="F2020" t="s">
        <v>50</v>
      </c>
      <c r="G2020" t="s">
        <v>167</v>
      </c>
      <c r="H2020" t="s">
        <v>168</v>
      </c>
      <c r="I2020" t="s">
        <v>53</v>
      </c>
      <c r="J2020" t="s">
        <v>54</v>
      </c>
      <c r="K2020" t="s">
        <v>50</v>
      </c>
      <c r="L2020" t="s">
        <v>54</v>
      </c>
      <c r="M2020" t="s">
        <v>50</v>
      </c>
      <c r="N2020" t="s">
        <v>54</v>
      </c>
      <c r="O2020" t="s">
        <v>55</v>
      </c>
      <c r="P2020" t="s">
        <v>55</v>
      </c>
      <c r="Q2020" t="b">
        <f>IFERROR(INDEX(#REF!,MATCH(P2020,#REF!,0)),FALSE)</f>
        <v>0</v>
      </c>
      <c r="R2020">
        <f t="shared" si="62"/>
        <v>0</v>
      </c>
      <c r="S2020" t="b">
        <f>OR(O2020="baseline_solved",IFERROR(INDEX(#REF!,MATCH(P2020,#REF!,0)),FALSE))</f>
        <v>0</v>
      </c>
      <c r="T2020">
        <f t="shared" si="63"/>
        <v>0</v>
      </c>
      <c r="U2020" t="s">
        <v>56</v>
      </c>
      <c r="V2020" t="b">
        <v>0</v>
      </c>
      <c r="W2020">
        <v>0</v>
      </c>
      <c r="X2020" t="b">
        <v>0</v>
      </c>
      <c r="Y2020">
        <v>0</v>
      </c>
      <c r="Z2020" t="b">
        <v>1</v>
      </c>
      <c r="AA2020">
        <v>1</v>
      </c>
      <c r="AB2020" t="b">
        <v>1</v>
      </c>
      <c r="AC2020">
        <v>1</v>
      </c>
      <c r="AD2020" t="s">
        <v>56</v>
      </c>
      <c r="AE2020" t="s">
        <v>169</v>
      </c>
      <c r="AF2020" t="s">
        <v>169</v>
      </c>
      <c r="AG2020" t="s">
        <v>170</v>
      </c>
      <c r="AJ2020" t="s">
        <v>53</v>
      </c>
      <c r="AL2020" t="s">
        <v>171</v>
      </c>
      <c r="AM2020" t="s">
        <v>50</v>
      </c>
      <c r="AO2020" t="s">
        <v>171</v>
      </c>
      <c r="AP2020" t="s">
        <v>50</v>
      </c>
      <c r="AR2020" t="s">
        <v>171</v>
      </c>
    </row>
    <row r="2021" spans="1:44" x14ac:dyDescent="0.25">
      <c r="A2021" t="s">
        <v>651</v>
      </c>
      <c r="B2021" t="s">
        <v>365</v>
      </c>
      <c r="C2021" t="s">
        <v>172</v>
      </c>
      <c r="D2021" t="s">
        <v>61</v>
      </c>
      <c r="E2021" t="s">
        <v>173</v>
      </c>
      <c r="F2021" t="s">
        <v>50</v>
      </c>
      <c r="G2021" t="s">
        <v>174</v>
      </c>
      <c r="H2021" t="s">
        <v>175</v>
      </c>
      <c r="I2021" t="s">
        <v>53</v>
      </c>
      <c r="J2021" t="s">
        <v>54</v>
      </c>
      <c r="K2021" t="s">
        <v>50</v>
      </c>
      <c r="L2021" t="s">
        <v>54</v>
      </c>
      <c r="M2021" t="s">
        <v>50</v>
      </c>
      <c r="N2021" t="s">
        <v>54</v>
      </c>
      <c r="O2021" t="s">
        <v>55</v>
      </c>
      <c r="P2021" t="s">
        <v>55</v>
      </c>
      <c r="Q2021" t="b">
        <f>IFERROR(INDEX(#REF!,MATCH(P2021,#REF!,0)),FALSE)</f>
        <v>0</v>
      </c>
      <c r="R2021">
        <f t="shared" si="62"/>
        <v>0</v>
      </c>
      <c r="S2021" t="b">
        <f>OR(O2021="baseline_solved",IFERROR(INDEX(#REF!,MATCH(P2021,#REF!,0)),FALSE))</f>
        <v>0</v>
      </c>
      <c r="T2021">
        <f t="shared" si="63"/>
        <v>0</v>
      </c>
      <c r="U2021" t="s">
        <v>56</v>
      </c>
      <c r="V2021" t="b">
        <v>0</v>
      </c>
      <c r="W2021">
        <v>0</v>
      </c>
      <c r="X2021" t="b">
        <v>0</v>
      </c>
      <c r="Y2021">
        <v>0</v>
      </c>
      <c r="Z2021" t="b">
        <v>1</v>
      </c>
      <c r="AA2021">
        <v>1</v>
      </c>
      <c r="AB2021" t="b">
        <v>1</v>
      </c>
      <c r="AC2021">
        <v>1</v>
      </c>
      <c r="AD2021" t="s">
        <v>56</v>
      </c>
      <c r="AE2021" t="s">
        <v>176</v>
      </c>
      <c r="AF2021" t="s">
        <v>176</v>
      </c>
      <c r="AG2021" t="s">
        <v>177</v>
      </c>
      <c r="AJ2021" t="s">
        <v>53</v>
      </c>
      <c r="AL2021" t="s">
        <v>178</v>
      </c>
      <c r="AM2021" t="s">
        <v>50</v>
      </c>
      <c r="AO2021" t="s">
        <v>179</v>
      </c>
      <c r="AP2021" t="s">
        <v>50</v>
      </c>
      <c r="AR2021" t="s">
        <v>179</v>
      </c>
    </row>
    <row r="2022" spans="1:44" x14ac:dyDescent="0.25">
      <c r="A2022" t="s">
        <v>651</v>
      </c>
      <c r="B2022" t="s">
        <v>365</v>
      </c>
      <c r="C2022" t="s">
        <v>180</v>
      </c>
      <c r="D2022" t="s">
        <v>48</v>
      </c>
      <c r="E2022" t="s">
        <v>49</v>
      </c>
      <c r="F2022" t="s">
        <v>50</v>
      </c>
      <c r="G2022" t="s">
        <v>181</v>
      </c>
      <c r="H2022" t="s">
        <v>182</v>
      </c>
      <c r="I2022" t="s">
        <v>53</v>
      </c>
      <c r="J2022" t="s">
        <v>54</v>
      </c>
      <c r="K2022" t="s">
        <v>53</v>
      </c>
      <c r="L2022" t="s">
        <v>54</v>
      </c>
      <c r="M2022" t="s">
        <v>53</v>
      </c>
      <c r="N2022" t="s">
        <v>54</v>
      </c>
      <c r="O2022" t="s">
        <v>98</v>
      </c>
      <c r="P2022" t="s">
        <v>98</v>
      </c>
      <c r="Q2022" t="b">
        <f>IFERROR(INDEX(#REF!,MATCH(P2022,#REF!,0)),FALSE)</f>
        <v>0</v>
      </c>
      <c r="R2022">
        <f t="shared" si="62"/>
        <v>0</v>
      </c>
      <c r="S2022" t="b">
        <f>OR(O2022="baseline_solved",IFERROR(INDEX(#REF!,MATCH(P2022,#REF!,0)),FALSE))</f>
        <v>0</v>
      </c>
      <c r="T2022">
        <f t="shared" si="63"/>
        <v>0</v>
      </c>
      <c r="V2022" t="b">
        <v>0</v>
      </c>
      <c r="W2022">
        <v>0</v>
      </c>
      <c r="X2022" t="b">
        <v>0</v>
      </c>
      <c r="Y2022">
        <v>0</v>
      </c>
      <c r="Z2022" t="b">
        <v>0</v>
      </c>
      <c r="AA2022">
        <v>0</v>
      </c>
      <c r="AB2022" t="b">
        <v>0</v>
      </c>
      <c r="AC2022">
        <v>0</v>
      </c>
      <c r="AE2022" t="s">
        <v>381</v>
      </c>
      <c r="AF2022" t="s">
        <v>381</v>
      </c>
      <c r="AG2022" t="s">
        <v>382</v>
      </c>
      <c r="AJ2022" t="s">
        <v>53</v>
      </c>
      <c r="AL2022" t="s">
        <v>186</v>
      </c>
      <c r="AM2022" t="s">
        <v>53</v>
      </c>
      <c r="AO2022" t="s">
        <v>186</v>
      </c>
      <c r="AP2022" t="s">
        <v>53</v>
      </c>
      <c r="AR2022" t="s">
        <v>186</v>
      </c>
    </row>
    <row r="2023" spans="1:44" x14ac:dyDescent="0.25">
      <c r="A2023" t="s">
        <v>651</v>
      </c>
      <c r="B2023" t="s">
        <v>365</v>
      </c>
      <c r="C2023" t="s">
        <v>187</v>
      </c>
      <c r="D2023" t="s">
        <v>48</v>
      </c>
      <c r="E2023" t="s">
        <v>49</v>
      </c>
      <c r="F2023" t="s">
        <v>50</v>
      </c>
      <c r="G2023" t="s">
        <v>188</v>
      </c>
      <c r="H2023" t="s">
        <v>189</v>
      </c>
      <c r="I2023" t="s">
        <v>53</v>
      </c>
      <c r="J2023" t="s">
        <v>54</v>
      </c>
      <c r="K2023" t="s">
        <v>50</v>
      </c>
      <c r="L2023" t="s">
        <v>54</v>
      </c>
      <c r="M2023" t="s">
        <v>50</v>
      </c>
      <c r="N2023" t="s">
        <v>54</v>
      </c>
      <c r="O2023" t="s">
        <v>55</v>
      </c>
      <c r="P2023" t="s">
        <v>55</v>
      </c>
      <c r="Q2023" t="b">
        <f>IFERROR(INDEX(#REF!,MATCH(P2023,#REF!,0)),FALSE)</f>
        <v>0</v>
      </c>
      <c r="R2023">
        <f t="shared" si="62"/>
        <v>0</v>
      </c>
      <c r="S2023" t="b">
        <f>OR(O2023="baseline_solved",IFERROR(INDEX(#REF!,MATCH(P2023,#REF!,0)),FALSE))</f>
        <v>0</v>
      </c>
      <c r="T2023">
        <f t="shared" si="63"/>
        <v>0</v>
      </c>
      <c r="U2023" t="s">
        <v>56</v>
      </c>
      <c r="V2023" t="b">
        <v>0</v>
      </c>
      <c r="W2023">
        <v>0</v>
      </c>
      <c r="X2023" t="b">
        <v>0</v>
      </c>
      <c r="Y2023">
        <v>0</v>
      </c>
      <c r="Z2023" t="b">
        <v>1</v>
      </c>
      <c r="AA2023">
        <v>1</v>
      </c>
      <c r="AB2023" t="b">
        <v>1</v>
      </c>
      <c r="AC2023">
        <v>1</v>
      </c>
      <c r="AD2023" t="s">
        <v>56</v>
      </c>
      <c r="AE2023" t="s">
        <v>383</v>
      </c>
      <c r="AF2023" t="s">
        <v>383</v>
      </c>
      <c r="AG2023" t="s">
        <v>384</v>
      </c>
      <c r="AJ2023" t="s">
        <v>53</v>
      </c>
      <c r="AL2023" t="s">
        <v>190</v>
      </c>
      <c r="AM2023" t="s">
        <v>50</v>
      </c>
      <c r="AO2023" t="s">
        <v>385</v>
      </c>
      <c r="AP2023" t="s">
        <v>50</v>
      </c>
      <c r="AR2023" t="s">
        <v>385</v>
      </c>
    </row>
    <row r="2024" spans="1:44" x14ac:dyDescent="0.25">
      <c r="A2024" t="s">
        <v>651</v>
      </c>
      <c r="B2024" t="s">
        <v>365</v>
      </c>
      <c r="C2024" t="s">
        <v>191</v>
      </c>
      <c r="D2024" t="s">
        <v>61</v>
      </c>
      <c r="E2024" t="s">
        <v>62</v>
      </c>
      <c r="F2024" t="s">
        <v>50</v>
      </c>
      <c r="G2024" t="s">
        <v>192</v>
      </c>
      <c r="H2024" t="s">
        <v>193</v>
      </c>
      <c r="I2024" t="s">
        <v>53</v>
      </c>
      <c r="J2024" t="s">
        <v>54</v>
      </c>
      <c r="K2024" t="s">
        <v>50</v>
      </c>
      <c r="L2024" t="s">
        <v>54</v>
      </c>
      <c r="M2024" t="s">
        <v>50</v>
      </c>
      <c r="N2024" t="s">
        <v>54</v>
      </c>
      <c r="O2024" t="s">
        <v>55</v>
      </c>
      <c r="P2024" t="s">
        <v>55</v>
      </c>
      <c r="Q2024" t="b">
        <f>IFERROR(INDEX(#REF!,MATCH(P2024,#REF!,0)),FALSE)</f>
        <v>0</v>
      </c>
      <c r="R2024">
        <f t="shared" si="62"/>
        <v>0</v>
      </c>
      <c r="S2024" t="b">
        <f>OR(O2024="baseline_solved",IFERROR(INDEX(#REF!,MATCH(P2024,#REF!,0)),FALSE))</f>
        <v>0</v>
      </c>
      <c r="T2024">
        <f t="shared" si="63"/>
        <v>0</v>
      </c>
      <c r="U2024" t="s">
        <v>56</v>
      </c>
      <c r="V2024" t="b">
        <v>0</v>
      </c>
      <c r="W2024">
        <v>0</v>
      </c>
      <c r="X2024" t="b">
        <v>0</v>
      </c>
      <c r="Y2024">
        <v>0</v>
      </c>
      <c r="Z2024" t="b">
        <v>1</v>
      </c>
      <c r="AA2024">
        <v>1</v>
      </c>
      <c r="AB2024" t="b">
        <v>1</v>
      </c>
      <c r="AC2024">
        <v>1</v>
      </c>
      <c r="AD2024" t="s">
        <v>56</v>
      </c>
      <c r="AE2024" t="s">
        <v>194</v>
      </c>
      <c r="AF2024" t="s">
        <v>194</v>
      </c>
      <c r="AG2024" t="s">
        <v>195</v>
      </c>
      <c r="AJ2024" t="s">
        <v>53</v>
      </c>
      <c r="AL2024" t="s">
        <v>196</v>
      </c>
      <c r="AM2024" t="s">
        <v>50</v>
      </c>
      <c r="AO2024" t="s">
        <v>197</v>
      </c>
      <c r="AP2024" t="s">
        <v>50</v>
      </c>
      <c r="AR2024" t="s">
        <v>197</v>
      </c>
    </row>
    <row r="2025" spans="1:44" x14ac:dyDescent="0.25">
      <c r="A2025" t="s">
        <v>651</v>
      </c>
      <c r="B2025" t="s">
        <v>365</v>
      </c>
      <c r="C2025" t="s">
        <v>198</v>
      </c>
      <c r="D2025" t="s">
        <v>61</v>
      </c>
      <c r="E2025" t="s">
        <v>49</v>
      </c>
      <c r="F2025" t="s">
        <v>50</v>
      </c>
      <c r="G2025" t="s">
        <v>199</v>
      </c>
      <c r="H2025" t="s">
        <v>200</v>
      </c>
      <c r="I2025" t="s">
        <v>53</v>
      </c>
      <c r="J2025" t="s">
        <v>54</v>
      </c>
      <c r="K2025" t="s">
        <v>50</v>
      </c>
      <c r="L2025" t="s">
        <v>54</v>
      </c>
      <c r="M2025" t="s">
        <v>50</v>
      </c>
      <c r="N2025" t="s">
        <v>54</v>
      </c>
      <c r="O2025" t="s">
        <v>55</v>
      </c>
      <c r="P2025" t="s">
        <v>55</v>
      </c>
      <c r="Q2025" t="b">
        <f>IFERROR(INDEX(#REF!,MATCH(P2025,#REF!,0)),FALSE)</f>
        <v>0</v>
      </c>
      <c r="R2025">
        <f t="shared" si="62"/>
        <v>0</v>
      </c>
      <c r="S2025" t="b">
        <f>OR(O2025="baseline_solved",IFERROR(INDEX(#REF!,MATCH(P2025,#REF!,0)),FALSE))</f>
        <v>0</v>
      </c>
      <c r="T2025">
        <f t="shared" si="63"/>
        <v>0</v>
      </c>
      <c r="U2025" t="s">
        <v>56</v>
      </c>
      <c r="V2025" t="b">
        <v>0</v>
      </c>
      <c r="W2025">
        <v>0</v>
      </c>
      <c r="X2025" t="b">
        <v>0</v>
      </c>
      <c r="Y2025">
        <v>0</v>
      </c>
      <c r="Z2025" t="b">
        <v>1</v>
      </c>
      <c r="AA2025">
        <v>1</v>
      </c>
      <c r="AB2025" t="b">
        <v>1</v>
      </c>
      <c r="AC2025">
        <v>1</v>
      </c>
      <c r="AD2025" t="s">
        <v>56</v>
      </c>
      <c r="AE2025" t="s">
        <v>201</v>
      </c>
      <c r="AF2025" t="s">
        <v>201</v>
      </c>
      <c r="AG2025" t="s">
        <v>202</v>
      </c>
      <c r="AJ2025" t="s">
        <v>53</v>
      </c>
      <c r="AL2025" t="s">
        <v>203</v>
      </c>
      <c r="AM2025" t="s">
        <v>50</v>
      </c>
      <c r="AO2025" t="s">
        <v>204</v>
      </c>
      <c r="AP2025" t="s">
        <v>50</v>
      </c>
      <c r="AR2025" t="s">
        <v>204</v>
      </c>
    </row>
    <row r="2026" spans="1:44" x14ac:dyDescent="0.25">
      <c r="A2026" t="s">
        <v>651</v>
      </c>
      <c r="B2026" t="s">
        <v>365</v>
      </c>
      <c r="C2026" t="s">
        <v>205</v>
      </c>
      <c r="D2026" t="s">
        <v>61</v>
      </c>
      <c r="E2026" t="s">
        <v>62</v>
      </c>
      <c r="F2026" t="s">
        <v>50</v>
      </c>
      <c r="G2026" t="s">
        <v>206</v>
      </c>
      <c r="H2026" t="s">
        <v>207</v>
      </c>
      <c r="I2026" t="s">
        <v>53</v>
      </c>
      <c r="J2026" t="s">
        <v>54</v>
      </c>
      <c r="K2026" t="s">
        <v>50</v>
      </c>
      <c r="L2026" t="s">
        <v>54</v>
      </c>
      <c r="M2026" t="s">
        <v>50</v>
      </c>
      <c r="N2026" t="s">
        <v>54</v>
      </c>
      <c r="O2026" t="s">
        <v>55</v>
      </c>
      <c r="P2026" t="s">
        <v>55</v>
      </c>
      <c r="Q2026" t="b">
        <f>IFERROR(INDEX(#REF!,MATCH(P2026,#REF!,0)),FALSE)</f>
        <v>0</v>
      </c>
      <c r="R2026">
        <f t="shared" si="62"/>
        <v>0</v>
      </c>
      <c r="S2026" t="b">
        <f>OR(O2026="baseline_solved",IFERROR(INDEX(#REF!,MATCH(P2026,#REF!,0)),FALSE))</f>
        <v>0</v>
      </c>
      <c r="T2026">
        <f t="shared" si="63"/>
        <v>0</v>
      </c>
      <c r="U2026" t="s">
        <v>56</v>
      </c>
      <c r="V2026" t="b">
        <v>0</v>
      </c>
      <c r="W2026">
        <v>0</v>
      </c>
      <c r="X2026" t="b">
        <v>0</v>
      </c>
      <c r="Y2026">
        <v>0</v>
      </c>
      <c r="Z2026" t="b">
        <v>1</v>
      </c>
      <c r="AA2026">
        <v>1</v>
      </c>
      <c r="AB2026" t="b">
        <v>1</v>
      </c>
      <c r="AC2026">
        <v>1</v>
      </c>
      <c r="AD2026" t="s">
        <v>56</v>
      </c>
      <c r="AE2026" t="s">
        <v>208</v>
      </c>
      <c r="AF2026" t="s">
        <v>208</v>
      </c>
      <c r="AG2026" t="s">
        <v>209</v>
      </c>
      <c r="AJ2026" t="s">
        <v>53</v>
      </c>
      <c r="AL2026" t="s">
        <v>210</v>
      </c>
      <c r="AM2026" t="s">
        <v>50</v>
      </c>
      <c r="AO2026" t="s">
        <v>211</v>
      </c>
      <c r="AP2026" t="s">
        <v>50</v>
      </c>
      <c r="AR2026" t="s">
        <v>211</v>
      </c>
    </row>
    <row r="2027" spans="1:44" x14ac:dyDescent="0.25">
      <c r="A2027" t="s">
        <v>651</v>
      </c>
      <c r="B2027" t="s">
        <v>365</v>
      </c>
      <c r="C2027" t="s">
        <v>212</v>
      </c>
      <c r="D2027" t="s">
        <v>61</v>
      </c>
      <c r="E2027" t="s">
        <v>49</v>
      </c>
      <c r="F2027" t="s">
        <v>50</v>
      </c>
      <c r="G2027" t="s">
        <v>213</v>
      </c>
      <c r="H2027" t="s">
        <v>214</v>
      </c>
      <c r="I2027" t="s">
        <v>53</v>
      </c>
      <c r="J2027" t="s">
        <v>54</v>
      </c>
      <c r="K2027" t="s">
        <v>50</v>
      </c>
      <c r="L2027" t="s">
        <v>54</v>
      </c>
      <c r="M2027" t="s">
        <v>50</v>
      </c>
      <c r="N2027" t="s">
        <v>54</v>
      </c>
      <c r="O2027" t="s">
        <v>55</v>
      </c>
      <c r="P2027" t="s">
        <v>55</v>
      </c>
      <c r="Q2027" t="b">
        <f>IFERROR(INDEX(#REF!,MATCH(P2027,#REF!,0)),FALSE)</f>
        <v>0</v>
      </c>
      <c r="R2027">
        <f t="shared" si="62"/>
        <v>0</v>
      </c>
      <c r="S2027" t="b">
        <f>OR(O2027="baseline_solved",IFERROR(INDEX(#REF!,MATCH(P2027,#REF!,0)),FALSE))</f>
        <v>0</v>
      </c>
      <c r="T2027">
        <f t="shared" si="63"/>
        <v>0</v>
      </c>
      <c r="U2027" t="s">
        <v>56</v>
      </c>
      <c r="V2027" t="b">
        <v>0</v>
      </c>
      <c r="W2027">
        <v>0</v>
      </c>
      <c r="X2027" t="b">
        <v>0</v>
      </c>
      <c r="Y2027">
        <v>0</v>
      </c>
      <c r="Z2027" t="b">
        <v>1</v>
      </c>
      <c r="AA2027">
        <v>1</v>
      </c>
      <c r="AB2027" t="b">
        <v>1</v>
      </c>
      <c r="AC2027">
        <v>1</v>
      </c>
      <c r="AD2027" t="s">
        <v>56</v>
      </c>
      <c r="AE2027" t="s">
        <v>215</v>
      </c>
      <c r="AF2027" t="s">
        <v>215</v>
      </c>
      <c r="AG2027" t="s">
        <v>216</v>
      </c>
      <c r="AJ2027" t="s">
        <v>53</v>
      </c>
      <c r="AL2027" t="s">
        <v>217</v>
      </c>
      <c r="AM2027" t="s">
        <v>50</v>
      </c>
      <c r="AO2027" t="s">
        <v>218</v>
      </c>
      <c r="AP2027" t="s">
        <v>50</v>
      </c>
      <c r="AR2027" t="s">
        <v>218</v>
      </c>
    </row>
    <row r="2028" spans="1:44" x14ac:dyDescent="0.25">
      <c r="A2028" t="s">
        <v>651</v>
      </c>
      <c r="B2028" t="s">
        <v>365</v>
      </c>
      <c r="C2028" t="s">
        <v>219</v>
      </c>
      <c r="D2028" t="s">
        <v>48</v>
      </c>
      <c r="E2028" t="s">
        <v>49</v>
      </c>
      <c r="F2028" t="s">
        <v>50</v>
      </c>
      <c r="G2028" t="s">
        <v>220</v>
      </c>
      <c r="H2028" t="s">
        <v>221</v>
      </c>
      <c r="I2028" t="s">
        <v>53</v>
      </c>
      <c r="J2028" t="s">
        <v>54</v>
      </c>
      <c r="K2028" t="s">
        <v>50</v>
      </c>
      <c r="L2028" t="s">
        <v>54</v>
      </c>
      <c r="M2028" t="s">
        <v>50</v>
      </c>
      <c r="N2028" t="s">
        <v>54</v>
      </c>
      <c r="O2028" t="s">
        <v>55</v>
      </c>
      <c r="P2028" t="s">
        <v>55</v>
      </c>
      <c r="Q2028" t="b">
        <f>IFERROR(INDEX(#REF!,MATCH(P2028,#REF!,0)),FALSE)</f>
        <v>0</v>
      </c>
      <c r="R2028">
        <f t="shared" si="62"/>
        <v>0</v>
      </c>
      <c r="S2028" t="b">
        <f>OR(O2028="baseline_solved",IFERROR(INDEX(#REF!,MATCH(P2028,#REF!,0)),FALSE))</f>
        <v>0</v>
      </c>
      <c r="T2028">
        <f t="shared" si="63"/>
        <v>0</v>
      </c>
      <c r="U2028" t="s">
        <v>56</v>
      </c>
      <c r="V2028" t="b">
        <v>0</v>
      </c>
      <c r="W2028">
        <v>0</v>
      </c>
      <c r="X2028" t="b">
        <v>0</v>
      </c>
      <c r="Y2028">
        <v>0</v>
      </c>
      <c r="Z2028" t="b">
        <v>1</v>
      </c>
      <c r="AA2028">
        <v>1</v>
      </c>
      <c r="AB2028" t="b">
        <v>1</v>
      </c>
      <c r="AC2028">
        <v>1</v>
      </c>
      <c r="AD2028" t="s">
        <v>56</v>
      </c>
      <c r="AE2028" t="s">
        <v>222</v>
      </c>
      <c r="AF2028" t="s">
        <v>222</v>
      </c>
      <c r="AG2028" t="s">
        <v>223</v>
      </c>
      <c r="AJ2028" t="s">
        <v>53</v>
      </c>
      <c r="AL2028" t="s">
        <v>224</v>
      </c>
      <c r="AM2028" t="s">
        <v>50</v>
      </c>
      <c r="AO2028" t="s">
        <v>224</v>
      </c>
      <c r="AP2028" t="s">
        <v>50</v>
      </c>
      <c r="AR2028" t="s">
        <v>224</v>
      </c>
    </row>
    <row r="2029" spans="1:44" x14ac:dyDescent="0.25">
      <c r="A2029" t="s">
        <v>651</v>
      </c>
      <c r="B2029" t="s">
        <v>365</v>
      </c>
      <c r="C2029" t="s">
        <v>225</v>
      </c>
      <c r="D2029" t="s">
        <v>61</v>
      </c>
      <c r="E2029" t="s">
        <v>62</v>
      </c>
      <c r="F2029" t="s">
        <v>50</v>
      </c>
      <c r="G2029" t="s">
        <v>226</v>
      </c>
      <c r="H2029" t="s">
        <v>227</v>
      </c>
      <c r="I2029" t="s">
        <v>53</v>
      </c>
      <c r="J2029" t="s">
        <v>54</v>
      </c>
      <c r="K2029" t="s">
        <v>50</v>
      </c>
      <c r="L2029" t="s">
        <v>54</v>
      </c>
      <c r="M2029" t="s">
        <v>50</v>
      </c>
      <c r="N2029" t="s">
        <v>54</v>
      </c>
      <c r="O2029" t="s">
        <v>55</v>
      </c>
      <c r="P2029" t="s">
        <v>55</v>
      </c>
      <c r="Q2029" t="b">
        <f>IFERROR(INDEX(#REF!,MATCH(P2029,#REF!,0)),FALSE)</f>
        <v>0</v>
      </c>
      <c r="R2029">
        <f t="shared" si="62"/>
        <v>0</v>
      </c>
      <c r="S2029" t="b">
        <f>OR(O2029="baseline_solved",IFERROR(INDEX(#REF!,MATCH(P2029,#REF!,0)),FALSE))</f>
        <v>0</v>
      </c>
      <c r="T2029">
        <f t="shared" si="63"/>
        <v>0</v>
      </c>
      <c r="U2029" t="s">
        <v>56</v>
      </c>
      <c r="V2029" t="b">
        <v>0</v>
      </c>
      <c r="W2029">
        <v>0</v>
      </c>
      <c r="X2029" t="b">
        <v>0</v>
      </c>
      <c r="Y2029">
        <v>0</v>
      </c>
      <c r="Z2029" t="b">
        <v>1</v>
      </c>
      <c r="AA2029">
        <v>1</v>
      </c>
      <c r="AB2029" t="b">
        <v>1</v>
      </c>
      <c r="AC2029">
        <v>1</v>
      </c>
      <c r="AD2029" t="s">
        <v>56</v>
      </c>
      <c r="AE2029" t="s">
        <v>228</v>
      </c>
      <c r="AF2029" t="s">
        <v>228</v>
      </c>
      <c r="AG2029" t="s">
        <v>229</v>
      </c>
      <c r="AJ2029" t="s">
        <v>53</v>
      </c>
      <c r="AL2029" t="s">
        <v>230</v>
      </c>
      <c r="AM2029" t="s">
        <v>50</v>
      </c>
      <c r="AO2029" t="s">
        <v>231</v>
      </c>
      <c r="AP2029" t="s">
        <v>50</v>
      </c>
      <c r="AR2029" t="s">
        <v>231</v>
      </c>
    </row>
    <row r="2030" spans="1:44" x14ac:dyDescent="0.25">
      <c r="A2030" t="s">
        <v>651</v>
      </c>
      <c r="B2030" t="s">
        <v>365</v>
      </c>
      <c r="C2030" t="s">
        <v>232</v>
      </c>
      <c r="D2030" t="s">
        <v>48</v>
      </c>
      <c r="E2030" t="s">
        <v>49</v>
      </c>
      <c r="F2030" t="s">
        <v>50</v>
      </c>
      <c r="G2030" t="s">
        <v>233</v>
      </c>
      <c r="H2030" t="s">
        <v>234</v>
      </c>
      <c r="I2030" t="s">
        <v>53</v>
      </c>
      <c r="J2030" t="s">
        <v>54</v>
      </c>
      <c r="K2030" t="s">
        <v>53</v>
      </c>
      <c r="L2030" t="s">
        <v>54</v>
      </c>
      <c r="M2030" t="s">
        <v>53</v>
      </c>
      <c r="N2030" t="s">
        <v>54</v>
      </c>
      <c r="O2030" t="s">
        <v>98</v>
      </c>
      <c r="P2030" t="s">
        <v>98</v>
      </c>
      <c r="Q2030" t="b">
        <f>IFERROR(INDEX(#REF!,MATCH(P2030,#REF!,0)),FALSE)</f>
        <v>0</v>
      </c>
      <c r="R2030">
        <f t="shared" si="62"/>
        <v>0</v>
      </c>
      <c r="S2030" t="b">
        <f>OR(O2030="baseline_solved",IFERROR(INDEX(#REF!,MATCH(P2030,#REF!,0)),FALSE))</f>
        <v>0</v>
      </c>
      <c r="T2030">
        <f t="shared" si="63"/>
        <v>0</v>
      </c>
      <c r="V2030" t="b">
        <v>0</v>
      </c>
      <c r="W2030">
        <v>0</v>
      </c>
      <c r="X2030" t="b">
        <v>0</v>
      </c>
      <c r="Y2030">
        <v>0</v>
      </c>
      <c r="Z2030" t="b">
        <v>0</v>
      </c>
      <c r="AA2030">
        <v>0</v>
      </c>
      <c r="AB2030" t="b">
        <v>0</v>
      </c>
      <c r="AC2030">
        <v>0</v>
      </c>
      <c r="AE2030" t="s">
        <v>448</v>
      </c>
      <c r="AF2030" t="s">
        <v>448</v>
      </c>
      <c r="AG2030" t="s">
        <v>449</v>
      </c>
      <c r="AJ2030" t="s">
        <v>53</v>
      </c>
      <c r="AL2030" t="s">
        <v>235</v>
      </c>
      <c r="AM2030" t="s">
        <v>53</v>
      </c>
      <c r="AO2030" t="s">
        <v>235</v>
      </c>
      <c r="AP2030" t="s">
        <v>53</v>
      </c>
      <c r="AR2030" t="s">
        <v>235</v>
      </c>
    </row>
    <row r="2031" spans="1:44" x14ac:dyDescent="0.25">
      <c r="A2031" t="s">
        <v>651</v>
      </c>
      <c r="B2031" t="s">
        <v>365</v>
      </c>
      <c r="C2031" t="s">
        <v>236</v>
      </c>
      <c r="D2031" t="s">
        <v>61</v>
      </c>
      <c r="E2031" t="s">
        <v>62</v>
      </c>
      <c r="F2031" t="s">
        <v>50</v>
      </c>
      <c r="G2031" t="s">
        <v>237</v>
      </c>
      <c r="H2031" t="s">
        <v>238</v>
      </c>
      <c r="I2031" t="s">
        <v>53</v>
      </c>
      <c r="J2031" t="s">
        <v>54</v>
      </c>
      <c r="K2031" t="s">
        <v>50</v>
      </c>
      <c r="L2031" t="s">
        <v>54</v>
      </c>
      <c r="M2031" t="s">
        <v>50</v>
      </c>
      <c r="N2031" t="s">
        <v>54</v>
      </c>
      <c r="O2031" t="s">
        <v>55</v>
      </c>
      <c r="P2031" t="s">
        <v>55</v>
      </c>
      <c r="Q2031" t="b">
        <f>IFERROR(INDEX(#REF!,MATCH(P2031,#REF!,0)),FALSE)</f>
        <v>0</v>
      </c>
      <c r="R2031">
        <f t="shared" si="62"/>
        <v>0</v>
      </c>
      <c r="S2031" t="b">
        <f>OR(O2031="baseline_solved",IFERROR(INDEX(#REF!,MATCH(P2031,#REF!,0)),FALSE))</f>
        <v>0</v>
      </c>
      <c r="T2031">
        <f t="shared" si="63"/>
        <v>0</v>
      </c>
      <c r="U2031" t="s">
        <v>56</v>
      </c>
      <c r="V2031" t="b">
        <v>0</v>
      </c>
      <c r="W2031">
        <v>0</v>
      </c>
      <c r="X2031" t="b">
        <v>0</v>
      </c>
      <c r="Y2031">
        <v>0</v>
      </c>
      <c r="Z2031" t="b">
        <v>1</v>
      </c>
      <c r="AA2031">
        <v>1</v>
      </c>
      <c r="AB2031" t="b">
        <v>1</v>
      </c>
      <c r="AC2031">
        <v>1</v>
      </c>
      <c r="AD2031" t="s">
        <v>56</v>
      </c>
      <c r="AE2031" t="s">
        <v>239</v>
      </c>
      <c r="AF2031" t="s">
        <v>239</v>
      </c>
      <c r="AG2031" t="s">
        <v>240</v>
      </c>
      <c r="AJ2031" t="s">
        <v>53</v>
      </c>
      <c r="AL2031" t="s">
        <v>241</v>
      </c>
      <c r="AM2031" t="s">
        <v>50</v>
      </c>
      <c r="AO2031" t="s">
        <v>242</v>
      </c>
      <c r="AP2031" t="s">
        <v>50</v>
      </c>
      <c r="AR2031" t="s">
        <v>242</v>
      </c>
    </row>
    <row r="2032" spans="1:44" x14ac:dyDescent="0.25">
      <c r="A2032" t="s">
        <v>651</v>
      </c>
      <c r="B2032" t="s">
        <v>365</v>
      </c>
      <c r="C2032" t="s">
        <v>243</v>
      </c>
      <c r="D2032" t="s">
        <v>61</v>
      </c>
      <c r="E2032" t="s">
        <v>62</v>
      </c>
      <c r="F2032" t="s">
        <v>50</v>
      </c>
      <c r="G2032" t="s">
        <v>244</v>
      </c>
      <c r="H2032" t="s">
        <v>245</v>
      </c>
      <c r="I2032" t="s">
        <v>53</v>
      </c>
      <c r="J2032" t="s">
        <v>54</v>
      </c>
      <c r="K2032" t="s">
        <v>50</v>
      </c>
      <c r="L2032" t="s">
        <v>54</v>
      </c>
      <c r="M2032" t="s">
        <v>50</v>
      </c>
      <c r="N2032" t="s">
        <v>54</v>
      </c>
      <c r="O2032" t="s">
        <v>55</v>
      </c>
      <c r="P2032" t="s">
        <v>55</v>
      </c>
      <c r="Q2032" t="b">
        <f>IFERROR(INDEX(#REF!,MATCH(P2032,#REF!,0)),FALSE)</f>
        <v>0</v>
      </c>
      <c r="R2032">
        <f t="shared" si="62"/>
        <v>0</v>
      </c>
      <c r="S2032" t="b">
        <f>OR(O2032="baseline_solved",IFERROR(INDEX(#REF!,MATCH(P2032,#REF!,0)),FALSE))</f>
        <v>0</v>
      </c>
      <c r="T2032">
        <f t="shared" si="63"/>
        <v>0</v>
      </c>
      <c r="U2032" t="s">
        <v>56</v>
      </c>
      <c r="V2032" t="b">
        <v>0</v>
      </c>
      <c r="W2032">
        <v>0</v>
      </c>
      <c r="X2032" t="b">
        <v>0</v>
      </c>
      <c r="Y2032">
        <v>0</v>
      </c>
      <c r="Z2032" t="b">
        <v>1</v>
      </c>
      <c r="AA2032">
        <v>1</v>
      </c>
      <c r="AB2032" t="b">
        <v>1</v>
      </c>
      <c r="AC2032">
        <v>1</v>
      </c>
      <c r="AD2032" t="s">
        <v>56</v>
      </c>
      <c r="AE2032" t="s">
        <v>246</v>
      </c>
      <c r="AF2032" t="s">
        <v>246</v>
      </c>
      <c r="AG2032" t="s">
        <v>247</v>
      </c>
      <c r="AJ2032" t="s">
        <v>53</v>
      </c>
      <c r="AL2032" t="s">
        <v>248</v>
      </c>
      <c r="AM2032" t="s">
        <v>50</v>
      </c>
      <c r="AO2032" t="s">
        <v>249</v>
      </c>
      <c r="AP2032" t="s">
        <v>50</v>
      </c>
      <c r="AR2032" t="s">
        <v>249</v>
      </c>
    </row>
    <row r="2033" spans="1:44" x14ac:dyDescent="0.25">
      <c r="A2033" t="s">
        <v>651</v>
      </c>
      <c r="B2033" t="s">
        <v>365</v>
      </c>
      <c r="C2033" t="s">
        <v>250</v>
      </c>
      <c r="D2033" t="s">
        <v>61</v>
      </c>
      <c r="E2033" t="s">
        <v>49</v>
      </c>
      <c r="F2033" t="s">
        <v>50</v>
      </c>
      <c r="G2033" t="s">
        <v>251</v>
      </c>
      <c r="H2033" t="s">
        <v>252</v>
      </c>
      <c r="I2033" t="s">
        <v>53</v>
      </c>
      <c r="J2033" t="s">
        <v>54</v>
      </c>
      <c r="L2033" t="s">
        <v>86</v>
      </c>
      <c r="N2033" t="s">
        <v>86</v>
      </c>
      <c r="O2033" t="s">
        <v>88</v>
      </c>
      <c r="P2033" t="s">
        <v>88</v>
      </c>
      <c r="Q2033" t="b">
        <f>IFERROR(INDEX(#REF!,MATCH(P2033,#REF!,0)),FALSE)</f>
        <v>0</v>
      </c>
      <c r="R2033">
        <f t="shared" si="62"/>
        <v>0</v>
      </c>
      <c r="S2033" t="b">
        <f>OR(O2033="baseline_solved",IFERROR(INDEX(#REF!,MATCH(P2033,#REF!,0)),FALSE))</f>
        <v>0</v>
      </c>
      <c r="T2033">
        <f t="shared" si="63"/>
        <v>0</v>
      </c>
      <c r="V2033" t="b">
        <v>0</v>
      </c>
      <c r="W2033">
        <v>0</v>
      </c>
      <c r="X2033" t="b">
        <v>0</v>
      </c>
      <c r="Y2033">
        <v>0</v>
      </c>
      <c r="Z2033" t="b">
        <v>0</v>
      </c>
      <c r="AA2033">
        <v>0</v>
      </c>
      <c r="AB2033" t="b">
        <v>0</v>
      </c>
      <c r="AC2033">
        <v>0</v>
      </c>
      <c r="AE2033" t="s">
        <v>366</v>
      </c>
      <c r="AJ2033" t="s">
        <v>53</v>
      </c>
      <c r="AL2033" t="s">
        <v>255</v>
      </c>
    </row>
    <row r="2034" spans="1:44" x14ac:dyDescent="0.25">
      <c r="A2034" t="s">
        <v>651</v>
      </c>
      <c r="B2034" t="s">
        <v>365</v>
      </c>
      <c r="C2034" t="s">
        <v>257</v>
      </c>
      <c r="D2034" t="s">
        <v>61</v>
      </c>
      <c r="E2034" t="s">
        <v>62</v>
      </c>
      <c r="F2034" t="s">
        <v>50</v>
      </c>
      <c r="G2034" t="s">
        <v>258</v>
      </c>
      <c r="H2034" t="s">
        <v>259</v>
      </c>
      <c r="I2034" t="s">
        <v>53</v>
      </c>
      <c r="J2034" t="s">
        <v>54</v>
      </c>
      <c r="L2034" t="s">
        <v>86</v>
      </c>
      <c r="N2034" t="s">
        <v>86</v>
      </c>
      <c r="O2034" t="s">
        <v>88</v>
      </c>
      <c r="P2034" t="s">
        <v>88</v>
      </c>
      <c r="Q2034" t="b">
        <f>IFERROR(INDEX(#REF!,MATCH(P2034,#REF!,0)),FALSE)</f>
        <v>0</v>
      </c>
      <c r="R2034">
        <f t="shared" si="62"/>
        <v>0</v>
      </c>
      <c r="S2034" t="b">
        <f>OR(O2034="baseline_solved",IFERROR(INDEX(#REF!,MATCH(P2034,#REF!,0)),FALSE))</f>
        <v>0</v>
      </c>
      <c r="T2034">
        <f t="shared" si="63"/>
        <v>0</v>
      </c>
      <c r="V2034" t="b">
        <v>0</v>
      </c>
      <c r="W2034">
        <v>0</v>
      </c>
      <c r="X2034" t="b">
        <v>0</v>
      </c>
      <c r="Y2034">
        <v>0</v>
      </c>
      <c r="Z2034" t="b">
        <v>0</v>
      </c>
      <c r="AA2034">
        <v>0</v>
      </c>
      <c r="AB2034" t="b">
        <v>0</v>
      </c>
      <c r="AC2034">
        <v>0</v>
      </c>
      <c r="AE2034" t="s">
        <v>366</v>
      </c>
      <c r="AJ2034" t="s">
        <v>53</v>
      </c>
      <c r="AL2034" t="s">
        <v>262</v>
      </c>
    </row>
    <row r="2035" spans="1:44" x14ac:dyDescent="0.25">
      <c r="A2035" t="s">
        <v>651</v>
      </c>
      <c r="B2035" t="s">
        <v>365</v>
      </c>
      <c r="C2035" t="s">
        <v>264</v>
      </c>
      <c r="D2035" t="s">
        <v>61</v>
      </c>
      <c r="E2035" t="s">
        <v>49</v>
      </c>
      <c r="F2035" t="s">
        <v>50</v>
      </c>
      <c r="G2035" t="s">
        <v>265</v>
      </c>
      <c r="H2035" t="s">
        <v>266</v>
      </c>
      <c r="I2035" t="s">
        <v>53</v>
      </c>
      <c r="J2035" t="s">
        <v>54</v>
      </c>
      <c r="K2035" t="s">
        <v>50</v>
      </c>
      <c r="L2035" t="s">
        <v>54</v>
      </c>
      <c r="M2035" t="s">
        <v>50</v>
      </c>
      <c r="N2035" t="s">
        <v>54</v>
      </c>
      <c r="O2035" t="s">
        <v>55</v>
      </c>
      <c r="P2035" t="s">
        <v>55</v>
      </c>
      <c r="Q2035" t="b">
        <f>IFERROR(INDEX(#REF!,MATCH(P2035,#REF!,0)),FALSE)</f>
        <v>0</v>
      </c>
      <c r="R2035">
        <f t="shared" si="62"/>
        <v>0</v>
      </c>
      <c r="S2035" t="b">
        <f>OR(O2035="baseline_solved",IFERROR(INDEX(#REF!,MATCH(P2035,#REF!,0)),FALSE))</f>
        <v>0</v>
      </c>
      <c r="T2035">
        <f t="shared" si="63"/>
        <v>0</v>
      </c>
      <c r="U2035" t="s">
        <v>56</v>
      </c>
      <c r="V2035" t="b">
        <v>0</v>
      </c>
      <c r="W2035">
        <v>0</v>
      </c>
      <c r="X2035" t="b">
        <v>0</v>
      </c>
      <c r="Y2035">
        <v>0</v>
      </c>
      <c r="Z2035" t="b">
        <v>1</v>
      </c>
      <c r="AA2035">
        <v>1</v>
      </c>
      <c r="AB2035" t="b">
        <v>1</v>
      </c>
      <c r="AC2035">
        <v>1</v>
      </c>
      <c r="AD2035" t="s">
        <v>56</v>
      </c>
      <c r="AE2035" t="s">
        <v>267</v>
      </c>
      <c r="AF2035" t="s">
        <v>267</v>
      </c>
      <c r="AG2035" t="s">
        <v>268</v>
      </c>
      <c r="AJ2035" t="s">
        <v>53</v>
      </c>
      <c r="AL2035" t="s">
        <v>269</v>
      </c>
      <c r="AM2035" t="s">
        <v>50</v>
      </c>
      <c r="AO2035" t="s">
        <v>270</v>
      </c>
      <c r="AP2035" t="s">
        <v>50</v>
      </c>
      <c r="AR2035" t="s">
        <v>270</v>
      </c>
    </row>
    <row r="2036" spans="1:44" x14ac:dyDescent="0.25">
      <c r="A2036" t="s">
        <v>651</v>
      </c>
      <c r="B2036" t="s">
        <v>365</v>
      </c>
      <c r="C2036" t="s">
        <v>271</v>
      </c>
      <c r="D2036" t="s">
        <v>61</v>
      </c>
      <c r="E2036" t="s">
        <v>49</v>
      </c>
      <c r="F2036" t="s">
        <v>50</v>
      </c>
      <c r="G2036" t="s">
        <v>272</v>
      </c>
      <c r="H2036" t="s">
        <v>273</v>
      </c>
      <c r="I2036" t="s">
        <v>53</v>
      </c>
      <c r="J2036" t="s">
        <v>54</v>
      </c>
      <c r="K2036" t="s">
        <v>50</v>
      </c>
      <c r="L2036" t="s">
        <v>54</v>
      </c>
      <c r="M2036" t="s">
        <v>50</v>
      </c>
      <c r="N2036" t="s">
        <v>54</v>
      </c>
      <c r="O2036" t="s">
        <v>55</v>
      </c>
      <c r="P2036" t="s">
        <v>55</v>
      </c>
      <c r="Q2036" t="b">
        <f>IFERROR(INDEX(#REF!,MATCH(P2036,#REF!,0)),FALSE)</f>
        <v>0</v>
      </c>
      <c r="R2036">
        <f t="shared" si="62"/>
        <v>0</v>
      </c>
      <c r="S2036" t="b">
        <f>OR(O2036="baseline_solved",IFERROR(INDEX(#REF!,MATCH(P2036,#REF!,0)),FALSE))</f>
        <v>0</v>
      </c>
      <c r="T2036">
        <f t="shared" si="63"/>
        <v>0</v>
      </c>
      <c r="U2036" t="s">
        <v>56</v>
      </c>
      <c r="V2036" t="b">
        <v>0</v>
      </c>
      <c r="W2036">
        <v>0</v>
      </c>
      <c r="X2036" t="b">
        <v>0</v>
      </c>
      <c r="Y2036">
        <v>0</v>
      </c>
      <c r="Z2036" t="b">
        <v>1</v>
      </c>
      <c r="AA2036">
        <v>1</v>
      </c>
      <c r="AB2036" t="b">
        <v>1</v>
      </c>
      <c r="AC2036">
        <v>1</v>
      </c>
      <c r="AD2036" t="s">
        <v>56</v>
      </c>
      <c r="AE2036" t="s">
        <v>274</v>
      </c>
      <c r="AF2036" t="s">
        <v>274</v>
      </c>
      <c r="AG2036" t="s">
        <v>275</v>
      </c>
      <c r="AJ2036" t="s">
        <v>53</v>
      </c>
      <c r="AL2036" t="s">
        <v>276</v>
      </c>
      <c r="AM2036" t="s">
        <v>50</v>
      </c>
      <c r="AO2036" t="s">
        <v>277</v>
      </c>
      <c r="AP2036" t="s">
        <v>50</v>
      </c>
      <c r="AR2036" t="s">
        <v>277</v>
      </c>
    </row>
    <row r="2037" spans="1:44" x14ac:dyDescent="0.25">
      <c r="A2037" t="s">
        <v>651</v>
      </c>
      <c r="B2037" t="s">
        <v>365</v>
      </c>
      <c r="C2037" t="s">
        <v>278</v>
      </c>
      <c r="D2037" t="s">
        <v>61</v>
      </c>
      <c r="E2037" t="s">
        <v>49</v>
      </c>
      <c r="F2037" t="s">
        <v>50</v>
      </c>
      <c r="G2037" t="s">
        <v>279</v>
      </c>
      <c r="H2037" t="s">
        <v>280</v>
      </c>
      <c r="I2037" t="s">
        <v>53</v>
      </c>
      <c r="J2037" t="s">
        <v>54</v>
      </c>
      <c r="K2037" t="s">
        <v>53</v>
      </c>
      <c r="L2037" t="s">
        <v>54</v>
      </c>
      <c r="M2037" t="s">
        <v>53</v>
      </c>
      <c r="N2037" t="s">
        <v>54</v>
      </c>
      <c r="O2037" t="s">
        <v>98</v>
      </c>
      <c r="P2037" t="s">
        <v>98</v>
      </c>
      <c r="Q2037" t="b">
        <f>IFERROR(INDEX(#REF!,MATCH(P2037,#REF!,0)),FALSE)</f>
        <v>0</v>
      </c>
      <c r="R2037">
        <f t="shared" si="62"/>
        <v>0</v>
      </c>
      <c r="S2037" t="b">
        <f>OR(O2037="baseline_solved",IFERROR(INDEX(#REF!,MATCH(P2037,#REF!,0)),FALSE))</f>
        <v>0</v>
      </c>
      <c r="T2037">
        <f t="shared" si="63"/>
        <v>0</v>
      </c>
      <c r="V2037" t="b">
        <v>0</v>
      </c>
      <c r="W2037">
        <v>0</v>
      </c>
      <c r="X2037" t="b">
        <v>0</v>
      </c>
      <c r="Y2037">
        <v>0</v>
      </c>
      <c r="Z2037" t="b">
        <v>0</v>
      </c>
      <c r="AA2037">
        <v>0</v>
      </c>
      <c r="AB2037" t="b">
        <v>0</v>
      </c>
      <c r="AC2037">
        <v>0</v>
      </c>
      <c r="AE2037" t="s">
        <v>386</v>
      </c>
      <c r="AF2037" t="s">
        <v>386</v>
      </c>
      <c r="AG2037" t="s">
        <v>387</v>
      </c>
      <c r="AJ2037" t="s">
        <v>53</v>
      </c>
      <c r="AL2037" t="s">
        <v>283</v>
      </c>
      <c r="AM2037" t="s">
        <v>53</v>
      </c>
      <c r="AO2037" t="s">
        <v>283</v>
      </c>
      <c r="AP2037" t="s">
        <v>53</v>
      </c>
      <c r="AR2037" t="s">
        <v>283</v>
      </c>
    </row>
    <row r="2038" spans="1:44" x14ac:dyDescent="0.25">
      <c r="A2038" t="s">
        <v>651</v>
      </c>
      <c r="B2038" t="s">
        <v>365</v>
      </c>
      <c r="C2038" t="s">
        <v>284</v>
      </c>
      <c r="D2038" t="s">
        <v>61</v>
      </c>
      <c r="E2038" t="s">
        <v>62</v>
      </c>
      <c r="F2038" t="s">
        <v>50</v>
      </c>
      <c r="G2038" t="s">
        <v>285</v>
      </c>
      <c r="H2038" t="s">
        <v>286</v>
      </c>
      <c r="I2038" t="s">
        <v>53</v>
      </c>
      <c r="J2038" t="s">
        <v>54</v>
      </c>
      <c r="K2038" t="s">
        <v>50</v>
      </c>
      <c r="L2038" t="s">
        <v>54</v>
      </c>
      <c r="M2038" t="s">
        <v>50</v>
      </c>
      <c r="N2038" t="s">
        <v>54</v>
      </c>
      <c r="O2038" t="s">
        <v>55</v>
      </c>
      <c r="P2038" t="s">
        <v>55</v>
      </c>
      <c r="Q2038" t="b">
        <f>IFERROR(INDEX(#REF!,MATCH(P2038,#REF!,0)),FALSE)</f>
        <v>0</v>
      </c>
      <c r="R2038">
        <f t="shared" si="62"/>
        <v>0</v>
      </c>
      <c r="S2038" t="b">
        <f>OR(O2038="baseline_solved",IFERROR(INDEX(#REF!,MATCH(P2038,#REF!,0)),FALSE))</f>
        <v>0</v>
      </c>
      <c r="T2038">
        <f t="shared" si="63"/>
        <v>0</v>
      </c>
      <c r="U2038" t="s">
        <v>56</v>
      </c>
      <c r="V2038" t="b">
        <v>0</v>
      </c>
      <c r="W2038">
        <v>0</v>
      </c>
      <c r="X2038" t="b">
        <v>0</v>
      </c>
      <c r="Y2038">
        <v>0</v>
      </c>
      <c r="Z2038" t="b">
        <v>1</v>
      </c>
      <c r="AA2038">
        <v>1</v>
      </c>
      <c r="AB2038" t="b">
        <v>1</v>
      </c>
      <c r="AC2038">
        <v>1</v>
      </c>
      <c r="AD2038" t="s">
        <v>56</v>
      </c>
      <c r="AE2038" t="s">
        <v>287</v>
      </c>
      <c r="AF2038" t="s">
        <v>287</v>
      </c>
      <c r="AG2038" t="s">
        <v>288</v>
      </c>
      <c r="AJ2038" t="s">
        <v>53</v>
      </c>
      <c r="AL2038" t="s">
        <v>289</v>
      </c>
      <c r="AM2038" t="s">
        <v>50</v>
      </c>
      <c r="AO2038" t="s">
        <v>290</v>
      </c>
      <c r="AP2038" t="s">
        <v>50</v>
      </c>
      <c r="AR2038" t="s">
        <v>290</v>
      </c>
    </row>
    <row r="2039" spans="1:44" x14ac:dyDescent="0.25">
      <c r="A2039" t="s">
        <v>651</v>
      </c>
      <c r="B2039" t="s">
        <v>365</v>
      </c>
      <c r="C2039" t="s">
        <v>291</v>
      </c>
      <c r="D2039" t="s">
        <v>61</v>
      </c>
      <c r="E2039" t="s">
        <v>49</v>
      </c>
      <c r="F2039" t="s">
        <v>50</v>
      </c>
      <c r="G2039" t="s">
        <v>292</v>
      </c>
      <c r="H2039" t="s">
        <v>293</v>
      </c>
      <c r="I2039" t="s">
        <v>53</v>
      </c>
      <c r="J2039" t="s">
        <v>54</v>
      </c>
      <c r="K2039" t="s">
        <v>50</v>
      </c>
      <c r="L2039" t="s">
        <v>54</v>
      </c>
      <c r="M2039" t="s">
        <v>50</v>
      </c>
      <c r="N2039" t="s">
        <v>54</v>
      </c>
      <c r="O2039" t="s">
        <v>55</v>
      </c>
      <c r="P2039" t="s">
        <v>55</v>
      </c>
      <c r="Q2039" t="b">
        <f>IFERROR(INDEX(#REF!,MATCH(P2039,#REF!,0)),FALSE)</f>
        <v>0</v>
      </c>
      <c r="R2039">
        <f t="shared" si="62"/>
        <v>0</v>
      </c>
      <c r="S2039" t="b">
        <f>OR(O2039="baseline_solved",IFERROR(INDEX(#REF!,MATCH(P2039,#REF!,0)),FALSE))</f>
        <v>0</v>
      </c>
      <c r="T2039">
        <f t="shared" si="63"/>
        <v>0</v>
      </c>
      <c r="U2039" t="s">
        <v>56</v>
      </c>
      <c r="V2039" t="b">
        <v>0</v>
      </c>
      <c r="W2039">
        <v>0</v>
      </c>
      <c r="X2039" t="b">
        <v>0</v>
      </c>
      <c r="Y2039">
        <v>0</v>
      </c>
      <c r="Z2039" t="b">
        <v>1</v>
      </c>
      <c r="AA2039">
        <v>1</v>
      </c>
      <c r="AB2039" t="b">
        <v>1</v>
      </c>
      <c r="AC2039">
        <v>1</v>
      </c>
      <c r="AD2039" t="s">
        <v>56</v>
      </c>
      <c r="AE2039" t="s">
        <v>294</v>
      </c>
      <c r="AF2039" t="s">
        <v>294</v>
      </c>
      <c r="AG2039" t="s">
        <v>295</v>
      </c>
      <c r="AJ2039" t="s">
        <v>53</v>
      </c>
      <c r="AL2039" t="s">
        <v>296</v>
      </c>
      <c r="AM2039" t="s">
        <v>50</v>
      </c>
      <c r="AO2039" t="s">
        <v>297</v>
      </c>
      <c r="AP2039" t="s">
        <v>50</v>
      </c>
      <c r="AR2039" t="s">
        <v>297</v>
      </c>
    </row>
    <row r="2040" spans="1:44" x14ac:dyDescent="0.25">
      <c r="A2040" t="s">
        <v>651</v>
      </c>
      <c r="B2040" t="s">
        <v>365</v>
      </c>
      <c r="C2040" t="s">
        <v>298</v>
      </c>
      <c r="D2040" t="s">
        <v>61</v>
      </c>
      <c r="E2040" t="s">
        <v>49</v>
      </c>
      <c r="F2040" t="s">
        <v>50</v>
      </c>
      <c r="G2040" t="s">
        <v>299</v>
      </c>
      <c r="H2040" t="s">
        <v>300</v>
      </c>
      <c r="I2040" t="s">
        <v>53</v>
      </c>
      <c r="J2040" t="s">
        <v>54</v>
      </c>
      <c r="K2040" t="s">
        <v>50</v>
      </c>
      <c r="L2040" t="s">
        <v>54</v>
      </c>
      <c r="M2040" t="s">
        <v>50</v>
      </c>
      <c r="N2040" t="s">
        <v>54</v>
      </c>
      <c r="O2040" t="s">
        <v>55</v>
      </c>
      <c r="P2040" t="s">
        <v>55</v>
      </c>
      <c r="Q2040" t="b">
        <f>IFERROR(INDEX(#REF!,MATCH(P2040,#REF!,0)),FALSE)</f>
        <v>0</v>
      </c>
      <c r="R2040">
        <f t="shared" si="62"/>
        <v>0</v>
      </c>
      <c r="S2040" t="b">
        <f>OR(O2040="baseline_solved",IFERROR(INDEX(#REF!,MATCH(P2040,#REF!,0)),FALSE))</f>
        <v>0</v>
      </c>
      <c r="T2040">
        <f t="shared" si="63"/>
        <v>0</v>
      </c>
      <c r="U2040" t="s">
        <v>56</v>
      </c>
      <c r="V2040" t="b">
        <v>0</v>
      </c>
      <c r="W2040">
        <v>0</v>
      </c>
      <c r="X2040" t="b">
        <v>0</v>
      </c>
      <c r="Y2040">
        <v>0</v>
      </c>
      <c r="Z2040" t="b">
        <v>1</v>
      </c>
      <c r="AA2040">
        <v>1</v>
      </c>
      <c r="AB2040" t="b">
        <v>1</v>
      </c>
      <c r="AC2040">
        <v>1</v>
      </c>
      <c r="AD2040" t="s">
        <v>56</v>
      </c>
      <c r="AE2040" t="s">
        <v>301</v>
      </c>
      <c r="AF2040" t="s">
        <v>301</v>
      </c>
      <c r="AG2040" t="s">
        <v>302</v>
      </c>
      <c r="AJ2040" t="s">
        <v>53</v>
      </c>
      <c r="AL2040" t="s">
        <v>303</v>
      </c>
      <c r="AM2040" t="s">
        <v>50</v>
      </c>
      <c r="AO2040" t="s">
        <v>304</v>
      </c>
      <c r="AP2040" t="s">
        <v>50</v>
      </c>
      <c r="AR2040" t="s">
        <v>304</v>
      </c>
    </row>
    <row r="2041" spans="1:44" x14ac:dyDescent="0.25">
      <c r="A2041" t="s">
        <v>651</v>
      </c>
      <c r="B2041" t="s">
        <v>365</v>
      </c>
      <c r="C2041" t="s">
        <v>305</v>
      </c>
      <c r="D2041" t="s">
        <v>61</v>
      </c>
      <c r="E2041" t="s">
        <v>49</v>
      </c>
      <c r="F2041" t="s">
        <v>50</v>
      </c>
      <c r="G2041" t="s">
        <v>306</v>
      </c>
      <c r="H2041" t="s">
        <v>307</v>
      </c>
      <c r="I2041" t="s">
        <v>53</v>
      </c>
      <c r="J2041" t="s">
        <v>54</v>
      </c>
      <c r="K2041" t="s">
        <v>50</v>
      </c>
      <c r="L2041" t="s">
        <v>54</v>
      </c>
      <c r="M2041" t="s">
        <v>50</v>
      </c>
      <c r="N2041" t="s">
        <v>54</v>
      </c>
      <c r="O2041" t="s">
        <v>55</v>
      </c>
      <c r="P2041" t="s">
        <v>55</v>
      </c>
      <c r="Q2041" t="b">
        <f>IFERROR(INDEX(#REF!,MATCH(P2041,#REF!,0)),FALSE)</f>
        <v>0</v>
      </c>
      <c r="R2041">
        <f t="shared" si="62"/>
        <v>0</v>
      </c>
      <c r="S2041" t="b">
        <f>OR(O2041="baseline_solved",IFERROR(INDEX(#REF!,MATCH(P2041,#REF!,0)),FALSE))</f>
        <v>0</v>
      </c>
      <c r="T2041">
        <f t="shared" si="63"/>
        <v>0</v>
      </c>
      <c r="U2041" t="s">
        <v>56</v>
      </c>
      <c r="V2041" t="b">
        <v>0</v>
      </c>
      <c r="W2041">
        <v>0</v>
      </c>
      <c r="X2041" t="b">
        <v>0</v>
      </c>
      <c r="Y2041">
        <v>0</v>
      </c>
      <c r="Z2041" t="b">
        <v>1</v>
      </c>
      <c r="AA2041">
        <v>1</v>
      </c>
      <c r="AB2041" t="b">
        <v>1</v>
      </c>
      <c r="AC2041">
        <v>1</v>
      </c>
      <c r="AD2041" t="s">
        <v>56</v>
      </c>
      <c r="AE2041" t="s">
        <v>308</v>
      </c>
      <c r="AF2041" t="s">
        <v>308</v>
      </c>
      <c r="AG2041" t="s">
        <v>309</v>
      </c>
      <c r="AJ2041" t="s">
        <v>53</v>
      </c>
      <c r="AL2041" t="s">
        <v>310</v>
      </c>
      <c r="AM2041" t="s">
        <v>50</v>
      </c>
      <c r="AO2041" t="s">
        <v>311</v>
      </c>
      <c r="AP2041" t="s">
        <v>50</v>
      </c>
      <c r="AR2041" t="s">
        <v>311</v>
      </c>
    </row>
    <row r="2042" spans="1:44" x14ac:dyDescent="0.25">
      <c r="A2042" t="s">
        <v>651</v>
      </c>
      <c r="B2042" t="s">
        <v>365</v>
      </c>
      <c r="C2042" t="s">
        <v>312</v>
      </c>
      <c r="D2042" t="s">
        <v>61</v>
      </c>
      <c r="E2042" t="s">
        <v>49</v>
      </c>
      <c r="F2042" t="s">
        <v>50</v>
      </c>
      <c r="G2042" t="s">
        <v>306</v>
      </c>
      <c r="H2042" t="s">
        <v>313</v>
      </c>
      <c r="I2042" t="s">
        <v>53</v>
      </c>
      <c r="J2042" t="s">
        <v>54</v>
      </c>
      <c r="L2042" t="s">
        <v>86</v>
      </c>
      <c r="N2042" t="s">
        <v>86</v>
      </c>
      <c r="O2042" t="s">
        <v>88</v>
      </c>
      <c r="P2042" t="s">
        <v>88</v>
      </c>
      <c r="Q2042" t="b">
        <f>IFERROR(INDEX(#REF!,MATCH(P2042,#REF!,0)),FALSE)</f>
        <v>0</v>
      </c>
      <c r="R2042">
        <f t="shared" si="62"/>
        <v>0</v>
      </c>
      <c r="S2042" t="b">
        <f>OR(O2042="baseline_solved",IFERROR(INDEX(#REF!,MATCH(P2042,#REF!,0)),FALSE))</f>
        <v>0</v>
      </c>
      <c r="T2042">
        <f t="shared" si="63"/>
        <v>0</v>
      </c>
      <c r="V2042" t="b">
        <v>0</v>
      </c>
      <c r="W2042">
        <v>0</v>
      </c>
      <c r="X2042" t="b">
        <v>0</v>
      </c>
      <c r="Y2042">
        <v>0</v>
      </c>
      <c r="Z2042" t="b">
        <v>0</v>
      </c>
      <c r="AA2042">
        <v>0</v>
      </c>
      <c r="AB2042" t="b">
        <v>0</v>
      </c>
      <c r="AC2042">
        <v>0</v>
      </c>
      <c r="AE2042" t="s">
        <v>366</v>
      </c>
      <c r="AJ2042" t="s">
        <v>53</v>
      </c>
      <c r="AL2042" t="s">
        <v>317</v>
      </c>
    </row>
    <row r="2043" spans="1:44" x14ac:dyDescent="0.25">
      <c r="A2043" t="s">
        <v>651</v>
      </c>
      <c r="B2043" t="s">
        <v>365</v>
      </c>
      <c r="C2043" t="s">
        <v>319</v>
      </c>
      <c r="D2043" t="s">
        <v>61</v>
      </c>
      <c r="E2043" t="s">
        <v>49</v>
      </c>
      <c r="F2043" t="s">
        <v>50</v>
      </c>
      <c r="G2043" t="s">
        <v>320</v>
      </c>
      <c r="H2043" t="s">
        <v>321</v>
      </c>
      <c r="I2043" t="s">
        <v>53</v>
      </c>
      <c r="J2043" t="s">
        <v>54</v>
      </c>
      <c r="K2043" t="s">
        <v>50</v>
      </c>
      <c r="L2043" t="s">
        <v>54</v>
      </c>
      <c r="M2043" t="s">
        <v>50</v>
      </c>
      <c r="N2043" t="s">
        <v>54</v>
      </c>
      <c r="O2043" t="s">
        <v>55</v>
      </c>
      <c r="P2043" t="s">
        <v>55</v>
      </c>
      <c r="Q2043" t="b">
        <f>IFERROR(INDEX(#REF!,MATCH(P2043,#REF!,0)),FALSE)</f>
        <v>0</v>
      </c>
      <c r="R2043">
        <f t="shared" si="62"/>
        <v>0</v>
      </c>
      <c r="S2043" t="b">
        <f>OR(O2043="baseline_solved",IFERROR(INDEX(#REF!,MATCH(P2043,#REF!,0)),FALSE))</f>
        <v>0</v>
      </c>
      <c r="T2043">
        <f t="shared" si="63"/>
        <v>0</v>
      </c>
      <c r="U2043" t="s">
        <v>56</v>
      </c>
      <c r="V2043" t="b">
        <v>0</v>
      </c>
      <c r="W2043">
        <v>0</v>
      </c>
      <c r="X2043" t="b">
        <v>0</v>
      </c>
      <c r="Y2043">
        <v>0</v>
      </c>
      <c r="Z2043" t="b">
        <v>1</v>
      </c>
      <c r="AA2043">
        <v>1</v>
      </c>
      <c r="AB2043" t="b">
        <v>1</v>
      </c>
      <c r="AC2043">
        <v>1</v>
      </c>
      <c r="AD2043" t="s">
        <v>56</v>
      </c>
      <c r="AE2043" t="s">
        <v>322</v>
      </c>
      <c r="AF2043" t="s">
        <v>322</v>
      </c>
      <c r="AG2043" t="s">
        <v>323</v>
      </c>
      <c r="AJ2043" t="s">
        <v>53</v>
      </c>
      <c r="AL2043" t="s">
        <v>324</v>
      </c>
      <c r="AM2043" t="s">
        <v>50</v>
      </c>
      <c r="AO2043" t="s">
        <v>325</v>
      </c>
      <c r="AP2043" t="s">
        <v>50</v>
      </c>
      <c r="AR2043" t="s">
        <v>325</v>
      </c>
    </row>
    <row r="2044" spans="1:44" x14ac:dyDescent="0.25">
      <c r="A2044" t="s">
        <v>651</v>
      </c>
      <c r="B2044" t="s">
        <v>365</v>
      </c>
      <c r="C2044" t="s">
        <v>326</v>
      </c>
      <c r="D2044" t="s">
        <v>61</v>
      </c>
      <c r="E2044" t="s">
        <v>49</v>
      </c>
      <c r="F2044" t="s">
        <v>50</v>
      </c>
      <c r="G2044" t="s">
        <v>327</v>
      </c>
      <c r="H2044" t="s">
        <v>328</v>
      </c>
      <c r="I2044" t="s">
        <v>53</v>
      </c>
      <c r="J2044" t="s">
        <v>54</v>
      </c>
      <c r="K2044" t="s">
        <v>50</v>
      </c>
      <c r="L2044" t="s">
        <v>54</v>
      </c>
      <c r="M2044" t="s">
        <v>50</v>
      </c>
      <c r="N2044" t="s">
        <v>54</v>
      </c>
      <c r="O2044" t="s">
        <v>55</v>
      </c>
      <c r="P2044" t="s">
        <v>55</v>
      </c>
      <c r="Q2044" t="b">
        <f>IFERROR(INDEX(#REF!,MATCH(P2044,#REF!,0)),FALSE)</f>
        <v>0</v>
      </c>
      <c r="R2044">
        <f t="shared" si="62"/>
        <v>0</v>
      </c>
      <c r="S2044" t="b">
        <f>OR(O2044="baseline_solved",IFERROR(INDEX(#REF!,MATCH(P2044,#REF!,0)),FALSE))</f>
        <v>0</v>
      </c>
      <c r="T2044">
        <f t="shared" si="63"/>
        <v>0</v>
      </c>
      <c r="U2044" t="s">
        <v>56</v>
      </c>
      <c r="V2044" t="b">
        <v>0</v>
      </c>
      <c r="W2044">
        <v>0</v>
      </c>
      <c r="X2044" t="b">
        <v>0</v>
      </c>
      <c r="Y2044">
        <v>0</v>
      </c>
      <c r="Z2044" t="b">
        <v>1</v>
      </c>
      <c r="AA2044">
        <v>1</v>
      </c>
      <c r="AB2044" t="b">
        <v>1</v>
      </c>
      <c r="AC2044">
        <v>1</v>
      </c>
      <c r="AD2044" t="s">
        <v>56</v>
      </c>
      <c r="AE2044" t="s">
        <v>329</v>
      </c>
      <c r="AF2044" t="s">
        <v>329</v>
      </c>
      <c r="AG2044" t="s">
        <v>330</v>
      </c>
      <c r="AJ2044" t="s">
        <v>53</v>
      </c>
      <c r="AL2044" t="s">
        <v>331</v>
      </c>
      <c r="AM2044" t="s">
        <v>50</v>
      </c>
      <c r="AO2044" t="s">
        <v>332</v>
      </c>
      <c r="AP2044" t="s">
        <v>50</v>
      </c>
      <c r="AR2044" t="s">
        <v>332</v>
      </c>
    </row>
    <row r="2045" spans="1:44" x14ac:dyDescent="0.25">
      <c r="A2045" t="s">
        <v>651</v>
      </c>
      <c r="B2045" t="s">
        <v>365</v>
      </c>
      <c r="C2045" t="s">
        <v>333</v>
      </c>
      <c r="D2045" t="s">
        <v>48</v>
      </c>
      <c r="E2045" t="s">
        <v>49</v>
      </c>
      <c r="F2045" t="s">
        <v>50</v>
      </c>
      <c r="G2045" t="s">
        <v>334</v>
      </c>
      <c r="H2045" t="s">
        <v>335</v>
      </c>
      <c r="I2045" t="s">
        <v>53</v>
      </c>
      <c r="J2045" t="s">
        <v>54</v>
      </c>
      <c r="K2045" t="s">
        <v>50</v>
      </c>
      <c r="L2045" t="s">
        <v>54</v>
      </c>
      <c r="M2045" t="s">
        <v>50</v>
      </c>
      <c r="N2045" t="s">
        <v>54</v>
      </c>
      <c r="O2045" t="s">
        <v>55</v>
      </c>
      <c r="P2045" t="s">
        <v>55</v>
      </c>
      <c r="Q2045" t="b">
        <f>IFERROR(INDEX(#REF!,MATCH(P2045,#REF!,0)),FALSE)</f>
        <v>0</v>
      </c>
      <c r="R2045">
        <f t="shared" si="62"/>
        <v>0</v>
      </c>
      <c r="S2045" t="b">
        <f>OR(O2045="baseline_solved",IFERROR(INDEX(#REF!,MATCH(P2045,#REF!,0)),FALSE))</f>
        <v>0</v>
      </c>
      <c r="T2045">
        <f t="shared" si="63"/>
        <v>0</v>
      </c>
      <c r="U2045" t="s">
        <v>56</v>
      </c>
      <c r="V2045" t="b">
        <v>0</v>
      </c>
      <c r="W2045">
        <v>0</v>
      </c>
      <c r="X2045" t="b">
        <v>0</v>
      </c>
      <c r="Y2045">
        <v>0</v>
      </c>
      <c r="Z2045" t="b">
        <v>1</v>
      </c>
      <c r="AA2045">
        <v>1</v>
      </c>
      <c r="AB2045" t="b">
        <v>1</v>
      </c>
      <c r="AC2045">
        <v>1</v>
      </c>
      <c r="AD2045" t="s">
        <v>56</v>
      </c>
      <c r="AE2045" t="s">
        <v>425</v>
      </c>
      <c r="AF2045" t="s">
        <v>425</v>
      </c>
      <c r="AG2045" t="s">
        <v>426</v>
      </c>
      <c r="AJ2045" t="s">
        <v>53</v>
      </c>
      <c r="AL2045" t="s">
        <v>336</v>
      </c>
      <c r="AM2045" t="s">
        <v>50</v>
      </c>
      <c r="AO2045" t="s">
        <v>427</v>
      </c>
      <c r="AP2045" t="s">
        <v>50</v>
      </c>
      <c r="AR2045" t="s">
        <v>427</v>
      </c>
    </row>
    <row r="2046" spans="1:44" x14ac:dyDescent="0.25">
      <c r="A2046" t="s">
        <v>651</v>
      </c>
      <c r="B2046" t="s">
        <v>365</v>
      </c>
      <c r="C2046" t="s">
        <v>337</v>
      </c>
      <c r="D2046" t="s">
        <v>48</v>
      </c>
      <c r="E2046" t="s">
        <v>49</v>
      </c>
      <c r="F2046" t="s">
        <v>50</v>
      </c>
      <c r="G2046" t="s">
        <v>338</v>
      </c>
      <c r="H2046" t="s">
        <v>339</v>
      </c>
      <c r="I2046" t="s">
        <v>53</v>
      </c>
      <c r="J2046" t="s">
        <v>54</v>
      </c>
      <c r="K2046" t="s">
        <v>50</v>
      </c>
      <c r="L2046" t="s">
        <v>54</v>
      </c>
      <c r="M2046" t="s">
        <v>50</v>
      </c>
      <c r="N2046" t="s">
        <v>54</v>
      </c>
      <c r="O2046" t="s">
        <v>55</v>
      </c>
      <c r="P2046" t="s">
        <v>55</v>
      </c>
      <c r="Q2046" t="b">
        <f>IFERROR(INDEX(#REF!,MATCH(P2046,#REF!,0)),FALSE)</f>
        <v>0</v>
      </c>
      <c r="R2046">
        <f t="shared" si="62"/>
        <v>0</v>
      </c>
      <c r="S2046" t="b">
        <f>OR(O2046="baseline_solved",IFERROR(INDEX(#REF!,MATCH(P2046,#REF!,0)),FALSE))</f>
        <v>0</v>
      </c>
      <c r="T2046">
        <f t="shared" si="63"/>
        <v>0</v>
      </c>
      <c r="U2046" t="s">
        <v>56</v>
      </c>
      <c r="V2046" t="b">
        <v>0</v>
      </c>
      <c r="W2046">
        <v>0</v>
      </c>
      <c r="X2046" t="b">
        <v>0</v>
      </c>
      <c r="Y2046">
        <v>0</v>
      </c>
      <c r="Z2046" t="b">
        <v>1</v>
      </c>
      <c r="AA2046">
        <v>1</v>
      </c>
      <c r="AB2046" t="b">
        <v>1</v>
      </c>
      <c r="AC2046">
        <v>1</v>
      </c>
      <c r="AD2046" t="s">
        <v>56</v>
      </c>
      <c r="AE2046" t="s">
        <v>388</v>
      </c>
      <c r="AF2046" t="s">
        <v>388</v>
      </c>
      <c r="AG2046" t="s">
        <v>389</v>
      </c>
      <c r="AJ2046" t="s">
        <v>53</v>
      </c>
      <c r="AL2046" t="s">
        <v>340</v>
      </c>
      <c r="AM2046" t="s">
        <v>50</v>
      </c>
      <c r="AO2046" t="s">
        <v>390</v>
      </c>
      <c r="AP2046" t="s">
        <v>50</v>
      </c>
      <c r="AR2046" t="s">
        <v>390</v>
      </c>
    </row>
    <row r="2047" spans="1:44" x14ac:dyDescent="0.25">
      <c r="A2047" t="s">
        <v>651</v>
      </c>
      <c r="B2047" t="s">
        <v>365</v>
      </c>
      <c r="C2047" t="s">
        <v>341</v>
      </c>
      <c r="D2047" t="s">
        <v>48</v>
      </c>
      <c r="E2047" t="s">
        <v>49</v>
      </c>
      <c r="F2047" t="s">
        <v>50</v>
      </c>
      <c r="G2047" t="s">
        <v>342</v>
      </c>
      <c r="H2047" t="s">
        <v>343</v>
      </c>
      <c r="I2047" t="s">
        <v>53</v>
      </c>
      <c r="J2047" t="s">
        <v>54</v>
      </c>
      <c r="L2047" t="s">
        <v>86</v>
      </c>
      <c r="N2047" t="s">
        <v>86</v>
      </c>
      <c r="O2047" t="s">
        <v>88</v>
      </c>
      <c r="P2047" t="s">
        <v>88</v>
      </c>
      <c r="Q2047" t="b">
        <f>IFERROR(INDEX(#REF!,MATCH(P2047,#REF!,0)),FALSE)</f>
        <v>0</v>
      </c>
      <c r="R2047">
        <f t="shared" si="62"/>
        <v>0</v>
      </c>
      <c r="S2047" t="b">
        <f>OR(O2047="baseline_solved",IFERROR(INDEX(#REF!,MATCH(P2047,#REF!,0)),FALSE))</f>
        <v>0</v>
      </c>
      <c r="T2047">
        <f t="shared" si="63"/>
        <v>0</v>
      </c>
      <c r="V2047" t="b">
        <v>0</v>
      </c>
      <c r="W2047">
        <v>0</v>
      </c>
      <c r="X2047" t="b">
        <v>0</v>
      </c>
      <c r="Y2047">
        <v>0</v>
      </c>
      <c r="Z2047" t="b">
        <v>0</v>
      </c>
      <c r="AA2047">
        <v>0</v>
      </c>
      <c r="AB2047" t="b">
        <v>0</v>
      </c>
      <c r="AC2047">
        <v>0</v>
      </c>
      <c r="AE2047" t="s">
        <v>366</v>
      </c>
      <c r="AJ2047" t="s">
        <v>53</v>
      </c>
      <c r="AL2047" t="s">
        <v>346</v>
      </c>
    </row>
    <row r="2048" spans="1:44" x14ac:dyDescent="0.25">
      <c r="A2048" t="s">
        <v>651</v>
      </c>
      <c r="B2048" t="s">
        <v>365</v>
      </c>
      <c r="C2048" t="s">
        <v>348</v>
      </c>
      <c r="D2048" t="s">
        <v>48</v>
      </c>
      <c r="E2048" t="s">
        <v>49</v>
      </c>
      <c r="F2048" t="s">
        <v>50</v>
      </c>
      <c r="G2048" t="s">
        <v>349</v>
      </c>
      <c r="H2048" t="s">
        <v>350</v>
      </c>
      <c r="I2048" t="s">
        <v>53</v>
      </c>
      <c r="J2048" t="s">
        <v>54</v>
      </c>
      <c r="K2048" t="s">
        <v>50</v>
      </c>
      <c r="L2048" t="s">
        <v>54</v>
      </c>
      <c r="M2048" t="s">
        <v>50</v>
      </c>
      <c r="N2048" t="s">
        <v>54</v>
      </c>
      <c r="O2048" t="s">
        <v>55</v>
      </c>
      <c r="P2048" t="s">
        <v>55</v>
      </c>
      <c r="Q2048" t="b">
        <f>IFERROR(INDEX(#REF!,MATCH(P2048,#REF!,0)),FALSE)</f>
        <v>0</v>
      </c>
      <c r="R2048">
        <f t="shared" si="62"/>
        <v>0</v>
      </c>
      <c r="S2048" t="b">
        <f>OR(O2048="baseline_solved",IFERROR(INDEX(#REF!,MATCH(P2048,#REF!,0)),FALSE))</f>
        <v>0</v>
      </c>
      <c r="T2048">
        <f t="shared" si="63"/>
        <v>0</v>
      </c>
      <c r="U2048" t="s">
        <v>56</v>
      </c>
      <c r="V2048" t="b">
        <v>0</v>
      </c>
      <c r="W2048">
        <v>0</v>
      </c>
      <c r="X2048" t="b">
        <v>0</v>
      </c>
      <c r="Y2048">
        <v>0</v>
      </c>
      <c r="Z2048" t="b">
        <v>1</v>
      </c>
      <c r="AA2048">
        <v>1</v>
      </c>
      <c r="AB2048" t="b">
        <v>1</v>
      </c>
      <c r="AC2048">
        <v>1</v>
      </c>
      <c r="AD2048" t="s">
        <v>56</v>
      </c>
      <c r="AE2048" t="s">
        <v>455</v>
      </c>
      <c r="AF2048" t="s">
        <v>455</v>
      </c>
      <c r="AG2048" t="s">
        <v>456</v>
      </c>
      <c r="AJ2048" t="s">
        <v>53</v>
      </c>
      <c r="AL2048" t="s">
        <v>351</v>
      </c>
      <c r="AM2048" t="s">
        <v>50</v>
      </c>
      <c r="AO2048" t="s">
        <v>457</v>
      </c>
      <c r="AP2048" t="s">
        <v>50</v>
      </c>
      <c r="AR2048" t="s">
        <v>457</v>
      </c>
    </row>
    <row r="2049" spans="1:45" x14ac:dyDescent="0.25">
      <c r="A2049" t="s">
        <v>651</v>
      </c>
      <c r="B2049" t="s">
        <v>365</v>
      </c>
      <c r="C2049" t="s">
        <v>352</v>
      </c>
      <c r="D2049" t="s">
        <v>48</v>
      </c>
      <c r="E2049" t="s">
        <v>49</v>
      </c>
      <c r="F2049" t="s">
        <v>50</v>
      </c>
      <c r="G2049" t="s">
        <v>349</v>
      </c>
      <c r="H2049" t="s">
        <v>353</v>
      </c>
      <c r="I2049" t="s">
        <v>53</v>
      </c>
      <c r="J2049" t="s">
        <v>54</v>
      </c>
      <c r="L2049" t="s">
        <v>86</v>
      </c>
      <c r="N2049" t="s">
        <v>86</v>
      </c>
      <c r="O2049" t="s">
        <v>88</v>
      </c>
      <c r="P2049" t="s">
        <v>88</v>
      </c>
      <c r="Q2049" t="b">
        <f>IFERROR(INDEX(#REF!,MATCH(P2049,#REF!,0)),FALSE)</f>
        <v>0</v>
      </c>
      <c r="R2049">
        <f t="shared" si="62"/>
        <v>0</v>
      </c>
      <c r="S2049" t="b">
        <f>OR(O2049="baseline_solved",IFERROR(INDEX(#REF!,MATCH(P2049,#REF!,0)),FALSE))</f>
        <v>0</v>
      </c>
      <c r="T2049">
        <f t="shared" si="63"/>
        <v>0</v>
      </c>
      <c r="V2049" t="b">
        <v>0</v>
      </c>
      <c r="W2049">
        <v>0</v>
      </c>
      <c r="X2049" t="b">
        <v>0</v>
      </c>
      <c r="Y2049">
        <v>0</v>
      </c>
      <c r="Z2049" t="b">
        <v>0</v>
      </c>
      <c r="AA2049">
        <v>0</v>
      </c>
      <c r="AB2049" t="b">
        <v>0</v>
      </c>
      <c r="AC2049">
        <v>0</v>
      </c>
      <c r="AE2049" t="s">
        <v>366</v>
      </c>
      <c r="AJ2049" t="s">
        <v>53</v>
      </c>
      <c r="AL2049" t="s">
        <v>354</v>
      </c>
    </row>
    <row r="2050" spans="1:45" x14ac:dyDescent="0.25">
      <c r="A2050" t="s">
        <v>651</v>
      </c>
      <c r="B2050" t="s">
        <v>365</v>
      </c>
      <c r="C2050" t="s">
        <v>355</v>
      </c>
      <c r="D2050" t="s">
        <v>48</v>
      </c>
      <c r="E2050" t="s">
        <v>49</v>
      </c>
      <c r="F2050" t="s">
        <v>50</v>
      </c>
      <c r="G2050" t="s">
        <v>356</v>
      </c>
      <c r="H2050" t="s">
        <v>357</v>
      </c>
      <c r="I2050" t="s">
        <v>53</v>
      </c>
      <c r="J2050" t="s">
        <v>54</v>
      </c>
      <c r="K2050" t="s">
        <v>53</v>
      </c>
      <c r="L2050" t="s">
        <v>54</v>
      </c>
      <c r="M2050" t="s">
        <v>53</v>
      </c>
      <c r="N2050" t="s">
        <v>54</v>
      </c>
      <c r="O2050" t="s">
        <v>98</v>
      </c>
      <c r="P2050" t="s">
        <v>98</v>
      </c>
      <c r="Q2050" t="b">
        <f>IFERROR(INDEX(#REF!,MATCH(P2050,#REF!,0)),FALSE)</f>
        <v>0</v>
      </c>
      <c r="R2050">
        <f t="shared" ref="R2050:R2113" si="64">--Q2050</f>
        <v>0</v>
      </c>
      <c r="S2050" t="b">
        <f>OR(O2050="baseline_solved",IFERROR(INDEX(#REF!,MATCH(P2050,#REF!,0)),FALSE))</f>
        <v>0</v>
      </c>
      <c r="T2050">
        <f t="shared" ref="T2050:T2113" si="65">--S2050</f>
        <v>0</v>
      </c>
      <c r="V2050" t="b">
        <v>0</v>
      </c>
      <c r="W2050">
        <v>0</v>
      </c>
      <c r="X2050" t="b">
        <v>0</v>
      </c>
      <c r="Y2050">
        <v>0</v>
      </c>
      <c r="Z2050" t="b">
        <v>0</v>
      </c>
      <c r="AA2050">
        <v>0</v>
      </c>
      <c r="AB2050" t="b">
        <v>0</v>
      </c>
      <c r="AC2050">
        <v>0</v>
      </c>
      <c r="AE2050" t="s">
        <v>358</v>
      </c>
      <c r="AF2050" t="s">
        <v>358</v>
      </c>
      <c r="AG2050" t="s">
        <v>359</v>
      </c>
      <c r="AJ2050" t="s">
        <v>53</v>
      </c>
      <c r="AL2050" t="s">
        <v>360</v>
      </c>
      <c r="AM2050" t="s">
        <v>53</v>
      </c>
      <c r="AO2050" t="s">
        <v>360</v>
      </c>
      <c r="AP2050" t="s">
        <v>53</v>
      </c>
      <c r="AR2050" t="s">
        <v>360</v>
      </c>
    </row>
    <row r="2051" spans="1:45" x14ac:dyDescent="0.25">
      <c r="A2051" t="s">
        <v>651</v>
      </c>
      <c r="B2051" t="s">
        <v>365</v>
      </c>
      <c r="C2051" t="s">
        <v>361</v>
      </c>
      <c r="D2051" t="s">
        <v>48</v>
      </c>
      <c r="E2051" t="s">
        <v>49</v>
      </c>
      <c r="F2051" t="s">
        <v>50</v>
      </c>
      <c r="G2051" t="s">
        <v>362</v>
      </c>
      <c r="H2051" t="s">
        <v>363</v>
      </c>
      <c r="I2051" t="s">
        <v>53</v>
      </c>
      <c r="J2051" t="s">
        <v>54</v>
      </c>
      <c r="K2051" t="s">
        <v>50</v>
      </c>
      <c r="L2051" t="s">
        <v>54</v>
      </c>
      <c r="M2051" t="s">
        <v>50</v>
      </c>
      <c r="N2051" t="s">
        <v>54</v>
      </c>
      <c r="O2051" t="s">
        <v>55</v>
      </c>
      <c r="P2051" t="s">
        <v>55</v>
      </c>
      <c r="Q2051" t="b">
        <f>IFERROR(INDEX(#REF!,MATCH(P2051,#REF!,0)),FALSE)</f>
        <v>0</v>
      </c>
      <c r="R2051">
        <f t="shared" si="64"/>
        <v>0</v>
      </c>
      <c r="S2051" t="b">
        <f>OR(O2051="baseline_solved",IFERROR(INDEX(#REF!,MATCH(P2051,#REF!,0)),FALSE))</f>
        <v>0</v>
      </c>
      <c r="T2051">
        <f t="shared" si="65"/>
        <v>0</v>
      </c>
      <c r="U2051" t="s">
        <v>56</v>
      </c>
      <c r="V2051" t="b">
        <v>0</v>
      </c>
      <c r="W2051">
        <v>0</v>
      </c>
      <c r="X2051" t="b">
        <v>0</v>
      </c>
      <c r="Y2051">
        <v>0</v>
      </c>
      <c r="Z2051" t="b">
        <v>1</v>
      </c>
      <c r="AA2051">
        <v>1</v>
      </c>
      <c r="AB2051" t="b">
        <v>1</v>
      </c>
      <c r="AC2051">
        <v>1</v>
      </c>
      <c r="AD2051" t="s">
        <v>56</v>
      </c>
      <c r="AE2051" t="s">
        <v>391</v>
      </c>
      <c r="AF2051" t="s">
        <v>391</v>
      </c>
      <c r="AG2051" t="s">
        <v>392</v>
      </c>
      <c r="AJ2051" t="s">
        <v>53</v>
      </c>
      <c r="AL2051" t="s">
        <v>364</v>
      </c>
      <c r="AM2051" t="s">
        <v>50</v>
      </c>
      <c r="AO2051" t="s">
        <v>393</v>
      </c>
      <c r="AP2051" t="s">
        <v>50</v>
      </c>
      <c r="AR2051" t="s">
        <v>393</v>
      </c>
    </row>
    <row r="2052" spans="1:45" x14ac:dyDescent="0.25">
      <c r="A2052" t="s">
        <v>651</v>
      </c>
      <c r="B2052" t="s">
        <v>394</v>
      </c>
      <c r="C2052" t="s">
        <v>47</v>
      </c>
      <c r="D2052" t="s">
        <v>48</v>
      </c>
      <c r="E2052" t="s">
        <v>49</v>
      </c>
      <c r="F2052" t="s">
        <v>50</v>
      </c>
      <c r="G2052" t="s">
        <v>51</v>
      </c>
      <c r="H2052" t="s">
        <v>52</v>
      </c>
      <c r="I2052" t="s">
        <v>409</v>
      </c>
      <c r="J2052" t="s">
        <v>410</v>
      </c>
      <c r="L2052" t="s">
        <v>86</v>
      </c>
      <c r="N2052" t="s">
        <v>86</v>
      </c>
      <c r="O2052" t="s">
        <v>411</v>
      </c>
      <c r="P2052" t="s">
        <v>88</v>
      </c>
      <c r="Q2052" t="b">
        <f>IFERROR(INDEX(#REF!,MATCH(P2052,#REF!,0)),FALSE)</f>
        <v>0</v>
      </c>
      <c r="R2052">
        <f t="shared" si="64"/>
        <v>0</v>
      </c>
      <c r="S2052" t="b">
        <f>OR(O2052="baseline_solved",IFERROR(INDEX(#REF!,MATCH(P2052,#REF!,0)),FALSE))</f>
        <v>0</v>
      </c>
      <c r="T2052">
        <f t="shared" si="65"/>
        <v>0</v>
      </c>
      <c r="V2052" t="b">
        <v>0</v>
      </c>
      <c r="W2052">
        <v>0</v>
      </c>
      <c r="X2052" t="b">
        <v>0</v>
      </c>
      <c r="Y2052">
        <v>0</v>
      </c>
      <c r="Z2052" t="b">
        <v>0</v>
      </c>
      <c r="AA2052">
        <v>0</v>
      </c>
      <c r="AB2052" t="b">
        <v>0</v>
      </c>
      <c r="AC2052">
        <v>0</v>
      </c>
      <c r="AJ2052" t="s">
        <v>53</v>
      </c>
      <c r="AL2052" t="s">
        <v>59</v>
      </c>
      <c r="AS2052" t="s">
        <v>412</v>
      </c>
    </row>
    <row r="2053" spans="1:45" x14ac:dyDescent="0.25">
      <c r="A2053" t="s">
        <v>651</v>
      </c>
      <c r="B2053" t="s">
        <v>394</v>
      </c>
      <c r="C2053" t="s">
        <v>60</v>
      </c>
      <c r="D2053" t="s">
        <v>61</v>
      </c>
      <c r="E2053" t="s">
        <v>62</v>
      </c>
      <c r="F2053" t="s">
        <v>50</v>
      </c>
      <c r="G2053" t="s">
        <v>63</v>
      </c>
      <c r="H2053" t="s">
        <v>64</v>
      </c>
      <c r="I2053" t="s">
        <v>53</v>
      </c>
      <c r="J2053" t="s">
        <v>54</v>
      </c>
      <c r="K2053" t="s">
        <v>50</v>
      </c>
      <c r="L2053" t="s">
        <v>54</v>
      </c>
      <c r="M2053" t="s">
        <v>50</v>
      </c>
      <c r="N2053" t="s">
        <v>54</v>
      </c>
      <c r="O2053" t="s">
        <v>55</v>
      </c>
      <c r="P2053" t="s">
        <v>55</v>
      </c>
      <c r="Q2053" t="b">
        <f>IFERROR(INDEX(#REF!,MATCH(P2053,#REF!,0)),FALSE)</f>
        <v>0</v>
      </c>
      <c r="R2053">
        <f t="shared" si="64"/>
        <v>0</v>
      </c>
      <c r="S2053" t="b">
        <f>OR(O2053="baseline_solved",IFERROR(INDEX(#REF!,MATCH(P2053,#REF!,0)),FALSE))</f>
        <v>0</v>
      </c>
      <c r="T2053">
        <f t="shared" si="65"/>
        <v>0</v>
      </c>
      <c r="U2053" t="s">
        <v>56</v>
      </c>
      <c r="V2053" t="b">
        <v>0</v>
      </c>
      <c r="W2053">
        <v>0</v>
      </c>
      <c r="X2053" t="b">
        <v>0</v>
      </c>
      <c r="Y2053">
        <v>0</v>
      </c>
      <c r="Z2053" t="b">
        <v>1</v>
      </c>
      <c r="AA2053">
        <v>1</v>
      </c>
      <c r="AB2053" t="b">
        <v>1</v>
      </c>
      <c r="AC2053">
        <v>1</v>
      </c>
      <c r="AD2053" t="s">
        <v>56</v>
      </c>
      <c r="AE2053" t="s">
        <v>65</v>
      </c>
      <c r="AF2053" t="s">
        <v>65</v>
      </c>
      <c r="AG2053" t="s">
        <v>66</v>
      </c>
      <c r="AJ2053" t="s">
        <v>53</v>
      </c>
      <c r="AL2053" t="s">
        <v>67</v>
      </c>
      <c r="AM2053" t="s">
        <v>50</v>
      </c>
      <c r="AO2053" t="s">
        <v>68</v>
      </c>
      <c r="AP2053" t="s">
        <v>50</v>
      </c>
      <c r="AR2053" t="s">
        <v>68</v>
      </c>
    </row>
    <row r="2054" spans="1:45" x14ac:dyDescent="0.25">
      <c r="A2054" t="s">
        <v>651</v>
      </c>
      <c r="B2054" t="s">
        <v>394</v>
      </c>
      <c r="C2054" t="s">
        <v>69</v>
      </c>
      <c r="D2054" t="s">
        <v>61</v>
      </c>
      <c r="E2054" t="s">
        <v>62</v>
      </c>
      <c r="F2054" t="s">
        <v>50</v>
      </c>
      <c r="G2054" t="s">
        <v>70</v>
      </c>
      <c r="H2054" t="s">
        <v>71</v>
      </c>
      <c r="I2054" t="s">
        <v>53</v>
      </c>
      <c r="J2054" t="s">
        <v>54</v>
      </c>
      <c r="K2054" t="s">
        <v>50</v>
      </c>
      <c r="L2054" t="s">
        <v>54</v>
      </c>
      <c r="M2054" t="s">
        <v>50</v>
      </c>
      <c r="N2054" t="s">
        <v>54</v>
      </c>
      <c r="O2054" t="s">
        <v>55</v>
      </c>
      <c r="P2054" t="s">
        <v>55</v>
      </c>
      <c r="Q2054" t="b">
        <f>IFERROR(INDEX(#REF!,MATCH(P2054,#REF!,0)),FALSE)</f>
        <v>0</v>
      </c>
      <c r="R2054">
        <f t="shared" si="64"/>
        <v>0</v>
      </c>
      <c r="S2054" t="b">
        <f>OR(O2054="baseline_solved",IFERROR(INDEX(#REF!,MATCH(P2054,#REF!,0)),FALSE))</f>
        <v>0</v>
      </c>
      <c r="T2054">
        <f t="shared" si="65"/>
        <v>0</v>
      </c>
      <c r="U2054" t="s">
        <v>56</v>
      </c>
      <c r="V2054" t="b">
        <v>0</v>
      </c>
      <c r="W2054">
        <v>0</v>
      </c>
      <c r="X2054" t="b">
        <v>0</v>
      </c>
      <c r="Y2054">
        <v>0</v>
      </c>
      <c r="Z2054" t="b">
        <v>1</v>
      </c>
      <c r="AA2054">
        <v>1</v>
      </c>
      <c r="AB2054" t="b">
        <v>1</v>
      </c>
      <c r="AC2054">
        <v>1</v>
      </c>
      <c r="AD2054" t="s">
        <v>56</v>
      </c>
      <c r="AE2054" t="s">
        <v>72</v>
      </c>
      <c r="AF2054" t="s">
        <v>72</v>
      </c>
      <c r="AG2054" t="s">
        <v>73</v>
      </c>
      <c r="AJ2054" t="s">
        <v>53</v>
      </c>
      <c r="AL2054" t="s">
        <v>74</v>
      </c>
      <c r="AM2054" t="s">
        <v>50</v>
      </c>
      <c r="AO2054" t="s">
        <v>75</v>
      </c>
      <c r="AP2054" t="s">
        <v>50</v>
      </c>
      <c r="AR2054" t="s">
        <v>75</v>
      </c>
    </row>
    <row r="2055" spans="1:45" x14ac:dyDescent="0.25">
      <c r="A2055" t="s">
        <v>651</v>
      </c>
      <c r="B2055" t="s">
        <v>394</v>
      </c>
      <c r="C2055" t="s">
        <v>76</v>
      </c>
      <c r="D2055" t="s">
        <v>61</v>
      </c>
      <c r="E2055" t="s">
        <v>49</v>
      </c>
      <c r="F2055" t="s">
        <v>50</v>
      </c>
      <c r="G2055" t="s">
        <v>77</v>
      </c>
      <c r="H2055" t="s">
        <v>78</v>
      </c>
      <c r="I2055" t="s">
        <v>53</v>
      </c>
      <c r="J2055" t="s">
        <v>54</v>
      </c>
      <c r="K2055" t="s">
        <v>50</v>
      </c>
      <c r="L2055" t="s">
        <v>54</v>
      </c>
      <c r="M2055" t="s">
        <v>50</v>
      </c>
      <c r="N2055" t="s">
        <v>54</v>
      </c>
      <c r="O2055" t="s">
        <v>55</v>
      </c>
      <c r="P2055" t="s">
        <v>55</v>
      </c>
      <c r="Q2055" t="b">
        <f>IFERROR(INDEX(#REF!,MATCH(P2055,#REF!,0)),FALSE)</f>
        <v>0</v>
      </c>
      <c r="R2055">
        <f t="shared" si="64"/>
        <v>0</v>
      </c>
      <c r="S2055" t="b">
        <f>OR(O2055="baseline_solved",IFERROR(INDEX(#REF!,MATCH(P2055,#REF!,0)),FALSE))</f>
        <v>0</v>
      </c>
      <c r="T2055">
        <f t="shared" si="65"/>
        <v>0</v>
      </c>
      <c r="U2055" t="s">
        <v>56</v>
      </c>
      <c r="V2055" t="b">
        <v>0</v>
      </c>
      <c r="W2055">
        <v>0</v>
      </c>
      <c r="X2055" t="b">
        <v>0</v>
      </c>
      <c r="Y2055">
        <v>0</v>
      </c>
      <c r="Z2055" t="b">
        <v>1</v>
      </c>
      <c r="AA2055">
        <v>1</v>
      </c>
      <c r="AB2055" t="b">
        <v>1</v>
      </c>
      <c r="AC2055">
        <v>1</v>
      </c>
      <c r="AD2055" t="s">
        <v>56</v>
      </c>
      <c r="AE2055" t="s">
        <v>79</v>
      </c>
      <c r="AF2055" t="s">
        <v>79</v>
      </c>
      <c r="AG2055" t="s">
        <v>80</v>
      </c>
      <c r="AJ2055" t="s">
        <v>53</v>
      </c>
      <c r="AL2055" t="s">
        <v>81</v>
      </c>
      <c r="AM2055" t="s">
        <v>50</v>
      </c>
      <c r="AO2055" t="s">
        <v>82</v>
      </c>
      <c r="AP2055" t="s">
        <v>50</v>
      </c>
      <c r="AR2055" t="s">
        <v>82</v>
      </c>
    </row>
    <row r="2056" spans="1:45" x14ac:dyDescent="0.25">
      <c r="A2056" t="s">
        <v>651</v>
      </c>
      <c r="B2056" t="s">
        <v>394</v>
      </c>
      <c r="C2056" t="s">
        <v>83</v>
      </c>
      <c r="D2056" t="s">
        <v>48</v>
      </c>
      <c r="E2056" t="s">
        <v>49</v>
      </c>
      <c r="F2056" t="s">
        <v>50</v>
      </c>
      <c r="G2056" t="s">
        <v>84</v>
      </c>
      <c r="H2056" t="s">
        <v>85</v>
      </c>
      <c r="I2056" t="s">
        <v>409</v>
      </c>
      <c r="J2056" t="s">
        <v>410</v>
      </c>
      <c r="L2056" t="s">
        <v>86</v>
      </c>
      <c r="N2056" t="s">
        <v>86</v>
      </c>
      <c r="O2056" t="s">
        <v>411</v>
      </c>
      <c r="P2056" t="s">
        <v>88</v>
      </c>
      <c r="Q2056" t="b">
        <f>IFERROR(INDEX(#REF!,MATCH(P2056,#REF!,0)),FALSE)</f>
        <v>0</v>
      </c>
      <c r="R2056">
        <f t="shared" si="64"/>
        <v>0</v>
      </c>
      <c r="S2056" t="b">
        <f>OR(O2056="baseline_solved",IFERROR(INDEX(#REF!,MATCH(P2056,#REF!,0)),FALSE))</f>
        <v>0</v>
      </c>
      <c r="T2056">
        <f t="shared" si="65"/>
        <v>0</v>
      </c>
      <c r="V2056" t="b">
        <v>0</v>
      </c>
      <c r="W2056">
        <v>0</v>
      </c>
      <c r="X2056" t="b">
        <v>0</v>
      </c>
      <c r="Y2056">
        <v>0</v>
      </c>
      <c r="Z2056" t="b">
        <v>0</v>
      </c>
      <c r="AA2056">
        <v>0</v>
      </c>
      <c r="AB2056" t="b">
        <v>0</v>
      </c>
      <c r="AC2056">
        <v>0</v>
      </c>
      <c r="AJ2056" t="s">
        <v>53</v>
      </c>
      <c r="AL2056" t="s">
        <v>89</v>
      </c>
      <c r="AS2056" t="s">
        <v>412</v>
      </c>
    </row>
    <row r="2057" spans="1:45" x14ac:dyDescent="0.25">
      <c r="A2057" t="s">
        <v>651</v>
      </c>
      <c r="B2057" t="s">
        <v>394</v>
      </c>
      <c r="C2057" t="s">
        <v>91</v>
      </c>
      <c r="D2057" t="s">
        <v>48</v>
      </c>
      <c r="E2057" t="s">
        <v>49</v>
      </c>
      <c r="F2057" t="s">
        <v>50</v>
      </c>
      <c r="G2057" t="s">
        <v>92</v>
      </c>
      <c r="H2057" t="s">
        <v>93</v>
      </c>
      <c r="I2057" t="s">
        <v>409</v>
      </c>
      <c r="J2057" t="s">
        <v>410</v>
      </c>
      <c r="L2057" t="s">
        <v>86</v>
      </c>
      <c r="N2057" t="s">
        <v>86</v>
      </c>
      <c r="O2057" t="s">
        <v>411</v>
      </c>
      <c r="P2057" t="s">
        <v>88</v>
      </c>
      <c r="Q2057" t="b">
        <f>IFERROR(INDEX(#REF!,MATCH(P2057,#REF!,0)),FALSE)</f>
        <v>0</v>
      </c>
      <c r="R2057">
        <f t="shared" si="64"/>
        <v>0</v>
      </c>
      <c r="S2057" t="b">
        <f>OR(O2057="baseline_solved",IFERROR(INDEX(#REF!,MATCH(P2057,#REF!,0)),FALSE))</f>
        <v>0</v>
      </c>
      <c r="T2057">
        <f t="shared" si="65"/>
        <v>0</v>
      </c>
      <c r="V2057" t="b">
        <v>0</v>
      </c>
      <c r="W2057">
        <v>0</v>
      </c>
      <c r="X2057" t="b">
        <v>0</v>
      </c>
      <c r="Y2057">
        <v>0</v>
      </c>
      <c r="Z2057" t="b">
        <v>0</v>
      </c>
      <c r="AA2057">
        <v>0</v>
      </c>
      <c r="AB2057" t="b">
        <v>0</v>
      </c>
      <c r="AC2057">
        <v>0</v>
      </c>
      <c r="AJ2057" t="s">
        <v>53</v>
      </c>
      <c r="AL2057" t="s">
        <v>94</v>
      </c>
      <c r="AS2057" t="s">
        <v>412</v>
      </c>
    </row>
    <row r="2058" spans="1:45" x14ac:dyDescent="0.25">
      <c r="A2058" t="s">
        <v>651</v>
      </c>
      <c r="B2058" t="s">
        <v>394</v>
      </c>
      <c r="C2058" t="s">
        <v>95</v>
      </c>
      <c r="D2058" t="s">
        <v>61</v>
      </c>
      <c r="E2058" t="s">
        <v>49</v>
      </c>
      <c r="F2058" t="s">
        <v>50</v>
      </c>
      <c r="G2058" t="s">
        <v>96</v>
      </c>
      <c r="H2058" t="s">
        <v>97</v>
      </c>
      <c r="I2058" t="s">
        <v>53</v>
      </c>
      <c r="J2058" t="s">
        <v>54</v>
      </c>
      <c r="K2058" t="s">
        <v>50</v>
      </c>
      <c r="L2058" t="s">
        <v>54</v>
      </c>
      <c r="M2058" t="s">
        <v>50</v>
      </c>
      <c r="N2058" t="s">
        <v>54</v>
      </c>
      <c r="O2058" t="s">
        <v>55</v>
      </c>
      <c r="P2058" t="s">
        <v>55</v>
      </c>
      <c r="Q2058" t="b">
        <f>IFERROR(INDEX(#REF!,MATCH(P2058,#REF!,0)),FALSE)</f>
        <v>0</v>
      </c>
      <c r="R2058">
        <f t="shared" si="64"/>
        <v>0</v>
      </c>
      <c r="S2058" t="b">
        <f>OR(O2058="baseline_solved",IFERROR(INDEX(#REF!,MATCH(P2058,#REF!,0)),FALSE))</f>
        <v>0</v>
      </c>
      <c r="T2058">
        <f t="shared" si="65"/>
        <v>0</v>
      </c>
      <c r="U2058" t="s">
        <v>56</v>
      </c>
      <c r="V2058" t="b">
        <v>0</v>
      </c>
      <c r="W2058">
        <v>0</v>
      </c>
      <c r="X2058" t="b">
        <v>0</v>
      </c>
      <c r="Y2058">
        <v>0</v>
      </c>
      <c r="Z2058" t="b">
        <v>1</v>
      </c>
      <c r="AA2058">
        <v>1</v>
      </c>
      <c r="AB2058" t="b">
        <v>1</v>
      </c>
      <c r="AC2058">
        <v>1</v>
      </c>
      <c r="AD2058" t="s">
        <v>56</v>
      </c>
      <c r="AE2058" t="s">
        <v>395</v>
      </c>
      <c r="AF2058" t="s">
        <v>395</v>
      </c>
      <c r="AG2058" t="s">
        <v>396</v>
      </c>
      <c r="AJ2058" t="s">
        <v>53</v>
      </c>
      <c r="AL2058" t="s">
        <v>101</v>
      </c>
      <c r="AM2058" t="s">
        <v>50</v>
      </c>
      <c r="AO2058" t="s">
        <v>397</v>
      </c>
      <c r="AP2058" t="s">
        <v>50</v>
      </c>
      <c r="AR2058" t="s">
        <v>397</v>
      </c>
    </row>
    <row r="2059" spans="1:45" x14ac:dyDescent="0.25">
      <c r="A2059" t="s">
        <v>651</v>
      </c>
      <c r="B2059" t="s">
        <v>394</v>
      </c>
      <c r="C2059" t="s">
        <v>102</v>
      </c>
      <c r="D2059" t="s">
        <v>48</v>
      </c>
      <c r="E2059" t="s">
        <v>49</v>
      </c>
      <c r="F2059" t="s">
        <v>50</v>
      </c>
      <c r="G2059" t="s">
        <v>103</v>
      </c>
      <c r="H2059" t="s">
        <v>104</v>
      </c>
      <c r="I2059" t="s">
        <v>409</v>
      </c>
      <c r="J2059" t="s">
        <v>410</v>
      </c>
      <c r="L2059" t="s">
        <v>86</v>
      </c>
      <c r="N2059" t="s">
        <v>86</v>
      </c>
      <c r="O2059" t="s">
        <v>411</v>
      </c>
      <c r="P2059" t="s">
        <v>88</v>
      </c>
      <c r="Q2059" t="b">
        <f>IFERROR(INDEX(#REF!,MATCH(P2059,#REF!,0)),FALSE)</f>
        <v>0</v>
      </c>
      <c r="R2059">
        <f t="shared" si="64"/>
        <v>0</v>
      </c>
      <c r="S2059" t="b">
        <f>OR(O2059="baseline_solved",IFERROR(INDEX(#REF!,MATCH(P2059,#REF!,0)),FALSE))</f>
        <v>0</v>
      </c>
      <c r="T2059">
        <f t="shared" si="65"/>
        <v>0</v>
      </c>
      <c r="V2059" t="b">
        <v>0</v>
      </c>
      <c r="W2059">
        <v>0</v>
      </c>
      <c r="X2059" t="b">
        <v>0</v>
      </c>
      <c r="Y2059">
        <v>0</v>
      </c>
      <c r="Z2059" t="b">
        <v>0</v>
      </c>
      <c r="AA2059">
        <v>0</v>
      </c>
      <c r="AB2059" t="b">
        <v>0</v>
      </c>
      <c r="AC2059">
        <v>0</v>
      </c>
      <c r="AJ2059" t="s">
        <v>53</v>
      </c>
      <c r="AL2059" t="s">
        <v>107</v>
      </c>
      <c r="AS2059" t="s">
        <v>412</v>
      </c>
    </row>
    <row r="2060" spans="1:45" x14ac:dyDescent="0.25">
      <c r="A2060" t="s">
        <v>651</v>
      </c>
      <c r="B2060" t="s">
        <v>394</v>
      </c>
      <c r="C2060" t="s">
        <v>109</v>
      </c>
      <c r="D2060" t="s">
        <v>48</v>
      </c>
      <c r="E2060" t="s">
        <v>49</v>
      </c>
      <c r="F2060" t="s">
        <v>50</v>
      </c>
      <c r="G2060" t="s">
        <v>110</v>
      </c>
      <c r="H2060" t="s">
        <v>111</v>
      </c>
      <c r="I2060" t="s">
        <v>409</v>
      </c>
      <c r="J2060" t="s">
        <v>410</v>
      </c>
      <c r="L2060" t="s">
        <v>86</v>
      </c>
      <c r="N2060" t="s">
        <v>86</v>
      </c>
      <c r="O2060" t="s">
        <v>411</v>
      </c>
      <c r="P2060" t="s">
        <v>88</v>
      </c>
      <c r="Q2060" t="b">
        <f>IFERROR(INDEX(#REF!,MATCH(P2060,#REF!,0)),FALSE)</f>
        <v>0</v>
      </c>
      <c r="R2060">
        <f t="shared" si="64"/>
        <v>0</v>
      </c>
      <c r="S2060" t="b">
        <f>OR(O2060="baseline_solved",IFERROR(INDEX(#REF!,MATCH(P2060,#REF!,0)),FALSE))</f>
        <v>0</v>
      </c>
      <c r="T2060">
        <f t="shared" si="65"/>
        <v>0</v>
      </c>
      <c r="V2060" t="b">
        <v>0</v>
      </c>
      <c r="W2060">
        <v>0</v>
      </c>
      <c r="X2060" t="b">
        <v>0</v>
      </c>
      <c r="Y2060">
        <v>0</v>
      </c>
      <c r="Z2060" t="b">
        <v>0</v>
      </c>
      <c r="AA2060">
        <v>0</v>
      </c>
      <c r="AB2060" t="b">
        <v>0</v>
      </c>
      <c r="AC2060">
        <v>0</v>
      </c>
      <c r="AJ2060" t="s">
        <v>53</v>
      </c>
      <c r="AL2060" t="s">
        <v>114</v>
      </c>
      <c r="AS2060" t="s">
        <v>412</v>
      </c>
    </row>
    <row r="2061" spans="1:45" x14ac:dyDescent="0.25">
      <c r="A2061" t="s">
        <v>651</v>
      </c>
      <c r="B2061" t="s">
        <v>394</v>
      </c>
      <c r="C2061" t="s">
        <v>115</v>
      </c>
      <c r="D2061" t="s">
        <v>48</v>
      </c>
      <c r="E2061" t="s">
        <v>49</v>
      </c>
      <c r="F2061" t="s">
        <v>50</v>
      </c>
      <c r="G2061" t="s">
        <v>116</v>
      </c>
      <c r="H2061" t="s">
        <v>117</v>
      </c>
      <c r="I2061" t="s">
        <v>409</v>
      </c>
      <c r="J2061" t="s">
        <v>410</v>
      </c>
      <c r="L2061" t="s">
        <v>86</v>
      </c>
      <c r="N2061" t="s">
        <v>86</v>
      </c>
      <c r="O2061" t="s">
        <v>411</v>
      </c>
      <c r="P2061" t="s">
        <v>88</v>
      </c>
      <c r="Q2061" t="b">
        <f>IFERROR(INDEX(#REF!,MATCH(P2061,#REF!,0)),FALSE)</f>
        <v>0</v>
      </c>
      <c r="R2061">
        <f t="shared" si="64"/>
        <v>0</v>
      </c>
      <c r="S2061" t="b">
        <f>OR(O2061="baseline_solved",IFERROR(INDEX(#REF!,MATCH(P2061,#REF!,0)),FALSE))</f>
        <v>0</v>
      </c>
      <c r="T2061">
        <f t="shared" si="65"/>
        <v>0</v>
      </c>
      <c r="V2061" t="b">
        <v>0</v>
      </c>
      <c r="W2061">
        <v>0</v>
      </c>
      <c r="X2061" t="b">
        <v>0</v>
      </c>
      <c r="Y2061">
        <v>0</v>
      </c>
      <c r="Z2061" t="b">
        <v>0</v>
      </c>
      <c r="AA2061">
        <v>0</v>
      </c>
      <c r="AB2061" t="b">
        <v>0</v>
      </c>
      <c r="AC2061">
        <v>0</v>
      </c>
      <c r="AJ2061" t="s">
        <v>53</v>
      </c>
      <c r="AL2061" t="s">
        <v>118</v>
      </c>
      <c r="AS2061" t="s">
        <v>412</v>
      </c>
    </row>
    <row r="2062" spans="1:45" x14ac:dyDescent="0.25">
      <c r="A2062" t="s">
        <v>651</v>
      </c>
      <c r="B2062" t="s">
        <v>394</v>
      </c>
      <c r="C2062" t="s">
        <v>119</v>
      </c>
      <c r="D2062" t="s">
        <v>48</v>
      </c>
      <c r="E2062" t="s">
        <v>49</v>
      </c>
      <c r="F2062" t="s">
        <v>50</v>
      </c>
      <c r="G2062" t="s">
        <v>120</v>
      </c>
      <c r="H2062" t="s">
        <v>121</v>
      </c>
      <c r="I2062" t="s">
        <v>409</v>
      </c>
      <c r="J2062" t="s">
        <v>410</v>
      </c>
      <c r="L2062" t="s">
        <v>86</v>
      </c>
      <c r="N2062" t="s">
        <v>86</v>
      </c>
      <c r="O2062" t="s">
        <v>411</v>
      </c>
      <c r="P2062" t="s">
        <v>88</v>
      </c>
      <c r="Q2062" t="b">
        <f>IFERROR(INDEX(#REF!,MATCH(P2062,#REF!,0)),FALSE)</f>
        <v>0</v>
      </c>
      <c r="R2062">
        <f t="shared" si="64"/>
        <v>0</v>
      </c>
      <c r="S2062" t="b">
        <f>OR(O2062="baseline_solved",IFERROR(INDEX(#REF!,MATCH(P2062,#REF!,0)),FALSE))</f>
        <v>0</v>
      </c>
      <c r="T2062">
        <f t="shared" si="65"/>
        <v>0</v>
      </c>
      <c r="V2062" t="b">
        <v>0</v>
      </c>
      <c r="W2062">
        <v>0</v>
      </c>
      <c r="X2062" t="b">
        <v>0</v>
      </c>
      <c r="Y2062">
        <v>0</v>
      </c>
      <c r="Z2062" t="b">
        <v>0</v>
      </c>
      <c r="AA2062">
        <v>0</v>
      </c>
      <c r="AB2062" t="b">
        <v>0</v>
      </c>
      <c r="AC2062">
        <v>0</v>
      </c>
      <c r="AJ2062" t="s">
        <v>53</v>
      </c>
      <c r="AL2062" t="s">
        <v>124</v>
      </c>
      <c r="AS2062" t="s">
        <v>412</v>
      </c>
    </row>
    <row r="2063" spans="1:45" x14ac:dyDescent="0.25">
      <c r="A2063" t="s">
        <v>651</v>
      </c>
      <c r="B2063" t="s">
        <v>394</v>
      </c>
      <c r="C2063" t="s">
        <v>126</v>
      </c>
      <c r="D2063" t="s">
        <v>48</v>
      </c>
      <c r="E2063" t="s">
        <v>49</v>
      </c>
      <c r="F2063" t="s">
        <v>50</v>
      </c>
      <c r="G2063" t="s">
        <v>127</v>
      </c>
      <c r="H2063" t="s">
        <v>128</v>
      </c>
      <c r="I2063" t="s">
        <v>409</v>
      </c>
      <c r="J2063" t="s">
        <v>410</v>
      </c>
      <c r="L2063" t="s">
        <v>86</v>
      </c>
      <c r="N2063" t="s">
        <v>86</v>
      </c>
      <c r="O2063" t="s">
        <v>411</v>
      </c>
      <c r="P2063" t="s">
        <v>88</v>
      </c>
      <c r="Q2063" t="b">
        <f>IFERROR(INDEX(#REF!,MATCH(P2063,#REF!,0)),FALSE)</f>
        <v>0</v>
      </c>
      <c r="R2063">
        <f t="shared" si="64"/>
        <v>0</v>
      </c>
      <c r="S2063" t="b">
        <f>OR(O2063="baseline_solved",IFERROR(INDEX(#REF!,MATCH(P2063,#REF!,0)),FALSE))</f>
        <v>0</v>
      </c>
      <c r="T2063">
        <f t="shared" si="65"/>
        <v>0</v>
      </c>
      <c r="V2063" t="b">
        <v>0</v>
      </c>
      <c r="W2063">
        <v>0</v>
      </c>
      <c r="X2063" t="b">
        <v>0</v>
      </c>
      <c r="Y2063">
        <v>0</v>
      </c>
      <c r="Z2063" t="b">
        <v>0</v>
      </c>
      <c r="AA2063">
        <v>0</v>
      </c>
      <c r="AB2063" t="b">
        <v>0</v>
      </c>
      <c r="AC2063">
        <v>0</v>
      </c>
      <c r="AJ2063" t="s">
        <v>53</v>
      </c>
      <c r="AL2063" t="s">
        <v>131</v>
      </c>
      <c r="AS2063" t="s">
        <v>412</v>
      </c>
    </row>
    <row r="2064" spans="1:45" x14ac:dyDescent="0.25">
      <c r="A2064" t="s">
        <v>651</v>
      </c>
      <c r="B2064" t="s">
        <v>394</v>
      </c>
      <c r="C2064" t="s">
        <v>132</v>
      </c>
      <c r="D2064" t="s">
        <v>61</v>
      </c>
      <c r="E2064" t="s">
        <v>49</v>
      </c>
      <c r="F2064" t="s">
        <v>50</v>
      </c>
      <c r="G2064" t="s">
        <v>133</v>
      </c>
      <c r="H2064" t="s">
        <v>134</v>
      </c>
      <c r="I2064" t="s">
        <v>53</v>
      </c>
      <c r="J2064" t="s">
        <v>54</v>
      </c>
      <c r="K2064" t="s">
        <v>50</v>
      </c>
      <c r="L2064" t="s">
        <v>54</v>
      </c>
      <c r="M2064" t="s">
        <v>50</v>
      </c>
      <c r="N2064" t="s">
        <v>54</v>
      </c>
      <c r="O2064" t="s">
        <v>135</v>
      </c>
      <c r="P2064" t="s">
        <v>55</v>
      </c>
      <c r="Q2064" t="b">
        <f>IFERROR(INDEX(#REF!,MATCH(P2064,#REF!,0)),FALSE)</f>
        <v>0</v>
      </c>
      <c r="R2064">
        <f t="shared" si="64"/>
        <v>0</v>
      </c>
      <c r="S2064" t="b">
        <f>OR(O2064="baseline_solved",IFERROR(INDEX(#REF!,MATCH(P2064,#REF!,0)),FALSE))</f>
        <v>0</v>
      </c>
      <c r="T2064">
        <f t="shared" si="65"/>
        <v>0</v>
      </c>
      <c r="U2064" t="s">
        <v>136</v>
      </c>
      <c r="V2064" t="b">
        <v>0</v>
      </c>
      <c r="W2064">
        <v>0</v>
      </c>
      <c r="X2064" t="b">
        <v>0</v>
      </c>
      <c r="Y2064">
        <v>0</v>
      </c>
      <c r="Z2064" t="b">
        <v>1</v>
      </c>
      <c r="AA2064">
        <v>1</v>
      </c>
      <c r="AB2064" t="b">
        <v>1</v>
      </c>
      <c r="AC2064">
        <v>1</v>
      </c>
      <c r="AD2064" t="s">
        <v>56</v>
      </c>
      <c r="AE2064" t="s">
        <v>400</v>
      </c>
      <c r="AF2064" t="s">
        <v>401</v>
      </c>
      <c r="AG2064" t="s">
        <v>402</v>
      </c>
      <c r="AJ2064" t="s">
        <v>53</v>
      </c>
      <c r="AL2064" t="s">
        <v>140</v>
      </c>
      <c r="AM2064" t="s">
        <v>50</v>
      </c>
      <c r="AO2064" t="s">
        <v>141</v>
      </c>
      <c r="AP2064" t="s">
        <v>50</v>
      </c>
      <c r="AR2064" t="s">
        <v>141</v>
      </c>
    </row>
    <row r="2065" spans="1:45" x14ac:dyDescent="0.25">
      <c r="A2065" t="s">
        <v>651</v>
      </c>
      <c r="B2065" t="s">
        <v>394</v>
      </c>
      <c r="C2065" t="s">
        <v>142</v>
      </c>
      <c r="D2065" t="s">
        <v>48</v>
      </c>
      <c r="E2065" t="s">
        <v>49</v>
      </c>
      <c r="F2065" t="s">
        <v>50</v>
      </c>
      <c r="G2065" t="s">
        <v>143</v>
      </c>
      <c r="H2065" t="s">
        <v>144</v>
      </c>
      <c r="I2065" t="s">
        <v>409</v>
      </c>
      <c r="J2065" t="s">
        <v>410</v>
      </c>
      <c r="L2065" t="s">
        <v>86</v>
      </c>
      <c r="N2065" t="s">
        <v>86</v>
      </c>
      <c r="O2065" t="s">
        <v>411</v>
      </c>
      <c r="P2065" t="s">
        <v>88</v>
      </c>
      <c r="Q2065" t="b">
        <f>IFERROR(INDEX(#REF!,MATCH(P2065,#REF!,0)),FALSE)</f>
        <v>0</v>
      </c>
      <c r="R2065">
        <f t="shared" si="64"/>
        <v>0</v>
      </c>
      <c r="S2065" t="b">
        <f>OR(O2065="baseline_solved",IFERROR(INDEX(#REF!,MATCH(P2065,#REF!,0)),FALSE))</f>
        <v>0</v>
      </c>
      <c r="T2065">
        <f t="shared" si="65"/>
        <v>0</v>
      </c>
      <c r="V2065" t="b">
        <v>0</v>
      </c>
      <c r="W2065">
        <v>0</v>
      </c>
      <c r="X2065" t="b">
        <v>0</v>
      </c>
      <c r="Y2065">
        <v>0</v>
      </c>
      <c r="Z2065" t="b">
        <v>0</v>
      </c>
      <c r="AA2065">
        <v>0</v>
      </c>
      <c r="AB2065" t="b">
        <v>0</v>
      </c>
      <c r="AC2065">
        <v>0</v>
      </c>
      <c r="AJ2065" t="s">
        <v>53</v>
      </c>
      <c r="AL2065" t="s">
        <v>145</v>
      </c>
      <c r="AS2065" t="s">
        <v>412</v>
      </c>
    </row>
    <row r="2066" spans="1:45" x14ac:dyDescent="0.25">
      <c r="A2066" t="s">
        <v>651</v>
      </c>
      <c r="B2066" t="s">
        <v>394</v>
      </c>
      <c r="C2066" t="s">
        <v>146</v>
      </c>
      <c r="D2066" t="s">
        <v>48</v>
      </c>
      <c r="E2066" t="s">
        <v>49</v>
      </c>
      <c r="F2066" t="s">
        <v>50</v>
      </c>
      <c r="G2066" t="s">
        <v>147</v>
      </c>
      <c r="H2066" t="s">
        <v>148</v>
      </c>
      <c r="I2066" t="s">
        <v>409</v>
      </c>
      <c r="J2066" t="s">
        <v>410</v>
      </c>
      <c r="L2066" t="s">
        <v>86</v>
      </c>
      <c r="N2066" t="s">
        <v>86</v>
      </c>
      <c r="O2066" t="s">
        <v>411</v>
      </c>
      <c r="P2066" t="s">
        <v>88</v>
      </c>
      <c r="Q2066" t="b">
        <f>IFERROR(INDEX(#REF!,MATCH(P2066,#REF!,0)),FALSE)</f>
        <v>0</v>
      </c>
      <c r="R2066">
        <f t="shared" si="64"/>
        <v>0</v>
      </c>
      <c r="S2066" t="b">
        <f>OR(O2066="baseline_solved",IFERROR(INDEX(#REF!,MATCH(P2066,#REF!,0)),FALSE))</f>
        <v>0</v>
      </c>
      <c r="T2066">
        <f t="shared" si="65"/>
        <v>0</v>
      </c>
      <c r="V2066" t="b">
        <v>0</v>
      </c>
      <c r="W2066">
        <v>0</v>
      </c>
      <c r="X2066" t="b">
        <v>0</v>
      </c>
      <c r="Y2066">
        <v>0</v>
      </c>
      <c r="Z2066" t="b">
        <v>0</v>
      </c>
      <c r="AA2066">
        <v>0</v>
      </c>
      <c r="AB2066" t="b">
        <v>0</v>
      </c>
      <c r="AC2066">
        <v>0</v>
      </c>
      <c r="AJ2066" t="s">
        <v>53</v>
      </c>
      <c r="AL2066" t="s">
        <v>149</v>
      </c>
      <c r="AS2066" t="s">
        <v>412</v>
      </c>
    </row>
    <row r="2067" spans="1:45" x14ac:dyDescent="0.25">
      <c r="A2067" t="s">
        <v>651</v>
      </c>
      <c r="B2067" t="s">
        <v>394</v>
      </c>
      <c r="C2067" t="s">
        <v>150</v>
      </c>
      <c r="D2067" t="s">
        <v>48</v>
      </c>
      <c r="E2067" t="s">
        <v>49</v>
      </c>
      <c r="F2067" t="s">
        <v>50</v>
      </c>
      <c r="G2067" t="s">
        <v>151</v>
      </c>
      <c r="H2067" t="s">
        <v>152</v>
      </c>
      <c r="I2067" t="s">
        <v>409</v>
      </c>
      <c r="J2067" t="s">
        <v>410</v>
      </c>
      <c r="L2067" t="s">
        <v>86</v>
      </c>
      <c r="N2067" t="s">
        <v>86</v>
      </c>
      <c r="O2067" t="s">
        <v>411</v>
      </c>
      <c r="P2067" t="s">
        <v>88</v>
      </c>
      <c r="Q2067" t="b">
        <f>IFERROR(INDEX(#REF!,MATCH(P2067,#REF!,0)),FALSE)</f>
        <v>0</v>
      </c>
      <c r="R2067">
        <f t="shared" si="64"/>
        <v>0</v>
      </c>
      <c r="S2067" t="b">
        <f>OR(O2067="baseline_solved",IFERROR(INDEX(#REF!,MATCH(P2067,#REF!,0)),FALSE))</f>
        <v>0</v>
      </c>
      <c r="T2067">
        <f t="shared" si="65"/>
        <v>0</v>
      </c>
      <c r="V2067" t="b">
        <v>0</v>
      </c>
      <c r="W2067">
        <v>0</v>
      </c>
      <c r="X2067" t="b">
        <v>0</v>
      </c>
      <c r="Y2067">
        <v>0</v>
      </c>
      <c r="Z2067" t="b">
        <v>0</v>
      </c>
      <c r="AA2067">
        <v>0</v>
      </c>
      <c r="AB2067" t="b">
        <v>0</v>
      </c>
      <c r="AC2067">
        <v>0</v>
      </c>
      <c r="AJ2067" t="s">
        <v>53</v>
      </c>
      <c r="AL2067" t="s">
        <v>153</v>
      </c>
      <c r="AS2067" t="s">
        <v>412</v>
      </c>
    </row>
    <row r="2068" spans="1:45" x14ac:dyDescent="0.25">
      <c r="A2068" t="s">
        <v>651</v>
      </c>
      <c r="B2068" t="s">
        <v>394</v>
      </c>
      <c r="C2068" t="s">
        <v>154</v>
      </c>
      <c r="D2068" t="s">
        <v>48</v>
      </c>
      <c r="E2068" t="s">
        <v>49</v>
      </c>
      <c r="F2068" t="s">
        <v>50</v>
      </c>
      <c r="G2068" t="s">
        <v>155</v>
      </c>
      <c r="H2068" t="s">
        <v>156</v>
      </c>
      <c r="I2068" t="s">
        <v>409</v>
      </c>
      <c r="J2068" t="s">
        <v>410</v>
      </c>
      <c r="L2068" t="s">
        <v>86</v>
      </c>
      <c r="N2068" t="s">
        <v>86</v>
      </c>
      <c r="O2068" t="s">
        <v>411</v>
      </c>
      <c r="P2068" t="s">
        <v>88</v>
      </c>
      <c r="Q2068" t="b">
        <f>IFERROR(INDEX(#REF!,MATCH(P2068,#REF!,0)),FALSE)</f>
        <v>0</v>
      </c>
      <c r="R2068">
        <f t="shared" si="64"/>
        <v>0</v>
      </c>
      <c r="S2068" t="b">
        <f>OR(O2068="baseline_solved",IFERROR(INDEX(#REF!,MATCH(P2068,#REF!,0)),FALSE))</f>
        <v>0</v>
      </c>
      <c r="T2068">
        <f t="shared" si="65"/>
        <v>0</v>
      </c>
      <c r="V2068" t="b">
        <v>0</v>
      </c>
      <c r="W2068">
        <v>0</v>
      </c>
      <c r="X2068" t="b">
        <v>0</v>
      </c>
      <c r="Y2068">
        <v>0</v>
      </c>
      <c r="Z2068" t="b">
        <v>0</v>
      </c>
      <c r="AA2068">
        <v>0</v>
      </c>
      <c r="AB2068" t="b">
        <v>0</v>
      </c>
      <c r="AC2068">
        <v>0</v>
      </c>
      <c r="AJ2068" t="s">
        <v>53</v>
      </c>
      <c r="AL2068" t="s">
        <v>159</v>
      </c>
      <c r="AS2068" t="s">
        <v>412</v>
      </c>
    </row>
    <row r="2069" spans="1:45" x14ac:dyDescent="0.25">
      <c r="A2069" t="s">
        <v>651</v>
      </c>
      <c r="B2069" t="s">
        <v>394</v>
      </c>
      <c r="C2069" t="s">
        <v>160</v>
      </c>
      <c r="D2069" t="s">
        <v>48</v>
      </c>
      <c r="E2069" t="s">
        <v>49</v>
      </c>
      <c r="F2069" t="s">
        <v>50</v>
      </c>
      <c r="G2069" t="s">
        <v>161</v>
      </c>
      <c r="H2069" t="s">
        <v>162</v>
      </c>
      <c r="I2069" t="s">
        <v>409</v>
      </c>
      <c r="J2069" t="s">
        <v>410</v>
      </c>
      <c r="L2069" t="s">
        <v>86</v>
      </c>
      <c r="N2069" t="s">
        <v>86</v>
      </c>
      <c r="O2069" t="s">
        <v>411</v>
      </c>
      <c r="P2069" t="s">
        <v>88</v>
      </c>
      <c r="Q2069" t="b">
        <f>IFERROR(INDEX(#REF!,MATCH(P2069,#REF!,0)),FALSE)</f>
        <v>0</v>
      </c>
      <c r="R2069">
        <f t="shared" si="64"/>
        <v>0</v>
      </c>
      <c r="S2069" t="b">
        <f>OR(O2069="baseline_solved",IFERROR(INDEX(#REF!,MATCH(P2069,#REF!,0)),FALSE))</f>
        <v>0</v>
      </c>
      <c r="T2069">
        <f t="shared" si="65"/>
        <v>0</v>
      </c>
      <c r="V2069" t="b">
        <v>0</v>
      </c>
      <c r="W2069">
        <v>0</v>
      </c>
      <c r="X2069" t="b">
        <v>0</v>
      </c>
      <c r="Y2069">
        <v>0</v>
      </c>
      <c r="Z2069" t="b">
        <v>0</v>
      </c>
      <c r="AA2069">
        <v>0</v>
      </c>
      <c r="AB2069" t="b">
        <v>0</v>
      </c>
      <c r="AC2069">
        <v>0</v>
      </c>
      <c r="AJ2069" t="s">
        <v>53</v>
      </c>
      <c r="AL2069" t="s">
        <v>165</v>
      </c>
      <c r="AS2069" t="s">
        <v>412</v>
      </c>
    </row>
    <row r="2070" spans="1:45" x14ac:dyDescent="0.25">
      <c r="A2070" t="s">
        <v>651</v>
      </c>
      <c r="B2070" t="s">
        <v>394</v>
      </c>
      <c r="C2070" t="s">
        <v>166</v>
      </c>
      <c r="D2070" t="s">
        <v>48</v>
      </c>
      <c r="E2070" t="s">
        <v>49</v>
      </c>
      <c r="F2070" t="s">
        <v>50</v>
      </c>
      <c r="G2070" t="s">
        <v>167</v>
      </c>
      <c r="H2070" t="s">
        <v>168</v>
      </c>
      <c r="I2070" t="s">
        <v>409</v>
      </c>
      <c r="J2070" t="s">
        <v>410</v>
      </c>
      <c r="L2070" t="s">
        <v>86</v>
      </c>
      <c r="N2070" t="s">
        <v>86</v>
      </c>
      <c r="O2070" t="s">
        <v>411</v>
      </c>
      <c r="P2070" t="s">
        <v>88</v>
      </c>
      <c r="Q2070" t="b">
        <f>IFERROR(INDEX(#REF!,MATCH(P2070,#REF!,0)),FALSE)</f>
        <v>0</v>
      </c>
      <c r="R2070">
        <f t="shared" si="64"/>
        <v>0</v>
      </c>
      <c r="S2070" t="b">
        <f>OR(O2070="baseline_solved",IFERROR(INDEX(#REF!,MATCH(P2070,#REF!,0)),FALSE))</f>
        <v>0</v>
      </c>
      <c r="T2070">
        <f t="shared" si="65"/>
        <v>0</v>
      </c>
      <c r="V2070" t="b">
        <v>0</v>
      </c>
      <c r="W2070">
        <v>0</v>
      </c>
      <c r="X2070" t="b">
        <v>0</v>
      </c>
      <c r="Y2070">
        <v>0</v>
      </c>
      <c r="Z2070" t="b">
        <v>0</v>
      </c>
      <c r="AA2070">
        <v>0</v>
      </c>
      <c r="AB2070" t="b">
        <v>0</v>
      </c>
      <c r="AC2070">
        <v>0</v>
      </c>
      <c r="AJ2070" t="s">
        <v>53</v>
      </c>
      <c r="AL2070" t="s">
        <v>171</v>
      </c>
      <c r="AS2070" t="s">
        <v>412</v>
      </c>
    </row>
    <row r="2071" spans="1:45" x14ac:dyDescent="0.25">
      <c r="A2071" t="s">
        <v>651</v>
      </c>
      <c r="B2071" t="s">
        <v>394</v>
      </c>
      <c r="C2071" t="s">
        <v>172</v>
      </c>
      <c r="D2071" t="s">
        <v>61</v>
      </c>
      <c r="E2071" t="s">
        <v>173</v>
      </c>
      <c r="F2071" t="s">
        <v>50</v>
      </c>
      <c r="G2071" t="s">
        <v>174</v>
      </c>
      <c r="H2071" t="s">
        <v>175</v>
      </c>
      <c r="I2071" t="s">
        <v>53</v>
      </c>
      <c r="J2071" t="s">
        <v>54</v>
      </c>
      <c r="K2071" t="s">
        <v>50</v>
      </c>
      <c r="L2071" t="s">
        <v>54</v>
      </c>
      <c r="M2071" t="s">
        <v>50</v>
      </c>
      <c r="N2071" t="s">
        <v>54</v>
      </c>
      <c r="O2071" t="s">
        <v>55</v>
      </c>
      <c r="P2071" t="s">
        <v>55</v>
      </c>
      <c r="Q2071" t="b">
        <f>IFERROR(INDEX(#REF!,MATCH(P2071,#REF!,0)),FALSE)</f>
        <v>0</v>
      </c>
      <c r="R2071">
        <f t="shared" si="64"/>
        <v>0</v>
      </c>
      <c r="S2071" t="b">
        <f>OR(O2071="baseline_solved",IFERROR(INDEX(#REF!,MATCH(P2071,#REF!,0)),FALSE))</f>
        <v>0</v>
      </c>
      <c r="T2071">
        <f t="shared" si="65"/>
        <v>0</v>
      </c>
      <c r="U2071" t="s">
        <v>56</v>
      </c>
      <c r="V2071" t="b">
        <v>0</v>
      </c>
      <c r="W2071">
        <v>0</v>
      </c>
      <c r="X2071" t="b">
        <v>0</v>
      </c>
      <c r="Y2071">
        <v>0</v>
      </c>
      <c r="Z2071" t="b">
        <v>1</v>
      </c>
      <c r="AA2071">
        <v>1</v>
      </c>
      <c r="AB2071" t="b">
        <v>1</v>
      </c>
      <c r="AC2071">
        <v>1</v>
      </c>
      <c r="AD2071" t="s">
        <v>56</v>
      </c>
      <c r="AE2071" t="s">
        <v>176</v>
      </c>
      <c r="AF2071" t="s">
        <v>176</v>
      </c>
      <c r="AG2071" t="s">
        <v>177</v>
      </c>
      <c r="AJ2071" t="s">
        <v>53</v>
      </c>
      <c r="AL2071" t="s">
        <v>178</v>
      </c>
      <c r="AM2071" t="s">
        <v>50</v>
      </c>
      <c r="AO2071" t="s">
        <v>179</v>
      </c>
      <c r="AP2071" t="s">
        <v>50</v>
      </c>
      <c r="AR2071" t="s">
        <v>179</v>
      </c>
    </row>
    <row r="2072" spans="1:45" x14ac:dyDescent="0.25">
      <c r="A2072" t="s">
        <v>651</v>
      </c>
      <c r="B2072" t="s">
        <v>394</v>
      </c>
      <c r="C2072" t="s">
        <v>180</v>
      </c>
      <c r="D2072" t="s">
        <v>48</v>
      </c>
      <c r="E2072" t="s">
        <v>49</v>
      </c>
      <c r="F2072" t="s">
        <v>50</v>
      </c>
      <c r="G2072" t="s">
        <v>181</v>
      </c>
      <c r="H2072" t="s">
        <v>182</v>
      </c>
      <c r="I2072" t="s">
        <v>409</v>
      </c>
      <c r="J2072" t="s">
        <v>410</v>
      </c>
      <c r="L2072" t="s">
        <v>86</v>
      </c>
      <c r="N2072" t="s">
        <v>86</v>
      </c>
      <c r="O2072" t="s">
        <v>411</v>
      </c>
      <c r="P2072" t="s">
        <v>88</v>
      </c>
      <c r="Q2072" t="b">
        <f>IFERROR(INDEX(#REF!,MATCH(P2072,#REF!,0)),FALSE)</f>
        <v>0</v>
      </c>
      <c r="R2072">
        <f t="shared" si="64"/>
        <v>0</v>
      </c>
      <c r="S2072" t="b">
        <f>OR(O2072="baseline_solved",IFERROR(INDEX(#REF!,MATCH(P2072,#REF!,0)),FALSE))</f>
        <v>0</v>
      </c>
      <c r="T2072">
        <f t="shared" si="65"/>
        <v>0</v>
      </c>
      <c r="V2072" t="b">
        <v>0</v>
      </c>
      <c r="W2072">
        <v>0</v>
      </c>
      <c r="X2072" t="b">
        <v>0</v>
      </c>
      <c r="Y2072">
        <v>0</v>
      </c>
      <c r="Z2072" t="b">
        <v>0</v>
      </c>
      <c r="AA2072">
        <v>0</v>
      </c>
      <c r="AB2072" t="b">
        <v>0</v>
      </c>
      <c r="AC2072">
        <v>0</v>
      </c>
      <c r="AJ2072" t="s">
        <v>53</v>
      </c>
      <c r="AL2072" t="s">
        <v>186</v>
      </c>
      <c r="AS2072" t="s">
        <v>412</v>
      </c>
    </row>
    <row r="2073" spans="1:45" x14ac:dyDescent="0.25">
      <c r="A2073" t="s">
        <v>651</v>
      </c>
      <c r="B2073" t="s">
        <v>394</v>
      </c>
      <c r="C2073" t="s">
        <v>187</v>
      </c>
      <c r="D2073" t="s">
        <v>48</v>
      </c>
      <c r="E2073" t="s">
        <v>49</v>
      </c>
      <c r="F2073" t="s">
        <v>50</v>
      </c>
      <c r="G2073" t="s">
        <v>188</v>
      </c>
      <c r="H2073" t="s">
        <v>189</v>
      </c>
      <c r="I2073" t="s">
        <v>409</v>
      </c>
      <c r="J2073" t="s">
        <v>410</v>
      </c>
      <c r="L2073" t="s">
        <v>86</v>
      </c>
      <c r="N2073" t="s">
        <v>86</v>
      </c>
      <c r="O2073" t="s">
        <v>411</v>
      </c>
      <c r="P2073" t="s">
        <v>88</v>
      </c>
      <c r="Q2073" t="b">
        <f>IFERROR(INDEX(#REF!,MATCH(P2073,#REF!,0)),FALSE)</f>
        <v>0</v>
      </c>
      <c r="R2073">
        <f t="shared" si="64"/>
        <v>0</v>
      </c>
      <c r="S2073" t="b">
        <f>OR(O2073="baseline_solved",IFERROR(INDEX(#REF!,MATCH(P2073,#REF!,0)),FALSE))</f>
        <v>0</v>
      </c>
      <c r="T2073">
        <f t="shared" si="65"/>
        <v>0</v>
      </c>
      <c r="V2073" t="b">
        <v>0</v>
      </c>
      <c r="W2073">
        <v>0</v>
      </c>
      <c r="X2073" t="b">
        <v>0</v>
      </c>
      <c r="Y2073">
        <v>0</v>
      </c>
      <c r="Z2073" t="b">
        <v>0</v>
      </c>
      <c r="AA2073">
        <v>0</v>
      </c>
      <c r="AB2073" t="b">
        <v>0</v>
      </c>
      <c r="AC2073">
        <v>0</v>
      </c>
      <c r="AJ2073" t="s">
        <v>53</v>
      </c>
      <c r="AL2073" t="s">
        <v>190</v>
      </c>
      <c r="AS2073" t="s">
        <v>412</v>
      </c>
    </row>
    <row r="2074" spans="1:45" x14ac:dyDescent="0.25">
      <c r="A2074" t="s">
        <v>651</v>
      </c>
      <c r="B2074" t="s">
        <v>394</v>
      </c>
      <c r="C2074" t="s">
        <v>191</v>
      </c>
      <c r="D2074" t="s">
        <v>61</v>
      </c>
      <c r="E2074" t="s">
        <v>62</v>
      </c>
      <c r="F2074" t="s">
        <v>50</v>
      </c>
      <c r="G2074" t="s">
        <v>192</v>
      </c>
      <c r="H2074" t="s">
        <v>193</v>
      </c>
      <c r="I2074" t="s">
        <v>53</v>
      </c>
      <c r="J2074" t="s">
        <v>54</v>
      </c>
      <c r="K2074" t="s">
        <v>50</v>
      </c>
      <c r="L2074" t="s">
        <v>54</v>
      </c>
      <c r="M2074" t="s">
        <v>50</v>
      </c>
      <c r="N2074" t="s">
        <v>54</v>
      </c>
      <c r="O2074" t="s">
        <v>55</v>
      </c>
      <c r="P2074" t="s">
        <v>55</v>
      </c>
      <c r="Q2074" t="b">
        <f>IFERROR(INDEX(#REF!,MATCH(P2074,#REF!,0)),FALSE)</f>
        <v>0</v>
      </c>
      <c r="R2074">
        <f t="shared" si="64"/>
        <v>0</v>
      </c>
      <c r="S2074" t="b">
        <f>OR(O2074="baseline_solved",IFERROR(INDEX(#REF!,MATCH(P2074,#REF!,0)),FALSE))</f>
        <v>0</v>
      </c>
      <c r="T2074">
        <f t="shared" si="65"/>
        <v>0</v>
      </c>
      <c r="U2074" t="s">
        <v>56</v>
      </c>
      <c r="V2074" t="b">
        <v>0</v>
      </c>
      <c r="W2074">
        <v>0</v>
      </c>
      <c r="X2074" t="b">
        <v>0</v>
      </c>
      <c r="Y2074">
        <v>0</v>
      </c>
      <c r="Z2074" t="b">
        <v>1</v>
      </c>
      <c r="AA2074">
        <v>1</v>
      </c>
      <c r="AB2074" t="b">
        <v>1</v>
      </c>
      <c r="AC2074">
        <v>1</v>
      </c>
      <c r="AD2074" t="s">
        <v>56</v>
      </c>
      <c r="AE2074" t="s">
        <v>194</v>
      </c>
      <c r="AF2074" t="s">
        <v>194</v>
      </c>
      <c r="AG2074" t="s">
        <v>195</v>
      </c>
      <c r="AJ2074" t="s">
        <v>53</v>
      </c>
      <c r="AL2074" t="s">
        <v>196</v>
      </c>
      <c r="AM2074" t="s">
        <v>50</v>
      </c>
      <c r="AO2074" t="s">
        <v>197</v>
      </c>
      <c r="AP2074" t="s">
        <v>50</v>
      </c>
      <c r="AR2074" t="s">
        <v>197</v>
      </c>
    </row>
    <row r="2075" spans="1:45" x14ac:dyDescent="0.25">
      <c r="A2075" t="s">
        <v>651</v>
      </c>
      <c r="B2075" t="s">
        <v>394</v>
      </c>
      <c r="C2075" t="s">
        <v>198</v>
      </c>
      <c r="D2075" t="s">
        <v>61</v>
      </c>
      <c r="E2075" t="s">
        <v>49</v>
      </c>
      <c r="F2075" t="s">
        <v>50</v>
      </c>
      <c r="G2075" t="s">
        <v>199</v>
      </c>
      <c r="H2075" t="s">
        <v>200</v>
      </c>
      <c r="I2075" t="s">
        <v>53</v>
      </c>
      <c r="J2075" t="s">
        <v>54</v>
      </c>
      <c r="K2075" t="s">
        <v>50</v>
      </c>
      <c r="L2075" t="s">
        <v>54</v>
      </c>
      <c r="M2075" t="s">
        <v>50</v>
      </c>
      <c r="N2075" t="s">
        <v>54</v>
      </c>
      <c r="O2075" t="s">
        <v>55</v>
      </c>
      <c r="P2075" t="s">
        <v>55</v>
      </c>
      <c r="Q2075" t="b">
        <f>IFERROR(INDEX(#REF!,MATCH(P2075,#REF!,0)),FALSE)</f>
        <v>0</v>
      </c>
      <c r="R2075">
        <f t="shared" si="64"/>
        <v>0</v>
      </c>
      <c r="S2075" t="b">
        <f>OR(O2075="baseline_solved",IFERROR(INDEX(#REF!,MATCH(P2075,#REF!,0)),FALSE))</f>
        <v>0</v>
      </c>
      <c r="T2075">
        <f t="shared" si="65"/>
        <v>0</v>
      </c>
      <c r="U2075" t="s">
        <v>56</v>
      </c>
      <c r="V2075" t="b">
        <v>0</v>
      </c>
      <c r="W2075">
        <v>0</v>
      </c>
      <c r="X2075" t="b">
        <v>0</v>
      </c>
      <c r="Y2075">
        <v>0</v>
      </c>
      <c r="Z2075" t="b">
        <v>1</v>
      </c>
      <c r="AA2075">
        <v>1</v>
      </c>
      <c r="AB2075" t="b">
        <v>1</v>
      </c>
      <c r="AC2075">
        <v>1</v>
      </c>
      <c r="AD2075" t="s">
        <v>56</v>
      </c>
      <c r="AE2075" t="s">
        <v>201</v>
      </c>
      <c r="AF2075" t="s">
        <v>201</v>
      </c>
      <c r="AG2075" t="s">
        <v>202</v>
      </c>
      <c r="AJ2075" t="s">
        <v>53</v>
      </c>
      <c r="AL2075" t="s">
        <v>203</v>
      </c>
      <c r="AM2075" t="s">
        <v>50</v>
      </c>
      <c r="AO2075" t="s">
        <v>204</v>
      </c>
      <c r="AP2075" t="s">
        <v>50</v>
      </c>
      <c r="AR2075" t="s">
        <v>204</v>
      </c>
    </row>
    <row r="2076" spans="1:45" x14ac:dyDescent="0.25">
      <c r="A2076" t="s">
        <v>651</v>
      </c>
      <c r="B2076" t="s">
        <v>394</v>
      </c>
      <c r="C2076" t="s">
        <v>205</v>
      </c>
      <c r="D2076" t="s">
        <v>61</v>
      </c>
      <c r="E2076" t="s">
        <v>62</v>
      </c>
      <c r="F2076" t="s">
        <v>50</v>
      </c>
      <c r="G2076" t="s">
        <v>206</v>
      </c>
      <c r="H2076" t="s">
        <v>207</v>
      </c>
      <c r="I2076" t="s">
        <v>53</v>
      </c>
      <c r="J2076" t="s">
        <v>54</v>
      </c>
      <c r="K2076" t="s">
        <v>50</v>
      </c>
      <c r="L2076" t="s">
        <v>54</v>
      </c>
      <c r="M2076" t="s">
        <v>50</v>
      </c>
      <c r="N2076" t="s">
        <v>54</v>
      </c>
      <c r="O2076" t="s">
        <v>55</v>
      </c>
      <c r="P2076" t="s">
        <v>55</v>
      </c>
      <c r="Q2076" t="b">
        <f>IFERROR(INDEX(#REF!,MATCH(P2076,#REF!,0)),FALSE)</f>
        <v>0</v>
      </c>
      <c r="R2076">
        <f t="shared" si="64"/>
        <v>0</v>
      </c>
      <c r="S2076" t="b">
        <f>OR(O2076="baseline_solved",IFERROR(INDEX(#REF!,MATCH(P2076,#REF!,0)),FALSE))</f>
        <v>0</v>
      </c>
      <c r="T2076">
        <f t="shared" si="65"/>
        <v>0</v>
      </c>
      <c r="U2076" t="s">
        <v>56</v>
      </c>
      <c r="V2076" t="b">
        <v>0</v>
      </c>
      <c r="W2076">
        <v>0</v>
      </c>
      <c r="X2076" t="b">
        <v>0</v>
      </c>
      <c r="Y2076">
        <v>0</v>
      </c>
      <c r="Z2076" t="b">
        <v>1</v>
      </c>
      <c r="AA2076">
        <v>1</v>
      </c>
      <c r="AB2076" t="b">
        <v>1</v>
      </c>
      <c r="AC2076">
        <v>1</v>
      </c>
      <c r="AD2076" t="s">
        <v>56</v>
      </c>
      <c r="AE2076" t="s">
        <v>208</v>
      </c>
      <c r="AF2076" t="s">
        <v>208</v>
      </c>
      <c r="AG2076" t="s">
        <v>209</v>
      </c>
      <c r="AJ2076" t="s">
        <v>53</v>
      </c>
      <c r="AL2076" t="s">
        <v>210</v>
      </c>
      <c r="AM2076" t="s">
        <v>50</v>
      </c>
      <c r="AO2076" t="s">
        <v>211</v>
      </c>
      <c r="AP2076" t="s">
        <v>50</v>
      </c>
      <c r="AR2076" t="s">
        <v>211</v>
      </c>
    </row>
    <row r="2077" spans="1:45" x14ac:dyDescent="0.25">
      <c r="A2077" t="s">
        <v>651</v>
      </c>
      <c r="B2077" t="s">
        <v>394</v>
      </c>
      <c r="C2077" t="s">
        <v>212</v>
      </c>
      <c r="D2077" t="s">
        <v>61</v>
      </c>
      <c r="E2077" t="s">
        <v>49</v>
      </c>
      <c r="F2077" t="s">
        <v>50</v>
      </c>
      <c r="G2077" t="s">
        <v>213</v>
      </c>
      <c r="H2077" t="s">
        <v>214</v>
      </c>
      <c r="I2077" t="s">
        <v>53</v>
      </c>
      <c r="J2077" t="s">
        <v>54</v>
      </c>
      <c r="K2077" t="s">
        <v>50</v>
      </c>
      <c r="L2077" t="s">
        <v>54</v>
      </c>
      <c r="M2077" t="s">
        <v>50</v>
      </c>
      <c r="N2077" t="s">
        <v>54</v>
      </c>
      <c r="O2077" t="s">
        <v>55</v>
      </c>
      <c r="P2077" t="s">
        <v>55</v>
      </c>
      <c r="Q2077" t="b">
        <f>IFERROR(INDEX(#REF!,MATCH(P2077,#REF!,0)),FALSE)</f>
        <v>0</v>
      </c>
      <c r="R2077">
        <f t="shared" si="64"/>
        <v>0</v>
      </c>
      <c r="S2077" t="b">
        <f>OR(O2077="baseline_solved",IFERROR(INDEX(#REF!,MATCH(P2077,#REF!,0)),FALSE))</f>
        <v>0</v>
      </c>
      <c r="T2077">
        <f t="shared" si="65"/>
        <v>0</v>
      </c>
      <c r="U2077" t="s">
        <v>56</v>
      </c>
      <c r="V2077" t="b">
        <v>0</v>
      </c>
      <c r="W2077">
        <v>0</v>
      </c>
      <c r="X2077" t="b">
        <v>0</v>
      </c>
      <c r="Y2077">
        <v>0</v>
      </c>
      <c r="Z2077" t="b">
        <v>1</v>
      </c>
      <c r="AA2077">
        <v>1</v>
      </c>
      <c r="AB2077" t="b">
        <v>1</v>
      </c>
      <c r="AC2077">
        <v>1</v>
      </c>
      <c r="AD2077" t="s">
        <v>56</v>
      </c>
      <c r="AE2077" t="s">
        <v>215</v>
      </c>
      <c r="AF2077" t="s">
        <v>215</v>
      </c>
      <c r="AG2077" t="s">
        <v>216</v>
      </c>
      <c r="AJ2077" t="s">
        <v>53</v>
      </c>
      <c r="AL2077" t="s">
        <v>217</v>
      </c>
      <c r="AM2077" t="s">
        <v>50</v>
      </c>
      <c r="AO2077" t="s">
        <v>218</v>
      </c>
      <c r="AP2077" t="s">
        <v>50</v>
      </c>
      <c r="AR2077" t="s">
        <v>218</v>
      </c>
    </row>
    <row r="2078" spans="1:45" x14ac:dyDescent="0.25">
      <c r="A2078" t="s">
        <v>651</v>
      </c>
      <c r="B2078" t="s">
        <v>394</v>
      </c>
      <c r="C2078" t="s">
        <v>219</v>
      </c>
      <c r="D2078" t="s">
        <v>48</v>
      </c>
      <c r="E2078" t="s">
        <v>49</v>
      </c>
      <c r="F2078" t="s">
        <v>50</v>
      </c>
      <c r="G2078" t="s">
        <v>220</v>
      </c>
      <c r="H2078" t="s">
        <v>221</v>
      </c>
      <c r="I2078" t="s">
        <v>409</v>
      </c>
      <c r="J2078" t="s">
        <v>410</v>
      </c>
      <c r="L2078" t="s">
        <v>86</v>
      </c>
      <c r="N2078" t="s">
        <v>86</v>
      </c>
      <c r="O2078" t="s">
        <v>411</v>
      </c>
      <c r="P2078" t="s">
        <v>88</v>
      </c>
      <c r="Q2078" t="b">
        <f>IFERROR(INDEX(#REF!,MATCH(P2078,#REF!,0)),FALSE)</f>
        <v>0</v>
      </c>
      <c r="R2078">
        <f t="shared" si="64"/>
        <v>0</v>
      </c>
      <c r="S2078" t="b">
        <f>OR(O2078="baseline_solved",IFERROR(INDEX(#REF!,MATCH(P2078,#REF!,0)),FALSE))</f>
        <v>0</v>
      </c>
      <c r="T2078">
        <f t="shared" si="65"/>
        <v>0</v>
      </c>
      <c r="V2078" t="b">
        <v>0</v>
      </c>
      <c r="W2078">
        <v>0</v>
      </c>
      <c r="X2078" t="b">
        <v>0</v>
      </c>
      <c r="Y2078">
        <v>0</v>
      </c>
      <c r="Z2078" t="b">
        <v>0</v>
      </c>
      <c r="AA2078">
        <v>0</v>
      </c>
      <c r="AB2078" t="b">
        <v>0</v>
      </c>
      <c r="AC2078">
        <v>0</v>
      </c>
      <c r="AJ2078" t="s">
        <v>53</v>
      </c>
      <c r="AL2078" t="s">
        <v>224</v>
      </c>
      <c r="AS2078" t="s">
        <v>412</v>
      </c>
    </row>
    <row r="2079" spans="1:45" x14ac:dyDescent="0.25">
      <c r="A2079" t="s">
        <v>651</v>
      </c>
      <c r="B2079" t="s">
        <v>394</v>
      </c>
      <c r="C2079" t="s">
        <v>225</v>
      </c>
      <c r="D2079" t="s">
        <v>61</v>
      </c>
      <c r="E2079" t="s">
        <v>62</v>
      </c>
      <c r="F2079" t="s">
        <v>50</v>
      </c>
      <c r="G2079" t="s">
        <v>226</v>
      </c>
      <c r="H2079" t="s">
        <v>227</v>
      </c>
      <c r="I2079" t="s">
        <v>53</v>
      </c>
      <c r="J2079" t="s">
        <v>54</v>
      </c>
      <c r="K2079" t="s">
        <v>50</v>
      </c>
      <c r="L2079" t="s">
        <v>54</v>
      </c>
      <c r="M2079" t="s">
        <v>50</v>
      </c>
      <c r="N2079" t="s">
        <v>54</v>
      </c>
      <c r="O2079" t="s">
        <v>55</v>
      </c>
      <c r="P2079" t="s">
        <v>55</v>
      </c>
      <c r="Q2079" t="b">
        <f>IFERROR(INDEX(#REF!,MATCH(P2079,#REF!,0)),FALSE)</f>
        <v>0</v>
      </c>
      <c r="R2079">
        <f t="shared" si="64"/>
        <v>0</v>
      </c>
      <c r="S2079" t="b">
        <f>OR(O2079="baseline_solved",IFERROR(INDEX(#REF!,MATCH(P2079,#REF!,0)),FALSE))</f>
        <v>0</v>
      </c>
      <c r="T2079">
        <f t="shared" si="65"/>
        <v>0</v>
      </c>
      <c r="U2079" t="s">
        <v>56</v>
      </c>
      <c r="V2079" t="b">
        <v>0</v>
      </c>
      <c r="W2079">
        <v>0</v>
      </c>
      <c r="X2079" t="b">
        <v>0</v>
      </c>
      <c r="Y2079">
        <v>0</v>
      </c>
      <c r="Z2079" t="b">
        <v>1</v>
      </c>
      <c r="AA2079">
        <v>1</v>
      </c>
      <c r="AB2079" t="b">
        <v>1</v>
      </c>
      <c r="AC2079">
        <v>1</v>
      </c>
      <c r="AD2079" t="s">
        <v>56</v>
      </c>
      <c r="AE2079" t="s">
        <v>228</v>
      </c>
      <c r="AF2079" t="s">
        <v>228</v>
      </c>
      <c r="AG2079" t="s">
        <v>229</v>
      </c>
      <c r="AJ2079" t="s">
        <v>53</v>
      </c>
      <c r="AL2079" t="s">
        <v>230</v>
      </c>
      <c r="AM2079" t="s">
        <v>50</v>
      </c>
      <c r="AO2079" t="s">
        <v>231</v>
      </c>
      <c r="AP2079" t="s">
        <v>50</v>
      </c>
      <c r="AR2079" t="s">
        <v>231</v>
      </c>
    </row>
    <row r="2080" spans="1:45" x14ac:dyDescent="0.25">
      <c r="A2080" t="s">
        <v>651</v>
      </c>
      <c r="B2080" t="s">
        <v>394</v>
      </c>
      <c r="C2080" t="s">
        <v>232</v>
      </c>
      <c r="D2080" t="s">
        <v>48</v>
      </c>
      <c r="E2080" t="s">
        <v>49</v>
      </c>
      <c r="F2080" t="s">
        <v>50</v>
      </c>
      <c r="G2080" t="s">
        <v>233</v>
      </c>
      <c r="H2080" t="s">
        <v>234</v>
      </c>
      <c r="I2080" t="s">
        <v>409</v>
      </c>
      <c r="J2080" t="s">
        <v>410</v>
      </c>
      <c r="L2080" t="s">
        <v>86</v>
      </c>
      <c r="N2080" t="s">
        <v>86</v>
      </c>
      <c r="O2080" t="s">
        <v>411</v>
      </c>
      <c r="P2080" t="s">
        <v>88</v>
      </c>
      <c r="Q2080" t="b">
        <f>IFERROR(INDEX(#REF!,MATCH(P2080,#REF!,0)),FALSE)</f>
        <v>0</v>
      </c>
      <c r="R2080">
        <f t="shared" si="64"/>
        <v>0</v>
      </c>
      <c r="S2080" t="b">
        <f>OR(O2080="baseline_solved",IFERROR(INDEX(#REF!,MATCH(P2080,#REF!,0)),FALSE))</f>
        <v>0</v>
      </c>
      <c r="T2080">
        <f t="shared" si="65"/>
        <v>0</v>
      </c>
      <c r="V2080" t="b">
        <v>0</v>
      </c>
      <c r="W2080">
        <v>0</v>
      </c>
      <c r="X2080" t="b">
        <v>0</v>
      </c>
      <c r="Y2080">
        <v>0</v>
      </c>
      <c r="Z2080" t="b">
        <v>0</v>
      </c>
      <c r="AA2080">
        <v>0</v>
      </c>
      <c r="AB2080" t="b">
        <v>0</v>
      </c>
      <c r="AC2080">
        <v>0</v>
      </c>
      <c r="AJ2080" t="s">
        <v>53</v>
      </c>
      <c r="AL2080" t="s">
        <v>235</v>
      </c>
      <c r="AS2080" t="s">
        <v>412</v>
      </c>
    </row>
    <row r="2081" spans="1:45" x14ac:dyDescent="0.25">
      <c r="A2081" t="s">
        <v>651</v>
      </c>
      <c r="B2081" t="s">
        <v>394</v>
      </c>
      <c r="C2081" t="s">
        <v>236</v>
      </c>
      <c r="D2081" t="s">
        <v>61</v>
      </c>
      <c r="E2081" t="s">
        <v>62</v>
      </c>
      <c r="F2081" t="s">
        <v>50</v>
      </c>
      <c r="G2081" t="s">
        <v>237</v>
      </c>
      <c r="H2081" t="s">
        <v>238</v>
      </c>
      <c r="I2081" t="s">
        <v>53</v>
      </c>
      <c r="J2081" t="s">
        <v>54</v>
      </c>
      <c r="K2081" t="s">
        <v>50</v>
      </c>
      <c r="L2081" t="s">
        <v>54</v>
      </c>
      <c r="M2081" t="s">
        <v>50</v>
      </c>
      <c r="N2081" t="s">
        <v>54</v>
      </c>
      <c r="O2081" t="s">
        <v>55</v>
      </c>
      <c r="P2081" t="s">
        <v>55</v>
      </c>
      <c r="Q2081" t="b">
        <f>IFERROR(INDEX(#REF!,MATCH(P2081,#REF!,0)),FALSE)</f>
        <v>0</v>
      </c>
      <c r="R2081">
        <f t="shared" si="64"/>
        <v>0</v>
      </c>
      <c r="S2081" t="b">
        <f>OR(O2081="baseline_solved",IFERROR(INDEX(#REF!,MATCH(P2081,#REF!,0)),FALSE))</f>
        <v>0</v>
      </c>
      <c r="T2081">
        <f t="shared" si="65"/>
        <v>0</v>
      </c>
      <c r="U2081" t="s">
        <v>56</v>
      </c>
      <c r="V2081" t="b">
        <v>0</v>
      </c>
      <c r="W2081">
        <v>0</v>
      </c>
      <c r="X2081" t="b">
        <v>0</v>
      </c>
      <c r="Y2081">
        <v>0</v>
      </c>
      <c r="Z2081" t="b">
        <v>1</v>
      </c>
      <c r="AA2081">
        <v>1</v>
      </c>
      <c r="AB2081" t="b">
        <v>1</v>
      </c>
      <c r="AC2081">
        <v>1</v>
      </c>
      <c r="AD2081" t="s">
        <v>56</v>
      </c>
      <c r="AE2081" t="s">
        <v>239</v>
      </c>
      <c r="AF2081" t="s">
        <v>239</v>
      </c>
      <c r="AG2081" t="s">
        <v>240</v>
      </c>
      <c r="AJ2081" t="s">
        <v>53</v>
      </c>
      <c r="AL2081" t="s">
        <v>241</v>
      </c>
      <c r="AM2081" t="s">
        <v>50</v>
      </c>
      <c r="AO2081" t="s">
        <v>242</v>
      </c>
      <c r="AP2081" t="s">
        <v>50</v>
      </c>
      <c r="AR2081" t="s">
        <v>242</v>
      </c>
    </row>
    <row r="2082" spans="1:45" x14ac:dyDescent="0.25">
      <c r="A2082" t="s">
        <v>651</v>
      </c>
      <c r="B2082" t="s">
        <v>394</v>
      </c>
      <c r="C2082" t="s">
        <v>243</v>
      </c>
      <c r="D2082" t="s">
        <v>61</v>
      </c>
      <c r="E2082" t="s">
        <v>62</v>
      </c>
      <c r="F2082" t="s">
        <v>50</v>
      </c>
      <c r="G2082" t="s">
        <v>244</v>
      </c>
      <c r="H2082" t="s">
        <v>245</v>
      </c>
      <c r="I2082" t="s">
        <v>53</v>
      </c>
      <c r="J2082" t="s">
        <v>54</v>
      </c>
      <c r="K2082" t="s">
        <v>50</v>
      </c>
      <c r="L2082" t="s">
        <v>54</v>
      </c>
      <c r="M2082" t="s">
        <v>50</v>
      </c>
      <c r="N2082" t="s">
        <v>54</v>
      </c>
      <c r="O2082" t="s">
        <v>55</v>
      </c>
      <c r="P2082" t="s">
        <v>55</v>
      </c>
      <c r="Q2082" t="b">
        <f>IFERROR(INDEX(#REF!,MATCH(P2082,#REF!,0)),FALSE)</f>
        <v>0</v>
      </c>
      <c r="R2082">
        <f t="shared" si="64"/>
        <v>0</v>
      </c>
      <c r="S2082" t="b">
        <f>OR(O2082="baseline_solved",IFERROR(INDEX(#REF!,MATCH(P2082,#REF!,0)),FALSE))</f>
        <v>0</v>
      </c>
      <c r="T2082">
        <f t="shared" si="65"/>
        <v>0</v>
      </c>
      <c r="U2082" t="s">
        <v>56</v>
      </c>
      <c r="V2082" t="b">
        <v>0</v>
      </c>
      <c r="W2082">
        <v>0</v>
      </c>
      <c r="X2082" t="b">
        <v>0</v>
      </c>
      <c r="Y2082">
        <v>0</v>
      </c>
      <c r="Z2082" t="b">
        <v>1</v>
      </c>
      <c r="AA2082">
        <v>1</v>
      </c>
      <c r="AB2082" t="b">
        <v>1</v>
      </c>
      <c r="AC2082">
        <v>1</v>
      </c>
      <c r="AD2082" t="s">
        <v>56</v>
      </c>
      <c r="AE2082" t="s">
        <v>246</v>
      </c>
      <c r="AF2082" t="s">
        <v>246</v>
      </c>
      <c r="AG2082" t="s">
        <v>247</v>
      </c>
      <c r="AJ2082" t="s">
        <v>53</v>
      </c>
      <c r="AL2082" t="s">
        <v>248</v>
      </c>
      <c r="AM2082" t="s">
        <v>50</v>
      </c>
      <c r="AO2082" t="s">
        <v>249</v>
      </c>
      <c r="AP2082" t="s">
        <v>50</v>
      </c>
      <c r="AR2082" t="s">
        <v>249</v>
      </c>
    </row>
    <row r="2083" spans="1:45" x14ac:dyDescent="0.25">
      <c r="A2083" t="s">
        <v>651</v>
      </c>
      <c r="B2083" t="s">
        <v>394</v>
      </c>
      <c r="C2083" t="s">
        <v>250</v>
      </c>
      <c r="D2083" t="s">
        <v>61</v>
      </c>
      <c r="E2083" t="s">
        <v>49</v>
      </c>
      <c r="F2083" t="s">
        <v>50</v>
      </c>
      <c r="G2083" t="s">
        <v>251</v>
      </c>
      <c r="H2083" t="s">
        <v>252</v>
      </c>
      <c r="I2083" t="s">
        <v>53</v>
      </c>
      <c r="J2083" t="s">
        <v>54</v>
      </c>
      <c r="K2083" t="s">
        <v>50</v>
      </c>
      <c r="L2083" t="s">
        <v>54</v>
      </c>
      <c r="M2083" t="s">
        <v>50</v>
      </c>
      <c r="N2083" t="s">
        <v>54</v>
      </c>
      <c r="O2083" t="s">
        <v>55</v>
      </c>
      <c r="P2083" t="s">
        <v>55</v>
      </c>
      <c r="Q2083" t="b">
        <f>IFERROR(INDEX(#REF!,MATCH(P2083,#REF!,0)),FALSE)</f>
        <v>0</v>
      </c>
      <c r="R2083">
        <f t="shared" si="64"/>
        <v>0</v>
      </c>
      <c r="S2083" t="b">
        <f>OR(O2083="baseline_solved",IFERROR(INDEX(#REF!,MATCH(P2083,#REF!,0)),FALSE))</f>
        <v>0</v>
      </c>
      <c r="T2083">
        <f t="shared" si="65"/>
        <v>0</v>
      </c>
      <c r="U2083" t="s">
        <v>56</v>
      </c>
      <c r="V2083" t="b">
        <v>0</v>
      </c>
      <c r="W2083">
        <v>0</v>
      </c>
      <c r="X2083" t="b">
        <v>0</v>
      </c>
      <c r="Y2083">
        <v>0</v>
      </c>
      <c r="Z2083" t="b">
        <v>1</v>
      </c>
      <c r="AA2083">
        <v>1</v>
      </c>
      <c r="AB2083" t="b">
        <v>1</v>
      </c>
      <c r="AC2083">
        <v>1</v>
      </c>
      <c r="AD2083" t="s">
        <v>56</v>
      </c>
      <c r="AE2083" t="s">
        <v>253</v>
      </c>
      <c r="AF2083" t="s">
        <v>253</v>
      </c>
      <c r="AG2083" t="s">
        <v>254</v>
      </c>
      <c r="AJ2083" t="s">
        <v>53</v>
      </c>
      <c r="AL2083" t="s">
        <v>255</v>
      </c>
      <c r="AM2083" t="s">
        <v>50</v>
      </c>
      <c r="AO2083" t="s">
        <v>256</v>
      </c>
      <c r="AP2083" t="s">
        <v>50</v>
      </c>
      <c r="AR2083" t="s">
        <v>256</v>
      </c>
    </row>
    <row r="2084" spans="1:45" x14ac:dyDescent="0.25">
      <c r="A2084" t="s">
        <v>651</v>
      </c>
      <c r="B2084" t="s">
        <v>394</v>
      </c>
      <c r="C2084" t="s">
        <v>257</v>
      </c>
      <c r="D2084" t="s">
        <v>61</v>
      </c>
      <c r="E2084" t="s">
        <v>62</v>
      </c>
      <c r="F2084" t="s">
        <v>50</v>
      </c>
      <c r="G2084" t="s">
        <v>258</v>
      </c>
      <c r="H2084" t="s">
        <v>259</v>
      </c>
      <c r="I2084" t="s">
        <v>53</v>
      </c>
      <c r="J2084" t="s">
        <v>54</v>
      </c>
      <c r="K2084" t="s">
        <v>50</v>
      </c>
      <c r="L2084" t="s">
        <v>54</v>
      </c>
      <c r="M2084" t="s">
        <v>50</v>
      </c>
      <c r="N2084" t="s">
        <v>54</v>
      </c>
      <c r="O2084" t="s">
        <v>55</v>
      </c>
      <c r="P2084" t="s">
        <v>55</v>
      </c>
      <c r="Q2084" t="b">
        <f>IFERROR(INDEX(#REF!,MATCH(P2084,#REF!,0)),FALSE)</f>
        <v>0</v>
      </c>
      <c r="R2084">
        <f t="shared" si="64"/>
        <v>0</v>
      </c>
      <c r="S2084" t="b">
        <f>OR(O2084="baseline_solved",IFERROR(INDEX(#REF!,MATCH(P2084,#REF!,0)),FALSE))</f>
        <v>0</v>
      </c>
      <c r="T2084">
        <f t="shared" si="65"/>
        <v>0</v>
      </c>
      <c r="U2084" t="s">
        <v>56</v>
      </c>
      <c r="V2084" t="b">
        <v>0</v>
      </c>
      <c r="W2084">
        <v>0</v>
      </c>
      <c r="X2084" t="b">
        <v>0</v>
      </c>
      <c r="Y2084">
        <v>0</v>
      </c>
      <c r="Z2084" t="b">
        <v>1</v>
      </c>
      <c r="AA2084">
        <v>1</v>
      </c>
      <c r="AB2084" t="b">
        <v>1</v>
      </c>
      <c r="AC2084">
        <v>1</v>
      </c>
      <c r="AD2084" t="s">
        <v>56</v>
      </c>
      <c r="AE2084" t="s">
        <v>260</v>
      </c>
      <c r="AF2084" t="s">
        <v>260</v>
      </c>
      <c r="AG2084" t="s">
        <v>261</v>
      </c>
      <c r="AJ2084" t="s">
        <v>53</v>
      </c>
      <c r="AL2084" t="s">
        <v>262</v>
      </c>
      <c r="AM2084" t="s">
        <v>50</v>
      </c>
      <c r="AO2084" t="s">
        <v>263</v>
      </c>
      <c r="AP2084" t="s">
        <v>50</v>
      </c>
      <c r="AR2084" t="s">
        <v>263</v>
      </c>
    </row>
    <row r="2085" spans="1:45" x14ac:dyDescent="0.25">
      <c r="A2085" t="s">
        <v>651</v>
      </c>
      <c r="B2085" t="s">
        <v>394</v>
      </c>
      <c r="C2085" t="s">
        <v>264</v>
      </c>
      <c r="D2085" t="s">
        <v>61</v>
      </c>
      <c r="E2085" t="s">
        <v>49</v>
      </c>
      <c r="F2085" t="s">
        <v>50</v>
      </c>
      <c r="G2085" t="s">
        <v>265</v>
      </c>
      <c r="H2085" t="s">
        <v>266</v>
      </c>
      <c r="I2085" t="s">
        <v>53</v>
      </c>
      <c r="J2085" t="s">
        <v>54</v>
      </c>
      <c r="K2085" t="s">
        <v>50</v>
      </c>
      <c r="L2085" t="s">
        <v>54</v>
      </c>
      <c r="M2085" t="s">
        <v>50</v>
      </c>
      <c r="N2085" t="s">
        <v>54</v>
      </c>
      <c r="O2085" t="s">
        <v>55</v>
      </c>
      <c r="P2085" t="s">
        <v>55</v>
      </c>
      <c r="Q2085" t="b">
        <f>IFERROR(INDEX(#REF!,MATCH(P2085,#REF!,0)),FALSE)</f>
        <v>0</v>
      </c>
      <c r="R2085">
        <f t="shared" si="64"/>
        <v>0</v>
      </c>
      <c r="S2085" t="b">
        <f>OR(O2085="baseline_solved",IFERROR(INDEX(#REF!,MATCH(P2085,#REF!,0)),FALSE))</f>
        <v>0</v>
      </c>
      <c r="T2085">
        <f t="shared" si="65"/>
        <v>0</v>
      </c>
      <c r="U2085" t="s">
        <v>56</v>
      </c>
      <c r="V2085" t="b">
        <v>0</v>
      </c>
      <c r="W2085">
        <v>0</v>
      </c>
      <c r="X2085" t="b">
        <v>0</v>
      </c>
      <c r="Y2085">
        <v>0</v>
      </c>
      <c r="Z2085" t="b">
        <v>1</v>
      </c>
      <c r="AA2085">
        <v>1</v>
      </c>
      <c r="AB2085" t="b">
        <v>1</v>
      </c>
      <c r="AC2085">
        <v>1</v>
      </c>
      <c r="AD2085" t="s">
        <v>56</v>
      </c>
      <c r="AE2085" t="s">
        <v>267</v>
      </c>
      <c r="AF2085" t="s">
        <v>267</v>
      </c>
      <c r="AG2085" t="s">
        <v>268</v>
      </c>
      <c r="AJ2085" t="s">
        <v>53</v>
      </c>
      <c r="AL2085" t="s">
        <v>269</v>
      </c>
      <c r="AM2085" t="s">
        <v>50</v>
      </c>
      <c r="AO2085" t="s">
        <v>270</v>
      </c>
      <c r="AP2085" t="s">
        <v>50</v>
      </c>
      <c r="AR2085" t="s">
        <v>270</v>
      </c>
    </row>
    <row r="2086" spans="1:45" x14ac:dyDescent="0.25">
      <c r="A2086" t="s">
        <v>651</v>
      </c>
      <c r="B2086" t="s">
        <v>394</v>
      </c>
      <c r="C2086" t="s">
        <v>271</v>
      </c>
      <c r="D2086" t="s">
        <v>61</v>
      </c>
      <c r="E2086" t="s">
        <v>49</v>
      </c>
      <c r="F2086" t="s">
        <v>50</v>
      </c>
      <c r="G2086" t="s">
        <v>272</v>
      </c>
      <c r="H2086" t="s">
        <v>273</v>
      </c>
      <c r="I2086" t="s">
        <v>53</v>
      </c>
      <c r="J2086" t="s">
        <v>54</v>
      </c>
      <c r="K2086" t="s">
        <v>50</v>
      </c>
      <c r="L2086" t="s">
        <v>54</v>
      </c>
      <c r="M2086" t="s">
        <v>50</v>
      </c>
      <c r="N2086" t="s">
        <v>54</v>
      </c>
      <c r="O2086" t="s">
        <v>55</v>
      </c>
      <c r="P2086" t="s">
        <v>55</v>
      </c>
      <c r="Q2086" t="b">
        <f>IFERROR(INDEX(#REF!,MATCH(P2086,#REF!,0)),FALSE)</f>
        <v>0</v>
      </c>
      <c r="R2086">
        <f t="shared" si="64"/>
        <v>0</v>
      </c>
      <c r="S2086" t="b">
        <f>OR(O2086="baseline_solved",IFERROR(INDEX(#REF!,MATCH(P2086,#REF!,0)),FALSE))</f>
        <v>0</v>
      </c>
      <c r="T2086">
        <f t="shared" si="65"/>
        <v>0</v>
      </c>
      <c r="U2086" t="s">
        <v>56</v>
      </c>
      <c r="V2086" t="b">
        <v>0</v>
      </c>
      <c r="W2086">
        <v>0</v>
      </c>
      <c r="X2086" t="b">
        <v>0</v>
      </c>
      <c r="Y2086">
        <v>0</v>
      </c>
      <c r="Z2086" t="b">
        <v>1</v>
      </c>
      <c r="AA2086">
        <v>1</v>
      </c>
      <c r="AB2086" t="b">
        <v>1</v>
      </c>
      <c r="AC2086">
        <v>1</v>
      </c>
      <c r="AD2086" t="s">
        <v>56</v>
      </c>
      <c r="AE2086" t="s">
        <v>274</v>
      </c>
      <c r="AF2086" t="s">
        <v>274</v>
      </c>
      <c r="AG2086" t="s">
        <v>275</v>
      </c>
      <c r="AJ2086" t="s">
        <v>53</v>
      </c>
      <c r="AL2086" t="s">
        <v>276</v>
      </c>
      <c r="AM2086" t="s">
        <v>50</v>
      </c>
      <c r="AO2086" t="s">
        <v>277</v>
      </c>
      <c r="AP2086" t="s">
        <v>50</v>
      </c>
      <c r="AR2086" t="s">
        <v>277</v>
      </c>
    </row>
    <row r="2087" spans="1:45" x14ac:dyDescent="0.25">
      <c r="A2087" t="s">
        <v>651</v>
      </c>
      <c r="B2087" t="s">
        <v>394</v>
      </c>
      <c r="C2087" t="s">
        <v>278</v>
      </c>
      <c r="D2087" t="s">
        <v>61</v>
      </c>
      <c r="E2087" t="s">
        <v>49</v>
      </c>
      <c r="F2087" t="s">
        <v>50</v>
      </c>
      <c r="G2087" t="s">
        <v>279</v>
      </c>
      <c r="H2087" t="s">
        <v>280</v>
      </c>
      <c r="I2087" t="s">
        <v>53</v>
      </c>
      <c r="J2087" t="s">
        <v>54</v>
      </c>
      <c r="K2087" t="s">
        <v>53</v>
      </c>
      <c r="L2087" t="s">
        <v>54</v>
      </c>
      <c r="M2087" t="s">
        <v>53</v>
      </c>
      <c r="N2087" t="s">
        <v>54</v>
      </c>
      <c r="O2087" t="s">
        <v>98</v>
      </c>
      <c r="P2087" t="s">
        <v>98</v>
      </c>
      <c r="Q2087" t="b">
        <f>IFERROR(INDEX(#REF!,MATCH(P2087,#REF!,0)),FALSE)</f>
        <v>0</v>
      </c>
      <c r="R2087">
        <f t="shared" si="64"/>
        <v>0</v>
      </c>
      <c r="S2087" t="b">
        <f>OR(O2087="baseline_solved",IFERROR(INDEX(#REF!,MATCH(P2087,#REF!,0)),FALSE))</f>
        <v>0</v>
      </c>
      <c r="T2087">
        <f t="shared" si="65"/>
        <v>0</v>
      </c>
      <c r="V2087" t="b">
        <v>0</v>
      </c>
      <c r="W2087">
        <v>0</v>
      </c>
      <c r="X2087" t="b">
        <v>0</v>
      </c>
      <c r="Y2087">
        <v>0</v>
      </c>
      <c r="Z2087" t="b">
        <v>0</v>
      </c>
      <c r="AA2087">
        <v>0</v>
      </c>
      <c r="AB2087" t="b">
        <v>0</v>
      </c>
      <c r="AC2087">
        <v>0</v>
      </c>
      <c r="AE2087" t="s">
        <v>386</v>
      </c>
      <c r="AF2087" t="s">
        <v>386</v>
      </c>
      <c r="AG2087" t="s">
        <v>387</v>
      </c>
      <c r="AJ2087" t="s">
        <v>53</v>
      </c>
      <c r="AL2087" t="s">
        <v>283</v>
      </c>
      <c r="AM2087" t="s">
        <v>53</v>
      </c>
      <c r="AO2087" t="s">
        <v>283</v>
      </c>
      <c r="AP2087" t="s">
        <v>53</v>
      </c>
      <c r="AR2087" t="s">
        <v>283</v>
      </c>
    </row>
    <row r="2088" spans="1:45" x14ac:dyDescent="0.25">
      <c r="A2088" t="s">
        <v>651</v>
      </c>
      <c r="B2088" t="s">
        <v>394</v>
      </c>
      <c r="C2088" t="s">
        <v>284</v>
      </c>
      <c r="D2088" t="s">
        <v>61</v>
      </c>
      <c r="E2088" t="s">
        <v>62</v>
      </c>
      <c r="F2088" t="s">
        <v>50</v>
      </c>
      <c r="G2088" t="s">
        <v>285</v>
      </c>
      <c r="H2088" t="s">
        <v>286</v>
      </c>
      <c r="I2088" t="s">
        <v>53</v>
      </c>
      <c r="J2088" t="s">
        <v>54</v>
      </c>
      <c r="K2088" t="s">
        <v>50</v>
      </c>
      <c r="L2088" t="s">
        <v>54</v>
      </c>
      <c r="M2088" t="s">
        <v>50</v>
      </c>
      <c r="N2088" t="s">
        <v>54</v>
      </c>
      <c r="O2088" t="s">
        <v>55</v>
      </c>
      <c r="P2088" t="s">
        <v>55</v>
      </c>
      <c r="Q2088" t="b">
        <f>IFERROR(INDEX(#REF!,MATCH(P2088,#REF!,0)),FALSE)</f>
        <v>0</v>
      </c>
      <c r="R2088">
        <f t="shared" si="64"/>
        <v>0</v>
      </c>
      <c r="S2088" t="b">
        <f>OR(O2088="baseline_solved",IFERROR(INDEX(#REF!,MATCH(P2088,#REF!,0)),FALSE))</f>
        <v>0</v>
      </c>
      <c r="T2088">
        <f t="shared" si="65"/>
        <v>0</v>
      </c>
      <c r="U2088" t="s">
        <v>56</v>
      </c>
      <c r="V2088" t="b">
        <v>0</v>
      </c>
      <c r="W2088">
        <v>0</v>
      </c>
      <c r="X2088" t="b">
        <v>0</v>
      </c>
      <c r="Y2088">
        <v>0</v>
      </c>
      <c r="Z2088" t="b">
        <v>1</v>
      </c>
      <c r="AA2088">
        <v>1</v>
      </c>
      <c r="AB2088" t="b">
        <v>1</v>
      </c>
      <c r="AC2088">
        <v>1</v>
      </c>
      <c r="AD2088" t="s">
        <v>56</v>
      </c>
      <c r="AE2088" t="s">
        <v>287</v>
      </c>
      <c r="AF2088" t="s">
        <v>287</v>
      </c>
      <c r="AG2088" t="s">
        <v>288</v>
      </c>
      <c r="AJ2088" t="s">
        <v>53</v>
      </c>
      <c r="AL2088" t="s">
        <v>289</v>
      </c>
      <c r="AM2088" t="s">
        <v>50</v>
      </c>
      <c r="AO2088" t="s">
        <v>290</v>
      </c>
      <c r="AP2088" t="s">
        <v>50</v>
      </c>
      <c r="AR2088" t="s">
        <v>290</v>
      </c>
    </row>
    <row r="2089" spans="1:45" x14ac:dyDescent="0.25">
      <c r="A2089" t="s">
        <v>651</v>
      </c>
      <c r="B2089" t="s">
        <v>394</v>
      </c>
      <c r="C2089" t="s">
        <v>291</v>
      </c>
      <c r="D2089" t="s">
        <v>61</v>
      </c>
      <c r="E2089" t="s">
        <v>49</v>
      </c>
      <c r="F2089" t="s">
        <v>50</v>
      </c>
      <c r="G2089" t="s">
        <v>292</v>
      </c>
      <c r="H2089" t="s">
        <v>293</v>
      </c>
      <c r="I2089" t="s">
        <v>53</v>
      </c>
      <c r="J2089" t="s">
        <v>54</v>
      </c>
      <c r="K2089" t="s">
        <v>50</v>
      </c>
      <c r="L2089" t="s">
        <v>54</v>
      </c>
      <c r="M2089" t="s">
        <v>50</v>
      </c>
      <c r="N2089" t="s">
        <v>54</v>
      </c>
      <c r="O2089" t="s">
        <v>55</v>
      </c>
      <c r="P2089" t="s">
        <v>55</v>
      </c>
      <c r="Q2089" t="b">
        <f>IFERROR(INDEX(#REF!,MATCH(P2089,#REF!,0)),FALSE)</f>
        <v>0</v>
      </c>
      <c r="R2089">
        <f t="shared" si="64"/>
        <v>0</v>
      </c>
      <c r="S2089" t="b">
        <f>OR(O2089="baseline_solved",IFERROR(INDEX(#REF!,MATCH(P2089,#REF!,0)),FALSE))</f>
        <v>0</v>
      </c>
      <c r="T2089">
        <f t="shared" si="65"/>
        <v>0</v>
      </c>
      <c r="U2089" t="s">
        <v>56</v>
      </c>
      <c r="V2089" t="b">
        <v>0</v>
      </c>
      <c r="W2089">
        <v>0</v>
      </c>
      <c r="X2089" t="b">
        <v>0</v>
      </c>
      <c r="Y2089">
        <v>0</v>
      </c>
      <c r="Z2089" t="b">
        <v>1</v>
      </c>
      <c r="AA2089">
        <v>1</v>
      </c>
      <c r="AB2089" t="b">
        <v>1</v>
      </c>
      <c r="AC2089">
        <v>1</v>
      </c>
      <c r="AD2089" t="s">
        <v>56</v>
      </c>
      <c r="AE2089" t="s">
        <v>294</v>
      </c>
      <c r="AF2089" t="s">
        <v>294</v>
      </c>
      <c r="AG2089" t="s">
        <v>295</v>
      </c>
      <c r="AJ2089" t="s">
        <v>53</v>
      </c>
      <c r="AL2089" t="s">
        <v>296</v>
      </c>
      <c r="AM2089" t="s">
        <v>50</v>
      </c>
      <c r="AO2089" t="s">
        <v>297</v>
      </c>
      <c r="AP2089" t="s">
        <v>50</v>
      </c>
      <c r="AR2089" t="s">
        <v>297</v>
      </c>
    </row>
    <row r="2090" spans="1:45" x14ac:dyDescent="0.25">
      <c r="A2090" t="s">
        <v>651</v>
      </c>
      <c r="B2090" t="s">
        <v>394</v>
      </c>
      <c r="C2090" t="s">
        <v>298</v>
      </c>
      <c r="D2090" t="s">
        <v>61</v>
      </c>
      <c r="E2090" t="s">
        <v>49</v>
      </c>
      <c r="F2090" t="s">
        <v>50</v>
      </c>
      <c r="G2090" t="s">
        <v>299</v>
      </c>
      <c r="H2090" t="s">
        <v>300</v>
      </c>
      <c r="I2090" t="s">
        <v>53</v>
      </c>
      <c r="J2090" t="s">
        <v>54</v>
      </c>
      <c r="K2090" t="s">
        <v>50</v>
      </c>
      <c r="L2090" t="s">
        <v>54</v>
      </c>
      <c r="M2090" t="s">
        <v>50</v>
      </c>
      <c r="N2090" t="s">
        <v>54</v>
      </c>
      <c r="O2090" t="s">
        <v>55</v>
      </c>
      <c r="P2090" t="s">
        <v>55</v>
      </c>
      <c r="Q2090" t="b">
        <f>IFERROR(INDEX(#REF!,MATCH(P2090,#REF!,0)),FALSE)</f>
        <v>0</v>
      </c>
      <c r="R2090">
        <f t="shared" si="64"/>
        <v>0</v>
      </c>
      <c r="S2090" t="b">
        <f>OR(O2090="baseline_solved",IFERROR(INDEX(#REF!,MATCH(P2090,#REF!,0)),FALSE))</f>
        <v>0</v>
      </c>
      <c r="T2090">
        <f t="shared" si="65"/>
        <v>0</v>
      </c>
      <c r="U2090" t="s">
        <v>56</v>
      </c>
      <c r="V2090" t="b">
        <v>0</v>
      </c>
      <c r="W2090">
        <v>0</v>
      </c>
      <c r="X2090" t="b">
        <v>0</v>
      </c>
      <c r="Y2090">
        <v>0</v>
      </c>
      <c r="Z2090" t="b">
        <v>1</v>
      </c>
      <c r="AA2090">
        <v>1</v>
      </c>
      <c r="AB2090" t="b">
        <v>1</v>
      </c>
      <c r="AC2090">
        <v>1</v>
      </c>
      <c r="AD2090" t="s">
        <v>56</v>
      </c>
      <c r="AE2090" t="s">
        <v>301</v>
      </c>
      <c r="AF2090" t="s">
        <v>301</v>
      </c>
      <c r="AG2090" t="s">
        <v>302</v>
      </c>
      <c r="AJ2090" t="s">
        <v>53</v>
      </c>
      <c r="AL2090" t="s">
        <v>303</v>
      </c>
      <c r="AM2090" t="s">
        <v>50</v>
      </c>
      <c r="AO2090" t="s">
        <v>304</v>
      </c>
      <c r="AP2090" t="s">
        <v>50</v>
      </c>
      <c r="AR2090" t="s">
        <v>304</v>
      </c>
    </row>
    <row r="2091" spans="1:45" x14ac:dyDescent="0.25">
      <c r="A2091" t="s">
        <v>651</v>
      </c>
      <c r="B2091" t="s">
        <v>394</v>
      </c>
      <c r="C2091" t="s">
        <v>305</v>
      </c>
      <c r="D2091" t="s">
        <v>61</v>
      </c>
      <c r="E2091" t="s">
        <v>49</v>
      </c>
      <c r="F2091" t="s">
        <v>50</v>
      </c>
      <c r="G2091" t="s">
        <v>306</v>
      </c>
      <c r="H2091" t="s">
        <v>307</v>
      </c>
      <c r="I2091" t="s">
        <v>53</v>
      </c>
      <c r="J2091" t="s">
        <v>54</v>
      </c>
      <c r="K2091" t="s">
        <v>50</v>
      </c>
      <c r="L2091" t="s">
        <v>54</v>
      </c>
      <c r="M2091" t="s">
        <v>50</v>
      </c>
      <c r="N2091" t="s">
        <v>54</v>
      </c>
      <c r="O2091" t="s">
        <v>55</v>
      </c>
      <c r="P2091" t="s">
        <v>55</v>
      </c>
      <c r="Q2091" t="b">
        <f>IFERROR(INDEX(#REF!,MATCH(P2091,#REF!,0)),FALSE)</f>
        <v>0</v>
      </c>
      <c r="R2091">
        <f t="shared" si="64"/>
        <v>0</v>
      </c>
      <c r="S2091" t="b">
        <f>OR(O2091="baseline_solved",IFERROR(INDEX(#REF!,MATCH(P2091,#REF!,0)),FALSE))</f>
        <v>0</v>
      </c>
      <c r="T2091">
        <f t="shared" si="65"/>
        <v>0</v>
      </c>
      <c r="U2091" t="s">
        <v>56</v>
      </c>
      <c r="V2091" t="b">
        <v>0</v>
      </c>
      <c r="W2091">
        <v>0</v>
      </c>
      <c r="X2091" t="b">
        <v>0</v>
      </c>
      <c r="Y2091">
        <v>0</v>
      </c>
      <c r="Z2091" t="b">
        <v>1</v>
      </c>
      <c r="AA2091">
        <v>1</v>
      </c>
      <c r="AB2091" t="b">
        <v>1</v>
      </c>
      <c r="AC2091">
        <v>1</v>
      </c>
      <c r="AD2091" t="s">
        <v>56</v>
      </c>
      <c r="AE2091" t="s">
        <v>308</v>
      </c>
      <c r="AF2091" t="s">
        <v>308</v>
      </c>
      <c r="AG2091" t="s">
        <v>309</v>
      </c>
      <c r="AJ2091" t="s">
        <v>53</v>
      </c>
      <c r="AL2091" t="s">
        <v>310</v>
      </c>
      <c r="AM2091" t="s">
        <v>50</v>
      </c>
      <c r="AO2091" t="s">
        <v>311</v>
      </c>
      <c r="AP2091" t="s">
        <v>50</v>
      </c>
      <c r="AR2091" t="s">
        <v>311</v>
      </c>
    </row>
    <row r="2092" spans="1:45" x14ac:dyDescent="0.25">
      <c r="A2092" t="s">
        <v>651</v>
      </c>
      <c r="B2092" t="s">
        <v>394</v>
      </c>
      <c r="C2092" t="s">
        <v>312</v>
      </c>
      <c r="D2092" t="s">
        <v>61</v>
      </c>
      <c r="E2092" t="s">
        <v>49</v>
      </c>
      <c r="F2092" t="s">
        <v>50</v>
      </c>
      <c r="G2092" t="s">
        <v>306</v>
      </c>
      <c r="H2092" t="s">
        <v>313</v>
      </c>
      <c r="I2092" t="s">
        <v>53</v>
      </c>
      <c r="J2092" t="s">
        <v>54</v>
      </c>
      <c r="K2092" t="s">
        <v>50</v>
      </c>
      <c r="L2092" t="s">
        <v>54</v>
      </c>
      <c r="M2092" t="s">
        <v>50</v>
      </c>
      <c r="N2092" t="s">
        <v>54</v>
      </c>
      <c r="O2092" t="s">
        <v>55</v>
      </c>
      <c r="P2092" t="s">
        <v>55</v>
      </c>
      <c r="Q2092" t="b">
        <f>IFERROR(INDEX(#REF!,MATCH(P2092,#REF!,0)),FALSE)</f>
        <v>0</v>
      </c>
      <c r="R2092">
        <f t="shared" si="64"/>
        <v>0</v>
      </c>
      <c r="S2092" t="b">
        <f>OR(O2092="baseline_solved",IFERROR(INDEX(#REF!,MATCH(P2092,#REF!,0)),FALSE))</f>
        <v>0</v>
      </c>
      <c r="T2092">
        <f t="shared" si="65"/>
        <v>0</v>
      </c>
      <c r="U2092" t="s">
        <v>56</v>
      </c>
      <c r="V2092" t="b">
        <v>0</v>
      </c>
      <c r="W2092">
        <v>0</v>
      </c>
      <c r="X2092" t="b">
        <v>0</v>
      </c>
      <c r="Y2092">
        <v>0</v>
      </c>
      <c r="Z2092" t="b">
        <v>1</v>
      </c>
      <c r="AA2092">
        <v>1</v>
      </c>
      <c r="AB2092" t="b">
        <v>1</v>
      </c>
      <c r="AC2092">
        <v>1</v>
      </c>
      <c r="AD2092" t="s">
        <v>56</v>
      </c>
      <c r="AE2092" t="s">
        <v>439</v>
      </c>
      <c r="AF2092" t="s">
        <v>439</v>
      </c>
      <c r="AG2092" t="s">
        <v>440</v>
      </c>
      <c r="AJ2092" t="s">
        <v>53</v>
      </c>
      <c r="AL2092" t="s">
        <v>317</v>
      </c>
      <c r="AM2092" t="s">
        <v>50</v>
      </c>
      <c r="AO2092" t="s">
        <v>441</v>
      </c>
      <c r="AP2092" t="s">
        <v>50</v>
      </c>
      <c r="AR2092" t="s">
        <v>441</v>
      </c>
    </row>
    <row r="2093" spans="1:45" x14ac:dyDescent="0.25">
      <c r="A2093" t="s">
        <v>651</v>
      </c>
      <c r="B2093" t="s">
        <v>394</v>
      </c>
      <c r="C2093" t="s">
        <v>319</v>
      </c>
      <c r="D2093" t="s">
        <v>61</v>
      </c>
      <c r="E2093" t="s">
        <v>49</v>
      </c>
      <c r="F2093" t="s">
        <v>50</v>
      </c>
      <c r="G2093" t="s">
        <v>320</v>
      </c>
      <c r="H2093" t="s">
        <v>321</v>
      </c>
      <c r="I2093" t="s">
        <v>53</v>
      </c>
      <c r="J2093" t="s">
        <v>54</v>
      </c>
      <c r="K2093" t="s">
        <v>50</v>
      </c>
      <c r="L2093" t="s">
        <v>54</v>
      </c>
      <c r="M2093" t="s">
        <v>50</v>
      </c>
      <c r="N2093" t="s">
        <v>54</v>
      </c>
      <c r="O2093" t="s">
        <v>55</v>
      </c>
      <c r="P2093" t="s">
        <v>55</v>
      </c>
      <c r="Q2093" t="b">
        <f>IFERROR(INDEX(#REF!,MATCH(P2093,#REF!,0)),FALSE)</f>
        <v>0</v>
      </c>
      <c r="R2093">
        <f t="shared" si="64"/>
        <v>0</v>
      </c>
      <c r="S2093" t="b">
        <f>OR(O2093="baseline_solved",IFERROR(INDEX(#REF!,MATCH(P2093,#REF!,0)),FALSE))</f>
        <v>0</v>
      </c>
      <c r="T2093">
        <f t="shared" si="65"/>
        <v>0</v>
      </c>
      <c r="U2093" t="s">
        <v>56</v>
      </c>
      <c r="V2093" t="b">
        <v>0</v>
      </c>
      <c r="W2093">
        <v>0</v>
      </c>
      <c r="X2093" t="b">
        <v>0</v>
      </c>
      <c r="Y2093">
        <v>0</v>
      </c>
      <c r="Z2093" t="b">
        <v>1</v>
      </c>
      <c r="AA2093">
        <v>1</v>
      </c>
      <c r="AB2093" t="b">
        <v>1</v>
      </c>
      <c r="AC2093">
        <v>1</v>
      </c>
      <c r="AD2093" t="s">
        <v>56</v>
      </c>
      <c r="AE2093" t="s">
        <v>322</v>
      </c>
      <c r="AF2093" t="s">
        <v>322</v>
      </c>
      <c r="AG2093" t="s">
        <v>323</v>
      </c>
      <c r="AJ2093" t="s">
        <v>53</v>
      </c>
      <c r="AL2093" t="s">
        <v>324</v>
      </c>
      <c r="AM2093" t="s">
        <v>50</v>
      </c>
      <c r="AO2093" t="s">
        <v>325</v>
      </c>
      <c r="AP2093" t="s">
        <v>50</v>
      </c>
      <c r="AR2093" t="s">
        <v>325</v>
      </c>
    </row>
    <row r="2094" spans="1:45" x14ac:dyDescent="0.25">
      <c r="A2094" t="s">
        <v>651</v>
      </c>
      <c r="B2094" t="s">
        <v>394</v>
      </c>
      <c r="C2094" t="s">
        <v>326</v>
      </c>
      <c r="D2094" t="s">
        <v>61</v>
      </c>
      <c r="E2094" t="s">
        <v>49</v>
      </c>
      <c r="F2094" t="s">
        <v>50</v>
      </c>
      <c r="G2094" t="s">
        <v>327</v>
      </c>
      <c r="H2094" t="s">
        <v>328</v>
      </c>
      <c r="I2094" t="s">
        <v>53</v>
      </c>
      <c r="J2094" t="s">
        <v>54</v>
      </c>
      <c r="K2094" t="s">
        <v>50</v>
      </c>
      <c r="L2094" t="s">
        <v>54</v>
      </c>
      <c r="M2094" t="s">
        <v>50</v>
      </c>
      <c r="N2094" t="s">
        <v>54</v>
      </c>
      <c r="O2094" t="s">
        <v>55</v>
      </c>
      <c r="P2094" t="s">
        <v>55</v>
      </c>
      <c r="Q2094" t="b">
        <f>IFERROR(INDEX(#REF!,MATCH(P2094,#REF!,0)),FALSE)</f>
        <v>0</v>
      </c>
      <c r="R2094">
        <f t="shared" si="64"/>
        <v>0</v>
      </c>
      <c r="S2094" t="b">
        <f>OR(O2094="baseline_solved",IFERROR(INDEX(#REF!,MATCH(P2094,#REF!,0)),FALSE))</f>
        <v>0</v>
      </c>
      <c r="T2094">
        <f t="shared" si="65"/>
        <v>0</v>
      </c>
      <c r="U2094" t="s">
        <v>56</v>
      </c>
      <c r="V2094" t="b">
        <v>0</v>
      </c>
      <c r="W2094">
        <v>0</v>
      </c>
      <c r="X2094" t="b">
        <v>0</v>
      </c>
      <c r="Y2094">
        <v>0</v>
      </c>
      <c r="Z2094" t="b">
        <v>1</v>
      </c>
      <c r="AA2094">
        <v>1</v>
      </c>
      <c r="AB2094" t="b">
        <v>1</v>
      </c>
      <c r="AC2094">
        <v>1</v>
      </c>
      <c r="AD2094" t="s">
        <v>56</v>
      </c>
      <c r="AE2094" t="s">
        <v>329</v>
      </c>
      <c r="AF2094" t="s">
        <v>329</v>
      </c>
      <c r="AG2094" t="s">
        <v>330</v>
      </c>
      <c r="AJ2094" t="s">
        <v>53</v>
      </c>
      <c r="AL2094" t="s">
        <v>331</v>
      </c>
      <c r="AM2094" t="s">
        <v>50</v>
      </c>
      <c r="AO2094" t="s">
        <v>332</v>
      </c>
      <c r="AP2094" t="s">
        <v>50</v>
      </c>
      <c r="AR2094" t="s">
        <v>332</v>
      </c>
    </row>
    <row r="2095" spans="1:45" x14ac:dyDescent="0.25">
      <c r="A2095" t="s">
        <v>651</v>
      </c>
      <c r="B2095" t="s">
        <v>394</v>
      </c>
      <c r="C2095" t="s">
        <v>333</v>
      </c>
      <c r="D2095" t="s">
        <v>48</v>
      </c>
      <c r="E2095" t="s">
        <v>49</v>
      </c>
      <c r="F2095" t="s">
        <v>50</v>
      </c>
      <c r="G2095" t="s">
        <v>334</v>
      </c>
      <c r="H2095" t="s">
        <v>335</v>
      </c>
      <c r="I2095" t="s">
        <v>409</v>
      </c>
      <c r="J2095" t="s">
        <v>410</v>
      </c>
      <c r="L2095" t="s">
        <v>86</v>
      </c>
      <c r="N2095" t="s">
        <v>86</v>
      </c>
      <c r="O2095" t="s">
        <v>411</v>
      </c>
      <c r="P2095" t="s">
        <v>88</v>
      </c>
      <c r="Q2095" t="b">
        <f>IFERROR(INDEX(#REF!,MATCH(P2095,#REF!,0)),FALSE)</f>
        <v>0</v>
      </c>
      <c r="R2095">
        <f t="shared" si="64"/>
        <v>0</v>
      </c>
      <c r="S2095" t="b">
        <f>OR(O2095="baseline_solved",IFERROR(INDEX(#REF!,MATCH(P2095,#REF!,0)),FALSE))</f>
        <v>0</v>
      </c>
      <c r="T2095">
        <f t="shared" si="65"/>
        <v>0</v>
      </c>
      <c r="V2095" t="b">
        <v>0</v>
      </c>
      <c r="W2095">
        <v>0</v>
      </c>
      <c r="X2095" t="b">
        <v>0</v>
      </c>
      <c r="Y2095">
        <v>0</v>
      </c>
      <c r="Z2095" t="b">
        <v>0</v>
      </c>
      <c r="AA2095">
        <v>0</v>
      </c>
      <c r="AB2095" t="b">
        <v>0</v>
      </c>
      <c r="AC2095">
        <v>0</v>
      </c>
      <c r="AJ2095" t="s">
        <v>53</v>
      </c>
      <c r="AL2095" t="s">
        <v>336</v>
      </c>
      <c r="AS2095" t="s">
        <v>412</v>
      </c>
    </row>
    <row r="2096" spans="1:45" x14ac:dyDescent="0.25">
      <c r="A2096" t="s">
        <v>651</v>
      </c>
      <c r="B2096" t="s">
        <v>394</v>
      </c>
      <c r="C2096" t="s">
        <v>337</v>
      </c>
      <c r="D2096" t="s">
        <v>48</v>
      </c>
      <c r="E2096" t="s">
        <v>49</v>
      </c>
      <c r="F2096" t="s">
        <v>50</v>
      </c>
      <c r="G2096" t="s">
        <v>338</v>
      </c>
      <c r="H2096" t="s">
        <v>339</v>
      </c>
      <c r="I2096" t="s">
        <v>409</v>
      </c>
      <c r="J2096" t="s">
        <v>410</v>
      </c>
      <c r="L2096" t="s">
        <v>86</v>
      </c>
      <c r="N2096" t="s">
        <v>86</v>
      </c>
      <c r="O2096" t="s">
        <v>411</v>
      </c>
      <c r="P2096" t="s">
        <v>88</v>
      </c>
      <c r="Q2096" t="b">
        <f>IFERROR(INDEX(#REF!,MATCH(P2096,#REF!,0)),FALSE)</f>
        <v>0</v>
      </c>
      <c r="R2096">
        <f t="shared" si="64"/>
        <v>0</v>
      </c>
      <c r="S2096" t="b">
        <f>OR(O2096="baseline_solved",IFERROR(INDEX(#REF!,MATCH(P2096,#REF!,0)),FALSE))</f>
        <v>0</v>
      </c>
      <c r="T2096">
        <f t="shared" si="65"/>
        <v>0</v>
      </c>
      <c r="V2096" t="b">
        <v>0</v>
      </c>
      <c r="W2096">
        <v>0</v>
      </c>
      <c r="X2096" t="b">
        <v>0</v>
      </c>
      <c r="Y2096">
        <v>0</v>
      </c>
      <c r="Z2096" t="b">
        <v>0</v>
      </c>
      <c r="AA2096">
        <v>0</v>
      </c>
      <c r="AB2096" t="b">
        <v>0</v>
      </c>
      <c r="AC2096">
        <v>0</v>
      </c>
      <c r="AJ2096" t="s">
        <v>53</v>
      </c>
      <c r="AL2096" t="s">
        <v>340</v>
      </c>
      <c r="AS2096" t="s">
        <v>412</v>
      </c>
    </row>
    <row r="2097" spans="1:45" x14ac:dyDescent="0.25">
      <c r="A2097" t="s">
        <v>651</v>
      </c>
      <c r="B2097" t="s">
        <v>394</v>
      </c>
      <c r="C2097" t="s">
        <v>341</v>
      </c>
      <c r="D2097" t="s">
        <v>48</v>
      </c>
      <c r="E2097" t="s">
        <v>49</v>
      </c>
      <c r="F2097" t="s">
        <v>50</v>
      </c>
      <c r="G2097" t="s">
        <v>342</v>
      </c>
      <c r="H2097" t="s">
        <v>343</v>
      </c>
      <c r="I2097" t="s">
        <v>409</v>
      </c>
      <c r="J2097" t="s">
        <v>410</v>
      </c>
      <c r="L2097" t="s">
        <v>86</v>
      </c>
      <c r="N2097" t="s">
        <v>86</v>
      </c>
      <c r="O2097" t="s">
        <v>411</v>
      </c>
      <c r="P2097" t="s">
        <v>88</v>
      </c>
      <c r="Q2097" t="b">
        <f>IFERROR(INDEX(#REF!,MATCH(P2097,#REF!,0)),FALSE)</f>
        <v>0</v>
      </c>
      <c r="R2097">
        <f t="shared" si="64"/>
        <v>0</v>
      </c>
      <c r="S2097" t="b">
        <f>OR(O2097="baseline_solved",IFERROR(INDEX(#REF!,MATCH(P2097,#REF!,0)),FALSE))</f>
        <v>0</v>
      </c>
      <c r="T2097">
        <f t="shared" si="65"/>
        <v>0</v>
      </c>
      <c r="V2097" t="b">
        <v>0</v>
      </c>
      <c r="W2097">
        <v>0</v>
      </c>
      <c r="X2097" t="b">
        <v>0</v>
      </c>
      <c r="Y2097">
        <v>0</v>
      </c>
      <c r="Z2097" t="b">
        <v>0</v>
      </c>
      <c r="AA2097">
        <v>0</v>
      </c>
      <c r="AB2097" t="b">
        <v>0</v>
      </c>
      <c r="AC2097">
        <v>0</v>
      </c>
      <c r="AJ2097" t="s">
        <v>53</v>
      </c>
      <c r="AL2097" t="s">
        <v>346</v>
      </c>
      <c r="AS2097" t="s">
        <v>412</v>
      </c>
    </row>
    <row r="2098" spans="1:45" x14ac:dyDescent="0.25">
      <c r="A2098" t="s">
        <v>651</v>
      </c>
      <c r="B2098" t="s">
        <v>394</v>
      </c>
      <c r="C2098" t="s">
        <v>348</v>
      </c>
      <c r="D2098" t="s">
        <v>48</v>
      </c>
      <c r="E2098" t="s">
        <v>49</v>
      </c>
      <c r="F2098" t="s">
        <v>50</v>
      </c>
      <c r="G2098" t="s">
        <v>349</v>
      </c>
      <c r="H2098" t="s">
        <v>350</v>
      </c>
      <c r="I2098" t="s">
        <v>409</v>
      </c>
      <c r="J2098" t="s">
        <v>410</v>
      </c>
      <c r="L2098" t="s">
        <v>86</v>
      </c>
      <c r="N2098" t="s">
        <v>86</v>
      </c>
      <c r="O2098" t="s">
        <v>411</v>
      </c>
      <c r="P2098" t="s">
        <v>88</v>
      </c>
      <c r="Q2098" t="b">
        <f>IFERROR(INDEX(#REF!,MATCH(P2098,#REF!,0)),FALSE)</f>
        <v>0</v>
      </c>
      <c r="R2098">
        <f t="shared" si="64"/>
        <v>0</v>
      </c>
      <c r="S2098" t="b">
        <f>OR(O2098="baseline_solved",IFERROR(INDEX(#REF!,MATCH(P2098,#REF!,0)),FALSE))</f>
        <v>0</v>
      </c>
      <c r="T2098">
        <f t="shared" si="65"/>
        <v>0</v>
      </c>
      <c r="V2098" t="b">
        <v>0</v>
      </c>
      <c r="W2098">
        <v>0</v>
      </c>
      <c r="X2098" t="b">
        <v>0</v>
      </c>
      <c r="Y2098">
        <v>0</v>
      </c>
      <c r="Z2098" t="b">
        <v>0</v>
      </c>
      <c r="AA2098">
        <v>0</v>
      </c>
      <c r="AB2098" t="b">
        <v>0</v>
      </c>
      <c r="AC2098">
        <v>0</v>
      </c>
      <c r="AJ2098" t="s">
        <v>53</v>
      </c>
      <c r="AL2098" t="s">
        <v>351</v>
      </c>
      <c r="AS2098" t="s">
        <v>412</v>
      </c>
    </row>
    <row r="2099" spans="1:45" x14ac:dyDescent="0.25">
      <c r="A2099" t="s">
        <v>651</v>
      </c>
      <c r="B2099" t="s">
        <v>394</v>
      </c>
      <c r="C2099" t="s">
        <v>352</v>
      </c>
      <c r="D2099" t="s">
        <v>48</v>
      </c>
      <c r="E2099" t="s">
        <v>49</v>
      </c>
      <c r="F2099" t="s">
        <v>50</v>
      </c>
      <c r="G2099" t="s">
        <v>349</v>
      </c>
      <c r="H2099" t="s">
        <v>353</v>
      </c>
      <c r="I2099" t="s">
        <v>409</v>
      </c>
      <c r="J2099" t="s">
        <v>410</v>
      </c>
      <c r="L2099" t="s">
        <v>86</v>
      </c>
      <c r="N2099" t="s">
        <v>86</v>
      </c>
      <c r="O2099" t="s">
        <v>411</v>
      </c>
      <c r="P2099" t="s">
        <v>88</v>
      </c>
      <c r="Q2099" t="b">
        <f>IFERROR(INDEX(#REF!,MATCH(P2099,#REF!,0)),FALSE)</f>
        <v>0</v>
      </c>
      <c r="R2099">
        <f t="shared" si="64"/>
        <v>0</v>
      </c>
      <c r="S2099" t="b">
        <f>OR(O2099="baseline_solved",IFERROR(INDEX(#REF!,MATCH(P2099,#REF!,0)),FALSE))</f>
        <v>0</v>
      </c>
      <c r="T2099">
        <f t="shared" si="65"/>
        <v>0</v>
      </c>
      <c r="V2099" t="b">
        <v>0</v>
      </c>
      <c r="W2099">
        <v>0</v>
      </c>
      <c r="X2099" t="b">
        <v>0</v>
      </c>
      <c r="Y2099">
        <v>0</v>
      </c>
      <c r="Z2099" t="b">
        <v>0</v>
      </c>
      <c r="AA2099">
        <v>0</v>
      </c>
      <c r="AB2099" t="b">
        <v>0</v>
      </c>
      <c r="AC2099">
        <v>0</v>
      </c>
      <c r="AJ2099" t="s">
        <v>53</v>
      </c>
      <c r="AL2099" t="s">
        <v>354</v>
      </c>
      <c r="AS2099" t="s">
        <v>412</v>
      </c>
    </row>
    <row r="2100" spans="1:45" x14ac:dyDescent="0.25">
      <c r="A2100" t="s">
        <v>651</v>
      </c>
      <c r="B2100" t="s">
        <v>394</v>
      </c>
      <c r="C2100" t="s">
        <v>355</v>
      </c>
      <c r="D2100" t="s">
        <v>48</v>
      </c>
      <c r="E2100" t="s">
        <v>49</v>
      </c>
      <c r="F2100" t="s">
        <v>50</v>
      </c>
      <c r="G2100" t="s">
        <v>356</v>
      </c>
      <c r="H2100" t="s">
        <v>357</v>
      </c>
      <c r="I2100" t="s">
        <v>409</v>
      </c>
      <c r="J2100" t="s">
        <v>410</v>
      </c>
      <c r="L2100" t="s">
        <v>86</v>
      </c>
      <c r="N2100" t="s">
        <v>86</v>
      </c>
      <c r="O2100" t="s">
        <v>411</v>
      </c>
      <c r="P2100" t="s">
        <v>88</v>
      </c>
      <c r="Q2100" t="b">
        <f>IFERROR(INDEX(#REF!,MATCH(P2100,#REF!,0)),FALSE)</f>
        <v>0</v>
      </c>
      <c r="R2100">
        <f t="shared" si="64"/>
        <v>0</v>
      </c>
      <c r="S2100" t="b">
        <f>OR(O2100="baseline_solved",IFERROR(INDEX(#REF!,MATCH(P2100,#REF!,0)),FALSE))</f>
        <v>0</v>
      </c>
      <c r="T2100">
        <f t="shared" si="65"/>
        <v>0</v>
      </c>
      <c r="V2100" t="b">
        <v>0</v>
      </c>
      <c r="W2100">
        <v>0</v>
      </c>
      <c r="X2100" t="b">
        <v>0</v>
      </c>
      <c r="Y2100">
        <v>0</v>
      </c>
      <c r="Z2100" t="b">
        <v>0</v>
      </c>
      <c r="AA2100">
        <v>0</v>
      </c>
      <c r="AB2100" t="b">
        <v>0</v>
      </c>
      <c r="AC2100">
        <v>0</v>
      </c>
      <c r="AJ2100" t="s">
        <v>53</v>
      </c>
      <c r="AL2100" t="s">
        <v>360</v>
      </c>
      <c r="AS2100" t="s">
        <v>412</v>
      </c>
    </row>
    <row r="2101" spans="1:45" x14ac:dyDescent="0.25">
      <c r="A2101" t="s">
        <v>651</v>
      </c>
      <c r="B2101" t="s">
        <v>394</v>
      </c>
      <c r="C2101" t="s">
        <v>361</v>
      </c>
      <c r="D2101" t="s">
        <v>48</v>
      </c>
      <c r="E2101" t="s">
        <v>49</v>
      </c>
      <c r="F2101" t="s">
        <v>50</v>
      </c>
      <c r="G2101" t="s">
        <v>362</v>
      </c>
      <c r="H2101" t="s">
        <v>363</v>
      </c>
      <c r="I2101" t="s">
        <v>409</v>
      </c>
      <c r="J2101" t="s">
        <v>410</v>
      </c>
      <c r="L2101" t="s">
        <v>86</v>
      </c>
      <c r="N2101" t="s">
        <v>86</v>
      </c>
      <c r="O2101" t="s">
        <v>411</v>
      </c>
      <c r="P2101" t="s">
        <v>88</v>
      </c>
      <c r="Q2101" t="b">
        <f>IFERROR(INDEX(#REF!,MATCH(P2101,#REF!,0)),FALSE)</f>
        <v>0</v>
      </c>
      <c r="R2101">
        <f t="shared" si="64"/>
        <v>0</v>
      </c>
      <c r="S2101" t="b">
        <f>OR(O2101="baseline_solved",IFERROR(INDEX(#REF!,MATCH(P2101,#REF!,0)),FALSE))</f>
        <v>0</v>
      </c>
      <c r="T2101">
        <f t="shared" si="65"/>
        <v>0</v>
      </c>
      <c r="V2101" t="b">
        <v>0</v>
      </c>
      <c r="W2101">
        <v>0</v>
      </c>
      <c r="X2101" t="b">
        <v>0</v>
      </c>
      <c r="Y2101">
        <v>0</v>
      </c>
      <c r="Z2101" t="b">
        <v>0</v>
      </c>
      <c r="AA2101">
        <v>0</v>
      </c>
      <c r="AB2101" t="b">
        <v>0</v>
      </c>
      <c r="AC2101">
        <v>0</v>
      </c>
      <c r="AJ2101" t="s">
        <v>53</v>
      </c>
      <c r="AL2101" t="s">
        <v>364</v>
      </c>
      <c r="AS2101" t="s">
        <v>412</v>
      </c>
    </row>
    <row r="2102" spans="1:45" x14ac:dyDescent="0.25">
      <c r="A2102" t="s">
        <v>652</v>
      </c>
      <c r="B2102" t="s">
        <v>46</v>
      </c>
      <c r="C2102" t="s">
        <v>47</v>
      </c>
      <c r="D2102" t="s">
        <v>48</v>
      </c>
      <c r="E2102" t="s">
        <v>49</v>
      </c>
      <c r="F2102" t="s">
        <v>50</v>
      </c>
      <c r="G2102" t="s">
        <v>51</v>
      </c>
      <c r="H2102" t="s">
        <v>52</v>
      </c>
      <c r="I2102" t="s">
        <v>409</v>
      </c>
      <c r="J2102" t="s">
        <v>410</v>
      </c>
      <c r="L2102" t="s">
        <v>86</v>
      </c>
      <c r="N2102" t="s">
        <v>86</v>
      </c>
      <c r="O2102" t="s">
        <v>411</v>
      </c>
      <c r="P2102" t="s">
        <v>88</v>
      </c>
      <c r="Q2102" t="b">
        <f>IFERROR(INDEX(#REF!,MATCH(P2102,#REF!,0)),FALSE)</f>
        <v>0</v>
      </c>
      <c r="R2102">
        <f t="shared" si="64"/>
        <v>0</v>
      </c>
      <c r="S2102" t="b">
        <f>OR(O2102="baseline_solved",IFERROR(INDEX(#REF!,MATCH(P2102,#REF!,0)),FALSE))</f>
        <v>0</v>
      </c>
      <c r="T2102">
        <f t="shared" si="65"/>
        <v>0</v>
      </c>
      <c r="V2102" t="b">
        <v>0</v>
      </c>
      <c r="W2102">
        <v>0</v>
      </c>
      <c r="X2102" t="b">
        <v>0</v>
      </c>
      <c r="Y2102">
        <v>0</v>
      </c>
      <c r="Z2102" t="b">
        <v>0</v>
      </c>
      <c r="AA2102">
        <v>0</v>
      </c>
      <c r="AB2102" t="b">
        <v>0</v>
      </c>
      <c r="AC2102">
        <v>0</v>
      </c>
      <c r="AJ2102" t="s">
        <v>53</v>
      </c>
      <c r="AL2102" t="s">
        <v>59</v>
      </c>
      <c r="AS2102" t="s">
        <v>412</v>
      </c>
    </row>
    <row r="2103" spans="1:45" x14ac:dyDescent="0.25">
      <c r="A2103" t="s">
        <v>652</v>
      </c>
      <c r="B2103" t="s">
        <v>46</v>
      </c>
      <c r="C2103" t="s">
        <v>60</v>
      </c>
      <c r="D2103" t="s">
        <v>61</v>
      </c>
      <c r="E2103" t="s">
        <v>62</v>
      </c>
      <c r="F2103" t="s">
        <v>50</v>
      </c>
      <c r="G2103" t="s">
        <v>63</v>
      </c>
      <c r="H2103" t="s">
        <v>64</v>
      </c>
      <c r="I2103" t="s">
        <v>53</v>
      </c>
      <c r="J2103" t="s">
        <v>54</v>
      </c>
      <c r="K2103" t="s">
        <v>50</v>
      </c>
      <c r="L2103" t="s">
        <v>54</v>
      </c>
      <c r="M2103" t="s">
        <v>50</v>
      </c>
      <c r="N2103" t="s">
        <v>54</v>
      </c>
      <c r="O2103" t="s">
        <v>55</v>
      </c>
      <c r="P2103" t="s">
        <v>55</v>
      </c>
      <c r="Q2103" t="b">
        <f>IFERROR(INDEX(#REF!,MATCH(P2103,#REF!,0)),FALSE)</f>
        <v>0</v>
      </c>
      <c r="R2103">
        <f t="shared" si="64"/>
        <v>0</v>
      </c>
      <c r="S2103" t="b">
        <f>OR(O2103="baseline_solved",IFERROR(INDEX(#REF!,MATCH(P2103,#REF!,0)),FALSE))</f>
        <v>0</v>
      </c>
      <c r="T2103">
        <f t="shared" si="65"/>
        <v>0</v>
      </c>
      <c r="U2103" t="s">
        <v>56</v>
      </c>
      <c r="V2103" t="b">
        <v>0</v>
      </c>
      <c r="W2103">
        <v>0</v>
      </c>
      <c r="X2103" t="b">
        <v>0</v>
      </c>
      <c r="Y2103">
        <v>0</v>
      </c>
      <c r="Z2103" t="b">
        <v>1</v>
      </c>
      <c r="AA2103">
        <v>1</v>
      </c>
      <c r="AB2103" t="b">
        <v>1</v>
      </c>
      <c r="AC2103">
        <v>1</v>
      </c>
      <c r="AD2103" t="s">
        <v>56</v>
      </c>
      <c r="AE2103" t="s">
        <v>65</v>
      </c>
      <c r="AF2103" t="s">
        <v>65</v>
      </c>
      <c r="AG2103" t="s">
        <v>66</v>
      </c>
      <c r="AJ2103" t="s">
        <v>53</v>
      </c>
      <c r="AL2103" t="s">
        <v>67</v>
      </c>
      <c r="AM2103" t="s">
        <v>50</v>
      </c>
      <c r="AO2103" t="s">
        <v>68</v>
      </c>
      <c r="AP2103" t="s">
        <v>50</v>
      </c>
      <c r="AR2103" t="s">
        <v>68</v>
      </c>
    </row>
    <row r="2104" spans="1:45" x14ac:dyDescent="0.25">
      <c r="A2104" t="s">
        <v>652</v>
      </c>
      <c r="B2104" t="s">
        <v>46</v>
      </c>
      <c r="C2104" t="s">
        <v>69</v>
      </c>
      <c r="D2104" t="s">
        <v>61</v>
      </c>
      <c r="E2104" t="s">
        <v>62</v>
      </c>
      <c r="F2104" t="s">
        <v>50</v>
      </c>
      <c r="G2104" t="s">
        <v>70</v>
      </c>
      <c r="H2104" t="s">
        <v>71</v>
      </c>
      <c r="I2104" t="s">
        <v>53</v>
      </c>
      <c r="J2104" t="s">
        <v>54</v>
      </c>
      <c r="K2104" t="s">
        <v>50</v>
      </c>
      <c r="L2104" t="s">
        <v>54</v>
      </c>
      <c r="M2104" t="s">
        <v>50</v>
      </c>
      <c r="N2104" t="s">
        <v>54</v>
      </c>
      <c r="O2104" t="s">
        <v>55</v>
      </c>
      <c r="P2104" t="s">
        <v>55</v>
      </c>
      <c r="Q2104" t="b">
        <f>IFERROR(INDEX(#REF!,MATCH(P2104,#REF!,0)),FALSE)</f>
        <v>0</v>
      </c>
      <c r="R2104">
        <f t="shared" si="64"/>
        <v>0</v>
      </c>
      <c r="S2104" t="b">
        <f>OR(O2104="baseline_solved",IFERROR(INDEX(#REF!,MATCH(P2104,#REF!,0)),FALSE))</f>
        <v>0</v>
      </c>
      <c r="T2104">
        <f t="shared" si="65"/>
        <v>0</v>
      </c>
      <c r="U2104" t="s">
        <v>56</v>
      </c>
      <c r="V2104" t="b">
        <v>0</v>
      </c>
      <c r="W2104">
        <v>0</v>
      </c>
      <c r="X2104" t="b">
        <v>0</v>
      </c>
      <c r="Y2104">
        <v>0</v>
      </c>
      <c r="Z2104" t="b">
        <v>1</v>
      </c>
      <c r="AA2104">
        <v>1</v>
      </c>
      <c r="AB2104" t="b">
        <v>1</v>
      </c>
      <c r="AC2104">
        <v>1</v>
      </c>
      <c r="AD2104" t="s">
        <v>56</v>
      </c>
      <c r="AE2104" t="s">
        <v>72</v>
      </c>
      <c r="AF2104" t="s">
        <v>72</v>
      </c>
      <c r="AG2104" t="s">
        <v>73</v>
      </c>
      <c r="AJ2104" t="s">
        <v>53</v>
      </c>
      <c r="AL2104" t="s">
        <v>74</v>
      </c>
      <c r="AM2104" t="s">
        <v>50</v>
      </c>
      <c r="AO2104" t="s">
        <v>75</v>
      </c>
      <c r="AP2104" t="s">
        <v>50</v>
      </c>
      <c r="AR2104" t="s">
        <v>75</v>
      </c>
    </row>
    <row r="2105" spans="1:45" x14ac:dyDescent="0.25">
      <c r="A2105" t="s">
        <v>652</v>
      </c>
      <c r="B2105" t="s">
        <v>46</v>
      </c>
      <c r="C2105" t="s">
        <v>76</v>
      </c>
      <c r="D2105" t="s">
        <v>61</v>
      </c>
      <c r="E2105" t="s">
        <v>49</v>
      </c>
      <c r="F2105" t="s">
        <v>50</v>
      </c>
      <c r="G2105" t="s">
        <v>77</v>
      </c>
      <c r="H2105" t="s">
        <v>78</v>
      </c>
      <c r="I2105" t="s">
        <v>53</v>
      </c>
      <c r="J2105" t="s">
        <v>54</v>
      </c>
      <c r="K2105" t="s">
        <v>50</v>
      </c>
      <c r="L2105" t="s">
        <v>54</v>
      </c>
      <c r="M2105" t="s">
        <v>50</v>
      </c>
      <c r="N2105" t="s">
        <v>54</v>
      </c>
      <c r="O2105" t="s">
        <v>55</v>
      </c>
      <c r="P2105" t="s">
        <v>55</v>
      </c>
      <c r="Q2105" t="b">
        <f>IFERROR(INDEX(#REF!,MATCH(P2105,#REF!,0)),FALSE)</f>
        <v>0</v>
      </c>
      <c r="R2105">
        <f t="shared" si="64"/>
        <v>0</v>
      </c>
      <c r="S2105" t="b">
        <f>OR(O2105="baseline_solved",IFERROR(INDEX(#REF!,MATCH(P2105,#REF!,0)),FALSE))</f>
        <v>0</v>
      </c>
      <c r="T2105">
        <f t="shared" si="65"/>
        <v>0</v>
      </c>
      <c r="U2105" t="s">
        <v>56</v>
      </c>
      <c r="V2105" t="b">
        <v>0</v>
      </c>
      <c r="W2105">
        <v>0</v>
      </c>
      <c r="X2105" t="b">
        <v>0</v>
      </c>
      <c r="Y2105">
        <v>0</v>
      </c>
      <c r="Z2105" t="b">
        <v>1</v>
      </c>
      <c r="AA2105">
        <v>1</v>
      </c>
      <c r="AB2105" t="b">
        <v>1</v>
      </c>
      <c r="AC2105">
        <v>1</v>
      </c>
      <c r="AD2105" t="s">
        <v>56</v>
      </c>
      <c r="AE2105" t="s">
        <v>79</v>
      </c>
      <c r="AF2105" t="s">
        <v>79</v>
      </c>
      <c r="AG2105" t="s">
        <v>80</v>
      </c>
      <c r="AJ2105" t="s">
        <v>53</v>
      </c>
      <c r="AL2105" t="s">
        <v>81</v>
      </c>
      <c r="AM2105" t="s">
        <v>50</v>
      </c>
      <c r="AO2105" t="s">
        <v>82</v>
      </c>
      <c r="AP2105" t="s">
        <v>50</v>
      </c>
      <c r="AR2105" t="s">
        <v>82</v>
      </c>
    </row>
    <row r="2106" spans="1:45" x14ac:dyDescent="0.25">
      <c r="A2106" t="s">
        <v>652</v>
      </c>
      <c r="B2106" t="s">
        <v>46</v>
      </c>
      <c r="C2106" t="s">
        <v>83</v>
      </c>
      <c r="D2106" t="s">
        <v>48</v>
      </c>
      <c r="E2106" t="s">
        <v>49</v>
      </c>
      <c r="F2106" t="s">
        <v>50</v>
      </c>
      <c r="G2106" t="s">
        <v>84</v>
      </c>
      <c r="H2106" t="s">
        <v>85</v>
      </c>
      <c r="I2106" t="s">
        <v>409</v>
      </c>
      <c r="J2106" t="s">
        <v>410</v>
      </c>
      <c r="L2106" t="s">
        <v>86</v>
      </c>
      <c r="N2106" t="s">
        <v>86</v>
      </c>
      <c r="O2106" t="s">
        <v>411</v>
      </c>
      <c r="P2106" t="s">
        <v>88</v>
      </c>
      <c r="Q2106" t="b">
        <f>IFERROR(INDEX(#REF!,MATCH(P2106,#REF!,0)),FALSE)</f>
        <v>0</v>
      </c>
      <c r="R2106">
        <f t="shared" si="64"/>
        <v>0</v>
      </c>
      <c r="S2106" t="b">
        <f>OR(O2106="baseline_solved",IFERROR(INDEX(#REF!,MATCH(P2106,#REF!,0)),FALSE))</f>
        <v>0</v>
      </c>
      <c r="T2106">
        <f t="shared" si="65"/>
        <v>0</v>
      </c>
      <c r="V2106" t="b">
        <v>0</v>
      </c>
      <c r="W2106">
        <v>0</v>
      </c>
      <c r="X2106" t="b">
        <v>0</v>
      </c>
      <c r="Y2106">
        <v>0</v>
      </c>
      <c r="Z2106" t="b">
        <v>0</v>
      </c>
      <c r="AA2106">
        <v>0</v>
      </c>
      <c r="AB2106" t="b">
        <v>0</v>
      </c>
      <c r="AC2106">
        <v>0</v>
      </c>
      <c r="AJ2106" t="s">
        <v>53</v>
      </c>
      <c r="AL2106" t="s">
        <v>89</v>
      </c>
      <c r="AS2106" t="s">
        <v>412</v>
      </c>
    </row>
    <row r="2107" spans="1:45" x14ac:dyDescent="0.25">
      <c r="A2107" t="s">
        <v>652</v>
      </c>
      <c r="B2107" t="s">
        <v>46</v>
      </c>
      <c r="C2107" t="s">
        <v>91</v>
      </c>
      <c r="D2107" t="s">
        <v>48</v>
      </c>
      <c r="E2107" t="s">
        <v>49</v>
      </c>
      <c r="F2107" t="s">
        <v>50</v>
      </c>
      <c r="G2107" t="s">
        <v>92</v>
      </c>
      <c r="H2107" t="s">
        <v>93</v>
      </c>
      <c r="I2107" t="s">
        <v>409</v>
      </c>
      <c r="J2107" t="s">
        <v>410</v>
      </c>
      <c r="L2107" t="s">
        <v>86</v>
      </c>
      <c r="N2107" t="s">
        <v>86</v>
      </c>
      <c r="O2107" t="s">
        <v>411</v>
      </c>
      <c r="P2107" t="s">
        <v>88</v>
      </c>
      <c r="Q2107" t="b">
        <f>IFERROR(INDEX(#REF!,MATCH(P2107,#REF!,0)),FALSE)</f>
        <v>0</v>
      </c>
      <c r="R2107">
        <f t="shared" si="64"/>
        <v>0</v>
      </c>
      <c r="S2107" t="b">
        <f>OR(O2107="baseline_solved",IFERROR(INDEX(#REF!,MATCH(P2107,#REF!,0)),FALSE))</f>
        <v>0</v>
      </c>
      <c r="T2107">
        <f t="shared" si="65"/>
        <v>0</v>
      </c>
      <c r="V2107" t="b">
        <v>0</v>
      </c>
      <c r="W2107">
        <v>0</v>
      </c>
      <c r="X2107" t="b">
        <v>0</v>
      </c>
      <c r="Y2107">
        <v>0</v>
      </c>
      <c r="Z2107" t="b">
        <v>0</v>
      </c>
      <c r="AA2107">
        <v>0</v>
      </c>
      <c r="AB2107" t="b">
        <v>0</v>
      </c>
      <c r="AC2107">
        <v>0</v>
      </c>
      <c r="AJ2107" t="s">
        <v>53</v>
      </c>
      <c r="AL2107" t="s">
        <v>94</v>
      </c>
      <c r="AS2107" t="s">
        <v>412</v>
      </c>
    </row>
    <row r="2108" spans="1:45" x14ac:dyDescent="0.25">
      <c r="A2108" t="s">
        <v>652</v>
      </c>
      <c r="B2108" t="s">
        <v>46</v>
      </c>
      <c r="C2108" t="s">
        <v>95</v>
      </c>
      <c r="D2108" t="s">
        <v>61</v>
      </c>
      <c r="E2108" t="s">
        <v>49</v>
      </c>
      <c r="F2108" t="s">
        <v>50</v>
      </c>
      <c r="G2108" t="s">
        <v>96</v>
      </c>
      <c r="H2108" t="s">
        <v>97</v>
      </c>
      <c r="I2108" t="s">
        <v>53</v>
      </c>
      <c r="J2108" t="s">
        <v>54</v>
      </c>
      <c r="K2108" t="s">
        <v>50</v>
      </c>
      <c r="L2108" t="s">
        <v>54</v>
      </c>
      <c r="M2108" t="s">
        <v>50</v>
      </c>
      <c r="N2108" t="s">
        <v>54</v>
      </c>
      <c r="O2108" t="s">
        <v>55</v>
      </c>
      <c r="P2108" t="s">
        <v>55</v>
      </c>
      <c r="Q2108" t="b">
        <f>IFERROR(INDEX(#REF!,MATCH(P2108,#REF!,0)),FALSE)</f>
        <v>0</v>
      </c>
      <c r="R2108">
        <f t="shared" si="64"/>
        <v>0</v>
      </c>
      <c r="S2108" t="b">
        <f>OR(O2108="baseline_solved",IFERROR(INDEX(#REF!,MATCH(P2108,#REF!,0)),FALSE))</f>
        <v>0</v>
      </c>
      <c r="T2108">
        <f t="shared" si="65"/>
        <v>0</v>
      </c>
      <c r="U2108" t="s">
        <v>56</v>
      </c>
      <c r="V2108" t="b">
        <v>0</v>
      </c>
      <c r="W2108">
        <v>0</v>
      </c>
      <c r="X2108" t="b">
        <v>0</v>
      </c>
      <c r="Y2108">
        <v>0</v>
      </c>
      <c r="Z2108" t="b">
        <v>1</v>
      </c>
      <c r="AA2108">
        <v>1</v>
      </c>
      <c r="AB2108" t="b">
        <v>1</v>
      </c>
      <c r="AC2108">
        <v>1</v>
      </c>
      <c r="AD2108" t="s">
        <v>56</v>
      </c>
      <c r="AE2108" t="s">
        <v>395</v>
      </c>
      <c r="AF2108" t="s">
        <v>395</v>
      </c>
      <c r="AG2108" t="s">
        <v>396</v>
      </c>
      <c r="AJ2108" t="s">
        <v>53</v>
      </c>
      <c r="AL2108" t="s">
        <v>101</v>
      </c>
      <c r="AM2108" t="s">
        <v>50</v>
      </c>
      <c r="AO2108" t="s">
        <v>397</v>
      </c>
      <c r="AP2108" t="s">
        <v>50</v>
      </c>
      <c r="AR2108" t="s">
        <v>397</v>
      </c>
    </row>
    <row r="2109" spans="1:45" x14ac:dyDescent="0.25">
      <c r="A2109" t="s">
        <v>652</v>
      </c>
      <c r="B2109" t="s">
        <v>46</v>
      </c>
      <c r="C2109" t="s">
        <v>102</v>
      </c>
      <c r="D2109" t="s">
        <v>48</v>
      </c>
      <c r="E2109" t="s">
        <v>49</v>
      </c>
      <c r="F2109" t="s">
        <v>50</v>
      </c>
      <c r="G2109" t="s">
        <v>103</v>
      </c>
      <c r="H2109" t="s">
        <v>104</v>
      </c>
      <c r="I2109" t="s">
        <v>409</v>
      </c>
      <c r="J2109" t="s">
        <v>410</v>
      </c>
      <c r="L2109" t="s">
        <v>86</v>
      </c>
      <c r="N2109" t="s">
        <v>86</v>
      </c>
      <c r="O2109" t="s">
        <v>411</v>
      </c>
      <c r="P2109" t="s">
        <v>88</v>
      </c>
      <c r="Q2109" t="b">
        <f>IFERROR(INDEX(#REF!,MATCH(P2109,#REF!,0)),FALSE)</f>
        <v>0</v>
      </c>
      <c r="R2109">
        <f t="shared" si="64"/>
        <v>0</v>
      </c>
      <c r="S2109" t="b">
        <f>OR(O2109="baseline_solved",IFERROR(INDEX(#REF!,MATCH(P2109,#REF!,0)),FALSE))</f>
        <v>0</v>
      </c>
      <c r="T2109">
        <f t="shared" si="65"/>
        <v>0</v>
      </c>
      <c r="V2109" t="b">
        <v>0</v>
      </c>
      <c r="W2109">
        <v>0</v>
      </c>
      <c r="X2109" t="b">
        <v>0</v>
      </c>
      <c r="Y2109">
        <v>0</v>
      </c>
      <c r="Z2109" t="b">
        <v>0</v>
      </c>
      <c r="AA2109">
        <v>0</v>
      </c>
      <c r="AB2109" t="b">
        <v>0</v>
      </c>
      <c r="AC2109">
        <v>0</v>
      </c>
      <c r="AJ2109" t="s">
        <v>53</v>
      </c>
      <c r="AL2109" t="s">
        <v>107</v>
      </c>
      <c r="AS2109" t="s">
        <v>412</v>
      </c>
    </row>
    <row r="2110" spans="1:45" x14ac:dyDescent="0.25">
      <c r="A2110" t="s">
        <v>652</v>
      </c>
      <c r="B2110" t="s">
        <v>46</v>
      </c>
      <c r="C2110" t="s">
        <v>109</v>
      </c>
      <c r="D2110" t="s">
        <v>48</v>
      </c>
      <c r="E2110" t="s">
        <v>49</v>
      </c>
      <c r="F2110" t="s">
        <v>50</v>
      </c>
      <c r="G2110" t="s">
        <v>110</v>
      </c>
      <c r="H2110" t="s">
        <v>111</v>
      </c>
      <c r="I2110" t="s">
        <v>409</v>
      </c>
      <c r="J2110" t="s">
        <v>410</v>
      </c>
      <c r="L2110" t="s">
        <v>86</v>
      </c>
      <c r="N2110" t="s">
        <v>86</v>
      </c>
      <c r="O2110" t="s">
        <v>411</v>
      </c>
      <c r="P2110" t="s">
        <v>88</v>
      </c>
      <c r="Q2110" t="b">
        <f>IFERROR(INDEX(#REF!,MATCH(P2110,#REF!,0)),FALSE)</f>
        <v>0</v>
      </c>
      <c r="R2110">
        <f t="shared" si="64"/>
        <v>0</v>
      </c>
      <c r="S2110" t="b">
        <f>OR(O2110="baseline_solved",IFERROR(INDEX(#REF!,MATCH(P2110,#REF!,0)),FALSE))</f>
        <v>0</v>
      </c>
      <c r="T2110">
        <f t="shared" si="65"/>
        <v>0</v>
      </c>
      <c r="V2110" t="b">
        <v>0</v>
      </c>
      <c r="W2110">
        <v>0</v>
      </c>
      <c r="X2110" t="b">
        <v>0</v>
      </c>
      <c r="Y2110">
        <v>0</v>
      </c>
      <c r="Z2110" t="b">
        <v>0</v>
      </c>
      <c r="AA2110">
        <v>0</v>
      </c>
      <c r="AB2110" t="b">
        <v>0</v>
      </c>
      <c r="AC2110">
        <v>0</v>
      </c>
      <c r="AJ2110" t="s">
        <v>53</v>
      </c>
      <c r="AL2110" t="s">
        <v>114</v>
      </c>
      <c r="AS2110" t="s">
        <v>412</v>
      </c>
    </row>
    <row r="2111" spans="1:45" x14ac:dyDescent="0.25">
      <c r="A2111" t="s">
        <v>652</v>
      </c>
      <c r="B2111" t="s">
        <v>46</v>
      </c>
      <c r="C2111" t="s">
        <v>115</v>
      </c>
      <c r="D2111" t="s">
        <v>48</v>
      </c>
      <c r="E2111" t="s">
        <v>49</v>
      </c>
      <c r="F2111" t="s">
        <v>50</v>
      </c>
      <c r="G2111" t="s">
        <v>116</v>
      </c>
      <c r="H2111" t="s">
        <v>117</v>
      </c>
      <c r="I2111" t="s">
        <v>409</v>
      </c>
      <c r="J2111" t="s">
        <v>410</v>
      </c>
      <c r="L2111" t="s">
        <v>86</v>
      </c>
      <c r="N2111" t="s">
        <v>86</v>
      </c>
      <c r="O2111" t="s">
        <v>411</v>
      </c>
      <c r="P2111" t="s">
        <v>88</v>
      </c>
      <c r="Q2111" t="b">
        <f>IFERROR(INDEX(#REF!,MATCH(P2111,#REF!,0)),FALSE)</f>
        <v>0</v>
      </c>
      <c r="R2111">
        <f t="shared" si="64"/>
        <v>0</v>
      </c>
      <c r="S2111" t="b">
        <f>OR(O2111="baseline_solved",IFERROR(INDEX(#REF!,MATCH(P2111,#REF!,0)),FALSE))</f>
        <v>0</v>
      </c>
      <c r="T2111">
        <f t="shared" si="65"/>
        <v>0</v>
      </c>
      <c r="V2111" t="b">
        <v>0</v>
      </c>
      <c r="W2111">
        <v>0</v>
      </c>
      <c r="X2111" t="b">
        <v>0</v>
      </c>
      <c r="Y2111">
        <v>0</v>
      </c>
      <c r="Z2111" t="b">
        <v>0</v>
      </c>
      <c r="AA2111">
        <v>0</v>
      </c>
      <c r="AB2111" t="b">
        <v>0</v>
      </c>
      <c r="AC2111">
        <v>0</v>
      </c>
      <c r="AJ2111" t="s">
        <v>53</v>
      </c>
      <c r="AL2111" t="s">
        <v>118</v>
      </c>
      <c r="AS2111" t="s">
        <v>412</v>
      </c>
    </row>
    <row r="2112" spans="1:45" x14ac:dyDescent="0.25">
      <c r="A2112" t="s">
        <v>652</v>
      </c>
      <c r="B2112" t="s">
        <v>46</v>
      </c>
      <c r="C2112" t="s">
        <v>119</v>
      </c>
      <c r="D2112" t="s">
        <v>48</v>
      </c>
      <c r="E2112" t="s">
        <v>49</v>
      </c>
      <c r="F2112" t="s">
        <v>50</v>
      </c>
      <c r="G2112" t="s">
        <v>120</v>
      </c>
      <c r="H2112" t="s">
        <v>121</v>
      </c>
      <c r="I2112" t="s">
        <v>409</v>
      </c>
      <c r="J2112" t="s">
        <v>410</v>
      </c>
      <c r="L2112" t="s">
        <v>86</v>
      </c>
      <c r="N2112" t="s">
        <v>86</v>
      </c>
      <c r="O2112" t="s">
        <v>411</v>
      </c>
      <c r="P2112" t="s">
        <v>88</v>
      </c>
      <c r="Q2112" t="b">
        <f>IFERROR(INDEX(#REF!,MATCH(P2112,#REF!,0)),FALSE)</f>
        <v>0</v>
      </c>
      <c r="R2112">
        <f t="shared" si="64"/>
        <v>0</v>
      </c>
      <c r="S2112" t="b">
        <f>OR(O2112="baseline_solved",IFERROR(INDEX(#REF!,MATCH(P2112,#REF!,0)),FALSE))</f>
        <v>0</v>
      </c>
      <c r="T2112">
        <f t="shared" si="65"/>
        <v>0</v>
      </c>
      <c r="V2112" t="b">
        <v>0</v>
      </c>
      <c r="W2112">
        <v>0</v>
      </c>
      <c r="X2112" t="b">
        <v>0</v>
      </c>
      <c r="Y2112">
        <v>0</v>
      </c>
      <c r="Z2112" t="b">
        <v>0</v>
      </c>
      <c r="AA2112">
        <v>0</v>
      </c>
      <c r="AB2112" t="b">
        <v>0</v>
      </c>
      <c r="AC2112">
        <v>0</v>
      </c>
      <c r="AJ2112" t="s">
        <v>53</v>
      </c>
      <c r="AL2112" t="s">
        <v>124</v>
      </c>
      <c r="AS2112" t="s">
        <v>412</v>
      </c>
    </row>
    <row r="2113" spans="1:45" x14ac:dyDescent="0.25">
      <c r="A2113" t="s">
        <v>652</v>
      </c>
      <c r="B2113" t="s">
        <v>46</v>
      </c>
      <c r="C2113" t="s">
        <v>126</v>
      </c>
      <c r="D2113" t="s">
        <v>48</v>
      </c>
      <c r="E2113" t="s">
        <v>49</v>
      </c>
      <c r="F2113" t="s">
        <v>50</v>
      </c>
      <c r="G2113" t="s">
        <v>127</v>
      </c>
      <c r="H2113" t="s">
        <v>128</v>
      </c>
      <c r="I2113" t="s">
        <v>409</v>
      </c>
      <c r="J2113" t="s">
        <v>410</v>
      </c>
      <c r="L2113" t="s">
        <v>86</v>
      </c>
      <c r="N2113" t="s">
        <v>86</v>
      </c>
      <c r="O2113" t="s">
        <v>411</v>
      </c>
      <c r="P2113" t="s">
        <v>88</v>
      </c>
      <c r="Q2113" t="b">
        <f>IFERROR(INDEX(#REF!,MATCH(P2113,#REF!,0)),FALSE)</f>
        <v>0</v>
      </c>
      <c r="R2113">
        <f t="shared" si="64"/>
        <v>0</v>
      </c>
      <c r="S2113" t="b">
        <f>OR(O2113="baseline_solved",IFERROR(INDEX(#REF!,MATCH(P2113,#REF!,0)),FALSE))</f>
        <v>0</v>
      </c>
      <c r="T2113">
        <f t="shared" si="65"/>
        <v>0</v>
      </c>
      <c r="V2113" t="b">
        <v>0</v>
      </c>
      <c r="W2113">
        <v>0</v>
      </c>
      <c r="X2113" t="b">
        <v>0</v>
      </c>
      <c r="Y2113">
        <v>0</v>
      </c>
      <c r="Z2113" t="b">
        <v>0</v>
      </c>
      <c r="AA2113">
        <v>0</v>
      </c>
      <c r="AB2113" t="b">
        <v>0</v>
      </c>
      <c r="AC2113">
        <v>0</v>
      </c>
      <c r="AJ2113" t="s">
        <v>53</v>
      </c>
      <c r="AL2113" t="s">
        <v>131</v>
      </c>
      <c r="AS2113" t="s">
        <v>412</v>
      </c>
    </row>
    <row r="2114" spans="1:45" x14ac:dyDescent="0.25">
      <c r="A2114" t="s">
        <v>652</v>
      </c>
      <c r="B2114" t="s">
        <v>46</v>
      </c>
      <c r="C2114" t="s">
        <v>132</v>
      </c>
      <c r="D2114" t="s">
        <v>61</v>
      </c>
      <c r="E2114" t="s">
        <v>49</v>
      </c>
      <c r="F2114" t="s">
        <v>50</v>
      </c>
      <c r="G2114" t="s">
        <v>133</v>
      </c>
      <c r="H2114" t="s">
        <v>134</v>
      </c>
      <c r="I2114" t="s">
        <v>53</v>
      </c>
      <c r="J2114" t="s">
        <v>54</v>
      </c>
      <c r="K2114" t="s">
        <v>50</v>
      </c>
      <c r="L2114" t="s">
        <v>54</v>
      </c>
      <c r="M2114" t="s">
        <v>50</v>
      </c>
      <c r="N2114" t="s">
        <v>54</v>
      </c>
      <c r="O2114" t="s">
        <v>135</v>
      </c>
      <c r="P2114" t="s">
        <v>55</v>
      </c>
      <c r="Q2114" t="b">
        <f>IFERROR(INDEX(#REF!,MATCH(P2114,#REF!,0)),FALSE)</f>
        <v>0</v>
      </c>
      <c r="R2114">
        <f t="shared" ref="R2114:R2177" si="66">--Q2114</f>
        <v>0</v>
      </c>
      <c r="S2114" t="b">
        <f>OR(O2114="baseline_solved",IFERROR(INDEX(#REF!,MATCH(P2114,#REF!,0)),FALSE))</f>
        <v>0</v>
      </c>
      <c r="T2114">
        <f t="shared" ref="T2114:T2177" si="67">--S2114</f>
        <v>0</v>
      </c>
      <c r="U2114" t="s">
        <v>136</v>
      </c>
      <c r="V2114" t="b">
        <v>0</v>
      </c>
      <c r="W2114">
        <v>0</v>
      </c>
      <c r="X2114" t="b">
        <v>0</v>
      </c>
      <c r="Y2114">
        <v>0</v>
      </c>
      <c r="Z2114" t="b">
        <v>1</v>
      </c>
      <c r="AA2114">
        <v>1</v>
      </c>
      <c r="AB2114" t="b">
        <v>1</v>
      </c>
      <c r="AC2114">
        <v>1</v>
      </c>
      <c r="AD2114" t="s">
        <v>56</v>
      </c>
      <c r="AE2114" t="s">
        <v>137</v>
      </c>
      <c r="AF2114" t="s">
        <v>138</v>
      </c>
      <c r="AG2114" t="s">
        <v>139</v>
      </c>
      <c r="AJ2114" t="s">
        <v>53</v>
      </c>
      <c r="AL2114" t="s">
        <v>140</v>
      </c>
      <c r="AM2114" t="s">
        <v>50</v>
      </c>
      <c r="AO2114" t="s">
        <v>141</v>
      </c>
      <c r="AP2114" t="s">
        <v>50</v>
      </c>
      <c r="AR2114" t="s">
        <v>141</v>
      </c>
    </row>
    <row r="2115" spans="1:45" x14ac:dyDescent="0.25">
      <c r="A2115" t="s">
        <v>652</v>
      </c>
      <c r="B2115" t="s">
        <v>46</v>
      </c>
      <c r="C2115" t="s">
        <v>142</v>
      </c>
      <c r="D2115" t="s">
        <v>48</v>
      </c>
      <c r="E2115" t="s">
        <v>49</v>
      </c>
      <c r="F2115" t="s">
        <v>50</v>
      </c>
      <c r="G2115" t="s">
        <v>143</v>
      </c>
      <c r="H2115" t="s">
        <v>144</v>
      </c>
      <c r="I2115" t="s">
        <v>409</v>
      </c>
      <c r="J2115" t="s">
        <v>410</v>
      </c>
      <c r="L2115" t="s">
        <v>86</v>
      </c>
      <c r="N2115" t="s">
        <v>86</v>
      </c>
      <c r="O2115" t="s">
        <v>411</v>
      </c>
      <c r="P2115" t="s">
        <v>88</v>
      </c>
      <c r="Q2115" t="b">
        <f>IFERROR(INDEX(#REF!,MATCH(P2115,#REF!,0)),FALSE)</f>
        <v>0</v>
      </c>
      <c r="R2115">
        <f t="shared" si="66"/>
        <v>0</v>
      </c>
      <c r="S2115" t="b">
        <f>OR(O2115="baseline_solved",IFERROR(INDEX(#REF!,MATCH(P2115,#REF!,0)),FALSE))</f>
        <v>0</v>
      </c>
      <c r="T2115">
        <f t="shared" si="67"/>
        <v>0</v>
      </c>
      <c r="V2115" t="b">
        <v>0</v>
      </c>
      <c r="W2115">
        <v>0</v>
      </c>
      <c r="X2115" t="b">
        <v>0</v>
      </c>
      <c r="Y2115">
        <v>0</v>
      </c>
      <c r="Z2115" t="b">
        <v>0</v>
      </c>
      <c r="AA2115">
        <v>0</v>
      </c>
      <c r="AB2115" t="b">
        <v>0</v>
      </c>
      <c r="AC2115">
        <v>0</v>
      </c>
      <c r="AJ2115" t="s">
        <v>53</v>
      </c>
      <c r="AL2115" t="s">
        <v>145</v>
      </c>
      <c r="AS2115" t="s">
        <v>412</v>
      </c>
    </row>
    <row r="2116" spans="1:45" x14ac:dyDescent="0.25">
      <c r="A2116" t="s">
        <v>652</v>
      </c>
      <c r="B2116" t="s">
        <v>46</v>
      </c>
      <c r="C2116" t="s">
        <v>146</v>
      </c>
      <c r="D2116" t="s">
        <v>48</v>
      </c>
      <c r="E2116" t="s">
        <v>49</v>
      </c>
      <c r="F2116" t="s">
        <v>50</v>
      </c>
      <c r="G2116" t="s">
        <v>147</v>
      </c>
      <c r="H2116" t="s">
        <v>148</v>
      </c>
      <c r="I2116" t="s">
        <v>409</v>
      </c>
      <c r="J2116" t="s">
        <v>410</v>
      </c>
      <c r="L2116" t="s">
        <v>86</v>
      </c>
      <c r="N2116" t="s">
        <v>86</v>
      </c>
      <c r="O2116" t="s">
        <v>411</v>
      </c>
      <c r="P2116" t="s">
        <v>88</v>
      </c>
      <c r="Q2116" t="b">
        <f>IFERROR(INDEX(#REF!,MATCH(P2116,#REF!,0)),FALSE)</f>
        <v>0</v>
      </c>
      <c r="R2116">
        <f t="shared" si="66"/>
        <v>0</v>
      </c>
      <c r="S2116" t="b">
        <f>OR(O2116="baseline_solved",IFERROR(INDEX(#REF!,MATCH(P2116,#REF!,0)),FALSE))</f>
        <v>0</v>
      </c>
      <c r="T2116">
        <f t="shared" si="67"/>
        <v>0</v>
      </c>
      <c r="V2116" t="b">
        <v>0</v>
      </c>
      <c r="W2116">
        <v>0</v>
      </c>
      <c r="X2116" t="b">
        <v>0</v>
      </c>
      <c r="Y2116">
        <v>0</v>
      </c>
      <c r="Z2116" t="b">
        <v>0</v>
      </c>
      <c r="AA2116">
        <v>0</v>
      </c>
      <c r="AB2116" t="b">
        <v>0</v>
      </c>
      <c r="AC2116">
        <v>0</v>
      </c>
      <c r="AJ2116" t="s">
        <v>53</v>
      </c>
      <c r="AL2116" t="s">
        <v>149</v>
      </c>
      <c r="AS2116" t="s">
        <v>412</v>
      </c>
    </row>
    <row r="2117" spans="1:45" x14ac:dyDescent="0.25">
      <c r="A2117" t="s">
        <v>652</v>
      </c>
      <c r="B2117" t="s">
        <v>46</v>
      </c>
      <c r="C2117" t="s">
        <v>150</v>
      </c>
      <c r="D2117" t="s">
        <v>48</v>
      </c>
      <c r="E2117" t="s">
        <v>49</v>
      </c>
      <c r="F2117" t="s">
        <v>50</v>
      </c>
      <c r="G2117" t="s">
        <v>151</v>
      </c>
      <c r="H2117" t="s">
        <v>152</v>
      </c>
      <c r="I2117" t="s">
        <v>409</v>
      </c>
      <c r="J2117" t="s">
        <v>410</v>
      </c>
      <c r="L2117" t="s">
        <v>86</v>
      </c>
      <c r="N2117" t="s">
        <v>86</v>
      </c>
      <c r="O2117" t="s">
        <v>411</v>
      </c>
      <c r="P2117" t="s">
        <v>88</v>
      </c>
      <c r="Q2117" t="b">
        <f>IFERROR(INDEX(#REF!,MATCH(P2117,#REF!,0)),FALSE)</f>
        <v>0</v>
      </c>
      <c r="R2117">
        <f t="shared" si="66"/>
        <v>0</v>
      </c>
      <c r="S2117" t="b">
        <f>OR(O2117="baseline_solved",IFERROR(INDEX(#REF!,MATCH(P2117,#REF!,0)),FALSE))</f>
        <v>0</v>
      </c>
      <c r="T2117">
        <f t="shared" si="67"/>
        <v>0</v>
      </c>
      <c r="V2117" t="b">
        <v>0</v>
      </c>
      <c r="W2117">
        <v>0</v>
      </c>
      <c r="X2117" t="b">
        <v>0</v>
      </c>
      <c r="Y2117">
        <v>0</v>
      </c>
      <c r="Z2117" t="b">
        <v>0</v>
      </c>
      <c r="AA2117">
        <v>0</v>
      </c>
      <c r="AB2117" t="b">
        <v>0</v>
      </c>
      <c r="AC2117">
        <v>0</v>
      </c>
      <c r="AJ2117" t="s">
        <v>53</v>
      </c>
      <c r="AL2117" t="s">
        <v>153</v>
      </c>
      <c r="AS2117" t="s">
        <v>412</v>
      </c>
    </row>
    <row r="2118" spans="1:45" x14ac:dyDescent="0.25">
      <c r="A2118" t="s">
        <v>652</v>
      </c>
      <c r="B2118" t="s">
        <v>46</v>
      </c>
      <c r="C2118" t="s">
        <v>154</v>
      </c>
      <c r="D2118" t="s">
        <v>48</v>
      </c>
      <c r="E2118" t="s">
        <v>49</v>
      </c>
      <c r="F2118" t="s">
        <v>50</v>
      </c>
      <c r="G2118" t="s">
        <v>155</v>
      </c>
      <c r="H2118" t="s">
        <v>156</v>
      </c>
      <c r="I2118" t="s">
        <v>409</v>
      </c>
      <c r="J2118" t="s">
        <v>410</v>
      </c>
      <c r="L2118" t="s">
        <v>86</v>
      </c>
      <c r="N2118" t="s">
        <v>86</v>
      </c>
      <c r="O2118" t="s">
        <v>411</v>
      </c>
      <c r="P2118" t="s">
        <v>88</v>
      </c>
      <c r="Q2118" t="b">
        <f>IFERROR(INDEX(#REF!,MATCH(P2118,#REF!,0)),FALSE)</f>
        <v>0</v>
      </c>
      <c r="R2118">
        <f t="shared" si="66"/>
        <v>0</v>
      </c>
      <c r="S2118" t="b">
        <f>OR(O2118="baseline_solved",IFERROR(INDEX(#REF!,MATCH(P2118,#REF!,0)),FALSE))</f>
        <v>0</v>
      </c>
      <c r="T2118">
        <f t="shared" si="67"/>
        <v>0</v>
      </c>
      <c r="V2118" t="b">
        <v>0</v>
      </c>
      <c r="W2118">
        <v>0</v>
      </c>
      <c r="X2118" t="b">
        <v>0</v>
      </c>
      <c r="Y2118">
        <v>0</v>
      </c>
      <c r="Z2118" t="b">
        <v>0</v>
      </c>
      <c r="AA2118">
        <v>0</v>
      </c>
      <c r="AB2118" t="b">
        <v>0</v>
      </c>
      <c r="AC2118">
        <v>0</v>
      </c>
      <c r="AJ2118" t="s">
        <v>53</v>
      </c>
      <c r="AL2118" t="s">
        <v>159</v>
      </c>
      <c r="AS2118" t="s">
        <v>412</v>
      </c>
    </row>
    <row r="2119" spans="1:45" x14ac:dyDescent="0.25">
      <c r="A2119" t="s">
        <v>652</v>
      </c>
      <c r="B2119" t="s">
        <v>46</v>
      </c>
      <c r="C2119" t="s">
        <v>160</v>
      </c>
      <c r="D2119" t="s">
        <v>48</v>
      </c>
      <c r="E2119" t="s">
        <v>49</v>
      </c>
      <c r="F2119" t="s">
        <v>50</v>
      </c>
      <c r="G2119" t="s">
        <v>161</v>
      </c>
      <c r="H2119" t="s">
        <v>162</v>
      </c>
      <c r="I2119" t="s">
        <v>409</v>
      </c>
      <c r="J2119" t="s">
        <v>410</v>
      </c>
      <c r="L2119" t="s">
        <v>86</v>
      </c>
      <c r="N2119" t="s">
        <v>86</v>
      </c>
      <c r="O2119" t="s">
        <v>411</v>
      </c>
      <c r="P2119" t="s">
        <v>88</v>
      </c>
      <c r="Q2119" t="b">
        <f>IFERROR(INDEX(#REF!,MATCH(P2119,#REF!,0)),FALSE)</f>
        <v>0</v>
      </c>
      <c r="R2119">
        <f t="shared" si="66"/>
        <v>0</v>
      </c>
      <c r="S2119" t="b">
        <f>OR(O2119="baseline_solved",IFERROR(INDEX(#REF!,MATCH(P2119,#REF!,0)),FALSE))</f>
        <v>0</v>
      </c>
      <c r="T2119">
        <f t="shared" si="67"/>
        <v>0</v>
      </c>
      <c r="V2119" t="b">
        <v>0</v>
      </c>
      <c r="W2119">
        <v>0</v>
      </c>
      <c r="X2119" t="b">
        <v>0</v>
      </c>
      <c r="Y2119">
        <v>0</v>
      </c>
      <c r="Z2119" t="b">
        <v>0</v>
      </c>
      <c r="AA2119">
        <v>0</v>
      </c>
      <c r="AB2119" t="b">
        <v>0</v>
      </c>
      <c r="AC2119">
        <v>0</v>
      </c>
      <c r="AJ2119" t="s">
        <v>53</v>
      </c>
      <c r="AL2119" t="s">
        <v>165</v>
      </c>
      <c r="AS2119" t="s">
        <v>412</v>
      </c>
    </row>
    <row r="2120" spans="1:45" x14ac:dyDescent="0.25">
      <c r="A2120" t="s">
        <v>652</v>
      </c>
      <c r="B2120" t="s">
        <v>46</v>
      </c>
      <c r="C2120" t="s">
        <v>166</v>
      </c>
      <c r="D2120" t="s">
        <v>48</v>
      </c>
      <c r="E2120" t="s">
        <v>49</v>
      </c>
      <c r="F2120" t="s">
        <v>50</v>
      </c>
      <c r="G2120" t="s">
        <v>167</v>
      </c>
      <c r="H2120" t="s">
        <v>168</v>
      </c>
      <c r="I2120" t="s">
        <v>409</v>
      </c>
      <c r="J2120" t="s">
        <v>410</v>
      </c>
      <c r="L2120" t="s">
        <v>86</v>
      </c>
      <c r="N2120" t="s">
        <v>86</v>
      </c>
      <c r="O2120" t="s">
        <v>411</v>
      </c>
      <c r="P2120" t="s">
        <v>88</v>
      </c>
      <c r="Q2120" t="b">
        <f>IFERROR(INDEX(#REF!,MATCH(P2120,#REF!,0)),FALSE)</f>
        <v>0</v>
      </c>
      <c r="R2120">
        <f t="shared" si="66"/>
        <v>0</v>
      </c>
      <c r="S2120" t="b">
        <f>OR(O2120="baseline_solved",IFERROR(INDEX(#REF!,MATCH(P2120,#REF!,0)),FALSE))</f>
        <v>0</v>
      </c>
      <c r="T2120">
        <f t="shared" si="67"/>
        <v>0</v>
      </c>
      <c r="V2120" t="b">
        <v>0</v>
      </c>
      <c r="W2120">
        <v>0</v>
      </c>
      <c r="X2120" t="b">
        <v>0</v>
      </c>
      <c r="Y2120">
        <v>0</v>
      </c>
      <c r="Z2120" t="b">
        <v>0</v>
      </c>
      <c r="AA2120">
        <v>0</v>
      </c>
      <c r="AB2120" t="b">
        <v>0</v>
      </c>
      <c r="AC2120">
        <v>0</v>
      </c>
      <c r="AJ2120" t="s">
        <v>53</v>
      </c>
      <c r="AL2120" t="s">
        <v>171</v>
      </c>
      <c r="AS2120" t="s">
        <v>412</v>
      </c>
    </row>
    <row r="2121" spans="1:45" x14ac:dyDescent="0.25">
      <c r="A2121" t="s">
        <v>652</v>
      </c>
      <c r="B2121" t="s">
        <v>46</v>
      </c>
      <c r="C2121" t="s">
        <v>172</v>
      </c>
      <c r="D2121" t="s">
        <v>61</v>
      </c>
      <c r="E2121" t="s">
        <v>173</v>
      </c>
      <c r="F2121" t="s">
        <v>50</v>
      </c>
      <c r="G2121" t="s">
        <v>174</v>
      </c>
      <c r="H2121" t="s">
        <v>175</v>
      </c>
      <c r="I2121" t="s">
        <v>53</v>
      </c>
      <c r="J2121" t="s">
        <v>54</v>
      </c>
      <c r="K2121" t="s">
        <v>50</v>
      </c>
      <c r="L2121" t="s">
        <v>54</v>
      </c>
      <c r="M2121" t="s">
        <v>50</v>
      </c>
      <c r="N2121" t="s">
        <v>54</v>
      </c>
      <c r="O2121" t="s">
        <v>55</v>
      </c>
      <c r="P2121" t="s">
        <v>55</v>
      </c>
      <c r="Q2121" t="b">
        <f>IFERROR(INDEX(#REF!,MATCH(P2121,#REF!,0)),FALSE)</f>
        <v>0</v>
      </c>
      <c r="R2121">
        <f t="shared" si="66"/>
        <v>0</v>
      </c>
      <c r="S2121" t="b">
        <f>OR(O2121="baseline_solved",IFERROR(INDEX(#REF!,MATCH(P2121,#REF!,0)),FALSE))</f>
        <v>0</v>
      </c>
      <c r="T2121">
        <f t="shared" si="67"/>
        <v>0</v>
      </c>
      <c r="U2121" t="s">
        <v>56</v>
      </c>
      <c r="V2121" t="b">
        <v>0</v>
      </c>
      <c r="W2121">
        <v>0</v>
      </c>
      <c r="X2121" t="b">
        <v>0</v>
      </c>
      <c r="Y2121">
        <v>0</v>
      </c>
      <c r="Z2121" t="b">
        <v>1</v>
      </c>
      <c r="AA2121">
        <v>1</v>
      </c>
      <c r="AB2121" t="b">
        <v>1</v>
      </c>
      <c r="AC2121">
        <v>1</v>
      </c>
      <c r="AD2121" t="s">
        <v>56</v>
      </c>
      <c r="AE2121" t="s">
        <v>176</v>
      </c>
      <c r="AF2121" t="s">
        <v>176</v>
      </c>
      <c r="AG2121" t="s">
        <v>177</v>
      </c>
      <c r="AJ2121" t="s">
        <v>53</v>
      </c>
      <c r="AL2121" t="s">
        <v>178</v>
      </c>
      <c r="AM2121" t="s">
        <v>50</v>
      </c>
      <c r="AO2121" t="s">
        <v>179</v>
      </c>
      <c r="AP2121" t="s">
        <v>50</v>
      </c>
      <c r="AR2121" t="s">
        <v>179</v>
      </c>
    </row>
    <row r="2122" spans="1:45" x14ac:dyDescent="0.25">
      <c r="A2122" t="s">
        <v>652</v>
      </c>
      <c r="B2122" t="s">
        <v>46</v>
      </c>
      <c r="C2122" t="s">
        <v>180</v>
      </c>
      <c r="D2122" t="s">
        <v>48</v>
      </c>
      <c r="E2122" t="s">
        <v>49</v>
      </c>
      <c r="F2122" t="s">
        <v>50</v>
      </c>
      <c r="G2122" t="s">
        <v>181</v>
      </c>
      <c r="H2122" t="s">
        <v>182</v>
      </c>
      <c r="I2122" t="s">
        <v>409</v>
      </c>
      <c r="J2122" t="s">
        <v>410</v>
      </c>
      <c r="L2122" t="s">
        <v>86</v>
      </c>
      <c r="N2122" t="s">
        <v>86</v>
      </c>
      <c r="O2122" t="s">
        <v>411</v>
      </c>
      <c r="P2122" t="s">
        <v>88</v>
      </c>
      <c r="Q2122" t="b">
        <f>IFERROR(INDEX(#REF!,MATCH(P2122,#REF!,0)),FALSE)</f>
        <v>0</v>
      </c>
      <c r="R2122">
        <f t="shared" si="66"/>
        <v>0</v>
      </c>
      <c r="S2122" t="b">
        <f>OR(O2122="baseline_solved",IFERROR(INDEX(#REF!,MATCH(P2122,#REF!,0)),FALSE))</f>
        <v>0</v>
      </c>
      <c r="T2122">
        <f t="shared" si="67"/>
        <v>0</v>
      </c>
      <c r="V2122" t="b">
        <v>0</v>
      </c>
      <c r="W2122">
        <v>0</v>
      </c>
      <c r="X2122" t="b">
        <v>0</v>
      </c>
      <c r="Y2122">
        <v>0</v>
      </c>
      <c r="Z2122" t="b">
        <v>0</v>
      </c>
      <c r="AA2122">
        <v>0</v>
      </c>
      <c r="AB2122" t="b">
        <v>0</v>
      </c>
      <c r="AC2122">
        <v>0</v>
      </c>
      <c r="AJ2122" t="s">
        <v>53</v>
      </c>
      <c r="AL2122" t="s">
        <v>186</v>
      </c>
      <c r="AS2122" t="s">
        <v>412</v>
      </c>
    </row>
    <row r="2123" spans="1:45" x14ac:dyDescent="0.25">
      <c r="A2123" t="s">
        <v>652</v>
      </c>
      <c r="B2123" t="s">
        <v>46</v>
      </c>
      <c r="C2123" t="s">
        <v>187</v>
      </c>
      <c r="D2123" t="s">
        <v>48</v>
      </c>
      <c r="E2123" t="s">
        <v>49</v>
      </c>
      <c r="F2123" t="s">
        <v>50</v>
      </c>
      <c r="G2123" t="s">
        <v>188</v>
      </c>
      <c r="H2123" t="s">
        <v>189</v>
      </c>
      <c r="I2123" t="s">
        <v>409</v>
      </c>
      <c r="J2123" t="s">
        <v>410</v>
      </c>
      <c r="L2123" t="s">
        <v>86</v>
      </c>
      <c r="N2123" t="s">
        <v>86</v>
      </c>
      <c r="O2123" t="s">
        <v>411</v>
      </c>
      <c r="P2123" t="s">
        <v>88</v>
      </c>
      <c r="Q2123" t="b">
        <f>IFERROR(INDEX(#REF!,MATCH(P2123,#REF!,0)),FALSE)</f>
        <v>0</v>
      </c>
      <c r="R2123">
        <f t="shared" si="66"/>
        <v>0</v>
      </c>
      <c r="S2123" t="b">
        <f>OR(O2123="baseline_solved",IFERROR(INDEX(#REF!,MATCH(P2123,#REF!,0)),FALSE))</f>
        <v>0</v>
      </c>
      <c r="T2123">
        <f t="shared" si="67"/>
        <v>0</v>
      </c>
      <c r="V2123" t="b">
        <v>0</v>
      </c>
      <c r="W2123">
        <v>0</v>
      </c>
      <c r="X2123" t="b">
        <v>0</v>
      </c>
      <c r="Y2123">
        <v>0</v>
      </c>
      <c r="Z2123" t="b">
        <v>0</v>
      </c>
      <c r="AA2123">
        <v>0</v>
      </c>
      <c r="AB2123" t="b">
        <v>0</v>
      </c>
      <c r="AC2123">
        <v>0</v>
      </c>
      <c r="AJ2123" t="s">
        <v>53</v>
      </c>
      <c r="AL2123" t="s">
        <v>190</v>
      </c>
      <c r="AS2123" t="s">
        <v>412</v>
      </c>
    </row>
    <row r="2124" spans="1:45" x14ac:dyDescent="0.25">
      <c r="A2124" t="s">
        <v>652</v>
      </c>
      <c r="B2124" t="s">
        <v>46</v>
      </c>
      <c r="C2124" t="s">
        <v>191</v>
      </c>
      <c r="D2124" t="s">
        <v>61</v>
      </c>
      <c r="E2124" t="s">
        <v>62</v>
      </c>
      <c r="F2124" t="s">
        <v>50</v>
      </c>
      <c r="G2124" t="s">
        <v>192</v>
      </c>
      <c r="H2124" t="s">
        <v>193</v>
      </c>
      <c r="I2124" t="s">
        <v>53</v>
      </c>
      <c r="J2124" t="s">
        <v>54</v>
      </c>
      <c r="K2124" t="s">
        <v>50</v>
      </c>
      <c r="L2124" t="s">
        <v>54</v>
      </c>
      <c r="M2124" t="s">
        <v>50</v>
      </c>
      <c r="N2124" t="s">
        <v>54</v>
      </c>
      <c r="O2124" t="s">
        <v>55</v>
      </c>
      <c r="P2124" t="s">
        <v>55</v>
      </c>
      <c r="Q2124" t="b">
        <f>IFERROR(INDEX(#REF!,MATCH(P2124,#REF!,0)),FALSE)</f>
        <v>0</v>
      </c>
      <c r="R2124">
        <f t="shared" si="66"/>
        <v>0</v>
      </c>
      <c r="S2124" t="b">
        <f>OR(O2124="baseline_solved",IFERROR(INDEX(#REF!,MATCH(P2124,#REF!,0)),FALSE))</f>
        <v>0</v>
      </c>
      <c r="T2124">
        <f t="shared" si="67"/>
        <v>0</v>
      </c>
      <c r="U2124" t="s">
        <v>56</v>
      </c>
      <c r="V2124" t="b">
        <v>0</v>
      </c>
      <c r="W2124">
        <v>0</v>
      </c>
      <c r="X2124" t="b">
        <v>0</v>
      </c>
      <c r="Y2124">
        <v>0</v>
      </c>
      <c r="Z2124" t="b">
        <v>1</v>
      </c>
      <c r="AA2124">
        <v>1</v>
      </c>
      <c r="AB2124" t="b">
        <v>1</v>
      </c>
      <c r="AC2124">
        <v>1</v>
      </c>
      <c r="AD2124" t="s">
        <v>56</v>
      </c>
      <c r="AE2124" t="s">
        <v>194</v>
      </c>
      <c r="AF2124" t="s">
        <v>194</v>
      </c>
      <c r="AG2124" t="s">
        <v>195</v>
      </c>
      <c r="AJ2124" t="s">
        <v>53</v>
      </c>
      <c r="AL2124" t="s">
        <v>196</v>
      </c>
      <c r="AM2124" t="s">
        <v>50</v>
      </c>
      <c r="AO2124" t="s">
        <v>197</v>
      </c>
      <c r="AP2124" t="s">
        <v>50</v>
      </c>
      <c r="AR2124" t="s">
        <v>197</v>
      </c>
    </row>
    <row r="2125" spans="1:45" x14ac:dyDescent="0.25">
      <c r="A2125" t="s">
        <v>652</v>
      </c>
      <c r="B2125" t="s">
        <v>46</v>
      </c>
      <c r="C2125" t="s">
        <v>198</v>
      </c>
      <c r="D2125" t="s">
        <v>61</v>
      </c>
      <c r="E2125" t="s">
        <v>49</v>
      </c>
      <c r="F2125" t="s">
        <v>50</v>
      </c>
      <c r="G2125" t="s">
        <v>199</v>
      </c>
      <c r="H2125" t="s">
        <v>200</v>
      </c>
      <c r="I2125" t="s">
        <v>53</v>
      </c>
      <c r="J2125" t="s">
        <v>54</v>
      </c>
      <c r="K2125" t="s">
        <v>53</v>
      </c>
      <c r="L2125" t="s">
        <v>54</v>
      </c>
      <c r="M2125" t="s">
        <v>53</v>
      </c>
      <c r="N2125" t="s">
        <v>54</v>
      </c>
      <c r="O2125" t="s">
        <v>98</v>
      </c>
      <c r="P2125" t="s">
        <v>98</v>
      </c>
      <c r="Q2125" t="b">
        <f>IFERROR(INDEX(#REF!,MATCH(P2125,#REF!,0)),FALSE)</f>
        <v>0</v>
      </c>
      <c r="R2125">
        <f t="shared" si="66"/>
        <v>0</v>
      </c>
      <c r="S2125" t="b">
        <f>OR(O2125="baseline_solved",IFERROR(INDEX(#REF!,MATCH(P2125,#REF!,0)),FALSE))</f>
        <v>0</v>
      </c>
      <c r="T2125">
        <f t="shared" si="67"/>
        <v>0</v>
      </c>
      <c r="V2125" t="b">
        <v>0</v>
      </c>
      <c r="W2125">
        <v>0</v>
      </c>
      <c r="X2125" t="b">
        <v>0</v>
      </c>
      <c r="Y2125">
        <v>0</v>
      </c>
      <c r="Z2125" t="b">
        <v>0</v>
      </c>
      <c r="AA2125">
        <v>0</v>
      </c>
      <c r="AB2125" t="b">
        <v>0</v>
      </c>
      <c r="AC2125">
        <v>0</v>
      </c>
      <c r="AE2125" t="s">
        <v>406</v>
      </c>
      <c r="AF2125" t="s">
        <v>406</v>
      </c>
      <c r="AG2125" t="s">
        <v>407</v>
      </c>
      <c r="AJ2125" t="s">
        <v>53</v>
      </c>
      <c r="AL2125" t="s">
        <v>203</v>
      </c>
      <c r="AM2125" t="s">
        <v>53</v>
      </c>
      <c r="AO2125" t="s">
        <v>203</v>
      </c>
      <c r="AP2125" t="s">
        <v>53</v>
      </c>
      <c r="AR2125" t="s">
        <v>203</v>
      </c>
    </row>
    <row r="2126" spans="1:45" x14ac:dyDescent="0.25">
      <c r="A2126" t="s">
        <v>652</v>
      </c>
      <c r="B2126" t="s">
        <v>46</v>
      </c>
      <c r="C2126" t="s">
        <v>205</v>
      </c>
      <c r="D2126" t="s">
        <v>61</v>
      </c>
      <c r="E2126" t="s">
        <v>62</v>
      </c>
      <c r="F2126" t="s">
        <v>50</v>
      </c>
      <c r="G2126" t="s">
        <v>206</v>
      </c>
      <c r="H2126" t="s">
        <v>207</v>
      </c>
      <c r="I2126" t="s">
        <v>53</v>
      </c>
      <c r="J2126" t="s">
        <v>54</v>
      </c>
      <c r="K2126" t="s">
        <v>53</v>
      </c>
      <c r="L2126" t="s">
        <v>54</v>
      </c>
      <c r="M2126" t="s">
        <v>53</v>
      </c>
      <c r="N2126" t="s">
        <v>54</v>
      </c>
      <c r="O2126" t="s">
        <v>98</v>
      </c>
      <c r="P2126" t="s">
        <v>98</v>
      </c>
      <c r="Q2126" t="b">
        <f>IFERROR(INDEX(#REF!,MATCH(P2126,#REF!,0)),FALSE)</f>
        <v>0</v>
      </c>
      <c r="R2126">
        <f t="shared" si="66"/>
        <v>0</v>
      </c>
      <c r="S2126" t="b">
        <f>OR(O2126="baseline_solved",IFERROR(INDEX(#REF!,MATCH(P2126,#REF!,0)),FALSE))</f>
        <v>0</v>
      </c>
      <c r="T2126">
        <f t="shared" si="67"/>
        <v>0</v>
      </c>
      <c r="V2126" t="b">
        <v>0</v>
      </c>
      <c r="W2126">
        <v>0</v>
      </c>
      <c r="X2126" t="b">
        <v>0</v>
      </c>
      <c r="Y2126">
        <v>0</v>
      </c>
      <c r="Z2126" t="b">
        <v>0</v>
      </c>
      <c r="AA2126">
        <v>0</v>
      </c>
      <c r="AB2126" t="b">
        <v>0</v>
      </c>
      <c r="AC2126">
        <v>0</v>
      </c>
      <c r="AE2126" t="s">
        <v>615</v>
      </c>
      <c r="AF2126" t="s">
        <v>615</v>
      </c>
      <c r="AG2126" t="s">
        <v>616</v>
      </c>
      <c r="AJ2126" t="s">
        <v>53</v>
      </c>
      <c r="AL2126" t="s">
        <v>210</v>
      </c>
      <c r="AM2126" t="s">
        <v>53</v>
      </c>
      <c r="AO2126" t="s">
        <v>210</v>
      </c>
      <c r="AP2126" t="s">
        <v>53</v>
      </c>
      <c r="AR2126" t="s">
        <v>210</v>
      </c>
    </row>
    <row r="2127" spans="1:45" x14ac:dyDescent="0.25">
      <c r="A2127" t="s">
        <v>652</v>
      </c>
      <c r="B2127" t="s">
        <v>46</v>
      </c>
      <c r="C2127" t="s">
        <v>212</v>
      </c>
      <c r="D2127" t="s">
        <v>61</v>
      </c>
      <c r="E2127" t="s">
        <v>49</v>
      </c>
      <c r="F2127" t="s">
        <v>50</v>
      </c>
      <c r="G2127" t="s">
        <v>213</v>
      </c>
      <c r="H2127" t="s">
        <v>214</v>
      </c>
      <c r="I2127" t="s">
        <v>53</v>
      </c>
      <c r="J2127" t="s">
        <v>54</v>
      </c>
      <c r="K2127" t="s">
        <v>53</v>
      </c>
      <c r="L2127" t="s">
        <v>54</v>
      </c>
      <c r="M2127" t="s">
        <v>50</v>
      </c>
      <c r="N2127" t="s">
        <v>54</v>
      </c>
      <c r="O2127" t="s">
        <v>135</v>
      </c>
      <c r="P2127" t="s">
        <v>135</v>
      </c>
      <c r="Q2127" t="b">
        <f>IFERROR(INDEX(#REF!,MATCH(P2127,#REF!,0)),FALSE)</f>
        <v>0</v>
      </c>
      <c r="R2127">
        <f t="shared" si="66"/>
        <v>0</v>
      </c>
      <c r="S2127" t="b">
        <f>OR(O2127="baseline_solved",IFERROR(INDEX(#REF!,MATCH(P2127,#REF!,0)),FALSE))</f>
        <v>0</v>
      </c>
      <c r="T2127">
        <f t="shared" si="67"/>
        <v>0</v>
      </c>
      <c r="U2127" t="s">
        <v>413</v>
      </c>
      <c r="V2127" t="b">
        <v>0</v>
      </c>
      <c r="W2127">
        <v>0</v>
      </c>
      <c r="X2127" t="b">
        <v>0</v>
      </c>
      <c r="Y2127">
        <v>0</v>
      </c>
      <c r="Z2127" t="b">
        <v>0</v>
      </c>
      <c r="AA2127">
        <v>0</v>
      </c>
      <c r="AB2127" t="b">
        <v>1</v>
      </c>
      <c r="AC2127">
        <v>1</v>
      </c>
      <c r="AD2127" t="s">
        <v>413</v>
      </c>
      <c r="AE2127" t="s">
        <v>523</v>
      </c>
      <c r="AF2127" t="s">
        <v>215</v>
      </c>
      <c r="AG2127" t="s">
        <v>524</v>
      </c>
      <c r="AJ2127" t="s">
        <v>53</v>
      </c>
      <c r="AL2127" t="s">
        <v>217</v>
      </c>
      <c r="AM2127" t="s">
        <v>53</v>
      </c>
      <c r="AO2127" t="s">
        <v>217</v>
      </c>
      <c r="AP2127" t="s">
        <v>50</v>
      </c>
      <c r="AR2127" t="s">
        <v>218</v>
      </c>
    </row>
    <row r="2128" spans="1:45" x14ac:dyDescent="0.25">
      <c r="A2128" t="s">
        <v>652</v>
      </c>
      <c r="B2128" t="s">
        <v>46</v>
      </c>
      <c r="C2128" t="s">
        <v>219</v>
      </c>
      <c r="D2128" t="s">
        <v>48</v>
      </c>
      <c r="E2128" t="s">
        <v>49</v>
      </c>
      <c r="F2128" t="s">
        <v>50</v>
      </c>
      <c r="G2128" t="s">
        <v>220</v>
      </c>
      <c r="H2128" t="s">
        <v>221</v>
      </c>
      <c r="I2128" t="s">
        <v>409</v>
      </c>
      <c r="J2128" t="s">
        <v>410</v>
      </c>
      <c r="L2128" t="s">
        <v>86</v>
      </c>
      <c r="N2128" t="s">
        <v>86</v>
      </c>
      <c r="O2128" t="s">
        <v>411</v>
      </c>
      <c r="P2128" t="s">
        <v>88</v>
      </c>
      <c r="Q2128" t="b">
        <f>IFERROR(INDEX(#REF!,MATCH(P2128,#REF!,0)),FALSE)</f>
        <v>0</v>
      </c>
      <c r="R2128">
        <f t="shared" si="66"/>
        <v>0</v>
      </c>
      <c r="S2128" t="b">
        <f>OR(O2128="baseline_solved",IFERROR(INDEX(#REF!,MATCH(P2128,#REF!,0)),FALSE))</f>
        <v>0</v>
      </c>
      <c r="T2128">
        <f t="shared" si="67"/>
        <v>0</v>
      </c>
      <c r="V2128" t="b">
        <v>0</v>
      </c>
      <c r="W2128">
        <v>0</v>
      </c>
      <c r="X2128" t="b">
        <v>0</v>
      </c>
      <c r="Y2128">
        <v>0</v>
      </c>
      <c r="Z2128" t="b">
        <v>0</v>
      </c>
      <c r="AA2128">
        <v>0</v>
      </c>
      <c r="AB2128" t="b">
        <v>0</v>
      </c>
      <c r="AC2128">
        <v>0</v>
      </c>
      <c r="AJ2128" t="s">
        <v>53</v>
      </c>
      <c r="AL2128" t="s">
        <v>224</v>
      </c>
      <c r="AS2128" t="s">
        <v>412</v>
      </c>
    </row>
    <row r="2129" spans="1:45" x14ac:dyDescent="0.25">
      <c r="A2129" t="s">
        <v>652</v>
      </c>
      <c r="B2129" t="s">
        <v>46</v>
      </c>
      <c r="C2129" t="s">
        <v>225</v>
      </c>
      <c r="D2129" t="s">
        <v>61</v>
      </c>
      <c r="E2129" t="s">
        <v>62</v>
      </c>
      <c r="F2129" t="s">
        <v>50</v>
      </c>
      <c r="G2129" t="s">
        <v>226</v>
      </c>
      <c r="H2129" t="s">
        <v>227</v>
      </c>
      <c r="I2129" t="s">
        <v>53</v>
      </c>
      <c r="J2129" t="s">
        <v>54</v>
      </c>
      <c r="K2129" t="s">
        <v>50</v>
      </c>
      <c r="L2129" t="s">
        <v>54</v>
      </c>
      <c r="M2129" t="s">
        <v>50</v>
      </c>
      <c r="N2129" t="s">
        <v>54</v>
      </c>
      <c r="O2129" t="s">
        <v>55</v>
      </c>
      <c r="P2129" t="s">
        <v>55</v>
      </c>
      <c r="Q2129" t="b">
        <f>IFERROR(INDEX(#REF!,MATCH(P2129,#REF!,0)),FALSE)</f>
        <v>0</v>
      </c>
      <c r="R2129">
        <f t="shared" si="66"/>
        <v>0</v>
      </c>
      <c r="S2129" t="b">
        <f>OR(O2129="baseline_solved",IFERROR(INDEX(#REF!,MATCH(P2129,#REF!,0)),FALSE))</f>
        <v>0</v>
      </c>
      <c r="T2129">
        <f t="shared" si="67"/>
        <v>0</v>
      </c>
      <c r="U2129" t="s">
        <v>56</v>
      </c>
      <c r="V2129" t="b">
        <v>0</v>
      </c>
      <c r="W2129">
        <v>0</v>
      </c>
      <c r="X2129" t="b">
        <v>0</v>
      </c>
      <c r="Y2129">
        <v>0</v>
      </c>
      <c r="Z2129" t="b">
        <v>1</v>
      </c>
      <c r="AA2129">
        <v>1</v>
      </c>
      <c r="AB2129" t="b">
        <v>1</v>
      </c>
      <c r="AC2129">
        <v>1</v>
      </c>
      <c r="AD2129" t="s">
        <v>56</v>
      </c>
      <c r="AE2129" t="s">
        <v>228</v>
      </c>
      <c r="AF2129" t="s">
        <v>228</v>
      </c>
      <c r="AG2129" t="s">
        <v>229</v>
      </c>
      <c r="AJ2129" t="s">
        <v>53</v>
      </c>
      <c r="AL2129" t="s">
        <v>230</v>
      </c>
      <c r="AM2129" t="s">
        <v>50</v>
      </c>
      <c r="AO2129" t="s">
        <v>231</v>
      </c>
      <c r="AP2129" t="s">
        <v>50</v>
      </c>
      <c r="AR2129" t="s">
        <v>231</v>
      </c>
    </row>
    <row r="2130" spans="1:45" x14ac:dyDescent="0.25">
      <c r="A2130" t="s">
        <v>652</v>
      </c>
      <c r="B2130" t="s">
        <v>46</v>
      </c>
      <c r="C2130" t="s">
        <v>232</v>
      </c>
      <c r="D2130" t="s">
        <v>48</v>
      </c>
      <c r="E2130" t="s">
        <v>49</v>
      </c>
      <c r="F2130" t="s">
        <v>50</v>
      </c>
      <c r="G2130" t="s">
        <v>233</v>
      </c>
      <c r="H2130" t="s">
        <v>234</v>
      </c>
      <c r="I2130" t="s">
        <v>409</v>
      </c>
      <c r="J2130" t="s">
        <v>410</v>
      </c>
      <c r="L2130" t="s">
        <v>86</v>
      </c>
      <c r="N2130" t="s">
        <v>86</v>
      </c>
      <c r="O2130" t="s">
        <v>411</v>
      </c>
      <c r="P2130" t="s">
        <v>88</v>
      </c>
      <c r="Q2130" t="b">
        <f>IFERROR(INDEX(#REF!,MATCH(P2130,#REF!,0)),FALSE)</f>
        <v>0</v>
      </c>
      <c r="R2130">
        <f t="shared" si="66"/>
        <v>0</v>
      </c>
      <c r="S2130" t="b">
        <f>OR(O2130="baseline_solved",IFERROR(INDEX(#REF!,MATCH(P2130,#REF!,0)),FALSE))</f>
        <v>0</v>
      </c>
      <c r="T2130">
        <f t="shared" si="67"/>
        <v>0</v>
      </c>
      <c r="V2130" t="b">
        <v>0</v>
      </c>
      <c r="W2130">
        <v>0</v>
      </c>
      <c r="X2130" t="b">
        <v>0</v>
      </c>
      <c r="Y2130">
        <v>0</v>
      </c>
      <c r="Z2130" t="b">
        <v>0</v>
      </c>
      <c r="AA2130">
        <v>0</v>
      </c>
      <c r="AB2130" t="b">
        <v>0</v>
      </c>
      <c r="AC2130">
        <v>0</v>
      </c>
      <c r="AJ2130" t="s">
        <v>53</v>
      </c>
      <c r="AL2130" t="s">
        <v>235</v>
      </c>
      <c r="AS2130" t="s">
        <v>412</v>
      </c>
    </row>
    <row r="2131" spans="1:45" x14ac:dyDescent="0.25">
      <c r="A2131" t="s">
        <v>652</v>
      </c>
      <c r="B2131" t="s">
        <v>46</v>
      </c>
      <c r="C2131" t="s">
        <v>236</v>
      </c>
      <c r="D2131" t="s">
        <v>61</v>
      </c>
      <c r="E2131" t="s">
        <v>62</v>
      </c>
      <c r="F2131" t="s">
        <v>50</v>
      </c>
      <c r="G2131" t="s">
        <v>237</v>
      </c>
      <c r="H2131" t="s">
        <v>238</v>
      </c>
      <c r="I2131" t="s">
        <v>53</v>
      </c>
      <c r="J2131" t="s">
        <v>54</v>
      </c>
      <c r="K2131" t="s">
        <v>50</v>
      </c>
      <c r="L2131" t="s">
        <v>54</v>
      </c>
      <c r="M2131" t="s">
        <v>50</v>
      </c>
      <c r="N2131" t="s">
        <v>54</v>
      </c>
      <c r="O2131" t="s">
        <v>55</v>
      </c>
      <c r="P2131" t="s">
        <v>55</v>
      </c>
      <c r="Q2131" t="b">
        <f>IFERROR(INDEX(#REF!,MATCH(P2131,#REF!,0)),FALSE)</f>
        <v>0</v>
      </c>
      <c r="R2131">
        <f t="shared" si="66"/>
        <v>0</v>
      </c>
      <c r="S2131" t="b">
        <f>OR(O2131="baseline_solved",IFERROR(INDEX(#REF!,MATCH(P2131,#REF!,0)),FALSE))</f>
        <v>0</v>
      </c>
      <c r="T2131">
        <f t="shared" si="67"/>
        <v>0</v>
      </c>
      <c r="U2131" t="s">
        <v>56</v>
      </c>
      <c r="V2131" t="b">
        <v>0</v>
      </c>
      <c r="W2131">
        <v>0</v>
      </c>
      <c r="X2131" t="b">
        <v>0</v>
      </c>
      <c r="Y2131">
        <v>0</v>
      </c>
      <c r="Z2131" t="b">
        <v>1</v>
      </c>
      <c r="AA2131">
        <v>1</v>
      </c>
      <c r="AB2131" t="b">
        <v>1</v>
      </c>
      <c r="AC2131">
        <v>1</v>
      </c>
      <c r="AD2131" t="s">
        <v>56</v>
      </c>
      <c r="AE2131" t="s">
        <v>239</v>
      </c>
      <c r="AF2131" t="s">
        <v>239</v>
      </c>
      <c r="AG2131" t="s">
        <v>240</v>
      </c>
      <c r="AJ2131" t="s">
        <v>53</v>
      </c>
      <c r="AL2131" t="s">
        <v>241</v>
      </c>
      <c r="AM2131" t="s">
        <v>50</v>
      </c>
      <c r="AO2131" t="s">
        <v>242</v>
      </c>
      <c r="AP2131" t="s">
        <v>50</v>
      </c>
      <c r="AR2131" t="s">
        <v>242</v>
      </c>
    </row>
    <row r="2132" spans="1:45" x14ac:dyDescent="0.25">
      <c r="A2132" t="s">
        <v>652</v>
      </c>
      <c r="B2132" t="s">
        <v>46</v>
      </c>
      <c r="C2132" t="s">
        <v>243</v>
      </c>
      <c r="D2132" t="s">
        <v>61</v>
      </c>
      <c r="E2132" t="s">
        <v>62</v>
      </c>
      <c r="F2132" t="s">
        <v>50</v>
      </c>
      <c r="G2132" t="s">
        <v>244</v>
      </c>
      <c r="H2132" t="s">
        <v>245</v>
      </c>
      <c r="I2132" t="s">
        <v>53</v>
      </c>
      <c r="J2132" t="s">
        <v>54</v>
      </c>
      <c r="K2132" t="s">
        <v>50</v>
      </c>
      <c r="L2132" t="s">
        <v>54</v>
      </c>
      <c r="M2132" t="s">
        <v>50</v>
      </c>
      <c r="N2132" t="s">
        <v>54</v>
      </c>
      <c r="O2132" t="s">
        <v>55</v>
      </c>
      <c r="P2132" t="s">
        <v>55</v>
      </c>
      <c r="Q2132" t="b">
        <f>IFERROR(INDEX(#REF!,MATCH(P2132,#REF!,0)),FALSE)</f>
        <v>0</v>
      </c>
      <c r="R2132">
        <f t="shared" si="66"/>
        <v>0</v>
      </c>
      <c r="S2132" t="b">
        <f>OR(O2132="baseline_solved",IFERROR(INDEX(#REF!,MATCH(P2132,#REF!,0)),FALSE))</f>
        <v>0</v>
      </c>
      <c r="T2132">
        <f t="shared" si="67"/>
        <v>0</v>
      </c>
      <c r="U2132" t="s">
        <v>56</v>
      </c>
      <c r="V2132" t="b">
        <v>0</v>
      </c>
      <c r="W2132">
        <v>0</v>
      </c>
      <c r="X2132" t="b">
        <v>0</v>
      </c>
      <c r="Y2132">
        <v>0</v>
      </c>
      <c r="Z2132" t="b">
        <v>1</v>
      </c>
      <c r="AA2132">
        <v>1</v>
      </c>
      <c r="AB2132" t="b">
        <v>1</v>
      </c>
      <c r="AC2132">
        <v>1</v>
      </c>
      <c r="AD2132" t="s">
        <v>56</v>
      </c>
      <c r="AE2132" t="s">
        <v>653</v>
      </c>
      <c r="AF2132" t="s">
        <v>653</v>
      </c>
      <c r="AG2132" t="s">
        <v>654</v>
      </c>
      <c r="AJ2132" t="s">
        <v>53</v>
      </c>
      <c r="AL2132" t="s">
        <v>248</v>
      </c>
      <c r="AM2132" t="s">
        <v>50</v>
      </c>
      <c r="AO2132" t="s">
        <v>249</v>
      </c>
      <c r="AP2132" t="s">
        <v>50</v>
      </c>
      <c r="AR2132" t="s">
        <v>249</v>
      </c>
    </row>
    <row r="2133" spans="1:45" x14ac:dyDescent="0.25">
      <c r="A2133" t="s">
        <v>652</v>
      </c>
      <c r="B2133" t="s">
        <v>46</v>
      </c>
      <c r="C2133" t="s">
        <v>250</v>
      </c>
      <c r="D2133" t="s">
        <v>61</v>
      </c>
      <c r="E2133" t="s">
        <v>49</v>
      </c>
      <c r="F2133" t="s">
        <v>50</v>
      </c>
      <c r="G2133" t="s">
        <v>251</v>
      </c>
      <c r="H2133" t="s">
        <v>252</v>
      </c>
      <c r="I2133" t="s">
        <v>53</v>
      </c>
      <c r="J2133" t="s">
        <v>54</v>
      </c>
      <c r="K2133" t="s">
        <v>53</v>
      </c>
      <c r="L2133" t="s">
        <v>54</v>
      </c>
      <c r="M2133" t="s">
        <v>50</v>
      </c>
      <c r="N2133" t="s">
        <v>54</v>
      </c>
      <c r="O2133" t="s">
        <v>135</v>
      </c>
      <c r="P2133" t="s">
        <v>135</v>
      </c>
      <c r="Q2133" t="b">
        <f>IFERROR(INDEX(#REF!,MATCH(P2133,#REF!,0)),FALSE)</f>
        <v>0</v>
      </c>
      <c r="R2133">
        <f t="shared" si="66"/>
        <v>0</v>
      </c>
      <c r="S2133" t="b">
        <f>OR(O2133="baseline_solved",IFERROR(INDEX(#REF!,MATCH(P2133,#REF!,0)),FALSE))</f>
        <v>0</v>
      </c>
      <c r="T2133">
        <f t="shared" si="67"/>
        <v>0</v>
      </c>
      <c r="U2133" t="s">
        <v>413</v>
      </c>
      <c r="V2133" t="b">
        <v>0</v>
      </c>
      <c r="W2133">
        <v>0</v>
      </c>
      <c r="X2133" t="b">
        <v>0</v>
      </c>
      <c r="Y2133">
        <v>0</v>
      </c>
      <c r="Z2133" t="b">
        <v>0</v>
      </c>
      <c r="AA2133">
        <v>0</v>
      </c>
      <c r="AB2133" t="b">
        <v>1</v>
      </c>
      <c r="AC2133">
        <v>1</v>
      </c>
      <c r="AD2133" t="s">
        <v>413</v>
      </c>
      <c r="AE2133" t="s">
        <v>436</v>
      </c>
      <c r="AF2133" t="s">
        <v>253</v>
      </c>
      <c r="AG2133" t="s">
        <v>437</v>
      </c>
      <c r="AJ2133" t="s">
        <v>53</v>
      </c>
      <c r="AL2133" t="s">
        <v>255</v>
      </c>
      <c r="AM2133" t="s">
        <v>53</v>
      </c>
      <c r="AO2133" t="s">
        <v>255</v>
      </c>
      <c r="AP2133" t="s">
        <v>50</v>
      </c>
      <c r="AR2133" t="s">
        <v>256</v>
      </c>
    </row>
    <row r="2134" spans="1:45" x14ac:dyDescent="0.25">
      <c r="A2134" t="s">
        <v>652</v>
      </c>
      <c r="B2134" t="s">
        <v>46</v>
      </c>
      <c r="C2134" t="s">
        <v>257</v>
      </c>
      <c r="D2134" t="s">
        <v>61</v>
      </c>
      <c r="E2134" t="s">
        <v>62</v>
      </c>
      <c r="F2134" t="s">
        <v>50</v>
      </c>
      <c r="G2134" t="s">
        <v>258</v>
      </c>
      <c r="H2134" t="s">
        <v>259</v>
      </c>
      <c r="I2134" t="s">
        <v>53</v>
      </c>
      <c r="J2134" t="s">
        <v>54</v>
      </c>
      <c r="K2134" t="s">
        <v>50</v>
      </c>
      <c r="L2134" t="s">
        <v>54</v>
      </c>
      <c r="M2134" t="s">
        <v>50</v>
      </c>
      <c r="N2134" t="s">
        <v>54</v>
      </c>
      <c r="O2134" t="s">
        <v>55</v>
      </c>
      <c r="P2134" t="s">
        <v>55</v>
      </c>
      <c r="Q2134" t="b">
        <f>IFERROR(INDEX(#REF!,MATCH(P2134,#REF!,0)),FALSE)</f>
        <v>0</v>
      </c>
      <c r="R2134">
        <f t="shared" si="66"/>
        <v>0</v>
      </c>
      <c r="S2134" t="b">
        <f>OR(O2134="baseline_solved",IFERROR(INDEX(#REF!,MATCH(P2134,#REF!,0)),FALSE))</f>
        <v>0</v>
      </c>
      <c r="T2134">
        <f t="shared" si="67"/>
        <v>0</v>
      </c>
      <c r="U2134" t="s">
        <v>56</v>
      </c>
      <c r="V2134" t="b">
        <v>0</v>
      </c>
      <c r="W2134">
        <v>0</v>
      </c>
      <c r="X2134" t="b">
        <v>0</v>
      </c>
      <c r="Y2134">
        <v>0</v>
      </c>
      <c r="Z2134" t="b">
        <v>1</v>
      </c>
      <c r="AA2134">
        <v>1</v>
      </c>
      <c r="AB2134" t="b">
        <v>1</v>
      </c>
      <c r="AC2134">
        <v>1</v>
      </c>
      <c r="AD2134" t="s">
        <v>56</v>
      </c>
      <c r="AE2134" t="s">
        <v>260</v>
      </c>
      <c r="AF2134" t="s">
        <v>260</v>
      </c>
      <c r="AG2134" t="s">
        <v>261</v>
      </c>
      <c r="AJ2134" t="s">
        <v>53</v>
      </c>
      <c r="AL2134" t="s">
        <v>262</v>
      </c>
      <c r="AM2134" t="s">
        <v>50</v>
      </c>
      <c r="AO2134" t="s">
        <v>263</v>
      </c>
      <c r="AP2134" t="s">
        <v>50</v>
      </c>
      <c r="AR2134" t="s">
        <v>263</v>
      </c>
    </row>
    <row r="2135" spans="1:45" x14ac:dyDescent="0.25">
      <c r="A2135" t="s">
        <v>652</v>
      </c>
      <c r="B2135" t="s">
        <v>46</v>
      </c>
      <c r="C2135" t="s">
        <v>264</v>
      </c>
      <c r="D2135" t="s">
        <v>61</v>
      </c>
      <c r="E2135" t="s">
        <v>49</v>
      </c>
      <c r="F2135" t="s">
        <v>50</v>
      </c>
      <c r="G2135" t="s">
        <v>265</v>
      </c>
      <c r="H2135" t="s">
        <v>266</v>
      </c>
      <c r="I2135" t="s">
        <v>53</v>
      </c>
      <c r="J2135" t="s">
        <v>54</v>
      </c>
      <c r="K2135" t="s">
        <v>53</v>
      </c>
      <c r="L2135" t="s">
        <v>54</v>
      </c>
      <c r="M2135" t="s">
        <v>53</v>
      </c>
      <c r="N2135" t="s">
        <v>54</v>
      </c>
      <c r="O2135" t="s">
        <v>98</v>
      </c>
      <c r="P2135" t="s">
        <v>98</v>
      </c>
      <c r="Q2135" t="b">
        <f>IFERROR(INDEX(#REF!,MATCH(P2135,#REF!,0)),FALSE)</f>
        <v>0</v>
      </c>
      <c r="R2135">
        <f t="shared" si="66"/>
        <v>0</v>
      </c>
      <c r="S2135" t="b">
        <f>OR(O2135="baseline_solved",IFERROR(INDEX(#REF!,MATCH(P2135,#REF!,0)),FALSE))</f>
        <v>0</v>
      </c>
      <c r="T2135">
        <f t="shared" si="67"/>
        <v>0</v>
      </c>
      <c r="V2135" t="b">
        <v>0</v>
      </c>
      <c r="W2135">
        <v>0</v>
      </c>
      <c r="X2135" t="b">
        <v>0</v>
      </c>
      <c r="Y2135">
        <v>0</v>
      </c>
      <c r="Z2135" t="b">
        <v>0</v>
      </c>
      <c r="AA2135">
        <v>0</v>
      </c>
      <c r="AB2135" t="b">
        <v>0</v>
      </c>
      <c r="AC2135">
        <v>0</v>
      </c>
      <c r="AE2135" t="s">
        <v>466</v>
      </c>
      <c r="AF2135" t="s">
        <v>466</v>
      </c>
      <c r="AG2135" t="s">
        <v>467</v>
      </c>
      <c r="AJ2135" t="s">
        <v>53</v>
      </c>
      <c r="AL2135" t="s">
        <v>269</v>
      </c>
      <c r="AM2135" t="s">
        <v>53</v>
      </c>
      <c r="AO2135" t="s">
        <v>269</v>
      </c>
      <c r="AP2135" t="s">
        <v>53</v>
      </c>
      <c r="AR2135" t="s">
        <v>269</v>
      </c>
    </row>
    <row r="2136" spans="1:45" x14ac:dyDescent="0.25">
      <c r="A2136" t="s">
        <v>652</v>
      </c>
      <c r="B2136" t="s">
        <v>46</v>
      </c>
      <c r="C2136" t="s">
        <v>271</v>
      </c>
      <c r="D2136" t="s">
        <v>61</v>
      </c>
      <c r="E2136" t="s">
        <v>49</v>
      </c>
      <c r="F2136" t="s">
        <v>50</v>
      </c>
      <c r="G2136" t="s">
        <v>272</v>
      </c>
      <c r="H2136" t="s">
        <v>273</v>
      </c>
      <c r="I2136" t="s">
        <v>53</v>
      </c>
      <c r="J2136" t="s">
        <v>54</v>
      </c>
      <c r="K2136" t="s">
        <v>50</v>
      </c>
      <c r="L2136" t="s">
        <v>54</v>
      </c>
      <c r="M2136" t="s">
        <v>50</v>
      </c>
      <c r="N2136" t="s">
        <v>54</v>
      </c>
      <c r="O2136" t="s">
        <v>55</v>
      </c>
      <c r="P2136" t="s">
        <v>55</v>
      </c>
      <c r="Q2136" t="b">
        <f>IFERROR(INDEX(#REF!,MATCH(P2136,#REF!,0)),FALSE)</f>
        <v>0</v>
      </c>
      <c r="R2136">
        <f t="shared" si="66"/>
        <v>0</v>
      </c>
      <c r="S2136" t="b">
        <f>OR(O2136="baseline_solved",IFERROR(INDEX(#REF!,MATCH(P2136,#REF!,0)),FALSE))</f>
        <v>0</v>
      </c>
      <c r="T2136">
        <f t="shared" si="67"/>
        <v>0</v>
      </c>
      <c r="U2136" t="s">
        <v>56</v>
      </c>
      <c r="V2136" t="b">
        <v>0</v>
      </c>
      <c r="W2136">
        <v>0</v>
      </c>
      <c r="X2136" t="b">
        <v>0</v>
      </c>
      <c r="Y2136">
        <v>0</v>
      </c>
      <c r="Z2136" t="b">
        <v>1</v>
      </c>
      <c r="AA2136">
        <v>1</v>
      </c>
      <c r="AB2136" t="b">
        <v>1</v>
      </c>
      <c r="AC2136">
        <v>1</v>
      </c>
      <c r="AD2136" t="s">
        <v>56</v>
      </c>
      <c r="AE2136" t="s">
        <v>274</v>
      </c>
      <c r="AF2136" t="s">
        <v>274</v>
      </c>
      <c r="AG2136" t="s">
        <v>275</v>
      </c>
      <c r="AJ2136" t="s">
        <v>53</v>
      </c>
      <c r="AL2136" t="s">
        <v>276</v>
      </c>
      <c r="AM2136" t="s">
        <v>50</v>
      </c>
      <c r="AO2136" t="s">
        <v>277</v>
      </c>
      <c r="AP2136" t="s">
        <v>50</v>
      </c>
      <c r="AR2136" t="s">
        <v>277</v>
      </c>
    </row>
    <row r="2137" spans="1:45" x14ac:dyDescent="0.25">
      <c r="A2137" t="s">
        <v>652</v>
      </c>
      <c r="B2137" t="s">
        <v>46</v>
      </c>
      <c r="C2137" t="s">
        <v>278</v>
      </c>
      <c r="D2137" t="s">
        <v>61</v>
      </c>
      <c r="E2137" t="s">
        <v>49</v>
      </c>
      <c r="F2137" t="s">
        <v>50</v>
      </c>
      <c r="G2137" t="s">
        <v>279</v>
      </c>
      <c r="H2137" t="s">
        <v>280</v>
      </c>
      <c r="I2137" t="s">
        <v>53</v>
      </c>
      <c r="J2137" t="s">
        <v>54</v>
      </c>
      <c r="K2137" t="s">
        <v>50</v>
      </c>
      <c r="L2137" t="s">
        <v>54</v>
      </c>
      <c r="M2137" t="s">
        <v>50</v>
      </c>
      <c r="N2137" t="s">
        <v>54</v>
      </c>
      <c r="O2137" t="s">
        <v>55</v>
      </c>
      <c r="P2137" t="s">
        <v>55</v>
      </c>
      <c r="Q2137" t="b">
        <f>IFERROR(INDEX(#REF!,MATCH(P2137,#REF!,0)),FALSE)</f>
        <v>0</v>
      </c>
      <c r="R2137">
        <f t="shared" si="66"/>
        <v>0</v>
      </c>
      <c r="S2137" t="b">
        <f>OR(O2137="baseline_solved",IFERROR(INDEX(#REF!,MATCH(P2137,#REF!,0)),FALSE))</f>
        <v>0</v>
      </c>
      <c r="T2137">
        <f t="shared" si="67"/>
        <v>0</v>
      </c>
      <c r="U2137" t="s">
        <v>56</v>
      </c>
      <c r="V2137" t="b">
        <v>0</v>
      </c>
      <c r="W2137">
        <v>0</v>
      </c>
      <c r="X2137" t="b">
        <v>0</v>
      </c>
      <c r="Y2137">
        <v>0</v>
      </c>
      <c r="Z2137" t="b">
        <v>1</v>
      </c>
      <c r="AA2137">
        <v>1</v>
      </c>
      <c r="AB2137" t="b">
        <v>1</v>
      </c>
      <c r="AC2137">
        <v>1</v>
      </c>
      <c r="AD2137" t="s">
        <v>56</v>
      </c>
      <c r="AE2137" t="s">
        <v>281</v>
      </c>
      <c r="AF2137" t="s">
        <v>281</v>
      </c>
      <c r="AG2137" t="s">
        <v>282</v>
      </c>
      <c r="AJ2137" t="s">
        <v>53</v>
      </c>
      <c r="AL2137" t="s">
        <v>283</v>
      </c>
      <c r="AM2137" t="s">
        <v>50</v>
      </c>
      <c r="AO2137" t="s">
        <v>283</v>
      </c>
      <c r="AP2137" t="s">
        <v>50</v>
      </c>
      <c r="AR2137" t="s">
        <v>283</v>
      </c>
    </row>
    <row r="2138" spans="1:45" x14ac:dyDescent="0.25">
      <c r="A2138" t="s">
        <v>652</v>
      </c>
      <c r="B2138" t="s">
        <v>46</v>
      </c>
      <c r="C2138" t="s">
        <v>284</v>
      </c>
      <c r="D2138" t="s">
        <v>61</v>
      </c>
      <c r="E2138" t="s">
        <v>62</v>
      </c>
      <c r="F2138" t="s">
        <v>50</v>
      </c>
      <c r="G2138" t="s">
        <v>285</v>
      </c>
      <c r="H2138" t="s">
        <v>286</v>
      </c>
      <c r="I2138" t="s">
        <v>53</v>
      </c>
      <c r="J2138" t="s">
        <v>54</v>
      </c>
      <c r="K2138" t="s">
        <v>50</v>
      </c>
      <c r="L2138" t="s">
        <v>54</v>
      </c>
      <c r="M2138" t="s">
        <v>50</v>
      </c>
      <c r="N2138" t="s">
        <v>54</v>
      </c>
      <c r="O2138" t="s">
        <v>55</v>
      </c>
      <c r="P2138" t="s">
        <v>55</v>
      </c>
      <c r="Q2138" t="b">
        <f>IFERROR(INDEX(#REF!,MATCH(P2138,#REF!,0)),FALSE)</f>
        <v>0</v>
      </c>
      <c r="R2138">
        <f t="shared" si="66"/>
        <v>0</v>
      </c>
      <c r="S2138" t="b">
        <f>OR(O2138="baseline_solved",IFERROR(INDEX(#REF!,MATCH(P2138,#REF!,0)),FALSE))</f>
        <v>0</v>
      </c>
      <c r="T2138">
        <f t="shared" si="67"/>
        <v>0</v>
      </c>
      <c r="U2138" t="s">
        <v>56</v>
      </c>
      <c r="V2138" t="b">
        <v>0</v>
      </c>
      <c r="W2138">
        <v>0</v>
      </c>
      <c r="X2138" t="b">
        <v>0</v>
      </c>
      <c r="Y2138">
        <v>0</v>
      </c>
      <c r="Z2138" t="b">
        <v>1</v>
      </c>
      <c r="AA2138">
        <v>1</v>
      </c>
      <c r="AB2138" t="b">
        <v>1</v>
      </c>
      <c r="AC2138">
        <v>1</v>
      </c>
      <c r="AD2138" t="s">
        <v>56</v>
      </c>
      <c r="AE2138" t="s">
        <v>287</v>
      </c>
      <c r="AF2138" t="s">
        <v>287</v>
      </c>
      <c r="AG2138" t="s">
        <v>288</v>
      </c>
      <c r="AJ2138" t="s">
        <v>53</v>
      </c>
      <c r="AL2138" t="s">
        <v>289</v>
      </c>
      <c r="AM2138" t="s">
        <v>50</v>
      </c>
      <c r="AO2138" t="s">
        <v>290</v>
      </c>
      <c r="AP2138" t="s">
        <v>50</v>
      </c>
      <c r="AR2138" t="s">
        <v>290</v>
      </c>
    </row>
    <row r="2139" spans="1:45" x14ac:dyDescent="0.25">
      <c r="A2139" t="s">
        <v>652</v>
      </c>
      <c r="B2139" t="s">
        <v>46</v>
      </c>
      <c r="C2139" t="s">
        <v>291</v>
      </c>
      <c r="D2139" t="s">
        <v>61</v>
      </c>
      <c r="E2139" t="s">
        <v>49</v>
      </c>
      <c r="F2139" t="s">
        <v>50</v>
      </c>
      <c r="G2139" t="s">
        <v>292</v>
      </c>
      <c r="H2139" t="s">
        <v>293</v>
      </c>
      <c r="I2139" t="s">
        <v>53</v>
      </c>
      <c r="J2139" t="s">
        <v>54</v>
      </c>
      <c r="K2139" t="s">
        <v>50</v>
      </c>
      <c r="L2139" t="s">
        <v>54</v>
      </c>
      <c r="M2139" t="s">
        <v>50</v>
      </c>
      <c r="N2139" t="s">
        <v>54</v>
      </c>
      <c r="O2139" t="s">
        <v>55</v>
      </c>
      <c r="P2139" t="s">
        <v>55</v>
      </c>
      <c r="Q2139" t="b">
        <f>IFERROR(INDEX(#REF!,MATCH(P2139,#REF!,0)),FALSE)</f>
        <v>0</v>
      </c>
      <c r="R2139">
        <f t="shared" si="66"/>
        <v>0</v>
      </c>
      <c r="S2139" t="b">
        <f>OR(O2139="baseline_solved",IFERROR(INDEX(#REF!,MATCH(P2139,#REF!,0)),FALSE))</f>
        <v>0</v>
      </c>
      <c r="T2139">
        <f t="shared" si="67"/>
        <v>0</v>
      </c>
      <c r="U2139" t="s">
        <v>56</v>
      </c>
      <c r="V2139" t="b">
        <v>0</v>
      </c>
      <c r="W2139">
        <v>0</v>
      </c>
      <c r="X2139" t="b">
        <v>0</v>
      </c>
      <c r="Y2139">
        <v>0</v>
      </c>
      <c r="Z2139" t="b">
        <v>1</v>
      </c>
      <c r="AA2139">
        <v>1</v>
      </c>
      <c r="AB2139" t="b">
        <v>1</v>
      </c>
      <c r="AC2139">
        <v>1</v>
      </c>
      <c r="AD2139" t="s">
        <v>56</v>
      </c>
      <c r="AE2139" t="s">
        <v>468</v>
      </c>
      <c r="AF2139" t="s">
        <v>468</v>
      </c>
      <c r="AG2139" t="s">
        <v>469</v>
      </c>
      <c r="AJ2139" t="s">
        <v>53</v>
      </c>
      <c r="AL2139" t="s">
        <v>296</v>
      </c>
      <c r="AM2139" t="s">
        <v>50</v>
      </c>
      <c r="AO2139" t="s">
        <v>297</v>
      </c>
      <c r="AP2139" t="s">
        <v>50</v>
      </c>
      <c r="AR2139" t="s">
        <v>297</v>
      </c>
    </row>
    <row r="2140" spans="1:45" x14ac:dyDescent="0.25">
      <c r="A2140" t="s">
        <v>652</v>
      </c>
      <c r="B2140" t="s">
        <v>46</v>
      </c>
      <c r="C2140" t="s">
        <v>298</v>
      </c>
      <c r="D2140" t="s">
        <v>61</v>
      </c>
      <c r="E2140" t="s">
        <v>49</v>
      </c>
      <c r="F2140" t="s">
        <v>50</v>
      </c>
      <c r="G2140" t="s">
        <v>299</v>
      </c>
      <c r="H2140" t="s">
        <v>300</v>
      </c>
      <c r="I2140" t="s">
        <v>53</v>
      </c>
      <c r="J2140" t="s">
        <v>54</v>
      </c>
      <c r="K2140" t="s">
        <v>50</v>
      </c>
      <c r="L2140" t="s">
        <v>54</v>
      </c>
      <c r="M2140" t="s">
        <v>50</v>
      </c>
      <c r="N2140" t="s">
        <v>54</v>
      </c>
      <c r="O2140" t="s">
        <v>55</v>
      </c>
      <c r="P2140" t="s">
        <v>55</v>
      </c>
      <c r="Q2140" t="b">
        <f>IFERROR(INDEX(#REF!,MATCH(P2140,#REF!,0)),FALSE)</f>
        <v>0</v>
      </c>
      <c r="R2140">
        <f t="shared" si="66"/>
        <v>0</v>
      </c>
      <c r="S2140" t="b">
        <f>OR(O2140="baseline_solved",IFERROR(INDEX(#REF!,MATCH(P2140,#REF!,0)),FALSE))</f>
        <v>0</v>
      </c>
      <c r="T2140">
        <f t="shared" si="67"/>
        <v>0</v>
      </c>
      <c r="U2140" t="s">
        <v>56</v>
      </c>
      <c r="V2140" t="b">
        <v>0</v>
      </c>
      <c r="W2140">
        <v>0</v>
      </c>
      <c r="X2140" t="b">
        <v>0</v>
      </c>
      <c r="Y2140">
        <v>0</v>
      </c>
      <c r="Z2140" t="b">
        <v>1</v>
      </c>
      <c r="AA2140">
        <v>1</v>
      </c>
      <c r="AB2140" t="b">
        <v>1</v>
      </c>
      <c r="AC2140">
        <v>1</v>
      </c>
      <c r="AD2140" t="s">
        <v>56</v>
      </c>
      <c r="AE2140" t="s">
        <v>301</v>
      </c>
      <c r="AF2140" t="s">
        <v>301</v>
      </c>
      <c r="AG2140" t="s">
        <v>302</v>
      </c>
      <c r="AJ2140" t="s">
        <v>53</v>
      </c>
      <c r="AL2140" t="s">
        <v>303</v>
      </c>
      <c r="AM2140" t="s">
        <v>50</v>
      </c>
      <c r="AO2140" t="s">
        <v>304</v>
      </c>
      <c r="AP2140" t="s">
        <v>50</v>
      </c>
      <c r="AR2140" t="s">
        <v>304</v>
      </c>
    </row>
    <row r="2141" spans="1:45" x14ac:dyDescent="0.25">
      <c r="A2141" t="s">
        <v>652</v>
      </c>
      <c r="B2141" t="s">
        <v>46</v>
      </c>
      <c r="C2141" t="s">
        <v>305</v>
      </c>
      <c r="D2141" t="s">
        <v>61</v>
      </c>
      <c r="E2141" t="s">
        <v>49</v>
      </c>
      <c r="F2141" t="s">
        <v>50</v>
      </c>
      <c r="G2141" t="s">
        <v>306</v>
      </c>
      <c r="H2141" t="s">
        <v>307</v>
      </c>
      <c r="I2141" t="s">
        <v>53</v>
      </c>
      <c r="J2141" t="s">
        <v>54</v>
      </c>
      <c r="K2141" t="s">
        <v>50</v>
      </c>
      <c r="L2141" t="s">
        <v>54</v>
      </c>
      <c r="M2141" t="s">
        <v>50</v>
      </c>
      <c r="N2141" t="s">
        <v>54</v>
      </c>
      <c r="O2141" t="s">
        <v>55</v>
      </c>
      <c r="P2141" t="s">
        <v>55</v>
      </c>
      <c r="Q2141" t="b">
        <f>IFERROR(INDEX(#REF!,MATCH(P2141,#REF!,0)),FALSE)</f>
        <v>0</v>
      </c>
      <c r="R2141">
        <f t="shared" si="66"/>
        <v>0</v>
      </c>
      <c r="S2141" t="b">
        <f>OR(O2141="baseline_solved",IFERROR(INDEX(#REF!,MATCH(P2141,#REF!,0)),FALSE))</f>
        <v>0</v>
      </c>
      <c r="T2141">
        <f t="shared" si="67"/>
        <v>0</v>
      </c>
      <c r="U2141" t="s">
        <v>56</v>
      </c>
      <c r="V2141" t="b">
        <v>0</v>
      </c>
      <c r="W2141">
        <v>0</v>
      </c>
      <c r="X2141" t="b">
        <v>0</v>
      </c>
      <c r="Y2141">
        <v>0</v>
      </c>
      <c r="Z2141" t="b">
        <v>1</v>
      </c>
      <c r="AA2141">
        <v>1</v>
      </c>
      <c r="AB2141" t="b">
        <v>1</v>
      </c>
      <c r="AC2141">
        <v>1</v>
      </c>
      <c r="AD2141" t="s">
        <v>56</v>
      </c>
      <c r="AE2141" t="s">
        <v>308</v>
      </c>
      <c r="AF2141" t="s">
        <v>308</v>
      </c>
      <c r="AG2141" t="s">
        <v>309</v>
      </c>
      <c r="AJ2141" t="s">
        <v>53</v>
      </c>
      <c r="AL2141" t="s">
        <v>310</v>
      </c>
      <c r="AM2141" t="s">
        <v>50</v>
      </c>
      <c r="AO2141" t="s">
        <v>311</v>
      </c>
      <c r="AP2141" t="s">
        <v>50</v>
      </c>
      <c r="AR2141" t="s">
        <v>311</v>
      </c>
    </row>
    <row r="2142" spans="1:45" x14ac:dyDescent="0.25">
      <c r="A2142" t="s">
        <v>652</v>
      </c>
      <c r="B2142" t="s">
        <v>46</v>
      </c>
      <c r="C2142" t="s">
        <v>312</v>
      </c>
      <c r="D2142" t="s">
        <v>61</v>
      </c>
      <c r="E2142" t="s">
        <v>49</v>
      </c>
      <c r="F2142" t="s">
        <v>50</v>
      </c>
      <c r="G2142" t="s">
        <v>306</v>
      </c>
      <c r="H2142" t="s">
        <v>313</v>
      </c>
      <c r="I2142" t="s">
        <v>53</v>
      </c>
      <c r="J2142" t="s">
        <v>54</v>
      </c>
      <c r="K2142" t="s">
        <v>50</v>
      </c>
      <c r="L2142" t="s">
        <v>54</v>
      </c>
      <c r="M2142" t="s">
        <v>50</v>
      </c>
      <c r="N2142" t="s">
        <v>54</v>
      </c>
      <c r="O2142" t="s">
        <v>55</v>
      </c>
      <c r="P2142" t="s">
        <v>55</v>
      </c>
      <c r="Q2142" t="b">
        <f>IFERROR(INDEX(#REF!,MATCH(P2142,#REF!,0)),FALSE)</f>
        <v>0</v>
      </c>
      <c r="R2142">
        <f t="shared" si="66"/>
        <v>0</v>
      </c>
      <c r="S2142" t="b">
        <f>OR(O2142="baseline_solved",IFERROR(INDEX(#REF!,MATCH(P2142,#REF!,0)),FALSE))</f>
        <v>0</v>
      </c>
      <c r="T2142">
        <f t="shared" si="67"/>
        <v>0</v>
      </c>
      <c r="U2142" t="s">
        <v>56</v>
      </c>
      <c r="V2142" t="b">
        <v>0</v>
      </c>
      <c r="W2142">
        <v>0</v>
      </c>
      <c r="X2142" t="b">
        <v>0</v>
      </c>
      <c r="Y2142">
        <v>0</v>
      </c>
      <c r="Z2142" t="b">
        <v>1</v>
      </c>
      <c r="AA2142">
        <v>1</v>
      </c>
      <c r="AB2142" t="b">
        <v>1</v>
      </c>
      <c r="AC2142">
        <v>1</v>
      </c>
      <c r="AD2142" t="s">
        <v>56</v>
      </c>
      <c r="AE2142" t="s">
        <v>439</v>
      </c>
      <c r="AF2142" t="s">
        <v>439</v>
      </c>
      <c r="AG2142" t="s">
        <v>440</v>
      </c>
      <c r="AJ2142" t="s">
        <v>53</v>
      </c>
      <c r="AL2142" t="s">
        <v>317</v>
      </c>
      <c r="AM2142" t="s">
        <v>50</v>
      </c>
      <c r="AO2142" t="s">
        <v>441</v>
      </c>
      <c r="AP2142" t="s">
        <v>50</v>
      </c>
      <c r="AR2142" t="s">
        <v>441</v>
      </c>
    </row>
    <row r="2143" spans="1:45" x14ac:dyDescent="0.25">
      <c r="A2143" t="s">
        <v>652</v>
      </c>
      <c r="B2143" t="s">
        <v>46</v>
      </c>
      <c r="C2143" t="s">
        <v>319</v>
      </c>
      <c r="D2143" t="s">
        <v>61</v>
      </c>
      <c r="E2143" t="s">
        <v>49</v>
      </c>
      <c r="F2143" t="s">
        <v>50</v>
      </c>
      <c r="G2143" t="s">
        <v>320</v>
      </c>
      <c r="H2143" t="s">
        <v>321</v>
      </c>
      <c r="I2143" t="s">
        <v>53</v>
      </c>
      <c r="J2143" t="s">
        <v>54</v>
      </c>
      <c r="K2143" t="s">
        <v>50</v>
      </c>
      <c r="L2143" t="s">
        <v>54</v>
      </c>
      <c r="M2143" t="s">
        <v>50</v>
      </c>
      <c r="N2143" t="s">
        <v>54</v>
      </c>
      <c r="O2143" t="s">
        <v>55</v>
      </c>
      <c r="P2143" t="s">
        <v>55</v>
      </c>
      <c r="Q2143" t="b">
        <f>IFERROR(INDEX(#REF!,MATCH(P2143,#REF!,0)),FALSE)</f>
        <v>0</v>
      </c>
      <c r="R2143">
        <f t="shared" si="66"/>
        <v>0</v>
      </c>
      <c r="S2143" t="b">
        <f>OR(O2143="baseline_solved",IFERROR(INDEX(#REF!,MATCH(P2143,#REF!,0)),FALSE))</f>
        <v>0</v>
      </c>
      <c r="T2143">
        <f t="shared" si="67"/>
        <v>0</v>
      </c>
      <c r="U2143" t="s">
        <v>56</v>
      </c>
      <c r="V2143" t="b">
        <v>0</v>
      </c>
      <c r="W2143">
        <v>0</v>
      </c>
      <c r="X2143" t="b">
        <v>0</v>
      </c>
      <c r="Y2143">
        <v>0</v>
      </c>
      <c r="Z2143" t="b">
        <v>1</v>
      </c>
      <c r="AA2143">
        <v>1</v>
      </c>
      <c r="AB2143" t="b">
        <v>1</v>
      </c>
      <c r="AC2143">
        <v>1</v>
      </c>
      <c r="AD2143" t="s">
        <v>56</v>
      </c>
      <c r="AE2143" t="s">
        <v>322</v>
      </c>
      <c r="AF2143" t="s">
        <v>322</v>
      </c>
      <c r="AG2143" t="s">
        <v>323</v>
      </c>
      <c r="AJ2143" t="s">
        <v>53</v>
      </c>
      <c r="AL2143" t="s">
        <v>324</v>
      </c>
      <c r="AM2143" t="s">
        <v>50</v>
      </c>
      <c r="AO2143" t="s">
        <v>325</v>
      </c>
      <c r="AP2143" t="s">
        <v>50</v>
      </c>
      <c r="AR2143" t="s">
        <v>325</v>
      </c>
    </row>
    <row r="2144" spans="1:45" x14ac:dyDescent="0.25">
      <c r="A2144" t="s">
        <v>652</v>
      </c>
      <c r="B2144" t="s">
        <v>46</v>
      </c>
      <c r="C2144" t="s">
        <v>326</v>
      </c>
      <c r="D2144" t="s">
        <v>61</v>
      </c>
      <c r="E2144" t="s">
        <v>49</v>
      </c>
      <c r="F2144" t="s">
        <v>50</v>
      </c>
      <c r="G2144" t="s">
        <v>327</v>
      </c>
      <c r="H2144" t="s">
        <v>328</v>
      </c>
      <c r="I2144" t="s">
        <v>53</v>
      </c>
      <c r="J2144" t="s">
        <v>54</v>
      </c>
      <c r="K2144" t="s">
        <v>50</v>
      </c>
      <c r="L2144" t="s">
        <v>54</v>
      </c>
      <c r="M2144" t="s">
        <v>50</v>
      </c>
      <c r="N2144" t="s">
        <v>54</v>
      </c>
      <c r="O2144" t="s">
        <v>55</v>
      </c>
      <c r="P2144" t="s">
        <v>55</v>
      </c>
      <c r="Q2144" t="b">
        <f>IFERROR(INDEX(#REF!,MATCH(P2144,#REF!,0)),FALSE)</f>
        <v>0</v>
      </c>
      <c r="R2144">
        <f t="shared" si="66"/>
        <v>0</v>
      </c>
      <c r="S2144" t="b">
        <f>OR(O2144="baseline_solved",IFERROR(INDEX(#REF!,MATCH(P2144,#REF!,0)),FALSE))</f>
        <v>0</v>
      </c>
      <c r="T2144">
        <f t="shared" si="67"/>
        <v>0</v>
      </c>
      <c r="U2144" t="s">
        <v>56</v>
      </c>
      <c r="V2144" t="b">
        <v>0</v>
      </c>
      <c r="W2144">
        <v>0</v>
      </c>
      <c r="X2144" t="b">
        <v>0</v>
      </c>
      <c r="Y2144">
        <v>0</v>
      </c>
      <c r="Z2144" t="b">
        <v>1</v>
      </c>
      <c r="AA2144">
        <v>1</v>
      </c>
      <c r="AB2144" t="b">
        <v>1</v>
      </c>
      <c r="AC2144">
        <v>1</v>
      </c>
      <c r="AD2144" t="s">
        <v>56</v>
      </c>
      <c r="AE2144" t="s">
        <v>329</v>
      </c>
      <c r="AF2144" t="s">
        <v>329</v>
      </c>
      <c r="AG2144" t="s">
        <v>330</v>
      </c>
      <c r="AJ2144" t="s">
        <v>53</v>
      </c>
      <c r="AL2144" t="s">
        <v>331</v>
      </c>
      <c r="AM2144" t="s">
        <v>50</v>
      </c>
      <c r="AO2144" t="s">
        <v>332</v>
      </c>
      <c r="AP2144" t="s">
        <v>50</v>
      </c>
      <c r="AR2144" t="s">
        <v>332</v>
      </c>
    </row>
    <row r="2145" spans="1:45" x14ac:dyDescent="0.25">
      <c r="A2145" t="s">
        <v>652</v>
      </c>
      <c r="B2145" t="s">
        <v>46</v>
      </c>
      <c r="C2145" t="s">
        <v>333</v>
      </c>
      <c r="D2145" t="s">
        <v>48</v>
      </c>
      <c r="E2145" t="s">
        <v>49</v>
      </c>
      <c r="F2145" t="s">
        <v>50</v>
      </c>
      <c r="G2145" t="s">
        <v>334</v>
      </c>
      <c r="H2145" t="s">
        <v>335</v>
      </c>
      <c r="I2145" t="s">
        <v>409</v>
      </c>
      <c r="J2145" t="s">
        <v>410</v>
      </c>
      <c r="L2145" t="s">
        <v>86</v>
      </c>
      <c r="N2145" t="s">
        <v>86</v>
      </c>
      <c r="O2145" t="s">
        <v>411</v>
      </c>
      <c r="P2145" t="s">
        <v>88</v>
      </c>
      <c r="Q2145" t="b">
        <f>IFERROR(INDEX(#REF!,MATCH(P2145,#REF!,0)),FALSE)</f>
        <v>0</v>
      </c>
      <c r="R2145">
        <f t="shared" si="66"/>
        <v>0</v>
      </c>
      <c r="S2145" t="b">
        <f>OR(O2145="baseline_solved",IFERROR(INDEX(#REF!,MATCH(P2145,#REF!,0)),FALSE))</f>
        <v>0</v>
      </c>
      <c r="T2145">
        <f t="shared" si="67"/>
        <v>0</v>
      </c>
      <c r="V2145" t="b">
        <v>0</v>
      </c>
      <c r="W2145">
        <v>0</v>
      </c>
      <c r="X2145" t="b">
        <v>0</v>
      </c>
      <c r="Y2145">
        <v>0</v>
      </c>
      <c r="Z2145" t="b">
        <v>0</v>
      </c>
      <c r="AA2145">
        <v>0</v>
      </c>
      <c r="AB2145" t="b">
        <v>0</v>
      </c>
      <c r="AC2145">
        <v>0</v>
      </c>
      <c r="AJ2145" t="s">
        <v>53</v>
      </c>
      <c r="AL2145" t="s">
        <v>336</v>
      </c>
      <c r="AS2145" t="s">
        <v>412</v>
      </c>
    </row>
    <row r="2146" spans="1:45" x14ac:dyDescent="0.25">
      <c r="A2146" t="s">
        <v>652</v>
      </c>
      <c r="B2146" t="s">
        <v>46</v>
      </c>
      <c r="C2146" t="s">
        <v>337</v>
      </c>
      <c r="D2146" t="s">
        <v>48</v>
      </c>
      <c r="E2146" t="s">
        <v>49</v>
      </c>
      <c r="F2146" t="s">
        <v>50</v>
      </c>
      <c r="G2146" t="s">
        <v>338</v>
      </c>
      <c r="H2146" t="s">
        <v>339</v>
      </c>
      <c r="I2146" t="s">
        <v>409</v>
      </c>
      <c r="J2146" t="s">
        <v>410</v>
      </c>
      <c r="L2146" t="s">
        <v>86</v>
      </c>
      <c r="N2146" t="s">
        <v>86</v>
      </c>
      <c r="O2146" t="s">
        <v>411</v>
      </c>
      <c r="P2146" t="s">
        <v>88</v>
      </c>
      <c r="Q2146" t="b">
        <f>IFERROR(INDEX(#REF!,MATCH(P2146,#REF!,0)),FALSE)</f>
        <v>0</v>
      </c>
      <c r="R2146">
        <f t="shared" si="66"/>
        <v>0</v>
      </c>
      <c r="S2146" t="b">
        <f>OR(O2146="baseline_solved",IFERROR(INDEX(#REF!,MATCH(P2146,#REF!,0)),FALSE))</f>
        <v>0</v>
      </c>
      <c r="T2146">
        <f t="shared" si="67"/>
        <v>0</v>
      </c>
      <c r="V2146" t="b">
        <v>0</v>
      </c>
      <c r="W2146">
        <v>0</v>
      </c>
      <c r="X2146" t="b">
        <v>0</v>
      </c>
      <c r="Y2146">
        <v>0</v>
      </c>
      <c r="Z2146" t="b">
        <v>0</v>
      </c>
      <c r="AA2146">
        <v>0</v>
      </c>
      <c r="AB2146" t="b">
        <v>0</v>
      </c>
      <c r="AC2146">
        <v>0</v>
      </c>
      <c r="AJ2146" t="s">
        <v>53</v>
      </c>
      <c r="AL2146" t="s">
        <v>340</v>
      </c>
      <c r="AS2146" t="s">
        <v>412</v>
      </c>
    </row>
    <row r="2147" spans="1:45" x14ac:dyDescent="0.25">
      <c r="A2147" t="s">
        <v>652</v>
      </c>
      <c r="B2147" t="s">
        <v>46</v>
      </c>
      <c r="C2147" t="s">
        <v>341</v>
      </c>
      <c r="D2147" t="s">
        <v>48</v>
      </c>
      <c r="E2147" t="s">
        <v>49</v>
      </c>
      <c r="F2147" t="s">
        <v>50</v>
      </c>
      <c r="G2147" t="s">
        <v>342</v>
      </c>
      <c r="H2147" t="s">
        <v>343</v>
      </c>
      <c r="I2147" t="s">
        <v>409</v>
      </c>
      <c r="J2147" t="s">
        <v>410</v>
      </c>
      <c r="L2147" t="s">
        <v>86</v>
      </c>
      <c r="N2147" t="s">
        <v>86</v>
      </c>
      <c r="O2147" t="s">
        <v>411</v>
      </c>
      <c r="P2147" t="s">
        <v>88</v>
      </c>
      <c r="Q2147" t="b">
        <f>IFERROR(INDEX(#REF!,MATCH(P2147,#REF!,0)),FALSE)</f>
        <v>0</v>
      </c>
      <c r="R2147">
        <f t="shared" si="66"/>
        <v>0</v>
      </c>
      <c r="S2147" t="b">
        <f>OR(O2147="baseline_solved",IFERROR(INDEX(#REF!,MATCH(P2147,#REF!,0)),FALSE))</f>
        <v>0</v>
      </c>
      <c r="T2147">
        <f t="shared" si="67"/>
        <v>0</v>
      </c>
      <c r="V2147" t="b">
        <v>0</v>
      </c>
      <c r="W2147">
        <v>0</v>
      </c>
      <c r="X2147" t="b">
        <v>0</v>
      </c>
      <c r="Y2147">
        <v>0</v>
      </c>
      <c r="Z2147" t="b">
        <v>0</v>
      </c>
      <c r="AA2147">
        <v>0</v>
      </c>
      <c r="AB2147" t="b">
        <v>0</v>
      </c>
      <c r="AC2147">
        <v>0</v>
      </c>
      <c r="AJ2147" t="s">
        <v>53</v>
      </c>
      <c r="AL2147" t="s">
        <v>346</v>
      </c>
      <c r="AS2147" t="s">
        <v>412</v>
      </c>
    </row>
    <row r="2148" spans="1:45" x14ac:dyDescent="0.25">
      <c r="A2148" t="s">
        <v>652</v>
      </c>
      <c r="B2148" t="s">
        <v>46</v>
      </c>
      <c r="C2148" t="s">
        <v>348</v>
      </c>
      <c r="D2148" t="s">
        <v>48</v>
      </c>
      <c r="E2148" t="s">
        <v>49</v>
      </c>
      <c r="F2148" t="s">
        <v>50</v>
      </c>
      <c r="G2148" t="s">
        <v>349</v>
      </c>
      <c r="H2148" t="s">
        <v>350</v>
      </c>
      <c r="I2148" t="s">
        <v>409</v>
      </c>
      <c r="J2148" t="s">
        <v>410</v>
      </c>
      <c r="L2148" t="s">
        <v>86</v>
      </c>
      <c r="N2148" t="s">
        <v>86</v>
      </c>
      <c r="O2148" t="s">
        <v>411</v>
      </c>
      <c r="P2148" t="s">
        <v>88</v>
      </c>
      <c r="Q2148" t="b">
        <f>IFERROR(INDEX(#REF!,MATCH(P2148,#REF!,0)),FALSE)</f>
        <v>0</v>
      </c>
      <c r="R2148">
        <f t="shared" si="66"/>
        <v>0</v>
      </c>
      <c r="S2148" t="b">
        <f>OR(O2148="baseline_solved",IFERROR(INDEX(#REF!,MATCH(P2148,#REF!,0)),FALSE))</f>
        <v>0</v>
      </c>
      <c r="T2148">
        <f t="shared" si="67"/>
        <v>0</v>
      </c>
      <c r="V2148" t="b">
        <v>0</v>
      </c>
      <c r="W2148">
        <v>0</v>
      </c>
      <c r="X2148" t="b">
        <v>0</v>
      </c>
      <c r="Y2148">
        <v>0</v>
      </c>
      <c r="Z2148" t="b">
        <v>0</v>
      </c>
      <c r="AA2148">
        <v>0</v>
      </c>
      <c r="AB2148" t="b">
        <v>0</v>
      </c>
      <c r="AC2148">
        <v>0</v>
      </c>
      <c r="AJ2148" t="s">
        <v>53</v>
      </c>
      <c r="AL2148" t="s">
        <v>351</v>
      </c>
      <c r="AS2148" t="s">
        <v>412</v>
      </c>
    </row>
    <row r="2149" spans="1:45" x14ac:dyDescent="0.25">
      <c r="A2149" t="s">
        <v>652</v>
      </c>
      <c r="B2149" t="s">
        <v>46</v>
      </c>
      <c r="C2149" t="s">
        <v>352</v>
      </c>
      <c r="D2149" t="s">
        <v>48</v>
      </c>
      <c r="E2149" t="s">
        <v>49</v>
      </c>
      <c r="F2149" t="s">
        <v>50</v>
      </c>
      <c r="G2149" t="s">
        <v>349</v>
      </c>
      <c r="H2149" t="s">
        <v>353</v>
      </c>
      <c r="I2149" t="s">
        <v>409</v>
      </c>
      <c r="J2149" t="s">
        <v>410</v>
      </c>
      <c r="L2149" t="s">
        <v>86</v>
      </c>
      <c r="N2149" t="s">
        <v>86</v>
      </c>
      <c r="O2149" t="s">
        <v>411</v>
      </c>
      <c r="P2149" t="s">
        <v>88</v>
      </c>
      <c r="Q2149" t="b">
        <f>IFERROR(INDEX(#REF!,MATCH(P2149,#REF!,0)),FALSE)</f>
        <v>0</v>
      </c>
      <c r="R2149">
        <f t="shared" si="66"/>
        <v>0</v>
      </c>
      <c r="S2149" t="b">
        <f>OR(O2149="baseline_solved",IFERROR(INDEX(#REF!,MATCH(P2149,#REF!,0)),FALSE))</f>
        <v>0</v>
      </c>
      <c r="T2149">
        <f t="shared" si="67"/>
        <v>0</v>
      </c>
      <c r="V2149" t="b">
        <v>0</v>
      </c>
      <c r="W2149">
        <v>0</v>
      </c>
      <c r="X2149" t="b">
        <v>0</v>
      </c>
      <c r="Y2149">
        <v>0</v>
      </c>
      <c r="Z2149" t="b">
        <v>0</v>
      </c>
      <c r="AA2149">
        <v>0</v>
      </c>
      <c r="AB2149" t="b">
        <v>0</v>
      </c>
      <c r="AC2149">
        <v>0</v>
      </c>
      <c r="AJ2149" t="s">
        <v>53</v>
      </c>
      <c r="AL2149" t="s">
        <v>354</v>
      </c>
      <c r="AS2149" t="s">
        <v>412</v>
      </c>
    </row>
    <row r="2150" spans="1:45" x14ac:dyDescent="0.25">
      <c r="A2150" t="s">
        <v>652</v>
      </c>
      <c r="B2150" t="s">
        <v>46</v>
      </c>
      <c r="C2150" t="s">
        <v>355</v>
      </c>
      <c r="D2150" t="s">
        <v>48</v>
      </c>
      <c r="E2150" t="s">
        <v>49</v>
      </c>
      <c r="F2150" t="s">
        <v>50</v>
      </c>
      <c r="G2150" t="s">
        <v>356</v>
      </c>
      <c r="H2150" t="s">
        <v>357</v>
      </c>
      <c r="I2150" t="s">
        <v>409</v>
      </c>
      <c r="J2150" t="s">
        <v>410</v>
      </c>
      <c r="L2150" t="s">
        <v>86</v>
      </c>
      <c r="N2150" t="s">
        <v>86</v>
      </c>
      <c r="O2150" t="s">
        <v>411</v>
      </c>
      <c r="P2150" t="s">
        <v>88</v>
      </c>
      <c r="Q2150" t="b">
        <f>IFERROR(INDEX(#REF!,MATCH(P2150,#REF!,0)),FALSE)</f>
        <v>0</v>
      </c>
      <c r="R2150">
        <f t="shared" si="66"/>
        <v>0</v>
      </c>
      <c r="S2150" t="b">
        <f>OR(O2150="baseline_solved",IFERROR(INDEX(#REF!,MATCH(P2150,#REF!,0)),FALSE))</f>
        <v>0</v>
      </c>
      <c r="T2150">
        <f t="shared" si="67"/>
        <v>0</v>
      </c>
      <c r="V2150" t="b">
        <v>0</v>
      </c>
      <c r="W2150">
        <v>0</v>
      </c>
      <c r="X2150" t="b">
        <v>0</v>
      </c>
      <c r="Y2150">
        <v>0</v>
      </c>
      <c r="Z2150" t="b">
        <v>0</v>
      </c>
      <c r="AA2150">
        <v>0</v>
      </c>
      <c r="AB2150" t="b">
        <v>0</v>
      </c>
      <c r="AC2150">
        <v>0</v>
      </c>
      <c r="AJ2150" t="s">
        <v>53</v>
      </c>
      <c r="AL2150" t="s">
        <v>360</v>
      </c>
      <c r="AS2150" t="s">
        <v>412</v>
      </c>
    </row>
    <row r="2151" spans="1:45" x14ac:dyDescent="0.25">
      <c r="A2151" t="s">
        <v>652</v>
      </c>
      <c r="B2151" t="s">
        <v>46</v>
      </c>
      <c r="C2151" t="s">
        <v>361</v>
      </c>
      <c r="D2151" t="s">
        <v>48</v>
      </c>
      <c r="E2151" t="s">
        <v>49</v>
      </c>
      <c r="F2151" t="s">
        <v>50</v>
      </c>
      <c r="G2151" t="s">
        <v>362</v>
      </c>
      <c r="H2151" t="s">
        <v>363</v>
      </c>
      <c r="I2151" t="s">
        <v>409</v>
      </c>
      <c r="J2151" t="s">
        <v>410</v>
      </c>
      <c r="L2151" t="s">
        <v>86</v>
      </c>
      <c r="N2151" t="s">
        <v>86</v>
      </c>
      <c r="O2151" t="s">
        <v>411</v>
      </c>
      <c r="P2151" t="s">
        <v>88</v>
      </c>
      <c r="Q2151" t="b">
        <f>IFERROR(INDEX(#REF!,MATCH(P2151,#REF!,0)),FALSE)</f>
        <v>0</v>
      </c>
      <c r="R2151">
        <f t="shared" si="66"/>
        <v>0</v>
      </c>
      <c r="S2151" t="b">
        <f>OR(O2151="baseline_solved",IFERROR(INDEX(#REF!,MATCH(P2151,#REF!,0)),FALSE))</f>
        <v>0</v>
      </c>
      <c r="T2151">
        <f t="shared" si="67"/>
        <v>0</v>
      </c>
      <c r="V2151" t="b">
        <v>0</v>
      </c>
      <c r="W2151">
        <v>0</v>
      </c>
      <c r="X2151" t="b">
        <v>0</v>
      </c>
      <c r="Y2151">
        <v>0</v>
      </c>
      <c r="Z2151" t="b">
        <v>0</v>
      </c>
      <c r="AA2151">
        <v>0</v>
      </c>
      <c r="AB2151" t="b">
        <v>0</v>
      </c>
      <c r="AC2151">
        <v>0</v>
      </c>
      <c r="AJ2151" t="s">
        <v>53</v>
      </c>
      <c r="AL2151" t="s">
        <v>364</v>
      </c>
      <c r="AS2151" t="s">
        <v>412</v>
      </c>
    </row>
    <row r="2152" spans="1:45" x14ac:dyDescent="0.25">
      <c r="A2152" t="s">
        <v>652</v>
      </c>
      <c r="B2152" t="s">
        <v>365</v>
      </c>
      <c r="C2152" t="s">
        <v>47</v>
      </c>
      <c r="D2152" t="s">
        <v>48</v>
      </c>
      <c r="E2152" t="s">
        <v>49</v>
      </c>
      <c r="F2152" t="s">
        <v>50</v>
      </c>
      <c r="G2152" t="s">
        <v>51</v>
      </c>
      <c r="H2152" t="s">
        <v>52</v>
      </c>
      <c r="I2152" t="s">
        <v>53</v>
      </c>
      <c r="J2152" t="s">
        <v>54</v>
      </c>
      <c r="L2152" t="s">
        <v>86</v>
      </c>
      <c r="N2152" t="s">
        <v>86</v>
      </c>
      <c r="O2152" t="s">
        <v>88</v>
      </c>
      <c r="P2152" t="s">
        <v>88</v>
      </c>
      <c r="Q2152" t="b">
        <f>IFERROR(INDEX(#REF!,MATCH(P2152,#REF!,0)),FALSE)</f>
        <v>0</v>
      </c>
      <c r="R2152">
        <f t="shared" si="66"/>
        <v>0</v>
      </c>
      <c r="S2152" t="b">
        <f>OR(O2152="baseline_solved",IFERROR(INDEX(#REF!,MATCH(P2152,#REF!,0)),FALSE))</f>
        <v>0</v>
      </c>
      <c r="T2152">
        <f t="shared" si="67"/>
        <v>0</v>
      </c>
      <c r="V2152" t="b">
        <v>0</v>
      </c>
      <c r="W2152">
        <v>0</v>
      </c>
      <c r="X2152" t="b">
        <v>0</v>
      </c>
      <c r="Y2152">
        <v>0</v>
      </c>
      <c r="Z2152" t="b">
        <v>0</v>
      </c>
      <c r="AA2152">
        <v>0</v>
      </c>
      <c r="AB2152" t="b">
        <v>0</v>
      </c>
      <c r="AC2152">
        <v>0</v>
      </c>
      <c r="AE2152" t="s">
        <v>366</v>
      </c>
      <c r="AJ2152" t="s">
        <v>53</v>
      </c>
      <c r="AL2152" t="s">
        <v>59</v>
      </c>
    </row>
    <row r="2153" spans="1:45" x14ac:dyDescent="0.25">
      <c r="A2153" t="s">
        <v>652</v>
      </c>
      <c r="B2153" t="s">
        <v>365</v>
      </c>
      <c r="C2153" t="s">
        <v>60</v>
      </c>
      <c r="D2153" t="s">
        <v>61</v>
      </c>
      <c r="E2153" t="s">
        <v>62</v>
      </c>
      <c r="F2153" t="s">
        <v>50</v>
      </c>
      <c r="G2153" t="s">
        <v>63</v>
      </c>
      <c r="H2153" t="s">
        <v>64</v>
      </c>
      <c r="I2153" t="s">
        <v>53</v>
      </c>
      <c r="J2153" t="s">
        <v>54</v>
      </c>
      <c r="K2153" t="s">
        <v>50</v>
      </c>
      <c r="L2153" t="s">
        <v>54</v>
      </c>
      <c r="M2153" t="s">
        <v>50</v>
      </c>
      <c r="N2153" t="s">
        <v>54</v>
      </c>
      <c r="O2153" t="s">
        <v>55</v>
      </c>
      <c r="P2153" t="s">
        <v>55</v>
      </c>
      <c r="Q2153" t="b">
        <f>IFERROR(INDEX(#REF!,MATCH(P2153,#REF!,0)),FALSE)</f>
        <v>0</v>
      </c>
      <c r="R2153">
        <f t="shared" si="66"/>
        <v>0</v>
      </c>
      <c r="S2153" t="b">
        <f>OR(O2153="baseline_solved",IFERROR(INDEX(#REF!,MATCH(P2153,#REF!,0)),FALSE))</f>
        <v>0</v>
      </c>
      <c r="T2153">
        <f t="shared" si="67"/>
        <v>0</v>
      </c>
      <c r="U2153" t="s">
        <v>56</v>
      </c>
      <c r="V2153" t="b">
        <v>0</v>
      </c>
      <c r="W2153">
        <v>0</v>
      </c>
      <c r="X2153" t="b">
        <v>0</v>
      </c>
      <c r="Y2153">
        <v>0</v>
      </c>
      <c r="Z2153" t="b">
        <v>1</v>
      </c>
      <c r="AA2153">
        <v>1</v>
      </c>
      <c r="AB2153" t="b">
        <v>1</v>
      </c>
      <c r="AC2153">
        <v>1</v>
      </c>
      <c r="AD2153" t="s">
        <v>56</v>
      </c>
      <c r="AE2153" t="s">
        <v>65</v>
      </c>
      <c r="AF2153" t="s">
        <v>65</v>
      </c>
      <c r="AG2153" t="s">
        <v>66</v>
      </c>
      <c r="AJ2153" t="s">
        <v>53</v>
      </c>
      <c r="AL2153" t="s">
        <v>67</v>
      </c>
      <c r="AM2153" t="s">
        <v>50</v>
      </c>
      <c r="AO2153" t="s">
        <v>68</v>
      </c>
      <c r="AP2153" t="s">
        <v>50</v>
      </c>
      <c r="AR2153" t="s">
        <v>68</v>
      </c>
    </row>
    <row r="2154" spans="1:45" x14ac:dyDescent="0.25">
      <c r="A2154" t="s">
        <v>652</v>
      </c>
      <c r="B2154" t="s">
        <v>365</v>
      </c>
      <c r="C2154" t="s">
        <v>69</v>
      </c>
      <c r="D2154" t="s">
        <v>61</v>
      </c>
      <c r="E2154" t="s">
        <v>62</v>
      </c>
      <c r="F2154" t="s">
        <v>50</v>
      </c>
      <c r="G2154" t="s">
        <v>70</v>
      </c>
      <c r="H2154" t="s">
        <v>71</v>
      </c>
      <c r="I2154" t="s">
        <v>53</v>
      </c>
      <c r="J2154" t="s">
        <v>54</v>
      </c>
      <c r="K2154" t="s">
        <v>50</v>
      </c>
      <c r="L2154" t="s">
        <v>54</v>
      </c>
      <c r="M2154" t="s">
        <v>50</v>
      </c>
      <c r="N2154" t="s">
        <v>54</v>
      </c>
      <c r="O2154" t="s">
        <v>55</v>
      </c>
      <c r="P2154" t="s">
        <v>55</v>
      </c>
      <c r="Q2154" t="b">
        <f>IFERROR(INDEX(#REF!,MATCH(P2154,#REF!,0)),FALSE)</f>
        <v>0</v>
      </c>
      <c r="R2154">
        <f t="shared" si="66"/>
        <v>0</v>
      </c>
      <c r="S2154" t="b">
        <f>OR(O2154="baseline_solved",IFERROR(INDEX(#REF!,MATCH(P2154,#REF!,0)),FALSE))</f>
        <v>0</v>
      </c>
      <c r="T2154">
        <f t="shared" si="67"/>
        <v>0</v>
      </c>
      <c r="U2154" t="s">
        <v>56</v>
      </c>
      <c r="V2154" t="b">
        <v>0</v>
      </c>
      <c r="W2154">
        <v>0</v>
      </c>
      <c r="X2154" t="b">
        <v>0</v>
      </c>
      <c r="Y2154">
        <v>0</v>
      </c>
      <c r="Z2154" t="b">
        <v>1</v>
      </c>
      <c r="AA2154">
        <v>1</v>
      </c>
      <c r="AB2154" t="b">
        <v>1</v>
      </c>
      <c r="AC2154">
        <v>1</v>
      </c>
      <c r="AD2154" t="s">
        <v>56</v>
      </c>
      <c r="AE2154" t="s">
        <v>72</v>
      </c>
      <c r="AF2154" t="s">
        <v>72</v>
      </c>
      <c r="AG2154" t="s">
        <v>73</v>
      </c>
      <c r="AJ2154" t="s">
        <v>53</v>
      </c>
      <c r="AL2154" t="s">
        <v>74</v>
      </c>
      <c r="AM2154" t="s">
        <v>50</v>
      </c>
      <c r="AO2154" t="s">
        <v>75</v>
      </c>
      <c r="AP2154" t="s">
        <v>50</v>
      </c>
      <c r="AR2154" t="s">
        <v>75</v>
      </c>
    </row>
    <row r="2155" spans="1:45" x14ac:dyDescent="0.25">
      <c r="A2155" t="s">
        <v>652</v>
      </c>
      <c r="B2155" t="s">
        <v>365</v>
      </c>
      <c r="C2155" t="s">
        <v>76</v>
      </c>
      <c r="D2155" t="s">
        <v>61</v>
      </c>
      <c r="E2155" t="s">
        <v>49</v>
      </c>
      <c r="F2155" t="s">
        <v>50</v>
      </c>
      <c r="G2155" t="s">
        <v>77</v>
      </c>
      <c r="H2155" t="s">
        <v>78</v>
      </c>
      <c r="I2155" t="s">
        <v>53</v>
      </c>
      <c r="J2155" t="s">
        <v>54</v>
      </c>
      <c r="K2155" t="s">
        <v>50</v>
      </c>
      <c r="L2155" t="s">
        <v>54</v>
      </c>
      <c r="M2155" t="s">
        <v>50</v>
      </c>
      <c r="N2155" t="s">
        <v>54</v>
      </c>
      <c r="O2155" t="s">
        <v>55</v>
      </c>
      <c r="P2155" t="s">
        <v>55</v>
      </c>
      <c r="Q2155" t="b">
        <f>IFERROR(INDEX(#REF!,MATCH(P2155,#REF!,0)),FALSE)</f>
        <v>0</v>
      </c>
      <c r="R2155">
        <f t="shared" si="66"/>
        <v>0</v>
      </c>
      <c r="S2155" t="b">
        <f>OR(O2155="baseline_solved",IFERROR(INDEX(#REF!,MATCH(P2155,#REF!,0)),FALSE))</f>
        <v>0</v>
      </c>
      <c r="T2155">
        <f t="shared" si="67"/>
        <v>0</v>
      </c>
      <c r="U2155" t="s">
        <v>56</v>
      </c>
      <c r="V2155" t="b">
        <v>0</v>
      </c>
      <c r="W2155">
        <v>0</v>
      </c>
      <c r="X2155" t="b">
        <v>0</v>
      </c>
      <c r="Y2155">
        <v>0</v>
      </c>
      <c r="Z2155" t="b">
        <v>1</v>
      </c>
      <c r="AA2155">
        <v>1</v>
      </c>
      <c r="AB2155" t="b">
        <v>1</v>
      </c>
      <c r="AC2155">
        <v>1</v>
      </c>
      <c r="AD2155" t="s">
        <v>56</v>
      </c>
      <c r="AE2155" t="s">
        <v>79</v>
      </c>
      <c r="AF2155" t="s">
        <v>79</v>
      </c>
      <c r="AG2155" t="s">
        <v>80</v>
      </c>
      <c r="AJ2155" t="s">
        <v>53</v>
      </c>
      <c r="AL2155" t="s">
        <v>81</v>
      </c>
      <c r="AM2155" t="s">
        <v>50</v>
      </c>
      <c r="AO2155" t="s">
        <v>82</v>
      </c>
      <c r="AP2155" t="s">
        <v>50</v>
      </c>
      <c r="AR2155" t="s">
        <v>82</v>
      </c>
    </row>
    <row r="2156" spans="1:45" x14ac:dyDescent="0.25">
      <c r="A2156" t="s">
        <v>652</v>
      </c>
      <c r="B2156" t="s">
        <v>365</v>
      </c>
      <c r="C2156" t="s">
        <v>83</v>
      </c>
      <c r="D2156" t="s">
        <v>48</v>
      </c>
      <c r="E2156" t="s">
        <v>49</v>
      </c>
      <c r="F2156" t="s">
        <v>50</v>
      </c>
      <c r="G2156" t="s">
        <v>84</v>
      </c>
      <c r="H2156" t="s">
        <v>85</v>
      </c>
      <c r="I2156" t="s">
        <v>53</v>
      </c>
      <c r="J2156" t="s">
        <v>54</v>
      </c>
      <c r="K2156" t="s">
        <v>53</v>
      </c>
      <c r="L2156" t="s">
        <v>54</v>
      </c>
      <c r="M2156" t="s">
        <v>53</v>
      </c>
      <c r="N2156" t="s">
        <v>54</v>
      </c>
      <c r="O2156" t="s">
        <v>98</v>
      </c>
      <c r="P2156" t="s">
        <v>98</v>
      </c>
      <c r="Q2156" t="b">
        <f>IFERROR(INDEX(#REF!,MATCH(P2156,#REF!,0)),FALSE)</f>
        <v>0</v>
      </c>
      <c r="R2156">
        <f t="shared" si="66"/>
        <v>0</v>
      </c>
      <c r="S2156" t="b">
        <f>OR(O2156="baseline_solved",IFERROR(INDEX(#REF!,MATCH(P2156,#REF!,0)),FALSE))</f>
        <v>0</v>
      </c>
      <c r="T2156">
        <f t="shared" si="67"/>
        <v>0</v>
      </c>
      <c r="V2156" t="b">
        <v>0</v>
      </c>
      <c r="W2156">
        <v>0</v>
      </c>
      <c r="X2156" t="b">
        <v>0</v>
      </c>
      <c r="Y2156">
        <v>0</v>
      </c>
      <c r="Z2156" t="b">
        <v>0</v>
      </c>
      <c r="AA2156">
        <v>0</v>
      </c>
      <c r="AB2156" t="b">
        <v>0</v>
      </c>
      <c r="AC2156">
        <v>0</v>
      </c>
      <c r="AE2156" t="s">
        <v>416</v>
      </c>
      <c r="AF2156" t="s">
        <v>416</v>
      </c>
      <c r="AG2156" t="s">
        <v>417</v>
      </c>
      <c r="AJ2156" t="s">
        <v>53</v>
      </c>
      <c r="AL2156" t="s">
        <v>89</v>
      </c>
      <c r="AM2156" t="s">
        <v>53</v>
      </c>
      <c r="AO2156" t="s">
        <v>89</v>
      </c>
      <c r="AP2156" t="s">
        <v>53</v>
      </c>
      <c r="AR2156" t="s">
        <v>89</v>
      </c>
    </row>
    <row r="2157" spans="1:45" x14ac:dyDescent="0.25">
      <c r="A2157" t="s">
        <v>652</v>
      </c>
      <c r="B2157" t="s">
        <v>365</v>
      </c>
      <c r="C2157" t="s">
        <v>91</v>
      </c>
      <c r="D2157" t="s">
        <v>48</v>
      </c>
      <c r="E2157" t="s">
        <v>49</v>
      </c>
      <c r="F2157" t="s">
        <v>50</v>
      </c>
      <c r="G2157" t="s">
        <v>92</v>
      </c>
      <c r="H2157" t="s">
        <v>93</v>
      </c>
      <c r="I2157" t="s">
        <v>53</v>
      </c>
      <c r="J2157" t="s">
        <v>54</v>
      </c>
      <c r="K2157" t="s">
        <v>50</v>
      </c>
      <c r="L2157" t="s">
        <v>54</v>
      </c>
      <c r="M2157" t="s">
        <v>50</v>
      </c>
      <c r="N2157" t="s">
        <v>54</v>
      </c>
      <c r="O2157" t="s">
        <v>55</v>
      </c>
      <c r="P2157" t="s">
        <v>55</v>
      </c>
      <c r="Q2157" t="b">
        <f>IFERROR(INDEX(#REF!,MATCH(P2157,#REF!,0)),FALSE)</f>
        <v>0</v>
      </c>
      <c r="R2157">
        <f t="shared" si="66"/>
        <v>0</v>
      </c>
      <c r="S2157" t="b">
        <f>OR(O2157="baseline_solved",IFERROR(INDEX(#REF!,MATCH(P2157,#REF!,0)),FALSE))</f>
        <v>0</v>
      </c>
      <c r="T2157">
        <f t="shared" si="67"/>
        <v>0</v>
      </c>
      <c r="U2157" t="s">
        <v>56</v>
      </c>
      <c r="V2157" t="b">
        <v>0</v>
      </c>
      <c r="W2157">
        <v>0</v>
      </c>
      <c r="X2157" t="b">
        <v>0</v>
      </c>
      <c r="Y2157">
        <v>0</v>
      </c>
      <c r="Z2157" t="b">
        <v>1</v>
      </c>
      <c r="AA2157">
        <v>1</v>
      </c>
      <c r="AB2157" t="b">
        <v>1</v>
      </c>
      <c r="AC2157">
        <v>1</v>
      </c>
      <c r="AD2157" t="s">
        <v>56</v>
      </c>
      <c r="AE2157" t="s">
        <v>369</v>
      </c>
      <c r="AF2157" t="s">
        <v>369</v>
      </c>
      <c r="AG2157" t="s">
        <v>370</v>
      </c>
      <c r="AJ2157" t="s">
        <v>53</v>
      </c>
      <c r="AL2157" t="s">
        <v>94</v>
      </c>
      <c r="AM2157" t="s">
        <v>50</v>
      </c>
      <c r="AO2157" t="s">
        <v>371</v>
      </c>
      <c r="AP2157" t="s">
        <v>50</v>
      </c>
      <c r="AR2157" t="s">
        <v>371</v>
      </c>
    </row>
    <row r="2158" spans="1:45" x14ac:dyDescent="0.25">
      <c r="A2158" t="s">
        <v>652</v>
      </c>
      <c r="B2158" t="s">
        <v>365</v>
      </c>
      <c r="C2158" t="s">
        <v>95</v>
      </c>
      <c r="D2158" t="s">
        <v>61</v>
      </c>
      <c r="E2158" t="s">
        <v>49</v>
      </c>
      <c r="F2158" t="s">
        <v>50</v>
      </c>
      <c r="G2158" t="s">
        <v>96</v>
      </c>
      <c r="H2158" t="s">
        <v>97</v>
      </c>
      <c r="I2158" t="s">
        <v>53</v>
      </c>
      <c r="J2158" t="s">
        <v>54</v>
      </c>
      <c r="L2158" t="s">
        <v>86</v>
      </c>
      <c r="N2158" t="s">
        <v>86</v>
      </c>
      <c r="O2158" t="s">
        <v>88</v>
      </c>
      <c r="P2158" t="s">
        <v>88</v>
      </c>
      <c r="Q2158" t="b">
        <f>IFERROR(INDEX(#REF!,MATCH(P2158,#REF!,0)),FALSE)</f>
        <v>0</v>
      </c>
      <c r="R2158">
        <f t="shared" si="66"/>
        <v>0</v>
      </c>
      <c r="S2158" t="b">
        <f>OR(O2158="baseline_solved",IFERROR(INDEX(#REF!,MATCH(P2158,#REF!,0)),FALSE))</f>
        <v>0</v>
      </c>
      <c r="T2158">
        <f t="shared" si="67"/>
        <v>0</v>
      </c>
      <c r="V2158" t="b">
        <v>0</v>
      </c>
      <c r="W2158">
        <v>0</v>
      </c>
      <c r="X2158" t="b">
        <v>0</v>
      </c>
      <c r="Y2158">
        <v>0</v>
      </c>
      <c r="Z2158" t="b">
        <v>0</v>
      </c>
      <c r="AA2158">
        <v>0</v>
      </c>
      <c r="AB2158" t="b">
        <v>0</v>
      </c>
      <c r="AC2158">
        <v>0</v>
      </c>
      <c r="AE2158" t="s">
        <v>366</v>
      </c>
      <c r="AJ2158" t="s">
        <v>53</v>
      </c>
      <c r="AL2158" t="s">
        <v>101</v>
      </c>
    </row>
    <row r="2159" spans="1:45" x14ac:dyDescent="0.25">
      <c r="A2159" t="s">
        <v>652</v>
      </c>
      <c r="B2159" t="s">
        <v>365</v>
      </c>
      <c r="C2159" t="s">
        <v>102</v>
      </c>
      <c r="D2159" t="s">
        <v>48</v>
      </c>
      <c r="E2159" t="s">
        <v>49</v>
      </c>
      <c r="F2159" t="s">
        <v>50</v>
      </c>
      <c r="G2159" t="s">
        <v>103</v>
      </c>
      <c r="H2159" t="s">
        <v>104</v>
      </c>
      <c r="I2159" t="s">
        <v>53</v>
      </c>
      <c r="J2159" t="s">
        <v>54</v>
      </c>
      <c r="K2159" t="s">
        <v>50</v>
      </c>
      <c r="L2159" t="s">
        <v>54</v>
      </c>
      <c r="M2159" t="s">
        <v>50</v>
      </c>
      <c r="N2159" t="s">
        <v>54</v>
      </c>
      <c r="O2159" t="s">
        <v>55</v>
      </c>
      <c r="P2159" t="s">
        <v>55</v>
      </c>
      <c r="Q2159" t="b">
        <f>IFERROR(INDEX(#REF!,MATCH(P2159,#REF!,0)),FALSE)</f>
        <v>0</v>
      </c>
      <c r="R2159">
        <f t="shared" si="66"/>
        <v>0</v>
      </c>
      <c r="S2159" t="b">
        <f>OR(O2159="baseline_solved",IFERROR(INDEX(#REF!,MATCH(P2159,#REF!,0)),FALSE))</f>
        <v>0</v>
      </c>
      <c r="T2159">
        <f t="shared" si="67"/>
        <v>0</v>
      </c>
      <c r="U2159" t="s">
        <v>56</v>
      </c>
      <c r="V2159" t="b">
        <v>0</v>
      </c>
      <c r="W2159">
        <v>0</v>
      </c>
      <c r="X2159" t="b">
        <v>0</v>
      </c>
      <c r="Y2159">
        <v>0</v>
      </c>
      <c r="Z2159" t="b">
        <v>1</v>
      </c>
      <c r="AA2159">
        <v>1</v>
      </c>
      <c r="AB2159" t="b">
        <v>1</v>
      </c>
      <c r="AC2159">
        <v>1</v>
      </c>
      <c r="AD2159" t="s">
        <v>56</v>
      </c>
      <c r="AE2159" t="s">
        <v>105</v>
      </c>
      <c r="AF2159" t="s">
        <v>105</v>
      </c>
      <c r="AG2159" t="s">
        <v>106</v>
      </c>
      <c r="AJ2159" t="s">
        <v>53</v>
      </c>
      <c r="AL2159" t="s">
        <v>107</v>
      </c>
      <c r="AM2159" t="s">
        <v>50</v>
      </c>
      <c r="AO2159" t="s">
        <v>108</v>
      </c>
      <c r="AP2159" t="s">
        <v>50</v>
      </c>
      <c r="AR2159" t="s">
        <v>108</v>
      </c>
    </row>
    <row r="2160" spans="1:45" x14ac:dyDescent="0.25">
      <c r="A2160" t="s">
        <v>652</v>
      </c>
      <c r="B2160" t="s">
        <v>365</v>
      </c>
      <c r="C2160" t="s">
        <v>109</v>
      </c>
      <c r="D2160" t="s">
        <v>48</v>
      </c>
      <c r="E2160" t="s">
        <v>49</v>
      </c>
      <c r="F2160" t="s">
        <v>50</v>
      </c>
      <c r="G2160" t="s">
        <v>110</v>
      </c>
      <c r="H2160" t="s">
        <v>111</v>
      </c>
      <c r="I2160" t="s">
        <v>53</v>
      </c>
      <c r="J2160" t="s">
        <v>54</v>
      </c>
      <c r="K2160" t="s">
        <v>53</v>
      </c>
      <c r="L2160" t="s">
        <v>54</v>
      </c>
      <c r="M2160" t="s">
        <v>53</v>
      </c>
      <c r="N2160" t="s">
        <v>54</v>
      </c>
      <c r="O2160" t="s">
        <v>98</v>
      </c>
      <c r="P2160" t="s">
        <v>98</v>
      </c>
      <c r="Q2160" t="b">
        <f>IFERROR(INDEX(#REF!,MATCH(P2160,#REF!,0)),FALSE)</f>
        <v>0</v>
      </c>
      <c r="R2160">
        <f t="shared" si="66"/>
        <v>0</v>
      </c>
      <c r="S2160" t="b">
        <f>OR(O2160="baseline_solved",IFERROR(INDEX(#REF!,MATCH(P2160,#REF!,0)),FALSE))</f>
        <v>0</v>
      </c>
      <c r="T2160">
        <f t="shared" si="67"/>
        <v>0</v>
      </c>
      <c r="V2160" t="b">
        <v>0</v>
      </c>
      <c r="W2160">
        <v>0</v>
      </c>
      <c r="X2160" t="b">
        <v>0</v>
      </c>
      <c r="Y2160">
        <v>0</v>
      </c>
      <c r="Z2160" t="b">
        <v>0</v>
      </c>
      <c r="AA2160">
        <v>0</v>
      </c>
      <c r="AB2160" t="b">
        <v>0</v>
      </c>
      <c r="AC2160">
        <v>0</v>
      </c>
      <c r="AE2160" t="s">
        <v>398</v>
      </c>
      <c r="AF2160" t="s">
        <v>398</v>
      </c>
      <c r="AG2160" t="s">
        <v>399</v>
      </c>
      <c r="AJ2160" t="s">
        <v>53</v>
      </c>
      <c r="AL2160" t="s">
        <v>114</v>
      </c>
      <c r="AM2160" t="s">
        <v>53</v>
      </c>
      <c r="AO2160" t="s">
        <v>114</v>
      </c>
      <c r="AP2160" t="s">
        <v>53</v>
      </c>
      <c r="AR2160" t="s">
        <v>114</v>
      </c>
    </row>
    <row r="2161" spans="1:44" x14ac:dyDescent="0.25">
      <c r="A2161" t="s">
        <v>652</v>
      </c>
      <c r="B2161" t="s">
        <v>365</v>
      </c>
      <c r="C2161" t="s">
        <v>115</v>
      </c>
      <c r="D2161" t="s">
        <v>48</v>
      </c>
      <c r="E2161" t="s">
        <v>49</v>
      </c>
      <c r="F2161" t="s">
        <v>50</v>
      </c>
      <c r="G2161" t="s">
        <v>116</v>
      </c>
      <c r="H2161" t="s">
        <v>117</v>
      </c>
      <c r="I2161" t="s">
        <v>53</v>
      </c>
      <c r="J2161" t="s">
        <v>54</v>
      </c>
      <c r="L2161" t="s">
        <v>86</v>
      </c>
      <c r="N2161" t="s">
        <v>86</v>
      </c>
      <c r="O2161" t="s">
        <v>88</v>
      </c>
      <c r="P2161" t="s">
        <v>88</v>
      </c>
      <c r="Q2161" t="b">
        <f>IFERROR(INDEX(#REF!,MATCH(P2161,#REF!,0)),FALSE)</f>
        <v>0</v>
      </c>
      <c r="R2161">
        <f t="shared" si="66"/>
        <v>0</v>
      </c>
      <c r="S2161" t="b">
        <f>OR(O2161="baseline_solved",IFERROR(INDEX(#REF!,MATCH(P2161,#REF!,0)),FALSE))</f>
        <v>0</v>
      </c>
      <c r="T2161">
        <f t="shared" si="67"/>
        <v>0</v>
      </c>
      <c r="V2161" t="b">
        <v>0</v>
      </c>
      <c r="W2161">
        <v>0</v>
      </c>
      <c r="X2161" t="b">
        <v>0</v>
      </c>
      <c r="Y2161">
        <v>0</v>
      </c>
      <c r="Z2161" t="b">
        <v>0</v>
      </c>
      <c r="AA2161">
        <v>0</v>
      </c>
      <c r="AB2161" t="b">
        <v>0</v>
      </c>
      <c r="AC2161">
        <v>0</v>
      </c>
      <c r="AE2161" t="s">
        <v>366</v>
      </c>
      <c r="AJ2161" t="s">
        <v>53</v>
      </c>
      <c r="AL2161" t="s">
        <v>118</v>
      </c>
    </row>
    <row r="2162" spans="1:44" x14ac:dyDescent="0.25">
      <c r="A2162" t="s">
        <v>652</v>
      </c>
      <c r="B2162" t="s">
        <v>365</v>
      </c>
      <c r="C2162" t="s">
        <v>119</v>
      </c>
      <c r="D2162" t="s">
        <v>48</v>
      </c>
      <c r="E2162" t="s">
        <v>49</v>
      </c>
      <c r="F2162" t="s">
        <v>50</v>
      </c>
      <c r="G2162" t="s">
        <v>120</v>
      </c>
      <c r="H2162" t="s">
        <v>121</v>
      </c>
      <c r="I2162" t="s">
        <v>53</v>
      </c>
      <c r="J2162" t="s">
        <v>54</v>
      </c>
      <c r="K2162" t="s">
        <v>50</v>
      </c>
      <c r="L2162" t="s">
        <v>54</v>
      </c>
      <c r="M2162" t="s">
        <v>50</v>
      </c>
      <c r="N2162" t="s">
        <v>54</v>
      </c>
      <c r="O2162" t="s">
        <v>55</v>
      </c>
      <c r="P2162" t="s">
        <v>55</v>
      </c>
      <c r="Q2162" t="b">
        <f>IFERROR(INDEX(#REF!,MATCH(P2162,#REF!,0)),FALSE)</f>
        <v>0</v>
      </c>
      <c r="R2162">
        <f t="shared" si="66"/>
        <v>0</v>
      </c>
      <c r="S2162" t="b">
        <f>OR(O2162="baseline_solved",IFERROR(INDEX(#REF!,MATCH(P2162,#REF!,0)),FALSE))</f>
        <v>0</v>
      </c>
      <c r="T2162">
        <f t="shared" si="67"/>
        <v>0</v>
      </c>
      <c r="U2162" t="s">
        <v>56</v>
      </c>
      <c r="V2162" t="b">
        <v>0</v>
      </c>
      <c r="W2162">
        <v>0</v>
      </c>
      <c r="X2162" t="b">
        <v>0</v>
      </c>
      <c r="Y2162">
        <v>0</v>
      </c>
      <c r="Z2162" t="b">
        <v>1</v>
      </c>
      <c r="AA2162">
        <v>1</v>
      </c>
      <c r="AB2162" t="b">
        <v>1</v>
      </c>
      <c r="AC2162">
        <v>1</v>
      </c>
      <c r="AD2162" t="s">
        <v>56</v>
      </c>
      <c r="AE2162" t="s">
        <v>122</v>
      </c>
      <c r="AF2162" t="s">
        <v>122</v>
      </c>
      <c r="AG2162" t="s">
        <v>123</v>
      </c>
      <c r="AJ2162" t="s">
        <v>53</v>
      </c>
      <c r="AL2162" t="s">
        <v>124</v>
      </c>
      <c r="AM2162" t="s">
        <v>50</v>
      </c>
      <c r="AO2162" t="s">
        <v>125</v>
      </c>
      <c r="AP2162" t="s">
        <v>50</v>
      </c>
      <c r="AR2162" t="s">
        <v>125</v>
      </c>
    </row>
    <row r="2163" spans="1:44" x14ac:dyDescent="0.25">
      <c r="A2163" t="s">
        <v>652</v>
      </c>
      <c r="B2163" t="s">
        <v>365</v>
      </c>
      <c r="C2163" t="s">
        <v>126</v>
      </c>
      <c r="D2163" t="s">
        <v>48</v>
      </c>
      <c r="E2163" t="s">
        <v>49</v>
      </c>
      <c r="F2163" t="s">
        <v>50</v>
      </c>
      <c r="G2163" t="s">
        <v>127</v>
      </c>
      <c r="H2163" t="s">
        <v>128</v>
      </c>
      <c r="I2163" t="s">
        <v>53</v>
      </c>
      <c r="J2163" t="s">
        <v>54</v>
      </c>
      <c r="K2163" t="s">
        <v>50</v>
      </c>
      <c r="L2163" t="s">
        <v>54</v>
      </c>
      <c r="M2163" t="s">
        <v>50</v>
      </c>
      <c r="N2163" t="s">
        <v>54</v>
      </c>
      <c r="O2163" t="s">
        <v>55</v>
      </c>
      <c r="P2163" t="s">
        <v>55</v>
      </c>
      <c r="Q2163" t="b">
        <f>IFERROR(INDEX(#REF!,MATCH(P2163,#REF!,0)),FALSE)</f>
        <v>0</v>
      </c>
      <c r="R2163">
        <f t="shared" si="66"/>
        <v>0</v>
      </c>
      <c r="S2163" t="b">
        <f>OR(O2163="baseline_solved",IFERROR(INDEX(#REF!,MATCH(P2163,#REF!,0)),FALSE))</f>
        <v>0</v>
      </c>
      <c r="T2163">
        <f t="shared" si="67"/>
        <v>0</v>
      </c>
      <c r="U2163" t="s">
        <v>56</v>
      </c>
      <c r="V2163" t="b">
        <v>0</v>
      </c>
      <c r="W2163">
        <v>0</v>
      </c>
      <c r="X2163" t="b">
        <v>0</v>
      </c>
      <c r="Y2163">
        <v>0</v>
      </c>
      <c r="Z2163" t="b">
        <v>1</v>
      </c>
      <c r="AA2163">
        <v>1</v>
      </c>
      <c r="AB2163" t="b">
        <v>1</v>
      </c>
      <c r="AC2163">
        <v>1</v>
      </c>
      <c r="AD2163" t="s">
        <v>56</v>
      </c>
      <c r="AE2163" t="s">
        <v>129</v>
      </c>
      <c r="AF2163" t="s">
        <v>129</v>
      </c>
      <c r="AG2163" t="s">
        <v>130</v>
      </c>
      <c r="AJ2163" t="s">
        <v>53</v>
      </c>
      <c r="AL2163" t="s">
        <v>131</v>
      </c>
      <c r="AM2163" t="s">
        <v>50</v>
      </c>
      <c r="AO2163" t="s">
        <v>131</v>
      </c>
      <c r="AP2163" t="s">
        <v>50</v>
      </c>
      <c r="AR2163" t="s">
        <v>131</v>
      </c>
    </row>
    <row r="2164" spans="1:44" x14ac:dyDescent="0.25">
      <c r="A2164" t="s">
        <v>652</v>
      </c>
      <c r="B2164" t="s">
        <v>365</v>
      </c>
      <c r="C2164" t="s">
        <v>132</v>
      </c>
      <c r="D2164" t="s">
        <v>61</v>
      </c>
      <c r="E2164" t="s">
        <v>49</v>
      </c>
      <c r="F2164" t="s">
        <v>50</v>
      </c>
      <c r="G2164" t="s">
        <v>133</v>
      </c>
      <c r="H2164" t="s">
        <v>134</v>
      </c>
      <c r="I2164" t="s">
        <v>53</v>
      </c>
      <c r="J2164" t="s">
        <v>54</v>
      </c>
      <c r="K2164" t="s">
        <v>50</v>
      </c>
      <c r="L2164" t="s">
        <v>54</v>
      </c>
      <c r="M2164" t="s">
        <v>50</v>
      </c>
      <c r="N2164" t="s">
        <v>54</v>
      </c>
      <c r="O2164" t="s">
        <v>135</v>
      </c>
      <c r="P2164" t="s">
        <v>55</v>
      </c>
      <c r="Q2164" t="b">
        <f>IFERROR(INDEX(#REF!,MATCH(P2164,#REF!,0)),FALSE)</f>
        <v>0</v>
      </c>
      <c r="R2164">
        <f t="shared" si="66"/>
        <v>0</v>
      </c>
      <c r="S2164" t="b">
        <f>OR(O2164="baseline_solved",IFERROR(INDEX(#REF!,MATCH(P2164,#REF!,0)),FALSE))</f>
        <v>0</v>
      </c>
      <c r="T2164">
        <f t="shared" si="67"/>
        <v>0</v>
      </c>
      <c r="U2164" t="s">
        <v>136</v>
      </c>
      <c r="V2164" t="b">
        <v>0</v>
      </c>
      <c r="W2164">
        <v>0</v>
      </c>
      <c r="X2164" t="b">
        <v>0</v>
      </c>
      <c r="Y2164">
        <v>0</v>
      </c>
      <c r="Z2164" t="b">
        <v>1</v>
      </c>
      <c r="AA2164">
        <v>1</v>
      </c>
      <c r="AB2164" t="b">
        <v>1</v>
      </c>
      <c r="AC2164">
        <v>1</v>
      </c>
      <c r="AD2164" t="s">
        <v>56</v>
      </c>
      <c r="AE2164" t="s">
        <v>137</v>
      </c>
      <c r="AF2164" t="s">
        <v>138</v>
      </c>
      <c r="AG2164" t="s">
        <v>139</v>
      </c>
      <c r="AJ2164" t="s">
        <v>53</v>
      </c>
      <c r="AL2164" t="s">
        <v>140</v>
      </c>
      <c r="AM2164" t="s">
        <v>50</v>
      </c>
      <c r="AO2164" t="s">
        <v>141</v>
      </c>
      <c r="AP2164" t="s">
        <v>50</v>
      </c>
      <c r="AR2164" t="s">
        <v>141</v>
      </c>
    </row>
    <row r="2165" spans="1:44" x14ac:dyDescent="0.25">
      <c r="A2165" t="s">
        <v>652</v>
      </c>
      <c r="B2165" t="s">
        <v>365</v>
      </c>
      <c r="C2165" t="s">
        <v>142</v>
      </c>
      <c r="D2165" t="s">
        <v>48</v>
      </c>
      <c r="E2165" t="s">
        <v>49</v>
      </c>
      <c r="F2165" t="s">
        <v>50</v>
      </c>
      <c r="G2165" t="s">
        <v>143</v>
      </c>
      <c r="H2165" t="s">
        <v>144</v>
      </c>
      <c r="I2165" t="s">
        <v>53</v>
      </c>
      <c r="J2165" t="s">
        <v>54</v>
      </c>
      <c r="L2165" t="s">
        <v>86</v>
      </c>
      <c r="N2165" t="s">
        <v>86</v>
      </c>
      <c r="O2165" t="s">
        <v>88</v>
      </c>
      <c r="P2165" t="s">
        <v>88</v>
      </c>
      <c r="Q2165" t="b">
        <f>IFERROR(INDEX(#REF!,MATCH(P2165,#REF!,0)),FALSE)</f>
        <v>0</v>
      </c>
      <c r="R2165">
        <f t="shared" si="66"/>
        <v>0</v>
      </c>
      <c r="S2165" t="b">
        <f>OR(O2165="baseline_solved",IFERROR(INDEX(#REF!,MATCH(P2165,#REF!,0)),FALSE))</f>
        <v>0</v>
      </c>
      <c r="T2165">
        <f t="shared" si="67"/>
        <v>0</v>
      </c>
      <c r="V2165" t="b">
        <v>0</v>
      </c>
      <c r="W2165">
        <v>0</v>
      </c>
      <c r="X2165" t="b">
        <v>0</v>
      </c>
      <c r="Y2165">
        <v>0</v>
      </c>
      <c r="Z2165" t="b">
        <v>0</v>
      </c>
      <c r="AA2165">
        <v>0</v>
      </c>
      <c r="AB2165" t="b">
        <v>0</v>
      </c>
      <c r="AC2165">
        <v>0</v>
      </c>
      <c r="AE2165" t="s">
        <v>366</v>
      </c>
      <c r="AJ2165" t="s">
        <v>53</v>
      </c>
      <c r="AL2165" t="s">
        <v>145</v>
      </c>
    </row>
    <row r="2166" spans="1:44" x14ac:dyDescent="0.25">
      <c r="A2166" t="s">
        <v>652</v>
      </c>
      <c r="B2166" t="s">
        <v>365</v>
      </c>
      <c r="C2166" t="s">
        <v>146</v>
      </c>
      <c r="D2166" t="s">
        <v>48</v>
      </c>
      <c r="E2166" t="s">
        <v>49</v>
      </c>
      <c r="F2166" t="s">
        <v>50</v>
      </c>
      <c r="G2166" t="s">
        <v>147</v>
      </c>
      <c r="H2166" t="s">
        <v>148</v>
      </c>
      <c r="I2166" t="s">
        <v>53</v>
      </c>
      <c r="J2166" t="s">
        <v>54</v>
      </c>
      <c r="L2166" t="s">
        <v>86</v>
      </c>
      <c r="N2166" t="s">
        <v>86</v>
      </c>
      <c r="O2166" t="s">
        <v>88</v>
      </c>
      <c r="P2166" t="s">
        <v>88</v>
      </c>
      <c r="Q2166" t="b">
        <f>IFERROR(INDEX(#REF!,MATCH(P2166,#REF!,0)),FALSE)</f>
        <v>0</v>
      </c>
      <c r="R2166">
        <f t="shared" si="66"/>
        <v>0</v>
      </c>
      <c r="S2166" t="b">
        <f>OR(O2166="baseline_solved",IFERROR(INDEX(#REF!,MATCH(P2166,#REF!,0)),FALSE))</f>
        <v>0</v>
      </c>
      <c r="T2166">
        <f t="shared" si="67"/>
        <v>0</v>
      </c>
      <c r="V2166" t="b">
        <v>0</v>
      </c>
      <c r="W2166">
        <v>0</v>
      </c>
      <c r="X2166" t="b">
        <v>0</v>
      </c>
      <c r="Y2166">
        <v>0</v>
      </c>
      <c r="Z2166" t="b">
        <v>0</v>
      </c>
      <c r="AA2166">
        <v>0</v>
      </c>
      <c r="AB2166" t="b">
        <v>0</v>
      </c>
      <c r="AC2166">
        <v>0</v>
      </c>
      <c r="AE2166" t="s">
        <v>366</v>
      </c>
      <c r="AJ2166" t="s">
        <v>53</v>
      </c>
      <c r="AL2166" t="s">
        <v>149</v>
      </c>
    </row>
    <row r="2167" spans="1:44" x14ac:dyDescent="0.25">
      <c r="A2167" t="s">
        <v>652</v>
      </c>
      <c r="B2167" t="s">
        <v>365</v>
      </c>
      <c r="C2167" t="s">
        <v>150</v>
      </c>
      <c r="D2167" t="s">
        <v>48</v>
      </c>
      <c r="E2167" t="s">
        <v>49</v>
      </c>
      <c r="F2167" t="s">
        <v>50</v>
      </c>
      <c r="G2167" t="s">
        <v>151</v>
      </c>
      <c r="H2167" t="s">
        <v>152</v>
      </c>
      <c r="I2167" t="s">
        <v>53</v>
      </c>
      <c r="J2167" t="s">
        <v>54</v>
      </c>
      <c r="K2167" t="s">
        <v>50</v>
      </c>
      <c r="L2167" t="s">
        <v>54</v>
      </c>
      <c r="M2167" t="s">
        <v>50</v>
      </c>
      <c r="N2167" t="s">
        <v>54</v>
      </c>
      <c r="O2167" t="s">
        <v>135</v>
      </c>
      <c r="P2167" t="s">
        <v>55</v>
      </c>
      <c r="Q2167" t="b">
        <f>IFERROR(INDEX(#REF!,MATCH(P2167,#REF!,0)),FALSE)</f>
        <v>0</v>
      </c>
      <c r="R2167">
        <f t="shared" si="66"/>
        <v>0</v>
      </c>
      <c r="S2167" t="b">
        <f>OR(O2167="baseline_solved",IFERROR(INDEX(#REF!,MATCH(P2167,#REF!,0)),FALSE))</f>
        <v>0</v>
      </c>
      <c r="T2167">
        <f t="shared" si="67"/>
        <v>0</v>
      </c>
      <c r="U2167" t="s">
        <v>136</v>
      </c>
      <c r="V2167" t="b">
        <v>0</v>
      </c>
      <c r="W2167">
        <v>0</v>
      </c>
      <c r="X2167" t="b">
        <v>0</v>
      </c>
      <c r="Y2167">
        <v>0</v>
      </c>
      <c r="Z2167" t="b">
        <v>1</v>
      </c>
      <c r="AA2167">
        <v>1</v>
      </c>
      <c r="AB2167" t="b">
        <v>1</v>
      </c>
      <c r="AC2167">
        <v>1</v>
      </c>
      <c r="AD2167" t="s">
        <v>56</v>
      </c>
      <c r="AE2167" t="s">
        <v>378</v>
      </c>
      <c r="AF2167" t="s">
        <v>379</v>
      </c>
      <c r="AG2167" t="s">
        <v>380</v>
      </c>
      <c r="AJ2167" t="s">
        <v>53</v>
      </c>
      <c r="AL2167" t="s">
        <v>153</v>
      </c>
      <c r="AM2167" t="s">
        <v>50</v>
      </c>
      <c r="AO2167" t="s">
        <v>153</v>
      </c>
      <c r="AP2167" t="s">
        <v>50</v>
      </c>
      <c r="AR2167" t="s">
        <v>153</v>
      </c>
    </row>
    <row r="2168" spans="1:44" x14ac:dyDescent="0.25">
      <c r="A2168" t="s">
        <v>652</v>
      </c>
      <c r="B2168" t="s">
        <v>365</v>
      </c>
      <c r="C2168" t="s">
        <v>154</v>
      </c>
      <c r="D2168" t="s">
        <v>48</v>
      </c>
      <c r="E2168" t="s">
        <v>49</v>
      </c>
      <c r="F2168" t="s">
        <v>50</v>
      </c>
      <c r="G2168" t="s">
        <v>155</v>
      </c>
      <c r="H2168" t="s">
        <v>156</v>
      </c>
      <c r="I2168" t="s">
        <v>53</v>
      </c>
      <c r="J2168" t="s">
        <v>54</v>
      </c>
      <c r="K2168" t="s">
        <v>53</v>
      </c>
      <c r="L2168" t="s">
        <v>54</v>
      </c>
      <c r="M2168" t="s">
        <v>53</v>
      </c>
      <c r="N2168" t="s">
        <v>54</v>
      </c>
      <c r="O2168" t="s">
        <v>98</v>
      </c>
      <c r="P2168" t="s">
        <v>98</v>
      </c>
      <c r="Q2168" t="b">
        <f>IFERROR(INDEX(#REF!,MATCH(P2168,#REF!,0)),FALSE)</f>
        <v>0</v>
      </c>
      <c r="R2168">
        <f t="shared" si="66"/>
        <v>0</v>
      </c>
      <c r="S2168" t="b">
        <f>OR(O2168="baseline_solved",IFERROR(INDEX(#REF!,MATCH(P2168,#REF!,0)),FALSE))</f>
        <v>0</v>
      </c>
      <c r="T2168">
        <f t="shared" si="67"/>
        <v>0</v>
      </c>
      <c r="V2168" t="b">
        <v>0</v>
      </c>
      <c r="W2168">
        <v>0</v>
      </c>
      <c r="X2168" t="b">
        <v>0</v>
      </c>
      <c r="Y2168">
        <v>0</v>
      </c>
      <c r="Z2168" t="b">
        <v>0</v>
      </c>
      <c r="AA2168">
        <v>0</v>
      </c>
      <c r="AB2168" t="b">
        <v>0</v>
      </c>
      <c r="AC2168">
        <v>0</v>
      </c>
      <c r="AE2168" t="s">
        <v>157</v>
      </c>
      <c r="AF2168" t="s">
        <v>157</v>
      </c>
      <c r="AG2168" t="s">
        <v>158</v>
      </c>
      <c r="AJ2168" t="s">
        <v>53</v>
      </c>
      <c r="AL2168" t="s">
        <v>159</v>
      </c>
      <c r="AM2168" t="s">
        <v>53</v>
      </c>
      <c r="AO2168" t="s">
        <v>159</v>
      </c>
      <c r="AP2168" t="s">
        <v>53</v>
      </c>
      <c r="AR2168" t="s">
        <v>159</v>
      </c>
    </row>
    <row r="2169" spans="1:44" x14ac:dyDescent="0.25">
      <c r="A2169" t="s">
        <v>652</v>
      </c>
      <c r="B2169" t="s">
        <v>365</v>
      </c>
      <c r="C2169" t="s">
        <v>160</v>
      </c>
      <c r="D2169" t="s">
        <v>48</v>
      </c>
      <c r="E2169" t="s">
        <v>49</v>
      </c>
      <c r="F2169" t="s">
        <v>50</v>
      </c>
      <c r="G2169" t="s">
        <v>161</v>
      </c>
      <c r="H2169" t="s">
        <v>162</v>
      </c>
      <c r="I2169" t="s">
        <v>53</v>
      </c>
      <c r="J2169" t="s">
        <v>54</v>
      </c>
      <c r="K2169" t="s">
        <v>53</v>
      </c>
      <c r="L2169" t="s">
        <v>54</v>
      </c>
      <c r="M2169" t="s">
        <v>53</v>
      </c>
      <c r="N2169" t="s">
        <v>54</v>
      </c>
      <c r="O2169" t="s">
        <v>98</v>
      </c>
      <c r="P2169" t="s">
        <v>98</v>
      </c>
      <c r="Q2169" t="b">
        <f>IFERROR(INDEX(#REF!,MATCH(P2169,#REF!,0)),FALSE)</f>
        <v>0</v>
      </c>
      <c r="R2169">
        <f t="shared" si="66"/>
        <v>0</v>
      </c>
      <c r="S2169" t="b">
        <f>OR(O2169="baseline_solved",IFERROR(INDEX(#REF!,MATCH(P2169,#REF!,0)),FALSE))</f>
        <v>0</v>
      </c>
      <c r="T2169">
        <f t="shared" si="67"/>
        <v>0</v>
      </c>
      <c r="V2169" t="b">
        <v>0</v>
      </c>
      <c r="W2169">
        <v>0</v>
      </c>
      <c r="X2169" t="b">
        <v>0</v>
      </c>
      <c r="Y2169">
        <v>0</v>
      </c>
      <c r="Z2169" t="b">
        <v>0</v>
      </c>
      <c r="AA2169">
        <v>0</v>
      </c>
      <c r="AB2169" t="b">
        <v>0</v>
      </c>
      <c r="AC2169">
        <v>0</v>
      </c>
      <c r="AE2169" t="s">
        <v>163</v>
      </c>
      <c r="AF2169" t="s">
        <v>163</v>
      </c>
      <c r="AG2169" t="s">
        <v>164</v>
      </c>
      <c r="AJ2169" t="s">
        <v>53</v>
      </c>
      <c r="AL2169" t="s">
        <v>165</v>
      </c>
      <c r="AM2169" t="s">
        <v>53</v>
      </c>
      <c r="AO2169" t="s">
        <v>165</v>
      </c>
      <c r="AP2169" t="s">
        <v>53</v>
      </c>
      <c r="AR2169" t="s">
        <v>165</v>
      </c>
    </row>
    <row r="2170" spans="1:44" x14ac:dyDescent="0.25">
      <c r="A2170" t="s">
        <v>652</v>
      </c>
      <c r="B2170" t="s">
        <v>365</v>
      </c>
      <c r="C2170" t="s">
        <v>166</v>
      </c>
      <c r="D2170" t="s">
        <v>48</v>
      </c>
      <c r="E2170" t="s">
        <v>49</v>
      </c>
      <c r="F2170" t="s">
        <v>50</v>
      </c>
      <c r="G2170" t="s">
        <v>167</v>
      </c>
      <c r="H2170" t="s">
        <v>168</v>
      </c>
      <c r="I2170" t="s">
        <v>53</v>
      </c>
      <c r="J2170" t="s">
        <v>54</v>
      </c>
      <c r="K2170" t="s">
        <v>50</v>
      </c>
      <c r="L2170" t="s">
        <v>54</v>
      </c>
      <c r="M2170" t="s">
        <v>50</v>
      </c>
      <c r="N2170" t="s">
        <v>54</v>
      </c>
      <c r="O2170" t="s">
        <v>55</v>
      </c>
      <c r="P2170" t="s">
        <v>55</v>
      </c>
      <c r="Q2170" t="b">
        <f>IFERROR(INDEX(#REF!,MATCH(P2170,#REF!,0)),FALSE)</f>
        <v>0</v>
      </c>
      <c r="R2170">
        <f t="shared" si="66"/>
        <v>0</v>
      </c>
      <c r="S2170" t="b">
        <f>OR(O2170="baseline_solved",IFERROR(INDEX(#REF!,MATCH(P2170,#REF!,0)),FALSE))</f>
        <v>0</v>
      </c>
      <c r="T2170">
        <f t="shared" si="67"/>
        <v>0</v>
      </c>
      <c r="U2170" t="s">
        <v>56</v>
      </c>
      <c r="V2170" t="b">
        <v>0</v>
      </c>
      <c r="W2170">
        <v>0</v>
      </c>
      <c r="X2170" t="b">
        <v>0</v>
      </c>
      <c r="Y2170">
        <v>0</v>
      </c>
      <c r="Z2170" t="b">
        <v>1</v>
      </c>
      <c r="AA2170">
        <v>1</v>
      </c>
      <c r="AB2170" t="b">
        <v>1</v>
      </c>
      <c r="AC2170">
        <v>1</v>
      </c>
      <c r="AD2170" t="s">
        <v>56</v>
      </c>
      <c r="AE2170" t="s">
        <v>169</v>
      </c>
      <c r="AF2170" t="s">
        <v>169</v>
      </c>
      <c r="AG2170" t="s">
        <v>170</v>
      </c>
      <c r="AJ2170" t="s">
        <v>53</v>
      </c>
      <c r="AL2170" t="s">
        <v>171</v>
      </c>
      <c r="AM2170" t="s">
        <v>50</v>
      </c>
      <c r="AO2170" t="s">
        <v>171</v>
      </c>
      <c r="AP2170" t="s">
        <v>50</v>
      </c>
      <c r="AR2170" t="s">
        <v>171</v>
      </c>
    </row>
    <row r="2171" spans="1:44" x14ac:dyDescent="0.25">
      <c r="A2171" t="s">
        <v>652</v>
      </c>
      <c r="B2171" t="s">
        <v>365</v>
      </c>
      <c r="C2171" t="s">
        <v>172</v>
      </c>
      <c r="D2171" t="s">
        <v>61</v>
      </c>
      <c r="E2171" t="s">
        <v>173</v>
      </c>
      <c r="F2171" t="s">
        <v>50</v>
      </c>
      <c r="G2171" t="s">
        <v>174</v>
      </c>
      <c r="H2171" t="s">
        <v>175</v>
      </c>
      <c r="I2171" t="s">
        <v>53</v>
      </c>
      <c r="J2171" t="s">
        <v>54</v>
      </c>
      <c r="L2171" t="s">
        <v>86</v>
      </c>
      <c r="N2171" t="s">
        <v>86</v>
      </c>
      <c r="O2171" t="s">
        <v>88</v>
      </c>
      <c r="P2171" t="s">
        <v>88</v>
      </c>
      <c r="Q2171" t="b">
        <f>IFERROR(INDEX(#REF!,MATCH(P2171,#REF!,0)),FALSE)</f>
        <v>0</v>
      </c>
      <c r="R2171">
        <f t="shared" si="66"/>
        <v>0</v>
      </c>
      <c r="S2171" t="b">
        <f>OR(O2171="baseline_solved",IFERROR(INDEX(#REF!,MATCH(P2171,#REF!,0)),FALSE))</f>
        <v>0</v>
      </c>
      <c r="T2171">
        <f t="shared" si="67"/>
        <v>0</v>
      </c>
      <c r="V2171" t="b">
        <v>0</v>
      </c>
      <c r="W2171">
        <v>0</v>
      </c>
      <c r="X2171" t="b">
        <v>0</v>
      </c>
      <c r="Y2171">
        <v>0</v>
      </c>
      <c r="Z2171" t="b">
        <v>0</v>
      </c>
      <c r="AA2171">
        <v>0</v>
      </c>
      <c r="AB2171" t="b">
        <v>0</v>
      </c>
      <c r="AC2171">
        <v>0</v>
      </c>
      <c r="AE2171" t="s">
        <v>366</v>
      </c>
      <c r="AJ2171" t="s">
        <v>53</v>
      </c>
      <c r="AL2171" t="s">
        <v>178</v>
      </c>
    </row>
    <row r="2172" spans="1:44" x14ac:dyDescent="0.25">
      <c r="A2172" t="s">
        <v>652</v>
      </c>
      <c r="B2172" t="s">
        <v>365</v>
      </c>
      <c r="C2172" t="s">
        <v>180</v>
      </c>
      <c r="D2172" t="s">
        <v>48</v>
      </c>
      <c r="E2172" t="s">
        <v>49</v>
      </c>
      <c r="F2172" t="s">
        <v>50</v>
      </c>
      <c r="G2172" t="s">
        <v>181</v>
      </c>
      <c r="H2172" t="s">
        <v>182</v>
      </c>
      <c r="I2172" t="s">
        <v>53</v>
      </c>
      <c r="J2172" t="s">
        <v>54</v>
      </c>
      <c r="K2172" t="s">
        <v>53</v>
      </c>
      <c r="L2172" t="s">
        <v>54</v>
      </c>
      <c r="M2172" t="s">
        <v>53</v>
      </c>
      <c r="N2172" t="s">
        <v>54</v>
      </c>
      <c r="O2172" t="s">
        <v>98</v>
      </c>
      <c r="P2172" t="s">
        <v>98</v>
      </c>
      <c r="Q2172" t="b">
        <f>IFERROR(INDEX(#REF!,MATCH(P2172,#REF!,0)),FALSE)</f>
        <v>0</v>
      </c>
      <c r="R2172">
        <f t="shared" si="66"/>
        <v>0</v>
      </c>
      <c r="S2172" t="b">
        <f>OR(O2172="baseline_solved",IFERROR(INDEX(#REF!,MATCH(P2172,#REF!,0)),FALSE))</f>
        <v>0</v>
      </c>
      <c r="T2172">
        <f t="shared" si="67"/>
        <v>0</v>
      </c>
      <c r="V2172" t="b">
        <v>0</v>
      </c>
      <c r="W2172">
        <v>0</v>
      </c>
      <c r="X2172" t="b">
        <v>0</v>
      </c>
      <c r="Y2172">
        <v>0</v>
      </c>
      <c r="Z2172" t="b">
        <v>0</v>
      </c>
      <c r="AA2172">
        <v>0</v>
      </c>
      <c r="AB2172" t="b">
        <v>0</v>
      </c>
      <c r="AC2172">
        <v>0</v>
      </c>
      <c r="AE2172" t="s">
        <v>418</v>
      </c>
      <c r="AF2172" t="s">
        <v>418</v>
      </c>
      <c r="AG2172" t="s">
        <v>419</v>
      </c>
      <c r="AJ2172" t="s">
        <v>53</v>
      </c>
      <c r="AL2172" t="s">
        <v>186</v>
      </c>
      <c r="AM2172" t="s">
        <v>53</v>
      </c>
      <c r="AO2172" t="s">
        <v>186</v>
      </c>
      <c r="AP2172" t="s">
        <v>53</v>
      </c>
      <c r="AR2172" t="s">
        <v>186</v>
      </c>
    </row>
    <row r="2173" spans="1:44" x14ac:dyDescent="0.25">
      <c r="A2173" t="s">
        <v>652</v>
      </c>
      <c r="B2173" t="s">
        <v>365</v>
      </c>
      <c r="C2173" t="s">
        <v>187</v>
      </c>
      <c r="D2173" t="s">
        <v>48</v>
      </c>
      <c r="E2173" t="s">
        <v>49</v>
      </c>
      <c r="F2173" t="s">
        <v>50</v>
      </c>
      <c r="G2173" t="s">
        <v>188</v>
      </c>
      <c r="H2173" t="s">
        <v>189</v>
      </c>
      <c r="I2173" t="s">
        <v>53</v>
      </c>
      <c r="J2173" t="s">
        <v>54</v>
      </c>
      <c r="K2173" t="s">
        <v>50</v>
      </c>
      <c r="L2173" t="s">
        <v>54</v>
      </c>
      <c r="M2173" t="s">
        <v>50</v>
      </c>
      <c r="N2173" t="s">
        <v>54</v>
      </c>
      <c r="O2173" t="s">
        <v>55</v>
      </c>
      <c r="P2173" t="s">
        <v>55</v>
      </c>
      <c r="Q2173" t="b">
        <f>IFERROR(INDEX(#REF!,MATCH(P2173,#REF!,0)),FALSE)</f>
        <v>0</v>
      </c>
      <c r="R2173">
        <f t="shared" si="66"/>
        <v>0</v>
      </c>
      <c r="S2173" t="b">
        <f>OR(O2173="baseline_solved",IFERROR(INDEX(#REF!,MATCH(P2173,#REF!,0)),FALSE))</f>
        <v>0</v>
      </c>
      <c r="T2173">
        <f t="shared" si="67"/>
        <v>0</v>
      </c>
      <c r="U2173" t="s">
        <v>56</v>
      </c>
      <c r="V2173" t="b">
        <v>0</v>
      </c>
      <c r="W2173">
        <v>0</v>
      </c>
      <c r="X2173" t="b">
        <v>0</v>
      </c>
      <c r="Y2173">
        <v>0</v>
      </c>
      <c r="Z2173" t="b">
        <v>1</v>
      </c>
      <c r="AA2173">
        <v>1</v>
      </c>
      <c r="AB2173" t="b">
        <v>1</v>
      </c>
      <c r="AC2173">
        <v>1</v>
      </c>
      <c r="AD2173" t="s">
        <v>56</v>
      </c>
      <c r="AE2173" t="s">
        <v>383</v>
      </c>
      <c r="AF2173" t="s">
        <v>383</v>
      </c>
      <c r="AG2173" t="s">
        <v>384</v>
      </c>
      <c r="AJ2173" t="s">
        <v>53</v>
      </c>
      <c r="AL2173" t="s">
        <v>190</v>
      </c>
      <c r="AM2173" t="s">
        <v>50</v>
      </c>
      <c r="AO2173" t="s">
        <v>385</v>
      </c>
      <c r="AP2173" t="s">
        <v>50</v>
      </c>
      <c r="AR2173" t="s">
        <v>385</v>
      </c>
    </row>
    <row r="2174" spans="1:44" x14ac:dyDescent="0.25">
      <c r="A2174" t="s">
        <v>652</v>
      </c>
      <c r="B2174" t="s">
        <v>365</v>
      </c>
      <c r="C2174" t="s">
        <v>191</v>
      </c>
      <c r="D2174" t="s">
        <v>61</v>
      </c>
      <c r="E2174" t="s">
        <v>62</v>
      </c>
      <c r="F2174" t="s">
        <v>50</v>
      </c>
      <c r="G2174" t="s">
        <v>192</v>
      </c>
      <c r="H2174" t="s">
        <v>193</v>
      </c>
      <c r="I2174" t="s">
        <v>53</v>
      </c>
      <c r="J2174" t="s">
        <v>54</v>
      </c>
      <c r="K2174" t="s">
        <v>50</v>
      </c>
      <c r="L2174" t="s">
        <v>54</v>
      </c>
      <c r="M2174" t="s">
        <v>50</v>
      </c>
      <c r="N2174" t="s">
        <v>54</v>
      </c>
      <c r="O2174" t="s">
        <v>55</v>
      </c>
      <c r="P2174" t="s">
        <v>55</v>
      </c>
      <c r="Q2174" t="b">
        <f>IFERROR(INDEX(#REF!,MATCH(P2174,#REF!,0)),FALSE)</f>
        <v>0</v>
      </c>
      <c r="R2174">
        <f t="shared" si="66"/>
        <v>0</v>
      </c>
      <c r="S2174" t="b">
        <f>OR(O2174="baseline_solved",IFERROR(INDEX(#REF!,MATCH(P2174,#REF!,0)),FALSE))</f>
        <v>0</v>
      </c>
      <c r="T2174">
        <f t="shared" si="67"/>
        <v>0</v>
      </c>
      <c r="U2174" t="s">
        <v>56</v>
      </c>
      <c r="V2174" t="b">
        <v>0</v>
      </c>
      <c r="W2174">
        <v>0</v>
      </c>
      <c r="X2174" t="b">
        <v>0</v>
      </c>
      <c r="Y2174">
        <v>0</v>
      </c>
      <c r="Z2174" t="b">
        <v>1</v>
      </c>
      <c r="AA2174">
        <v>1</v>
      </c>
      <c r="AB2174" t="b">
        <v>1</v>
      </c>
      <c r="AC2174">
        <v>1</v>
      </c>
      <c r="AD2174" t="s">
        <v>56</v>
      </c>
      <c r="AE2174" t="s">
        <v>194</v>
      </c>
      <c r="AF2174" t="s">
        <v>194</v>
      </c>
      <c r="AG2174" t="s">
        <v>195</v>
      </c>
      <c r="AJ2174" t="s">
        <v>53</v>
      </c>
      <c r="AL2174" t="s">
        <v>196</v>
      </c>
      <c r="AM2174" t="s">
        <v>50</v>
      </c>
      <c r="AO2174" t="s">
        <v>197</v>
      </c>
      <c r="AP2174" t="s">
        <v>50</v>
      </c>
      <c r="AR2174" t="s">
        <v>197</v>
      </c>
    </row>
    <row r="2175" spans="1:44" x14ac:dyDescent="0.25">
      <c r="A2175" t="s">
        <v>652</v>
      </c>
      <c r="B2175" t="s">
        <v>365</v>
      </c>
      <c r="C2175" t="s">
        <v>198</v>
      </c>
      <c r="D2175" t="s">
        <v>61</v>
      </c>
      <c r="E2175" t="s">
        <v>49</v>
      </c>
      <c r="F2175" t="s">
        <v>50</v>
      </c>
      <c r="G2175" t="s">
        <v>199</v>
      </c>
      <c r="H2175" t="s">
        <v>200</v>
      </c>
      <c r="I2175" t="s">
        <v>53</v>
      </c>
      <c r="J2175" t="s">
        <v>54</v>
      </c>
      <c r="K2175" t="s">
        <v>50</v>
      </c>
      <c r="L2175" t="s">
        <v>54</v>
      </c>
      <c r="M2175" t="s">
        <v>50</v>
      </c>
      <c r="N2175" t="s">
        <v>54</v>
      </c>
      <c r="O2175" t="s">
        <v>55</v>
      </c>
      <c r="P2175" t="s">
        <v>55</v>
      </c>
      <c r="Q2175" t="b">
        <f>IFERROR(INDEX(#REF!,MATCH(P2175,#REF!,0)),FALSE)</f>
        <v>0</v>
      </c>
      <c r="R2175">
        <f t="shared" si="66"/>
        <v>0</v>
      </c>
      <c r="S2175" t="b">
        <f>OR(O2175="baseline_solved",IFERROR(INDEX(#REF!,MATCH(P2175,#REF!,0)),FALSE))</f>
        <v>0</v>
      </c>
      <c r="T2175">
        <f t="shared" si="67"/>
        <v>0</v>
      </c>
      <c r="U2175" t="s">
        <v>56</v>
      </c>
      <c r="V2175" t="b">
        <v>0</v>
      </c>
      <c r="W2175">
        <v>0</v>
      </c>
      <c r="X2175" t="b">
        <v>0</v>
      </c>
      <c r="Y2175">
        <v>0</v>
      </c>
      <c r="Z2175" t="b">
        <v>1</v>
      </c>
      <c r="AA2175">
        <v>1</v>
      </c>
      <c r="AB2175" t="b">
        <v>1</v>
      </c>
      <c r="AC2175">
        <v>1</v>
      </c>
      <c r="AD2175" t="s">
        <v>56</v>
      </c>
      <c r="AE2175" t="s">
        <v>201</v>
      </c>
      <c r="AF2175" t="s">
        <v>201</v>
      </c>
      <c r="AG2175" t="s">
        <v>202</v>
      </c>
      <c r="AJ2175" t="s">
        <v>53</v>
      </c>
      <c r="AL2175" t="s">
        <v>203</v>
      </c>
      <c r="AM2175" t="s">
        <v>50</v>
      </c>
      <c r="AO2175" t="s">
        <v>204</v>
      </c>
      <c r="AP2175" t="s">
        <v>50</v>
      </c>
      <c r="AR2175" t="s">
        <v>204</v>
      </c>
    </row>
    <row r="2176" spans="1:44" x14ac:dyDescent="0.25">
      <c r="A2176" t="s">
        <v>652</v>
      </c>
      <c r="B2176" t="s">
        <v>365</v>
      </c>
      <c r="C2176" t="s">
        <v>205</v>
      </c>
      <c r="D2176" t="s">
        <v>61</v>
      </c>
      <c r="E2176" t="s">
        <v>62</v>
      </c>
      <c r="F2176" t="s">
        <v>50</v>
      </c>
      <c r="G2176" t="s">
        <v>206</v>
      </c>
      <c r="H2176" t="s">
        <v>207</v>
      </c>
      <c r="I2176" t="s">
        <v>53</v>
      </c>
      <c r="J2176" t="s">
        <v>54</v>
      </c>
      <c r="K2176" t="s">
        <v>50</v>
      </c>
      <c r="L2176" t="s">
        <v>54</v>
      </c>
      <c r="M2176" t="s">
        <v>50</v>
      </c>
      <c r="N2176" t="s">
        <v>54</v>
      </c>
      <c r="O2176" t="s">
        <v>55</v>
      </c>
      <c r="P2176" t="s">
        <v>55</v>
      </c>
      <c r="Q2176" t="b">
        <f>IFERROR(INDEX(#REF!,MATCH(P2176,#REF!,0)),FALSE)</f>
        <v>0</v>
      </c>
      <c r="R2176">
        <f t="shared" si="66"/>
        <v>0</v>
      </c>
      <c r="S2176" t="b">
        <f>OR(O2176="baseline_solved",IFERROR(INDEX(#REF!,MATCH(P2176,#REF!,0)),FALSE))</f>
        <v>0</v>
      </c>
      <c r="T2176">
        <f t="shared" si="67"/>
        <v>0</v>
      </c>
      <c r="U2176" t="s">
        <v>56</v>
      </c>
      <c r="V2176" t="b">
        <v>0</v>
      </c>
      <c r="W2176">
        <v>0</v>
      </c>
      <c r="X2176" t="b">
        <v>0</v>
      </c>
      <c r="Y2176">
        <v>0</v>
      </c>
      <c r="Z2176" t="b">
        <v>1</v>
      </c>
      <c r="AA2176">
        <v>1</v>
      </c>
      <c r="AB2176" t="b">
        <v>1</v>
      </c>
      <c r="AC2176">
        <v>1</v>
      </c>
      <c r="AD2176" t="s">
        <v>56</v>
      </c>
      <c r="AE2176" t="s">
        <v>208</v>
      </c>
      <c r="AF2176" t="s">
        <v>208</v>
      </c>
      <c r="AG2176" t="s">
        <v>209</v>
      </c>
      <c r="AJ2176" t="s">
        <v>53</v>
      </c>
      <c r="AL2176" t="s">
        <v>210</v>
      </c>
      <c r="AM2176" t="s">
        <v>50</v>
      </c>
      <c r="AO2176" t="s">
        <v>211</v>
      </c>
      <c r="AP2176" t="s">
        <v>50</v>
      </c>
      <c r="AR2176" t="s">
        <v>211</v>
      </c>
    </row>
    <row r="2177" spans="1:44" x14ac:dyDescent="0.25">
      <c r="A2177" t="s">
        <v>652</v>
      </c>
      <c r="B2177" t="s">
        <v>365</v>
      </c>
      <c r="C2177" t="s">
        <v>212</v>
      </c>
      <c r="D2177" t="s">
        <v>61</v>
      </c>
      <c r="E2177" t="s">
        <v>49</v>
      </c>
      <c r="F2177" t="s">
        <v>50</v>
      </c>
      <c r="G2177" t="s">
        <v>213</v>
      </c>
      <c r="H2177" t="s">
        <v>214</v>
      </c>
      <c r="I2177" t="s">
        <v>53</v>
      </c>
      <c r="J2177" t="s">
        <v>54</v>
      </c>
      <c r="K2177" t="s">
        <v>50</v>
      </c>
      <c r="L2177" t="s">
        <v>54</v>
      </c>
      <c r="M2177" t="s">
        <v>50</v>
      </c>
      <c r="N2177" t="s">
        <v>54</v>
      </c>
      <c r="O2177" t="s">
        <v>55</v>
      </c>
      <c r="P2177" t="s">
        <v>55</v>
      </c>
      <c r="Q2177" t="b">
        <f>IFERROR(INDEX(#REF!,MATCH(P2177,#REF!,0)),FALSE)</f>
        <v>0</v>
      </c>
      <c r="R2177">
        <f t="shared" si="66"/>
        <v>0</v>
      </c>
      <c r="S2177" t="b">
        <f>OR(O2177="baseline_solved",IFERROR(INDEX(#REF!,MATCH(P2177,#REF!,0)),FALSE))</f>
        <v>0</v>
      </c>
      <c r="T2177">
        <f t="shared" si="67"/>
        <v>0</v>
      </c>
      <c r="U2177" t="s">
        <v>56</v>
      </c>
      <c r="V2177" t="b">
        <v>0</v>
      </c>
      <c r="W2177">
        <v>0</v>
      </c>
      <c r="X2177" t="b">
        <v>0</v>
      </c>
      <c r="Y2177">
        <v>0</v>
      </c>
      <c r="Z2177" t="b">
        <v>1</v>
      </c>
      <c r="AA2177">
        <v>1</v>
      </c>
      <c r="AB2177" t="b">
        <v>1</v>
      </c>
      <c r="AC2177">
        <v>1</v>
      </c>
      <c r="AD2177" t="s">
        <v>56</v>
      </c>
      <c r="AE2177" t="s">
        <v>215</v>
      </c>
      <c r="AF2177" t="s">
        <v>215</v>
      </c>
      <c r="AG2177" t="s">
        <v>216</v>
      </c>
      <c r="AJ2177" t="s">
        <v>53</v>
      </c>
      <c r="AL2177" t="s">
        <v>217</v>
      </c>
      <c r="AM2177" t="s">
        <v>50</v>
      </c>
      <c r="AO2177" t="s">
        <v>218</v>
      </c>
      <c r="AP2177" t="s">
        <v>50</v>
      </c>
      <c r="AR2177" t="s">
        <v>218</v>
      </c>
    </row>
    <row r="2178" spans="1:44" x14ac:dyDescent="0.25">
      <c r="A2178" t="s">
        <v>652</v>
      </c>
      <c r="B2178" t="s">
        <v>365</v>
      </c>
      <c r="C2178" t="s">
        <v>219</v>
      </c>
      <c r="D2178" t="s">
        <v>48</v>
      </c>
      <c r="E2178" t="s">
        <v>49</v>
      </c>
      <c r="F2178" t="s">
        <v>50</v>
      </c>
      <c r="G2178" t="s">
        <v>220</v>
      </c>
      <c r="H2178" t="s">
        <v>221</v>
      </c>
      <c r="I2178" t="s">
        <v>53</v>
      </c>
      <c r="J2178" t="s">
        <v>54</v>
      </c>
      <c r="K2178" t="s">
        <v>50</v>
      </c>
      <c r="L2178" t="s">
        <v>54</v>
      </c>
      <c r="M2178" t="s">
        <v>50</v>
      </c>
      <c r="N2178" t="s">
        <v>54</v>
      </c>
      <c r="O2178" t="s">
        <v>55</v>
      </c>
      <c r="P2178" t="s">
        <v>55</v>
      </c>
      <c r="Q2178" t="b">
        <f>IFERROR(INDEX(#REF!,MATCH(P2178,#REF!,0)),FALSE)</f>
        <v>0</v>
      </c>
      <c r="R2178">
        <f t="shared" ref="R2178:R2241" si="68">--Q2178</f>
        <v>0</v>
      </c>
      <c r="S2178" t="b">
        <f>OR(O2178="baseline_solved",IFERROR(INDEX(#REF!,MATCH(P2178,#REF!,0)),FALSE))</f>
        <v>0</v>
      </c>
      <c r="T2178">
        <f t="shared" ref="T2178:T2241" si="69">--S2178</f>
        <v>0</v>
      </c>
      <c r="U2178" t="s">
        <v>56</v>
      </c>
      <c r="V2178" t="b">
        <v>0</v>
      </c>
      <c r="W2178">
        <v>0</v>
      </c>
      <c r="X2178" t="b">
        <v>0</v>
      </c>
      <c r="Y2178">
        <v>0</v>
      </c>
      <c r="Z2178" t="b">
        <v>1</v>
      </c>
      <c r="AA2178">
        <v>1</v>
      </c>
      <c r="AB2178" t="b">
        <v>1</v>
      </c>
      <c r="AC2178">
        <v>1</v>
      </c>
      <c r="AD2178" t="s">
        <v>56</v>
      </c>
      <c r="AE2178" t="s">
        <v>222</v>
      </c>
      <c r="AF2178" t="s">
        <v>222</v>
      </c>
      <c r="AG2178" t="s">
        <v>223</v>
      </c>
      <c r="AJ2178" t="s">
        <v>53</v>
      </c>
      <c r="AL2178" t="s">
        <v>224</v>
      </c>
      <c r="AM2178" t="s">
        <v>50</v>
      </c>
      <c r="AO2178" t="s">
        <v>224</v>
      </c>
      <c r="AP2178" t="s">
        <v>50</v>
      </c>
      <c r="AR2178" t="s">
        <v>224</v>
      </c>
    </row>
    <row r="2179" spans="1:44" x14ac:dyDescent="0.25">
      <c r="A2179" t="s">
        <v>652</v>
      </c>
      <c r="B2179" t="s">
        <v>365</v>
      </c>
      <c r="C2179" t="s">
        <v>225</v>
      </c>
      <c r="D2179" t="s">
        <v>61</v>
      </c>
      <c r="E2179" t="s">
        <v>62</v>
      </c>
      <c r="F2179" t="s">
        <v>50</v>
      </c>
      <c r="G2179" t="s">
        <v>226</v>
      </c>
      <c r="H2179" t="s">
        <v>227</v>
      </c>
      <c r="I2179" t="s">
        <v>53</v>
      </c>
      <c r="J2179" t="s">
        <v>54</v>
      </c>
      <c r="K2179" t="s">
        <v>50</v>
      </c>
      <c r="L2179" t="s">
        <v>54</v>
      </c>
      <c r="M2179" t="s">
        <v>50</v>
      </c>
      <c r="N2179" t="s">
        <v>54</v>
      </c>
      <c r="O2179" t="s">
        <v>55</v>
      </c>
      <c r="P2179" t="s">
        <v>55</v>
      </c>
      <c r="Q2179" t="b">
        <f>IFERROR(INDEX(#REF!,MATCH(P2179,#REF!,0)),FALSE)</f>
        <v>0</v>
      </c>
      <c r="R2179">
        <f t="shared" si="68"/>
        <v>0</v>
      </c>
      <c r="S2179" t="b">
        <f>OR(O2179="baseline_solved",IFERROR(INDEX(#REF!,MATCH(P2179,#REF!,0)),FALSE))</f>
        <v>0</v>
      </c>
      <c r="T2179">
        <f t="shared" si="69"/>
        <v>0</v>
      </c>
      <c r="U2179" t="s">
        <v>56</v>
      </c>
      <c r="V2179" t="b">
        <v>0</v>
      </c>
      <c r="W2179">
        <v>0</v>
      </c>
      <c r="X2179" t="b">
        <v>0</v>
      </c>
      <c r="Y2179">
        <v>0</v>
      </c>
      <c r="Z2179" t="b">
        <v>1</v>
      </c>
      <c r="AA2179">
        <v>1</v>
      </c>
      <c r="AB2179" t="b">
        <v>1</v>
      </c>
      <c r="AC2179">
        <v>1</v>
      </c>
      <c r="AD2179" t="s">
        <v>56</v>
      </c>
      <c r="AE2179" t="s">
        <v>228</v>
      </c>
      <c r="AF2179" t="s">
        <v>228</v>
      </c>
      <c r="AG2179" t="s">
        <v>229</v>
      </c>
      <c r="AJ2179" t="s">
        <v>53</v>
      </c>
      <c r="AL2179" t="s">
        <v>230</v>
      </c>
      <c r="AM2179" t="s">
        <v>50</v>
      </c>
      <c r="AO2179" t="s">
        <v>231</v>
      </c>
      <c r="AP2179" t="s">
        <v>50</v>
      </c>
      <c r="AR2179" t="s">
        <v>231</v>
      </c>
    </row>
    <row r="2180" spans="1:44" x14ac:dyDescent="0.25">
      <c r="A2180" t="s">
        <v>652</v>
      </c>
      <c r="B2180" t="s">
        <v>365</v>
      </c>
      <c r="C2180" t="s">
        <v>232</v>
      </c>
      <c r="D2180" t="s">
        <v>48</v>
      </c>
      <c r="E2180" t="s">
        <v>49</v>
      </c>
      <c r="F2180" t="s">
        <v>50</v>
      </c>
      <c r="G2180" t="s">
        <v>233</v>
      </c>
      <c r="H2180" t="s">
        <v>234</v>
      </c>
      <c r="I2180" t="s">
        <v>53</v>
      </c>
      <c r="J2180" t="s">
        <v>54</v>
      </c>
      <c r="K2180" t="s">
        <v>50</v>
      </c>
      <c r="L2180" t="s">
        <v>54</v>
      </c>
      <c r="M2180" t="s">
        <v>50</v>
      </c>
      <c r="N2180" t="s">
        <v>54</v>
      </c>
      <c r="O2180" t="s">
        <v>55</v>
      </c>
      <c r="P2180" t="s">
        <v>55</v>
      </c>
      <c r="Q2180" t="b">
        <f>IFERROR(INDEX(#REF!,MATCH(P2180,#REF!,0)),FALSE)</f>
        <v>0</v>
      </c>
      <c r="R2180">
        <f t="shared" si="68"/>
        <v>0</v>
      </c>
      <c r="S2180" t="b">
        <f>OR(O2180="baseline_solved",IFERROR(INDEX(#REF!,MATCH(P2180,#REF!,0)),FALSE))</f>
        <v>0</v>
      </c>
      <c r="T2180">
        <f t="shared" si="69"/>
        <v>0</v>
      </c>
      <c r="U2180" t="s">
        <v>56</v>
      </c>
      <c r="V2180" t="b">
        <v>0</v>
      </c>
      <c r="W2180">
        <v>0</v>
      </c>
      <c r="X2180" t="b">
        <v>0</v>
      </c>
      <c r="Y2180">
        <v>0</v>
      </c>
      <c r="Z2180" t="b">
        <v>1</v>
      </c>
      <c r="AA2180">
        <v>1</v>
      </c>
      <c r="AB2180" t="b">
        <v>1</v>
      </c>
      <c r="AC2180">
        <v>1</v>
      </c>
      <c r="AD2180" t="s">
        <v>56</v>
      </c>
      <c r="AE2180" t="s">
        <v>420</v>
      </c>
      <c r="AF2180" t="s">
        <v>420</v>
      </c>
      <c r="AG2180" t="s">
        <v>421</v>
      </c>
      <c r="AJ2180" t="s">
        <v>53</v>
      </c>
      <c r="AL2180" t="s">
        <v>235</v>
      </c>
      <c r="AM2180" t="s">
        <v>50</v>
      </c>
      <c r="AO2180" t="s">
        <v>422</v>
      </c>
      <c r="AP2180" t="s">
        <v>50</v>
      </c>
      <c r="AR2180" t="s">
        <v>422</v>
      </c>
    </row>
    <row r="2181" spans="1:44" x14ac:dyDescent="0.25">
      <c r="A2181" t="s">
        <v>652</v>
      </c>
      <c r="B2181" t="s">
        <v>365</v>
      </c>
      <c r="C2181" t="s">
        <v>236</v>
      </c>
      <c r="D2181" t="s">
        <v>61</v>
      </c>
      <c r="E2181" t="s">
        <v>62</v>
      </c>
      <c r="F2181" t="s">
        <v>50</v>
      </c>
      <c r="G2181" t="s">
        <v>237</v>
      </c>
      <c r="H2181" t="s">
        <v>238</v>
      </c>
      <c r="I2181" t="s">
        <v>53</v>
      </c>
      <c r="J2181" t="s">
        <v>54</v>
      </c>
      <c r="K2181" t="s">
        <v>50</v>
      </c>
      <c r="L2181" t="s">
        <v>54</v>
      </c>
      <c r="M2181" t="s">
        <v>50</v>
      </c>
      <c r="N2181" t="s">
        <v>54</v>
      </c>
      <c r="O2181" t="s">
        <v>55</v>
      </c>
      <c r="P2181" t="s">
        <v>55</v>
      </c>
      <c r="Q2181" t="b">
        <f>IFERROR(INDEX(#REF!,MATCH(P2181,#REF!,0)),FALSE)</f>
        <v>0</v>
      </c>
      <c r="R2181">
        <f t="shared" si="68"/>
        <v>0</v>
      </c>
      <c r="S2181" t="b">
        <f>OR(O2181="baseline_solved",IFERROR(INDEX(#REF!,MATCH(P2181,#REF!,0)),FALSE))</f>
        <v>0</v>
      </c>
      <c r="T2181">
        <f t="shared" si="69"/>
        <v>0</v>
      </c>
      <c r="U2181" t="s">
        <v>56</v>
      </c>
      <c r="V2181" t="b">
        <v>0</v>
      </c>
      <c r="W2181">
        <v>0</v>
      </c>
      <c r="X2181" t="b">
        <v>0</v>
      </c>
      <c r="Y2181">
        <v>0</v>
      </c>
      <c r="Z2181" t="b">
        <v>1</v>
      </c>
      <c r="AA2181">
        <v>1</v>
      </c>
      <c r="AB2181" t="b">
        <v>1</v>
      </c>
      <c r="AC2181">
        <v>1</v>
      </c>
      <c r="AD2181" t="s">
        <v>56</v>
      </c>
      <c r="AE2181" t="s">
        <v>239</v>
      </c>
      <c r="AF2181" t="s">
        <v>239</v>
      </c>
      <c r="AG2181" t="s">
        <v>240</v>
      </c>
      <c r="AJ2181" t="s">
        <v>53</v>
      </c>
      <c r="AL2181" t="s">
        <v>241</v>
      </c>
      <c r="AM2181" t="s">
        <v>50</v>
      </c>
      <c r="AO2181" t="s">
        <v>242</v>
      </c>
      <c r="AP2181" t="s">
        <v>50</v>
      </c>
      <c r="AR2181" t="s">
        <v>242</v>
      </c>
    </row>
    <row r="2182" spans="1:44" x14ac:dyDescent="0.25">
      <c r="A2182" t="s">
        <v>652</v>
      </c>
      <c r="B2182" t="s">
        <v>365</v>
      </c>
      <c r="C2182" t="s">
        <v>243</v>
      </c>
      <c r="D2182" t="s">
        <v>61</v>
      </c>
      <c r="E2182" t="s">
        <v>62</v>
      </c>
      <c r="F2182" t="s">
        <v>50</v>
      </c>
      <c r="G2182" t="s">
        <v>244</v>
      </c>
      <c r="H2182" t="s">
        <v>245</v>
      </c>
      <c r="I2182" t="s">
        <v>53</v>
      </c>
      <c r="J2182" t="s">
        <v>54</v>
      </c>
      <c r="K2182" t="s">
        <v>50</v>
      </c>
      <c r="L2182" t="s">
        <v>54</v>
      </c>
      <c r="M2182" t="s">
        <v>50</v>
      </c>
      <c r="N2182" t="s">
        <v>54</v>
      </c>
      <c r="O2182" t="s">
        <v>55</v>
      </c>
      <c r="P2182" t="s">
        <v>55</v>
      </c>
      <c r="Q2182" t="b">
        <f>IFERROR(INDEX(#REF!,MATCH(P2182,#REF!,0)),FALSE)</f>
        <v>0</v>
      </c>
      <c r="R2182">
        <f t="shared" si="68"/>
        <v>0</v>
      </c>
      <c r="S2182" t="b">
        <f>OR(O2182="baseline_solved",IFERROR(INDEX(#REF!,MATCH(P2182,#REF!,0)),FALSE))</f>
        <v>0</v>
      </c>
      <c r="T2182">
        <f t="shared" si="69"/>
        <v>0</v>
      </c>
      <c r="U2182" t="s">
        <v>56</v>
      </c>
      <c r="V2182" t="b">
        <v>0</v>
      </c>
      <c r="W2182">
        <v>0</v>
      </c>
      <c r="X2182" t="b">
        <v>0</v>
      </c>
      <c r="Y2182">
        <v>0</v>
      </c>
      <c r="Z2182" t="b">
        <v>1</v>
      </c>
      <c r="AA2182">
        <v>1</v>
      </c>
      <c r="AB2182" t="b">
        <v>1</v>
      </c>
      <c r="AC2182">
        <v>1</v>
      </c>
      <c r="AD2182" t="s">
        <v>56</v>
      </c>
      <c r="AE2182" t="s">
        <v>246</v>
      </c>
      <c r="AF2182" t="s">
        <v>246</v>
      </c>
      <c r="AG2182" t="s">
        <v>247</v>
      </c>
      <c r="AJ2182" t="s">
        <v>53</v>
      </c>
      <c r="AL2182" t="s">
        <v>248</v>
      </c>
      <c r="AM2182" t="s">
        <v>50</v>
      </c>
      <c r="AO2182" t="s">
        <v>249</v>
      </c>
      <c r="AP2182" t="s">
        <v>50</v>
      </c>
      <c r="AR2182" t="s">
        <v>249</v>
      </c>
    </row>
    <row r="2183" spans="1:44" x14ac:dyDescent="0.25">
      <c r="A2183" t="s">
        <v>652</v>
      </c>
      <c r="B2183" t="s">
        <v>365</v>
      </c>
      <c r="C2183" t="s">
        <v>250</v>
      </c>
      <c r="D2183" t="s">
        <v>61</v>
      </c>
      <c r="E2183" t="s">
        <v>49</v>
      </c>
      <c r="F2183" t="s">
        <v>50</v>
      </c>
      <c r="G2183" t="s">
        <v>251</v>
      </c>
      <c r="H2183" t="s">
        <v>252</v>
      </c>
      <c r="I2183" t="s">
        <v>53</v>
      </c>
      <c r="J2183" t="s">
        <v>54</v>
      </c>
      <c r="L2183" t="s">
        <v>86</v>
      </c>
      <c r="N2183" t="s">
        <v>86</v>
      </c>
      <c r="O2183" t="s">
        <v>88</v>
      </c>
      <c r="P2183" t="s">
        <v>88</v>
      </c>
      <c r="Q2183" t="b">
        <f>IFERROR(INDEX(#REF!,MATCH(P2183,#REF!,0)),FALSE)</f>
        <v>0</v>
      </c>
      <c r="R2183">
        <f t="shared" si="68"/>
        <v>0</v>
      </c>
      <c r="S2183" t="b">
        <f>OR(O2183="baseline_solved",IFERROR(INDEX(#REF!,MATCH(P2183,#REF!,0)),FALSE))</f>
        <v>0</v>
      </c>
      <c r="T2183">
        <f t="shared" si="69"/>
        <v>0</v>
      </c>
      <c r="V2183" t="b">
        <v>0</v>
      </c>
      <c r="W2183">
        <v>0</v>
      </c>
      <c r="X2183" t="b">
        <v>0</v>
      </c>
      <c r="Y2183">
        <v>0</v>
      </c>
      <c r="Z2183" t="b">
        <v>0</v>
      </c>
      <c r="AA2183">
        <v>0</v>
      </c>
      <c r="AB2183" t="b">
        <v>0</v>
      </c>
      <c r="AC2183">
        <v>0</v>
      </c>
      <c r="AE2183" t="s">
        <v>366</v>
      </c>
      <c r="AJ2183" t="s">
        <v>53</v>
      </c>
      <c r="AL2183" t="s">
        <v>255</v>
      </c>
    </row>
    <row r="2184" spans="1:44" x14ac:dyDescent="0.25">
      <c r="A2184" t="s">
        <v>652</v>
      </c>
      <c r="B2184" t="s">
        <v>365</v>
      </c>
      <c r="C2184" t="s">
        <v>257</v>
      </c>
      <c r="D2184" t="s">
        <v>61</v>
      </c>
      <c r="E2184" t="s">
        <v>62</v>
      </c>
      <c r="F2184" t="s">
        <v>50</v>
      </c>
      <c r="G2184" t="s">
        <v>258</v>
      </c>
      <c r="H2184" t="s">
        <v>259</v>
      </c>
      <c r="I2184" t="s">
        <v>53</v>
      </c>
      <c r="J2184" t="s">
        <v>54</v>
      </c>
      <c r="K2184" t="s">
        <v>50</v>
      </c>
      <c r="L2184" t="s">
        <v>54</v>
      </c>
      <c r="M2184" t="s">
        <v>50</v>
      </c>
      <c r="N2184" t="s">
        <v>54</v>
      </c>
      <c r="O2184" t="s">
        <v>55</v>
      </c>
      <c r="P2184" t="s">
        <v>55</v>
      </c>
      <c r="Q2184" t="b">
        <f>IFERROR(INDEX(#REF!,MATCH(P2184,#REF!,0)),FALSE)</f>
        <v>0</v>
      </c>
      <c r="R2184">
        <f t="shared" si="68"/>
        <v>0</v>
      </c>
      <c r="S2184" t="b">
        <f>OR(O2184="baseline_solved",IFERROR(INDEX(#REF!,MATCH(P2184,#REF!,0)),FALSE))</f>
        <v>0</v>
      </c>
      <c r="T2184">
        <f t="shared" si="69"/>
        <v>0</v>
      </c>
      <c r="U2184" t="s">
        <v>56</v>
      </c>
      <c r="V2184" t="b">
        <v>0</v>
      </c>
      <c r="W2184">
        <v>0</v>
      </c>
      <c r="X2184" t="b">
        <v>0</v>
      </c>
      <c r="Y2184">
        <v>0</v>
      </c>
      <c r="Z2184" t="b">
        <v>1</v>
      </c>
      <c r="AA2184">
        <v>1</v>
      </c>
      <c r="AB2184" t="b">
        <v>1</v>
      </c>
      <c r="AC2184">
        <v>1</v>
      </c>
      <c r="AD2184" t="s">
        <v>56</v>
      </c>
      <c r="AE2184" t="s">
        <v>260</v>
      </c>
      <c r="AF2184" t="s">
        <v>260</v>
      </c>
      <c r="AG2184" t="s">
        <v>261</v>
      </c>
      <c r="AJ2184" t="s">
        <v>53</v>
      </c>
      <c r="AL2184" t="s">
        <v>262</v>
      </c>
      <c r="AM2184" t="s">
        <v>50</v>
      </c>
      <c r="AO2184" t="s">
        <v>263</v>
      </c>
      <c r="AP2184" t="s">
        <v>50</v>
      </c>
      <c r="AR2184" t="s">
        <v>263</v>
      </c>
    </row>
    <row r="2185" spans="1:44" x14ac:dyDescent="0.25">
      <c r="A2185" t="s">
        <v>652</v>
      </c>
      <c r="B2185" t="s">
        <v>365</v>
      </c>
      <c r="C2185" t="s">
        <v>264</v>
      </c>
      <c r="D2185" t="s">
        <v>61</v>
      </c>
      <c r="E2185" t="s">
        <v>49</v>
      </c>
      <c r="F2185" t="s">
        <v>50</v>
      </c>
      <c r="G2185" t="s">
        <v>265</v>
      </c>
      <c r="H2185" t="s">
        <v>266</v>
      </c>
      <c r="I2185" t="s">
        <v>53</v>
      </c>
      <c r="J2185" t="s">
        <v>54</v>
      </c>
      <c r="K2185" t="s">
        <v>50</v>
      </c>
      <c r="L2185" t="s">
        <v>54</v>
      </c>
      <c r="M2185" t="s">
        <v>50</v>
      </c>
      <c r="N2185" t="s">
        <v>54</v>
      </c>
      <c r="O2185" t="s">
        <v>55</v>
      </c>
      <c r="P2185" t="s">
        <v>55</v>
      </c>
      <c r="Q2185" t="b">
        <f>IFERROR(INDEX(#REF!,MATCH(P2185,#REF!,0)),FALSE)</f>
        <v>0</v>
      </c>
      <c r="R2185">
        <f t="shared" si="68"/>
        <v>0</v>
      </c>
      <c r="S2185" t="b">
        <f>OR(O2185="baseline_solved",IFERROR(INDEX(#REF!,MATCH(P2185,#REF!,0)),FALSE))</f>
        <v>0</v>
      </c>
      <c r="T2185">
        <f t="shared" si="69"/>
        <v>0</v>
      </c>
      <c r="U2185" t="s">
        <v>56</v>
      </c>
      <c r="V2185" t="b">
        <v>0</v>
      </c>
      <c r="W2185">
        <v>0</v>
      </c>
      <c r="X2185" t="b">
        <v>0</v>
      </c>
      <c r="Y2185">
        <v>0</v>
      </c>
      <c r="Z2185" t="b">
        <v>1</v>
      </c>
      <c r="AA2185">
        <v>1</v>
      </c>
      <c r="AB2185" t="b">
        <v>1</v>
      </c>
      <c r="AC2185">
        <v>1</v>
      </c>
      <c r="AD2185" t="s">
        <v>56</v>
      </c>
      <c r="AE2185" t="s">
        <v>267</v>
      </c>
      <c r="AF2185" t="s">
        <v>267</v>
      </c>
      <c r="AG2185" t="s">
        <v>268</v>
      </c>
      <c r="AJ2185" t="s">
        <v>53</v>
      </c>
      <c r="AL2185" t="s">
        <v>269</v>
      </c>
      <c r="AM2185" t="s">
        <v>50</v>
      </c>
      <c r="AO2185" t="s">
        <v>270</v>
      </c>
      <c r="AP2185" t="s">
        <v>50</v>
      </c>
      <c r="AR2185" t="s">
        <v>270</v>
      </c>
    </row>
    <row r="2186" spans="1:44" x14ac:dyDescent="0.25">
      <c r="A2186" t="s">
        <v>652</v>
      </c>
      <c r="B2186" t="s">
        <v>365</v>
      </c>
      <c r="C2186" t="s">
        <v>271</v>
      </c>
      <c r="D2186" t="s">
        <v>61</v>
      </c>
      <c r="E2186" t="s">
        <v>49</v>
      </c>
      <c r="F2186" t="s">
        <v>50</v>
      </c>
      <c r="G2186" t="s">
        <v>272</v>
      </c>
      <c r="H2186" t="s">
        <v>273</v>
      </c>
      <c r="I2186" t="s">
        <v>53</v>
      </c>
      <c r="J2186" t="s">
        <v>54</v>
      </c>
      <c r="K2186" t="s">
        <v>50</v>
      </c>
      <c r="L2186" t="s">
        <v>54</v>
      </c>
      <c r="M2186" t="s">
        <v>50</v>
      </c>
      <c r="N2186" t="s">
        <v>54</v>
      </c>
      <c r="O2186" t="s">
        <v>55</v>
      </c>
      <c r="P2186" t="s">
        <v>55</v>
      </c>
      <c r="Q2186" t="b">
        <f>IFERROR(INDEX(#REF!,MATCH(P2186,#REF!,0)),FALSE)</f>
        <v>0</v>
      </c>
      <c r="R2186">
        <f t="shared" si="68"/>
        <v>0</v>
      </c>
      <c r="S2186" t="b">
        <f>OR(O2186="baseline_solved",IFERROR(INDEX(#REF!,MATCH(P2186,#REF!,0)),FALSE))</f>
        <v>0</v>
      </c>
      <c r="T2186">
        <f t="shared" si="69"/>
        <v>0</v>
      </c>
      <c r="U2186" t="s">
        <v>56</v>
      </c>
      <c r="V2186" t="b">
        <v>0</v>
      </c>
      <c r="W2186">
        <v>0</v>
      </c>
      <c r="X2186" t="b">
        <v>0</v>
      </c>
      <c r="Y2186">
        <v>0</v>
      </c>
      <c r="Z2186" t="b">
        <v>1</v>
      </c>
      <c r="AA2186">
        <v>1</v>
      </c>
      <c r="AB2186" t="b">
        <v>1</v>
      </c>
      <c r="AC2186">
        <v>1</v>
      </c>
      <c r="AD2186" t="s">
        <v>56</v>
      </c>
      <c r="AE2186" t="s">
        <v>274</v>
      </c>
      <c r="AF2186" t="s">
        <v>274</v>
      </c>
      <c r="AG2186" t="s">
        <v>275</v>
      </c>
      <c r="AJ2186" t="s">
        <v>53</v>
      </c>
      <c r="AL2186" t="s">
        <v>276</v>
      </c>
      <c r="AM2186" t="s">
        <v>50</v>
      </c>
      <c r="AO2186" t="s">
        <v>277</v>
      </c>
      <c r="AP2186" t="s">
        <v>50</v>
      </c>
      <c r="AR2186" t="s">
        <v>277</v>
      </c>
    </row>
    <row r="2187" spans="1:44" x14ac:dyDescent="0.25">
      <c r="A2187" t="s">
        <v>652</v>
      </c>
      <c r="B2187" t="s">
        <v>365</v>
      </c>
      <c r="C2187" t="s">
        <v>278</v>
      </c>
      <c r="D2187" t="s">
        <v>61</v>
      </c>
      <c r="E2187" t="s">
        <v>49</v>
      </c>
      <c r="F2187" t="s">
        <v>50</v>
      </c>
      <c r="G2187" t="s">
        <v>279</v>
      </c>
      <c r="H2187" t="s">
        <v>280</v>
      </c>
      <c r="I2187" t="s">
        <v>53</v>
      </c>
      <c r="J2187" t="s">
        <v>54</v>
      </c>
      <c r="K2187" t="s">
        <v>53</v>
      </c>
      <c r="L2187" t="s">
        <v>54</v>
      </c>
      <c r="M2187" t="s">
        <v>53</v>
      </c>
      <c r="N2187" t="s">
        <v>54</v>
      </c>
      <c r="O2187" t="s">
        <v>98</v>
      </c>
      <c r="P2187" t="s">
        <v>98</v>
      </c>
      <c r="Q2187" t="b">
        <f>IFERROR(INDEX(#REF!,MATCH(P2187,#REF!,0)),FALSE)</f>
        <v>0</v>
      </c>
      <c r="R2187">
        <f t="shared" si="68"/>
        <v>0</v>
      </c>
      <c r="S2187" t="b">
        <f>OR(O2187="baseline_solved",IFERROR(INDEX(#REF!,MATCH(P2187,#REF!,0)),FALSE))</f>
        <v>0</v>
      </c>
      <c r="T2187">
        <f t="shared" si="69"/>
        <v>0</v>
      </c>
      <c r="V2187" t="b">
        <v>0</v>
      </c>
      <c r="W2187">
        <v>0</v>
      </c>
      <c r="X2187" t="b">
        <v>0</v>
      </c>
      <c r="Y2187">
        <v>0</v>
      </c>
      <c r="Z2187" t="b">
        <v>0</v>
      </c>
      <c r="AA2187">
        <v>0</v>
      </c>
      <c r="AB2187" t="b">
        <v>0</v>
      </c>
      <c r="AC2187">
        <v>0</v>
      </c>
      <c r="AE2187" t="s">
        <v>386</v>
      </c>
      <c r="AF2187" t="s">
        <v>386</v>
      </c>
      <c r="AG2187" t="s">
        <v>387</v>
      </c>
      <c r="AJ2187" t="s">
        <v>53</v>
      </c>
      <c r="AL2187" t="s">
        <v>283</v>
      </c>
      <c r="AM2187" t="s">
        <v>53</v>
      </c>
      <c r="AO2187" t="s">
        <v>283</v>
      </c>
      <c r="AP2187" t="s">
        <v>53</v>
      </c>
      <c r="AR2187" t="s">
        <v>283</v>
      </c>
    </row>
    <row r="2188" spans="1:44" x14ac:dyDescent="0.25">
      <c r="A2188" t="s">
        <v>652</v>
      </c>
      <c r="B2188" t="s">
        <v>365</v>
      </c>
      <c r="C2188" t="s">
        <v>284</v>
      </c>
      <c r="D2188" t="s">
        <v>61</v>
      </c>
      <c r="E2188" t="s">
        <v>62</v>
      </c>
      <c r="F2188" t="s">
        <v>50</v>
      </c>
      <c r="G2188" t="s">
        <v>285</v>
      </c>
      <c r="H2188" t="s">
        <v>286</v>
      </c>
      <c r="I2188" t="s">
        <v>53</v>
      </c>
      <c r="J2188" t="s">
        <v>54</v>
      </c>
      <c r="K2188" t="s">
        <v>50</v>
      </c>
      <c r="L2188" t="s">
        <v>54</v>
      </c>
      <c r="M2188" t="s">
        <v>50</v>
      </c>
      <c r="N2188" t="s">
        <v>54</v>
      </c>
      <c r="O2188" t="s">
        <v>55</v>
      </c>
      <c r="P2188" t="s">
        <v>55</v>
      </c>
      <c r="Q2188" t="b">
        <f>IFERROR(INDEX(#REF!,MATCH(P2188,#REF!,0)),FALSE)</f>
        <v>0</v>
      </c>
      <c r="R2188">
        <f t="shared" si="68"/>
        <v>0</v>
      </c>
      <c r="S2188" t="b">
        <f>OR(O2188="baseline_solved",IFERROR(INDEX(#REF!,MATCH(P2188,#REF!,0)),FALSE))</f>
        <v>0</v>
      </c>
      <c r="T2188">
        <f t="shared" si="69"/>
        <v>0</v>
      </c>
      <c r="U2188" t="s">
        <v>56</v>
      </c>
      <c r="V2188" t="b">
        <v>0</v>
      </c>
      <c r="W2188">
        <v>0</v>
      </c>
      <c r="X2188" t="b">
        <v>0</v>
      </c>
      <c r="Y2188">
        <v>0</v>
      </c>
      <c r="Z2188" t="b">
        <v>1</v>
      </c>
      <c r="AA2188">
        <v>1</v>
      </c>
      <c r="AB2188" t="b">
        <v>1</v>
      </c>
      <c r="AC2188">
        <v>1</v>
      </c>
      <c r="AD2188" t="s">
        <v>56</v>
      </c>
      <c r="AE2188" t="s">
        <v>287</v>
      </c>
      <c r="AF2188" t="s">
        <v>287</v>
      </c>
      <c r="AG2188" t="s">
        <v>288</v>
      </c>
      <c r="AJ2188" t="s">
        <v>53</v>
      </c>
      <c r="AL2188" t="s">
        <v>289</v>
      </c>
      <c r="AM2188" t="s">
        <v>50</v>
      </c>
      <c r="AO2188" t="s">
        <v>290</v>
      </c>
      <c r="AP2188" t="s">
        <v>50</v>
      </c>
      <c r="AR2188" t="s">
        <v>290</v>
      </c>
    </row>
    <row r="2189" spans="1:44" x14ac:dyDescent="0.25">
      <c r="A2189" t="s">
        <v>652</v>
      </c>
      <c r="B2189" t="s">
        <v>365</v>
      </c>
      <c r="C2189" t="s">
        <v>291</v>
      </c>
      <c r="D2189" t="s">
        <v>61</v>
      </c>
      <c r="E2189" t="s">
        <v>49</v>
      </c>
      <c r="F2189" t="s">
        <v>50</v>
      </c>
      <c r="G2189" t="s">
        <v>292</v>
      </c>
      <c r="H2189" t="s">
        <v>293</v>
      </c>
      <c r="I2189" t="s">
        <v>53</v>
      </c>
      <c r="J2189" t="s">
        <v>54</v>
      </c>
      <c r="K2189" t="s">
        <v>50</v>
      </c>
      <c r="L2189" t="s">
        <v>54</v>
      </c>
      <c r="M2189" t="s">
        <v>50</v>
      </c>
      <c r="N2189" t="s">
        <v>54</v>
      </c>
      <c r="O2189" t="s">
        <v>55</v>
      </c>
      <c r="P2189" t="s">
        <v>55</v>
      </c>
      <c r="Q2189" t="b">
        <f>IFERROR(INDEX(#REF!,MATCH(P2189,#REF!,0)),FALSE)</f>
        <v>0</v>
      </c>
      <c r="R2189">
        <f t="shared" si="68"/>
        <v>0</v>
      </c>
      <c r="S2189" t="b">
        <f>OR(O2189="baseline_solved",IFERROR(INDEX(#REF!,MATCH(P2189,#REF!,0)),FALSE))</f>
        <v>0</v>
      </c>
      <c r="T2189">
        <f t="shared" si="69"/>
        <v>0</v>
      </c>
      <c r="U2189" t="s">
        <v>56</v>
      </c>
      <c r="V2189" t="b">
        <v>0</v>
      </c>
      <c r="W2189">
        <v>0</v>
      </c>
      <c r="X2189" t="b">
        <v>0</v>
      </c>
      <c r="Y2189">
        <v>0</v>
      </c>
      <c r="Z2189" t="b">
        <v>1</v>
      </c>
      <c r="AA2189">
        <v>1</v>
      </c>
      <c r="AB2189" t="b">
        <v>1</v>
      </c>
      <c r="AC2189">
        <v>1</v>
      </c>
      <c r="AD2189" t="s">
        <v>56</v>
      </c>
      <c r="AE2189" t="s">
        <v>294</v>
      </c>
      <c r="AF2189" t="s">
        <v>294</v>
      </c>
      <c r="AG2189" t="s">
        <v>295</v>
      </c>
      <c r="AJ2189" t="s">
        <v>53</v>
      </c>
      <c r="AL2189" t="s">
        <v>296</v>
      </c>
      <c r="AM2189" t="s">
        <v>50</v>
      </c>
      <c r="AO2189" t="s">
        <v>297</v>
      </c>
      <c r="AP2189" t="s">
        <v>50</v>
      </c>
      <c r="AR2189" t="s">
        <v>297</v>
      </c>
    </row>
    <row r="2190" spans="1:44" x14ac:dyDescent="0.25">
      <c r="A2190" t="s">
        <v>652</v>
      </c>
      <c r="B2190" t="s">
        <v>365</v>
      </c>
      <c r="C2190" t="s">
        <v>298</v>
      </c>
      <c r="D2190" t="s">
        <v>61</v>
      </c>
      <c r="E2190" t="s">
        <v>49</v>
      </c>
      <c r="F2190" t="s">
        <v>50</v>
      </c>
      <c r="G2190" t="s">
        <v>299</v>
      </c>
      <c r="H2190" t="s">
        <v>300</v>
      </c>
      <c r="I2190" t="s">
        <v>53</v>
      </c>
      <c r="J2190" t="s">
        <v>54</v>
      </c>
      <c r="K2190" t="s">
        <v>50</v>
      </c>
      <c r="L2190" t="s">
        <v>54</v>
      </c>
      <c r="M2190" t="s">
        <v>50</v>
      </c>
      <c r="N2190" t="s">
        <v>54</v>
      </c>
      <c r="O2190" t="s">
        <v>55</v>
      </c>
      <c r="P2190" t="s">
        <v>55</v>
      </c>
      <c r="Q2190" t="b">
        <f>IFERROR(INDEX(#REF!,MATCH(P2190,#REF!,0)),FALSE)</f>
        <v>0</v>
      </c>
      <c r="R2190">
        <f t="shared" si="68"/>
        <v>0</v>
      </c>
      <c r="S2190" t="b">
        <f>OR(O2190="baseline_solved",IFERROR(INDEX(#REF!,MATCH(P2190,#REF!,0)),FALSE))</f>
        <v>0</v>
      </c>
      <c r="T2190">
        <f t="shared" si="69"/>
        <v>0</v>
      </c>
      <c r="U2190" t="s">
        <v>56</v>
      </c>
      <c r="V2190" t="b">
        <v>0</v>
      </c>
      <c r="W2190">
        <v>0</v>
      </c>
      <c r="X2190" t="b">
        <v>0</v>
      </c>
      <c r="Y2190">
        <v>0</v>
      </c>
      <c r="Z2190" t="b">
        <v>1</v>
      </c>
      <c r="AA2190">
        <v>1</v>
      </c>
      <c r="AB2190" t="b">
        <v>1</v>
      </c>
      <c r="AC2190">
        <v>1</v>
      </c>
      <c r="AD2190" t="s">
        <v>56</v>
      </c>
      <c r="AE2190" t="s">
        <v>301</v>
      </c>
      <c r="AF2190" t="s">
        <v>301</v>
      </c>
      <c r="AG2190" t="s">
        <v>302</v>
      </c>
      <c r="AJ2190" t="s">
        <v>53</v>
      </c>
      <c r="AL2190" t="s">
        <v>303</v>
      </c>
      <c r="AM2190" t="s">
        <v>50</v>
      </c>
      <c r="AO2190" t="s">
        <v>304</v>
      </c>
      <c r="AP2190" t="s">
        <v>50</v>
      </c>
      <c r="AR2190" t="s">
        <v>304</v>
      </c>
    </row>
    <row r="2191" spans="1:44" x14ac:dyDescent="0.25">
      <c r="A2191" t="s">
        <v>652</v>
      </c>
      <c r="B2191" t="s">
        <v>365</v>
      </c>
      <c r="C2191" t="s">
        <v>305</v>
      </c>
      <c r="D2191" t="s">
        <v>61</v>
      </c>
      <c r="E2191" t="s">
        <v>49</v>
      </c>
      <c r="F2191" t="s">
        <v>50</v>
      </c>
      <c r="G2191" t="s">
        <v>306</v>
      </c>
      <c r="H2191" t="s">
        <v>307</v>
      </c>
      <c r="I2191" t="s">
        <v>53</v>
      </c>
      <c r="J2191" t="s">
        <v>54</v>
      </c>
      <c r="K2191" t="s">
        <v>50</v>
      </c>
      <c r="L2191" t="s">
        <v>54</v>
      </c>
      <c r="M2191" t="s">
        <v>50</v>
      </c>
      <c r="N2191" t="s">
        <v>54</v>
      </c>
      <c r="O2191" t="s">
        <v>55</v>
      </c>
      <c r="P2191" t="s">
        <v>55</v>
      </c>
      <c r="Q2191" t="b">
        <f>IFERROR(INDEX(#REF!,MATCH(P2191,#REF!,0)),FALSE)</f>
        <v>0</v>
      </c>
      <c r="R2191">
        <f t="shared" si="68"/>
        <v>0</v>
      </c>
      <c r="S2191" t="b">
        <f>OR(O2191="baseline_solved",IFERROR(INDEX(#REF!,MATCH(P2191,#REF!,0)),FALSE))</f>
        <v>0</v>
      </c>
      <c r="T2191">
        <f t="shared" si="69"/>
        <v>0</v>
      </c>
      <c r="U2191" t="s">
        <v>56</v>
      </c>
      <c r="V2191" t="b">
        <v>0</v>
      </c>
      <c r="W2191">
        <v>0</v>
      </c>
      <c r="X2191" t="b">
        <v>0</v>
      </c>
      <c r="Y2191">
        <v>0</v>
      </c>
      <c r="Z2191" t="b">
        <v>1</v>
      </c>
      <c r="AA2191">
        <v>1</v>
      </c>
      <c r="AB2191" t="b">
        <v>1</v>
      </c>
      <c r="AC2191">
        <v>1</v>
      </c>
      <c r="AD2191" t="s">
        <v>56</v>
      </c>
      <c r="AE2191" t="s">
        <v>308</v>
      </c>
      <c r="AF2191" t="s">
        <v>308</v>
      </c>
      <c r="AG2191" t="s">
        <v>309</v>
      </c>
      <c r="AJ2191" t="s">
        <v>53</v>
      </c>
      <c r="AL2191" t="s">
        <v>310</v>
      </c>
      <c r="AM2191" t="s">
        <v>50</v>
      </c>
      <c r="AO2191" t="s">
        <v>311</v>
      </c>
      <c r="AP2191" t="s">
        <v>50</v>
      </c>
      <c r="AR2191" t="s">
        <v>311</v>
      </c>
    </row>
    <row r="2192" spans="1:44" x14ac:dyDescent="0.25">
      <c r="A2192" t="s">
        <v>652</v>
      </c>
      <c r="B2192" t="s">
        <v>365</v>
      </c>
      <c r="C2192" t="s">
        <v>312</v>
      </c>
      <c r="D2192" t="s">
        <v>61</v>
      </c>
      <c r="E2192" t="s">
        <v>49</v>
      </c>
      <c r="F2192" t="s">
        <v>50</v>
      </c>
      <c r="G2192" t="s">
        <v>306</v>
      </c>
      <c r="H2192" t="s">
        <v>313</v>
      </c>
      <c r="I2192" t="s">
        <v>53</v>
      </c>
      <c r="J2192" t="s">
        <v>54</v>
      </c>
      <c r="L2192" t="s">
        <v>86</v>
      </c>
      <c r="N2192" t="s">
        <v>86</v>
      </c>
      <c r="O2192" t="s">
        <v>88</v>
      </c>
      <c r="P2192" t="s">
        <v>88</v>
      </c>
      <c r="Q2192" t="b">
        <f>IFERROR(INDEX(#REF!,MATCH(P2192,#REF!,0)),FALSE)</f>
        <v>0</v>
      </c>
      <c r="R2192">
        <f t="shared" si="68"/>
        <v>0</v>
      </c>
      <c r="S2192" t="b">
        <f>OR(O2192="baseline_solved",IFERROR(INDEX(#REF!,MATCH(P2192,#REF!,0)),FALSE))</f>
        <v>0</v>
      </c>
      <c r="T2192">
        <f t="shared" si="69"/>
        <v>0</v>
      </c>
      <c r="V2192" t="b">
        <v>0</v>
      </c>
      <c r="W2192">
        <v>0</v>
      </c>
      <c r="X2192" t="b">
        <v>0</v>
      </c>
      <c r="Y2192">
        <v>0</v>
      </c>
      <c r="Z2192" t="b">
        <v>0</v>
      </c>
      <c r="AA2192">
        <v>0</v>
      </c>
      <c r="AB2192" t="b">
        <v>0</v>
      </c>
      <c r="AC2192">
        <v>0</v>
      </c>
      <c r="AE2192" t="s">
        <v>366</v>
      </c>
      <c r="AJ2192" t="s">
        <v>53</v>
      </c>
      <c r="AL2192" t="s">
        <v>317</v>
      </c>
    </row>
    <row r="2193" spans="1:45" x14ac:dyDescent="0.25">
      <c r="A2193" t="s">
        <v>652</v>
      </c>
      <c r="B2193" t="s">
        <v>365</v>
      </c>
      <c r="C2193" t="s">
        <v>319</v>
      </c>
      <c r="D2193" t="s">
        <v>61</v>
      </c>
      <c r="E2193" t="s">
        <v>49</v>
      </c>
      <c r="F2193" t="s">
        <v>50</v>
      </c>
      <c r="G2193" t="s">
        <v>320</v>
      </c>
      <c r="H2193" t="s">
        <v>321</v>
      </c>
      <c r="I2193" t="s">
        <v>53</v>
      </c>
      <c r="J2193" t="s">
        <v>54</v>
      </c>
      <c r="K2193" t="s">
        <v>50</v>
      </c>
      <c r="L2193" t="s">
        <v>54</v>
      </c>
      <c r="M2193" t="s">
        <v>50</v>
      </c>
      <c r="N2193" t="s">
        <v>54</v>
      </c>
      <c r="O2193" t="s">
        <v>55</v>
      </c>
      <c r="P2193" t="s">
        <v>55</v>
      </c>
      <c r="Q2193" t="b">
        <f>IFERROR(INDEX(#REF!,MATCH(P2193,#REF!,0)),FALSE)</f>
        <v>0</v>
      </c>
      <c r="R2193">
        <f t="shared" si="68"/>
        <v>0</v>
      </c>
      <c r="S2193" t="b">
        <f>OR(O2193="baseline_solved",IFERROR(INDEX(#REF!,MATCH(P2193,#REF!,0)),FALSE))</f>
        <v>0</v>
      </c>
      <c r="T2193">
        <f t="shared" si="69"/>
        <v>0</v>
      </c>
      <c r="U2193" t="s">
        <v>56</v>
      </c>
      <c r="V2193" t="b">
        <v>0</v>
      </c>
      <c r="W2193">
        <v>0</v>
      </c>
      <c r="X2193" t="b">
        <v>0</v>
      </c>
      <c r="Y2193">
        <v>0</v>
      </c>
      <c r="Z2193" t="b">
        <v>1</v>
      </c>
      <c r="AA2193">
        <v>1</v>
      </c>
      <c r="AB2193" t="b">
        <v>1</v>
      </c>
      <c r="AC2193">
        <v>1</v>
      </c>
      <c r="AD2193" t="s">
        <v>56</v>
      </c>
      <c r="AE2193" t="s">
        <v>322</v>
      </c>
      <c r="AF2193" t="s">
        <v>322</v>
      </c>
      <c r="AG2193" t="s">
        <v>323</v>
      </c>
      <c r="AJ2193" t="s">
        <v>53</v>
      </c>
      <c r="AL2193" t="s">
        <v>324</v>
      </c>
      <c r="AM2193" t="s">
        <v>50</v>
      </c>
      <c r="AO2193" t="s">
        <v>325</v>
      </c>
      <c r="AP2193" t="s">
        <v>50</v>
      </c>
      <c r="AR2193" t="s">
        <v>325</v>
      </c>
    </row>
    <row r="2194" spans="1:45" x14ac:dyDescent="0.25">
      <c r="A2194" t="s">
        <v>652</v>
      </c>
      <c r="B2194" t="s">
        <v>365</v>
      </c>
      <c r="C2194" t="s">
        <v>326</v>
      </c>
      <c r="D2194" t="s">
        <v>61</v>
      </c>
      <c r="E2194" t="s">
        <v>49</v>
      </c>
      <c r="F2194" t="s">
        <v>50</v>
      </c>
      <c r="G2194" t="s">
        <v>327</v>
      </c>
      <c r="H2194" t="s">
        <v>328</v>
      </c>
      <c r="I2194" t="s">
        <v>53</v>
      </c>
      <c r="J2194" t="s">
        <v>54</v>
      </c>
      <c r="K2194" t="s">
        <v>53</v>
      </c>
      <c r="L2194" t="s">
        <v>54</v>
      </c>
      <c r="M2194" t="s">
        <v>50</v>
      </c>
      <c r="N2194" t="s">
        <v>54</v>
      </c>
      <c r="O2194" t="s">
        <v>135</v>
      </c>
      <c r="P2194" t="s">
        <v>135</v>
      </c>
      <c r="Q2194" t="b">
        <f>IFERROR(INDEX(#REF!,MATCH(P2194,#REF!,0)),FALSE)</f>
        <v>0</v>
      </c>
      <c r="R2194">
        <f t="shared" si="68"/>
        <v>0</v>
      </c>
      <c r="S2194" t="b">
        <f>OR(O2194="baseline_solved",IFERROR(INDEX(#REF!,MATCH(P2194,#REF!,0)),FALSE))</f>
        <v>0</v>
      </c>
      <c r="T2194">
        <f t="shared" si="69"/>
        <v>0</v>
      </c>
      <c r="U2194" t="s">
        <v>413</v>
      </c>
      <c r="V2194" t="b">
        <v>0</v>
      </c>
      <c r="W2194">
        <v>0</v>
      </c>
      <c r="X2194" t="b">
        <v>0</v>
      </c>
      <c r="Y2194">
        <v>0</v>
      </c>
      <c r="Z2194" t="b">
        <v>0</v>
      </c>
      <c r="AA2194">
        <v>0</v>
      </c>
      <c r="AB2194" t="b">
        <v>1</v>
      </c>
      <c r="AC2194">
        <v>1</v>
      </c>
      <c r="AD2194" t="s">
        <v>413</v>
      </c>
      <c r="AE2194" t="s">
        <v>608</v>
      </c>
      <c r="AF2194" t="s">
        <v>609</v>
      </c>
      <c r="AG2194" t="s">
        <v>610</v>
      </c>
      <c r="AJ2194" t="s">
        <v>53</v>
      </c>
      <c r="AL2194" t="s">
        <v>331</v>
      </c>
      <c r="AM2194" t="s">
        <v>53</v>
      </c>
      <c r="AO2194" t="s">
        <v>331</v>
      </c>
      <c r="AP2194" t="s">
        <v>50</v>
      </c>
      <c r="AR2194" t="s">
        <v>332</v>
      </c>
    </row>
    <row r="2195" spans="1:45" x14ac:dyDescent="0.25">
      <c r="A2195" t="s">
        <v>652</v>
      </c>
      <c r="B2195" t="s">
        <v>365</v>
      </c>
      <c r="C2195" t="s">
        <v>333</v>
      </c>
      <c r="D2195" t="s">
        <v>48</v>
      </c>
      <c r="E2195" t="s">
        <v>49</v>
      </c>
      <c r="F2195" t="s">
        <v>50</v>
      </c>
      <c r="G2195" t="s">
        <v>334</v>
      </c>
      <c r="H2195" t="s">
        <v>335</v>
      </c>
      <c r="I2195" t="s">
        <v>53</v>
      </c>
      <c r="J2195" t="s">
        <v>54</v>
      </c>
      <c r="K2195" t="s">
        <v>53</v>
      </c>
      <c r="L2195" t="s">
        <v>54</v>
      </c>
      <c r="M2195" t="s">
        <v>53</v>
      </c>
      <c r="N2195" t="s">
        <v>54</v>
      </c>
      <c r="O2195" t="s">
        <v>98</v>
      </c>
      <c r="P2195" t="s">
        <v>98</v>
      </c>
      <c r="Q2195" t="b">
        <f>IFERROR(INDEX(#REF!,MATCH(P2195,#REF!,0)),FALSE)</f>
        <v>0</v>
      </c>
      <c r="R2195">
        <f t="shared" si="68"/>
        <v>0</v>
      </c>
      <c r="S2195" t="b">
        <f>OR(O2195="baseline_solved",IFERROR(INDEX(#REF!,MATCH(P2195,#REF!,0)),FALSE))</f>
        <v>0</v>
      </c>
      <c r="T2195">
        <f t="shared" si="69"/>
        <v>0</v>
      </c>
      <c r="V2195" t="b">
        <v>0</v>
      </c>
      <c r="W2195">
        <v>0</v>
      </c>
      <c r="X2195" t="b">
        <v>0</v>
      </c>
      <c r="Y2195">
        <v>0</v>
      </c>
      <c r="Z2195" t="b">
        <v>0</v>
      </c>
      <c r="AA2195">
        <v>0</v>
      </c>
      <c r="AB2195" t="b">
        <v>0</v>
      </c>
      <c r="AC2195">
        <v>0</v>
      </c>
      <c r="AE2195" t="s">
        <v>655</v>
      </c>
      <c r="AF2195" t="s">
        <v>655</v>
      </c>
      <c r="AG2195" t="s">
        <v>656</v>
      </c>
      <c r="AJ2195" t="s">
        <v>53</v>
      </c>
      <c r="AL2195" t="s">
        <v>336</v>
      </c>
      <c r="AM2195" t="s">
        <v>53</v>
      </c>
      <c r="AO2195" t="s">
        <v>336</v>
      </c>
      <c r="AP2195" t="s">
        <v>53</v>
      </c>
      <c r="AR2195" t="s">
        <v>336</v>
      </c>
    </row>
    <row r="2196" spans="1:45" x14ac:dyDescent="0.25">
      <c r="A2196" t="s">
        <v>652</v>
      </c>
      <c r="B2196" t="s">
        <v>365</v>
      </c>
      <c r="C2196" t="s">
        <v>337</v>
      </c>
      <c r="D2196" t="s">
        <v>48</v>
      </c>
      <c r="E2196" t="s">
        <v>49</v>
      </c>
      <c r="F2196" t="s">
        <v>50</v>
      </c>
      <c r="G2196" t="s">
        <v>338</v>
      </c>
      <c r="H2196" t="s">
        <v>339</v>
      </c>
      <c r="I2196" t="s">
        <v>53</v>
      </c>
      <c r="J2196" t="s">
        <v>54</v>
      </c>
      <c r="K2196" t="s">
        <v>50</v>
      </c>
      <c r="L2196" t="s">
        <v>54</v>
      </c>
      <c r="M2196" t="s">
        <v>50</v>
      </c>
      <c r="N2196" t="s">
        <v>54</v>
      </c>
      <c r="O2196" t="s">
        <v>55</v>
      </c>
      <c r="P2196" t="s">
        <v>55</v>
      </c>
      <c r="Q2196" t="b">
        <f>IFERROR(INDEX(#REF!,MATCH(P2196,#REF!,0)),FALSE)</f>
        <v>0</v>
      </c>
      <c r="R2196">
        <f t="shared" si="68"/>
        <v>0</v>
      </c>
      <c r="S2196" t="b">
        <f>OR(O2196="baseline_solved",IFERROR(INDEX(#REF!,MATCH(P2196,#REF!,0)),FALSE))</f>
        <v>0</v>
      </c>
      <c r="T2196">
        <f t="shared" si="69"/>
        <v>0</v>
      </c>
      <c r="U2196" t="s">
        <v>56</v>
      </c>
      <c r="V2196" t="b">
        <v>0</v>
      </c>
      <c r="W2196">
        <v>0</v>
      </c>
      <c r="X2196" t="b">
        <v>0</v>
      </c>
      <c r="Y2196">
        <v>0</v>
      </c>
      <c r="Z2196" t="b">
        <v>1</v>
      </c>
      <c r="AA2196">
        <v>1</v>
      </c>
      <c r="AB2196" t="b">
        <v>1</v>
      </c>
      <c r="AC2196">
        <v>1</v>
      </c>
      <c r="AD2196" t="s">
        <v>56</v>
      </c>
      <c r="AE2196" t="s">
        <v>388</v>
      </c>
      <c r="AF2196" t="s">
        <v>388</v>
      </c>
      <c r="AG2196" t="s">
        <v>389</v>
      </c>
      <c r="AJ2196" t="s">
        <v>53</v>
      </c>
      <c r="AL2196" t="s">
        <v>340</v>
      </c>
      <c r="AM2196" t="s">
        <v>50</v>
      </c>
      <c r="AO2196" t="s">
        <v>390</v>
      </c>
      <c r="AP2196" t="s">
        <v>50</v>
      </c>
      <c r="AR2196" t="s">
        <v>390</v>
      </c>
    </row>
    <row r="2197" spans="1:45" x14ac:dyDescent="0.25">
      <c r="A2197" t="s">
        <v>652</v>
      </c>
      <c r="B2197" t="s">
        <v>365</v>
      </c>
      <c r="C2197" t="s">
        <v>341</v>
      </c>
      <c r="D2197" t="s">
        <v>48</v>
      </c>
      <c r="E2197" t="s">
        <v>49</v>
      </c>
      <c r="F2197" t="s">
        <v>50</v>
      </c>
      <c r="G2197" t="s">
        <v>342</v>
      </c>
      <c r="H2197" t="s">
        <v>343</v>
      </c>
      <c r="I2197" t="s">
        <v>53</v>
      </c>
      <c r="J2197" t="s">
        <v>54</v>
      </c>
      <c r="K2197" t="s">
        <v>53</v>
      </c>
      <c r="L2197" t="s">
        <v>54</v>
      </c>
      <c r="N2197" t="s">
        <v>86</v>
      </c>
      <c r="O2197" t="s">
        <v>367</v>
      </c>
      <c r="P2197" t="s">
        <v>367</v>
      </c>
      <c r="Q2197" t="b">
        <f>IFERROR(INDEX(#REF!,MATCH(P2197,#REF!,0)),FALSE)</f>
        <v>0</v>
      </c>
      <c r="R2197">
        <f t="shared" si="68"/>
        <v>0</v>
      </c>
      <c r="S2197" t="b">
        <f>OR(O2197="baseline_solved",IFERROR(INDEX(#REF!,MATCH(P2197,#REF!,0)),FALSE))</f>
        <v>0</v>
      </c>
      <c r="T2197">
        <f t="shared" si="69"/>
        <v>0</v>
      </c>
      <c r="V2197" t="b">
        <v>0</v>
      </c>
      <c r="W2197">
        <v>0</v>
      </c>
      <c r="X2197" t="b">
        <v>0</v>
      </c>
      <c r="Y2197">
        <v>0</v>
      </c>
      <c r="Z2197" t="b">
        <v>0</v>
      </c>
      <c r="AA2197">
        <v>0</v>
      </c>
      <c r="AB2197" t="b">
        <v>0</v>
      </c>
      <c r="AC2197">
        <v>0</v>
      </c>
      <c r="AE2197" t="s">
        <v>428</v>
      </c>
      <c r="AF2197" t="s">
        <v>366</v>
      </c>
      <c r="AG2197" t="s">
        <v>366</v>
      </c>
      <c r="AJ2197" t="s">
        <v>53</v>
      </c>
      <c r="AL2197" t="s">
        <v>346</v>
      </c>
      <c r="AM2197" t="s">
        <v>53</v>
      </c>
      <c r="AO2197" t="s">
        <v>346</v>
      </c>
    </row>
    <row r="2198" spans="1:45" x14ac:dyDescent="0.25">
      <c r="A2198" t="s">
        <v>652</v>
      </c>
      <c r="B2198" t="s">
        <v>365</v>
      </c>
      <c r="C2198" t="s">
        <v>348</v>
      </c>
      <c r="D2198" t="s">
        <v>48</v>
      </c>
      <c r="E2198" t="s">
        <v>49</v>
      </c>
      <c r="F2198" t="s">
        <v>50</v>
      </c>
      <c r="G2198" t="s">
        <v>349</v>
      </c>
      <c r="H2198" t="s">
        <v>350</v>
      </c>
      <c r="I2198" t="s">
        <v>53</v>
      </c>
      <c r="J2198" t="s">
        <v>54</v>
      </c>
      <c r="L2198" t="s">
        <v>86</v>
      </c>
      <c r="N2198" t="s">
        <v>86</v>
      </c>
      <c r="O2198" t="s">
        <v>88</v>
      </c>
      <c r="P2198" t="s">
        <v>88</v>
      </c>
      <c r="Q2198" t="b">
        <f>IFERROR(INDEX(#REF!,MATCH(P2198,#REF!,0)),FALSE)</f>
        <v>0</v>
      </c>
      <c r="R2198">
        <f t="shared" si="68"/>
        <v>0</v>
      </c>
      <c r="S2198" t="b">
        <f>OR(O2198="baseline_solved",IFERROR(INDEX(#REF!,MATCH(P2198,#REF!,0)),FALSE))</f>
        <v>0</v>
      </c>
      <c r="T2198">
        <f t="shared" si="69"/>
        <v>0</v>
      </c>
      <c r="V2198" t="b">
        <v>0</v>
      </c>
      <c r="W2198">
        <v>0</v>
      </c>
      <c r="X2198" t="b">
        <v>0</v>
      </c>
      <c r="Y2198">
        <v>0</v>
      </c>
      <c r="Z2198" t="b">
        <v>0</v>
      </c>
      <c r="AA2198">
        <v>0</v>
      </c>
      <c r="AB2198" t="b">
        <v>0</v>
      </c>
      <c r="AC2198">
        <v>0</v>
      </c>
      <c r="AE2198" t="s">
        <v>366</v>
      </c>
      <c r="AJ2198" t="s">
        <v>53</v>
      </c>
      <c r="AL2198" t="s">
        <v>351</v>
      </c>
    </row>
    <row r="2199" spans="1:45" x14ac:dyDescent="0.25">
      <c r="A2199" t="s">
        <v>652</v>
      </c>
      <c r="B2199" t="s">
        <v>365</v>
      </c>
      <c r="C2199" t="s">
        <v>352</v>
      </c>
      <c r="D2199" t="s">
        <v>48</v>
      </c>
      <c r="E2199" t="s">
        <v>49</v>
      </c>
      <c r="F2199" t="s">
        <v>50</v>
      </c>
      <c r="G2199" t="s">
        <v>349</v>
      </c>
      <c r="H2199" t="s">
        <v>353</v>
      </c>
      <c r="I2199" t="s">
        <v>53</v>
      </c>
      <c r="J2199" t="s">
        <v>54</v>
      </c>
      <c r="K2199" t="s">
        <v>53</v>
      </c>
      <c r="L2199" t="s">
        <v>54</v>
      </c>
      <c r="M2199" t="s">
        <v>53</v>
      </c>
      <c r="N2199" t="s">
        <v>54</v>
      </c>
      <c r="O2199" t="s">
        <v>98</v>
      </c>
      <c r="P2199" t="s">
        <v>98</v>
      </c>
      <c r="Q2199" t="b">
        <f>IFERROR(INDEX(#REF!,MATCH(P2199,#REF!,0)),FALSE)</f>
        <v>0</v>
      </c>
      <c r="R2199">
        <f t="shared" si="68"/>
        <v>0</v>
      </c>
      <c r="S2199" t="b">
        <f>OR(O2199="baseline_solved",IFERROR(INDEX(#REF!,MATCH(P2199,#REF!,0)),FALSE))</f>
        <v>0</v>
      </c>
      <c r="T2199">
        <f t="shared" si="69"/>
        <v>0</v>
      </c>
      <c r="V2199" t="b">
        <v>0</v>
      </c>
      <c r="W2199">
        <v>0</v>
      </c>
      <c r="X2199" t="b">
        <v>0</v>
      </c>
      <c r="Y2199">
        <v>0</v>
      </c>
      <c r="Z2199" t="b">
        <v>0</v>
      </c>
      <c r="AA2199">
        <v>0</v>
      </c>
      <c r="AB2199" t="b">
        <v>0</v>
      </c>
      <c r="AC2199">
        <v>0</v>
      </c>
      <c r="AE2199" t="s">
        <v>428</v>
      </c>
      <c r="AF2199" t="s">
        <v>428</v>
      </c>
      <c r="AG2199" t="s">
        <v>429</v>
      </c>
      <c r="AJ2199" t="s">
        <v>53</v>
      </c>
      <c r="AL2199" t="s">
        <v>354</v>
      </c>
      <c r="AM2199" t="s">
        <v>53</v>
      </c>
      <c r="AO2199" t="s">
        <v>354</v>
      </c>
      <c r="AP2199" t="s">
        <v>53</v>
      </c>
      <c r="AR2199" t="s">
        <v>354</v>
      </c>
    </row>
    <row r="2200" spans="1:45" x14ac:dyDescent="0.25">
      <c r="A2200" t="s">
        <v>652</v>
      </c>
      <c r="B2200" t="s">
        <v>365</v>
      </c>
      <c r="C2200" t="s">
        <v>355</v>
      </c>
      <c r="D2200" t="s">
        <v>48</v>
      </c>
      <c r="E2200" t="s">
        <v>49</v>
      </c>
      <c r="F2200" t="s">
        <v>50</v>
      </c>
      <c r="G2200" t="s">
        <v>356</v>
      </c>
      <c r="H2200" t="s">
        <v>357</v>
      </c>
      <c r="I2200" t="s">
        <v>53</v>
      </c>
      <c r="J2200" t="s">
        <v>54</v>
      </c>
      <c r="L2200" t="s">
        <v>86</v>
      </c>
      <c r="N2200" t="s">
        <v>86</v>
      </c>
      <c r="O2200" t="s">
        <v>88</v>
      </c>
      <c r="P2200" t="s">
        <v>88</v>
      </c>
      <c r="Q2200" t="b">
        <f>IFERROR(INDEX(#REF!,MATCH(P2200,#REF!,0)),FALSE)</f>
        <v>0</v>
      </c>
      <c r="R2200">
        <f t="shared" si="68"/>
        <v>0</v>
      </c>
      <c r="S2200" t="b">
        <f>OR(O2200="baseline_solved",IFERROR(INDEX(#REF!,MATCH(P2200,#REF!,0)),FALSE))</f>
        <v>0</v>
      </c>
      <c r="T2200">
        <f t="shared" si="69"/>
        <v>0</v>
      </c>
      <c r="V2200" t="b">
        <v>0</v>
      </c>
      <c r="W2200">
        <v>0</v>
      </c>
      <c r="X2200" t="b">
        <v>0</v>
      </c>
      <c r="Y2200">
        <v>0</v>
      </c>
      <c r="Z2200" t="b">
        <v>0</v>
      </c>
      <c r="AA2200">
        <v>0</v>
      </c>
      <c r="AB2200" t="b">
        <v>0</v>
      </c>
      <c r="AC2200">
        <v>0</v>
      </c>
      <c r="AE2200" t="s">
        <v>366</v>
      </c>
      <c r="AJ2200" t="s">
        <v>53</v>
      </c>
      <c r="AL2200" t="s">
        <v>360</v>
      </c>
    </row>
    <row r="2201" spans="1:45" x14ac:dyDescent="0.25">
      <c r="A2201" t="s">
        <v>652</v>
      </c>
      <c r="B2201" t="s">
        <v>365</v>
      </c>
      <c r="C2201" t="s">
        <v>361</v>
      </c>
      <c r="D2201" t="s">
        <v>48</v>
      </c>
      <c r="E2201" t="s">
        <v>49</v>
      </c>
      <c r="F2201" t="s">
        <v>50</v>
      </c>
      <c r="G2201" t="s">
        <v>362</v>
      </c>
      <c r="H2201" t="s">
        <v>363</v>
      </c>
      <c r="I2201" t="s">
        <v>53</v>
      </c>
      <c r="J2201" t="s">
        <v>54</v>
      </c>
      <c r="K2201" t="s">
        <v>53</v>
      </c>
      <c r="L2201" t="s">
        <v>54</v>
      </c>
      <c r="M2201" t="s">
        <v>50</v>
      </c>
      <c r="N2201" t="s">
        <v>54</v>
      </c>
      <c r="O2201" t="s">
        <v>135</v>
      </c>
      <c r="P2201" t="s">
        <v>135</v>
      </c>
      <c r="Q2201" t="b">
        <f>IFERROR(INDEX(#REF!,MATCH(P2201,#REF!,0)),FALSE)</f>
        <v>0</v>
      </c>
      <c r="R2201">
        <f t="shared" si="68"/>
        <v>0</v>
      </c>
      <c r="S2201" t="b">
        <f>OR(O2201="baseline_solved",IFERROR(INDEX(#REF!,MATCH(P2201,#REF!,0)),FALSE))</f>
        <v>0</v>
      </c>
      <c r="T2201">
        <f t="shared" si="69"/>
        <v>0</v>
      </c>
      <c r="U2201" t="s">
        <v>413</v>
      </c>
      <c r="V2201" t="b">
        <v>0</v>
      </c>
      <c r="W2201">
        <v>0</v>
      </c>
      <c r="X2201" t="b">
        <v>0</v>
      </c>
      <c r="Y2201">
        <v>0</v>
      </c>
      <c r="Z2201" t="b">
        <v>0</v>
      </c>
      <c r="AA2201">
        <v>0</v>
      </c>
      <c r="AB2201" t="b">
        <v>1</v>
      </c>
      <c r="AC2201">
        <v>1</v>
      </c>
      <c r="AD2201" t="s">
        <v>413</v>
      </c>
      <c r="AE2201" t="s">
        <v>430</v>
      </c>
      <c r="AF2201" t="s">
        <v>431</v>
      </c>
      <c r="AG2201" t="s">
        <v>432</v>
      </c>
      <c r="AJ2201" t="s">
        <v>53</v>
      </c>
      <c r="AL2201" t="s">
        <v>364</v>
      </c>
      <c r="AM2201" t="s">
        <v>53</v>
      </c>
      <c r="AO2201" t="s">
        <v>364</v>
      </c>
      <c r="AP2201" t="s">
        <v>50</v>
      </c>
      <c r="AR2201" t="s">
        <v>393</v>
      </c>
    </row>
    <row r="2202" spans="1:45" x14ac:dyDescent="0.25">
      <c r="A2202" t="s">
        <v>652</v>
      </c>
      <c r="B2202" t="s">
        <v>394</v>
      </c>
      <c r="C2202" t="s">
        <v>47</v>
      </c>
      <c r="D2202" t="s">
        <v>48</v>
      </c>
      <c r="E2202" t="s">
        <v>49</v>
      </c>
      <c r="F2202" t="s">
        <v>50</v>
      </c>
      <c r="G2202" t="s">
        <v>51</v>
      </c>
      <c r="H2202" t="s">
        <v>52</v>
      </c>
      <c r="I2202" t="s">
        <v>409</v>
      </c>
      <c r="J2202" t="s">
        <v>410</v>
      </c>
      <c r="L2202" t="s">
        <v>86</v>
      </c>
      <c r="N2202" t="s">
        <v>86</v>
      </c>
      <c r="O2202" t="s">
        <v>411</v>
      </c>
      <c r="P2202" t="s">
        <v>88</v>
      </c>
      <c r="Q2202" t="b">
        <f>IFERROR(INDEX(#REF!,MATCH(P2202,#REF!,0)),FALSE)</f>
        <v>0</v>
      </c>
      <c r="R2202">
        <f t="shared" si="68"/>
        <v>0</v>
      </c>
      <c r="S2202" t="b">
        <f>OR(O2202="baseline_solved",IFERROR(INDEX(#REF!,MATCH(P2202,#REF!,0)),FALSE))</f>
        <v>0</v>
      </c>
      <c r="T2202">
        <f t="shared" si="69"/>
        <v>0</v>
      </c>
      <c r="V2202" t="b">
        <v>0</v>
      </c>
      <c r="W2202">
        <v>0</v>
      </c>
      <c r="X2202" t="b">
        <v>0</v>
      </c>
      <c r="Y2202">
        <v>0</v>
      </c>
      <c r="Z2202" t="b">
        <v>0</v>
      </c>
      <c r="AA2202">
        <v>0</v>
      </c>
      <c r="AB2202" t="b">
        <v>0</v>
      </c>
      <c r="AC2202">
        <v>0</v>
      </c>
      <c r="AJ2202" t="s">
        <v>53</v>
      </c>
      <c r="AL2202" t="s">
        <v>59</v>
      </c>
      <c r="AS2202" t="s">
        <v>412</v>
      </c>
    </row>
    <row r="2203" spans="1:45" x14ac:dyDescent="0.25">
      <c r="A2203" t="s">
        <v>652</v>
      </c>
      <c r="B2203" t="s">
        <v>394</v>
      </c>
      <c r="C2203" t="s">
        <v>60</v>
      </c>
      <c r="D2203" t="s">
        <v>61</v>
      </c>
      <c r="E2203" t="s">
        <v>62</v>
      </c>
      <c r="F2203" t="s">
        <v>50</v>
      </c>
      <c r="G2203" t="s">
        <v>63</v>
      </c>
      <c r="H2203" t="s">
        <v>64</v>
      </c>
      <c r="I2203" t="s">
        <v>53</v>
      </c>
      <c r="J2203" t="s">
        <v>54</v>
      </c>
      <c r="K2203" t="s">
        <v>50</v>
      </c>
      <c r="L2203" t="s">
        <v>54</v>
      </c>
      <c r="M2203" t="s">
        <v>50</v>
      </c>
      <c r="N2203" t="s">
        <v>54</v>
      </c>
      <c r="O2203" t="s">
        <v>55</v>
      </c>
      <c r="P2203" t="s">
        <v>55</v>
      </c>
      <c r="Q2203" t="b">
        <f>IFERROR(INDEX(#REF!,MATCH(P2203,#REF!,0)),FALSE)</f>
        <v>0</v>
      </c>
      <c r="R2203">
        <f t="shared" si="68"/>
        <v>0</v>
      </c>
      <c r="S2203" t="b">
        <f>OR(O2203="baseline_solved",IFERROR(INDEX(#REF!,MATCH(P2203,#REF!,0)),FALSE))</f>
        <v>0</v>
      </c>
      <c r="T2203">
        <f t="shared" si="69"/>
        <v>0</v>
      </c>
      <c r="U2203" t="s">
        <v>56</v>
      </c>
      <c r="V2203" t="b">
        <v>0</v>
      </c>
      <c r="W2203">
        <v>0</v>
      </c>
      <c r="X2203" t="b">
        <v>0</v>
      </c>
      <c r="Y2203">
        <v>0</v>
      </c>
      <c r="Z2203" t="b">
        <v>1</v>
      </c>
      <c r="AA2203">
        <v>1</v>
      </c>
      <c r="AB2203" t="b">
        <v>1</v>
      </c>
      <c r="AC2203">
        <v>1</v>
      </c>
      <c r="AD2203" t="s">
        <v>56</v>
      </c>
      <c r="AE2203" t="s">
        <v>65</v>
      </c>
      <c r="AF2203" t="s">
        <v>65</v>
      </c>
      <c r="AG2203" t="s">
        <v>66</v>
      </c>
      <c r="AJ2203" t="s">
        <v>53</v>
      </c>
      <c r="AL2203" t="s">
        <v>67</v>
      </c>
      <c r="AM2203" t="s">
        <v>50</v>
      </c>
      <c r="AO2203" t="s">
        <v>68</v>
      </c>
      <c r="AP2203" t="s">
        <v>50</v>
      </c>
      <c r="AR2203" t="s">
        <v>68</v>
      </c>
    </row>
    <row r="2204" spans="1:45" x14ac:dyDescent="0.25">
      <c r="A2204" t="s">
        <v>652</v>
      </c>
      <c r="B2204" t="s">
        <v>394</v>
      </c>
      <c r="C2204" t="s">
        <v>69</v>
      </c>
      <c r="D2204" t="s">
        <v>61</v>
      </c>
      <c r="E2204" t="s">
        <v>62</v>
      </c>
      <c r="F2204" t="s">
        <v>50</v>
      </c>
      <c r="G2204" t="s">
        <v>70</v>
      </c>
      <c r="H2204" t="s">
        <v>71</v>
      </c>
      <c r="I2204" t="s">
        <v>53</v>
      </c>
      <c r="J2204" t="s">
        <v>54</v>
      </c>
      <c r="K2204" t="s">
        <v>50</v>
      </c>
      <c r="L2204" t="s">
        <v>54</v>
      </c>
      <c r="M2204" t="s">
        <v>50</v>
      </c>
      <c r="N2204" t="s">
        <v>54</v>
      </c>
      <c r="O2204" t="s">
        <v>55</v>
      </c>
      <c r="P2204" t="s">
        <v>55</v>
      </c>
      <c r="Q2204" t="b">
        <f>IFERROR(INDEX(#REF!,MATCH(P2204,#REF!,0)),FALSE)</f>
        <v>0</v>
      </c>
      <c r="R2204">
        <f t="shared" si="68"/>
        <v>0</v>
      </c>
      <c r="S2204" t="b">
        <f>OR(O2204="baseline_solved",IFERROR(INDEX(#REF!,MATCH(P2204,#REF!,0)),FALSE))</f>
        <v>0</v>
      </c>
      <c r="T2204">
        <f t="shared" si="69"/>
        <v>0</v>
      </c>
      <c r="U2204" t="s">
        <v>56</v>
      </c>
      <c r="V2204" t="b">
        <v>0</v>
      </c>
      <c r="W2204">
        <v>0</v>
      </c>
      <c r="X2204" t="b">
        <v>0</v>
      </c>
      <c r="Y2204">
        <v>0</v>
      </c>
      <c r="Z2204" t="b">
        <v>1</v>
      </c>
      <c r="AA2204">
        <v>1</v>
      </c>
      <c r="AB2204" t="b">
        <v>1</v>
      </c>
      <c r="AC2204">
        <v>1</v>
      </c>
      <c r="AD2204" t="s">
        <v>56</v>
      </c>
      <c r="AE2204" t="s">
        <v>72</v>
      </c>
      <c r="AF2204" t="s">
        <v>72</v>
      </c>
      <c r="AG2204" t="s">
        <v>73</v>
      </c>
      <c r="AJ2204" t="s">
        <v>53</v>
      </c>
      <c r="AL2204" t="s">
        <v>74</v>
      </c>
      <c r="AM2204" t="s">
        <v>50</v>
      </c>
      <c r="AO2204" t="s">
        <v>75</v>
      </c>
      <c r="AP2204" t="s">
        <v>50</v>
      </c>
      <c r="AR2204" t="s">
        <v>75</v>
      </c>
    </row>
    <row r="2205" spans="1:45" x14ac:dyDescent="0.25">
      <c r="A2205" t="s">
        <v>652</v>
      </c>
      <c r="B2205" t="s">
        <v>394</v>
      </c>
      <c r="C2205" t="s">
        <v>76</v>
      </c>
      <c r="D2205" t="s">
        <v>61</v>
      </c>
      <c r="E2205" t="s">
        <v>49</v>
      </c>
      <c r="F2205" t="s">
        <v>50</v>
      </c>
      <c r="G2205" t="s">
        <v>77</v>
      </c>
      <c r="H2205" t="s">
        <v>78</v>
      </c>
      <c r="I2205" t="s">
        <v>53</v>
      </c>
      <c r="J2205" t="s">
        <v>54</v>
      </c>
      <c r="K2205" t="s">
        <v>53</v>
      </c>
      <c r="L2205" t="s">
        <v>54</v>
      </c>
      <c r="M2205" t="s">
        <v>53</v>
      </c>
      <c r="N2205" t="s">
        <v>54</v>
      </c>
      <c r="O2205" t="s">
        <v>98</v>
      </c>
      <c r="P2205" t="s">
        <v>98</v>
      </c>
      <c r="Q2205" t="b">
        <f>IFERROR(INDEX(#REF!,MATCH(P2205,#REF!,0)),FALSE)</f>
        <v>0</v>
      </c>
      <c r="R2205">
        <f t="shared" si="68"/>
        <v>0</v>
      </c>
      <c r="S2205" t="b">
        <f>OR(O2205="baseline_solved",IFERROR(INDEX(#REF!,MATCH(P2205,#REF!,0)),FALSE))</f>
        <v>0</v>
      </c>
      <c r="T2205">
        <f t="shared" si="69"/>
        <v>0</v>
      </c>
      <c r="V2205" t="b">
        <v>0</v>
      </c>
      <c r="W2205">
        <v>0</v>
      </c>
      <c r="X2205" t="b">
        <v>0</v>
      </c>
      <c r="Y2205">
        <v>0</v>
      </c>
      <c r="Z2205" t="b">
        <v>0</v>
      </c>
      <c r="AA2205">
        <v>0</v>
      </c>
      <c r="AB2205" t="b">
        <v>0</v>
      </c>
      <c r="AC2205">
        <v>0</v>
      </c>
      <c r="AE2205" t="s">
        <v>479</v>
      </c>
      <c r="AF2205" t="s">
        <v>479</v>
      </c>
      <c r="AG2205" t="s">
        <v>480</v>
      </c>
      <c r="AJ2205" t="s">
        <v>53</v>
      </c>
      <c r="AL2205" t="s">
        <v>81</v>
      </c>
      <c r="AM2205" t="s">
        <v>53</v>
      </c>
      <c r="AO2205" t="s">
        <v>81</v>
      </c>
      <c r="AP2205" t="s">
        <v>53</v>
      </c>
      <c r="AR2205" t="s">
        <v>81</v>
      </c>
    </row>
    <row r="2206" spans="1:45" x14ac:dyDescent="0.25">
      <c r="A2206" t="s">
        <v>652</v>
      </c>
      <c r="B2206" t="s">
        <v>394</v>
      </c>
      <c r="C2206" t="s">
        <v>83</v>
      </c>
      <c r="D2206" t="s">
        <v>48</v>
      </c>
      <c r="E2206" t="s">
        <v>49</v>
      </c>
      <c r="F2206" t="s">
        <v>50</v>
      </c>
      <c r="G2206" t="s">
        <v>84</v>
      </c>
      <c r="H2206" t="s">
        <v>85</v>
      </c>
      <c r="I2206" t="s">
        <v>409</v>
      </c>
      <c r="J2206" t="s">
        <v>410</v>
      </c>
      <c r="L2206" t="s">
        <v>86</v>
      </c>
      <c r="N2206" t="s">
        <v>86</v>
      </c>
      <c r="O2206" t="s">
        <v>411</v>
      </c>
      <c r="P2206" t="s">
        <v>88</v>
      </c>
      <c r="Q2206" t="b">
        <f>IFERROR(INDEX(#REF!,MATCH(P2206,#REF!,0)),FALSE)</f>
        <v>0</v>
      </c>
      <c r="R2206">
        <f t="shared" si="68"/>
        <v>0</v>
      </c>
      <c r="S2206" t="b">
        <f>OR(O2206="baseline_solved",IFERROR(INDEX(#REF!,MATCH(P2206,#REF!,0)),FALSE))</f>
        <v>0</v>
      </c>
      <c r="T2206">
        <f t="shared" si="69"/>
        <v>0</v>
      </c>
      <c r="V2206" t="b">
        <v>0</v>
      </c>
      <c r="W2206">
        <v>0</v>
      </c>
      <c r="X2206" t="b">
        <v>0</v>
      </c>
      <c r="Y2206">
        <v>0</v>
      </c>
      <c r="Z2206" t="b">
        <v>0</v>
      </c>
      <c r="AA2206">
        <v>0</v>
      </c>
      <c r="AB2206" t="b">
        <v>0</v>
      </c>
      <c r="AC2206">
        <v>0</v>
      </c>
      <c r="AJ2206" t="s">
        <v>53</v>
      </c>
      <c r="AL2206" t="s">
        <v>89</v>
      </c>
      <c r="AS2206" t="s">
        <v>412</v>
      </c>
    </row>
    <row r="2207" spans="1:45" x14ac:dyDescent="0.25">
      <c r="A2207" t="s">
        <v>652</v>
      </c>
      <c r="B2207" t="s">
        <v>394</v>
      </c>
      <c r="C2207" t="s">
        <v>91</v>
      </c>
      <c r="D2207" t="s">
        <v>48</v>
      </c>
      <c r="E2207" t="s">
        <v>49</v>
      </c>
      <c r="F2207" t="s">
        <v>50</v>
      </c>
      <c r="G2207" t="s">
        <v>92</v>
      </c>
      <c r="H2207" t="s">
        <v>93</v>
      </c>
      <c r="I2207" t="s">
        <v>409</v>
      </c>
      <c r="J2207" t="s">
        <v>410</v>
      </c>
      <c r="L2207" t="s">
        <v>86</v>
      </c>
      <c r="N2207" t="s">
        <v>86</v>
      </c>
      <c r="O2207" t="s">
        <v>411</v>
      </c>
      <c r="P2207" t="s">
        <v>88</v>
      </c>
      <c r="Q2207" t="b">
        <f>IFERROR(INDEX(#REF!,MATCH(P2207,#REF!,0)),FALSE)</f>
        <v>0</v>
      </c>
      <c r="R2207">
        <f t="shared" si="68"/>
        <v>0</v>
      </c>
      <c r="S2207" t="b">
        <f>OR(O2207="baseline_solved",IFERROR(INDEX(#REF!,MATCH(P2207,#REF!,0)),FALSE))</f>
        <v>0</v>
      </c>
      <c r="T2207">
        <f t="shared" si="69"/>
        <v>0</v>
      </c>
      <c r="V2207" t="b">
        <v>0</v>
      </c>
      <c r="W2207">
        <v>0</v>
      </c>
      <c r="X2207" t="b">
        <v>0</v>
      </c>
      <c r="Y2207">
        <v>0</v>
      </c>
      <c r="Z2207" t="b">
        <v>0</v>
      </c>
      <c r="AA2207">
        <v>0</v>
      </c>
      <c r="AB2207" t="b">
        <v>0</v>
      </c>
      <c r="AC2207">
        <v>0</v>
      </c>
      <c r="AJ2207" t="s">
        <v>53</v>
      </c>
      <c r="AL2207" t="s">
        <v>94</v>
      </c>
      <c r="AS2207" t="s">
        <v>412</v>
      </c>
    </row>
    <row r="2208" spans="1:45" x14ac:dyDescent="0.25">
      <c r="A2208" t="s">
        <v>652</v>
      </c>
      <c r="B2208" t="s">
        <v>394</v>
      </c>
      <c r="C2208" t="s">
        <v>95</v>
      </c>
      <c r="D2208" t="s">
        <v>61</v>
      </c>
      <c r="E2208" t="s">
        <v>49</v>
      </c>
      <c r="F2208" t="s">
        <v>50</v>
      </c>
      <c r="G2208" t="s">
        <v>96</v>
      </c>
      <c r="H2208" t="s">
        <v>97</v>
      </c>
      <c r="I2208" t="s">
        <v>53</v>
      </c>
      <c r="J2208" t="s">
        <v>54</v>
      </c>
      <c r="K2208" t="s">
        <v>50</v>
      </c>
      <c r="L2208" t="s">
        <v>54</v>
      </c>
      <c r="M2208" t="s">
        <v>50</v>
      </c>
      <c r="N2208" t="s">
        <v>54</v>
      </c>
      <c r="O2208" t="s">
        <v>55</v>
      </c>
      <c r="P2208" t="s">
        <v>55</v>
      </c>
      <c r="Q2208" t="b">
        <f>IFERROR(INDEX(#REF!,MATCH(P2208,#REF!,0)),FALSE)</f>
        <v>0</v>
      </c>
      <c r="R2208">
        <f t="shared" si="68"/>
        <v>0</v>
      </c>
      <c r="S2208" t="b">
        <f>OR(O2208="baseline_solved",IFERROR(INDEX(#REF!,MATCH(P2208,#REF!,0)),FALSE))</f>
        <v>0</v>
      </c>
      <c r="T2208">
        <f t="shared" si="69"/>
        <v>0</v>
      </c>
      <c r="U2208" t="s">
        <v>56</v>
      </c>
      <c r="V2208" t="b">
        <v>0</v>
      </c>
      <c r="W2208">
        <v>0</v>
      </c>
      <c r="X2208" t="b">
        <v>0</v>
      </c>
      <c r="Y2208">
        <v>0</v>
      </c>
      <c r="Z2208" t="b">
        <v>1</v>
      </c>
      <c r="AA2208">
        <v>1</v>
      </c>
      <c r="AB2208" t="b">
        <v>1</v>
      </c>
      <c r="AC2208">
        <v>1</v>
      </c>
      <c r="AD2208" t="s">
        <v>56</v>
      </c>
      <c r="AE2208" t="s">
        <v>395</v>
      </c>
      <c r="AF2208" t="s">
        <v>395</v>
      </c>
      <c r="AG2208" t="s">
        <v>396</v>
      </c>
      <c r="AJ2208" t="s">
        <v>53</v>
      </c>
      <c r="AL2208" t="s">
        <v>101</v>
      </c>
      <c r="AM2208" t="s">
        <v>50</v>
      </c>
      <c r="AO2208" t="s">
        <v>397</v>
      </c>
      <c r="AP2208" t="s">
        <v>50</v>
      </c>
      <c r="AR2208" t="s">
        <v>397</v>
      </c>
    </row>
    <row r="2209" spans="1:45" x14ac:dyDescent="0.25">
      <c r="A2209" t="s">
        <v>652</v>
      </c>
      <c r="B2209" t="s">
        <v>394</v>
      </c>
      <c r="C2209" t="s">
        <v>102</v>
      </c>
      <c r="D2209" t="s">
        <v>48</v>
      </c>
      <c r="E2209" t="s">
        <v>49</v>
      </c>
      <c r="F2209" t="s">
        <v>50</v>
      </c>
      <c r="G2209" t="s">
        <v>103</v>
      </c>
      <c r="H2209" t="s">
        <v>104</v>
      </c>
      <c r="I2209" t="s">
        <v>409</v>
      </c>
      <c r="J2209" t="s">
        <v>410</v>
      </c>
      <c r="L2209" t="s">
        <v>86</v>
      </c>
      <c r="N2209" t="s">
        <v>86</v>
      </c>
      <c r="O2209" t="s">
        <v>411</v>
      </c>
      <c r="P2209" t="s">
        <v>88</v>
      </c>
      <c r="Q2209" t="b">
        <f>IFERROR(INDEX(#REF!,MATCH(P2209,#REF!,0)),FALSE)</f>
        <v>0</v>
      </c>
      <c r="R2209">
        <f t="shared" si="68"/>
        <v>0</v>
      </c>
      <c r="S2209" t="b">
        <f>OR(O2209="baseline_solved",IFERROR(INDEX(#REF!,MATCH(P2209,#REF!,0)),FALSE))</f>
        <v>0</v>
      </c>
      <c r="T2209">
        <f t="shared" si="69"/>
        <v>0</v>
      </c>
      <c r="V2209" t="b">
        <v>0</v>
      </c>
      <c r="W2209">
        <v>0</v>
      </c>
      <c r="X2209" t="b">
        <v>0</v>
      </c>
      <c r="Y2209">
        <v>0</v>
      </c>
      <c r="Z2209" t="b">
        <v>0</v>
      </c>
      <c r="AA2209">
        <v>0</v>
      </c>
      <c r="AB2209" t="b">
        <v>0</v>
      </c>
      <c r="AC2209">
        <v>0</v>
      </c>
      <c r="AJ2209" t="s">
        <v>53</v>
      </c>
      <c r="AL2209" t="s">
        <v>107</v>
      </c>
      <c r="AS2209" t="s">
        <v>412</v>
      </c>
    </row>
    <row r="2210" spans="1:45" x14ac:dyDescent="0.25">
      <c r="A2210" t="s">
        <v>652</v>
      </c>
      <c r="B2210" t="s">
        <v>394</v>
      </c>
      <c r="C2210" t="s">
        <v>109</v>
      </c>
      <c r="D2210" t="s">
        <v>48</v>
      </c>
      <c r="E2210" t="s">
        <v>49</v>
      </c>
      <c r="F2210" t="s">
        <v>50</v>
      </c>
      <c r="G2210" t="s">
        <v>110</v>
      </c>
      <c r="H2210" t="s">
        <v>111</v>
      </c>
      <c r="I2210" t="s">
        <v>409</v>
      </c>
      <c r="J2210" t="s">
        <v>410</v>
      </c>
      <c r="L2210" t="s">
        <v>86</v>
      </c>
      <c r="N2210" t="s">
        <v>86</v>
      </c>
      <c r="O2210" t="s">
        <v>411</v>
      </c>
      <c r="P2210" t="s">
        <v>88</v>
      </c>
      <c r="Q2210" t="b">
        <f>IFERROR(INDEX(#REF!,MATCH(P2210,#REF!,0)),FALSE)</f>
        <v>0</v>
      </c>
      <c r="R2210">
        <f t="shared" si="68"/>
        <v>0</v>
      </c>
      <c r="S2210" t="b">
        <f>OR(O2210="baseline_solved",IFERROR(INDEX(#REF!,MATCH(P2210,#REF!,0)),FALSE))</f>
        <v>0</v>
      </c>
      <c r="T2210">
        <f t="shared" si="69"/>
        <v>0</v>
      </c>
      <c r="V2210" t="b">
        <v>0</v>
      </c>
      <c r="W2210">
        <v>0</v>
      </c>
      <c r="X2210" t="b">
        <v>0</v>
      </c>
      <c r="Y2210">
        <v>0</v>
      </c>
      <c r="Z2210" t="b">
        <v>0</v>
      </c>
      <c r="AA2210">
        <v>0</v>
      </c>
      <c r="AB2210" t="b">
        <v>0</v>
      </c>
      <c r="AC2210">
        <v>0</v>
      </c>
      <c r="AJ2210" t="s">
        <v>53</v>
      </c>
      <c r="AL2210" t="s">
        <v>114</v>
      </c>
      <c r="AS2210" t="s">
        <v>412</v>
      </c>
    </row>
    <row r="2211" spans="1:45" x14ac:dyDescent="0.25">
      <c r="A2211" t="s">
        <v>652</v>
      </c>
      <c r="B2211" t="s">
        <v>394</v>
      </c>
      <c r="C2211" t="s">
        <v>115</v>
      </c>
      <c r="D2211" t="s">
        <v>48</v>
      </c>
      <c r="E2211" t="s">
        <v>49</v>
      </c>
      <c r="F2211" t="s">
        <v>50</v>
      </c>
      <c r="G2211" t="s">
        <v>116</v>
      </c>
      <c r="H2211" t="s">
        <v>117</v>
      </c>
      <c r="I2211" t="s">
        <v>409</v>
      </c>
      <c r="J2211" t="s">
        <v>410</v>
      </c>
      <c r="L2211" t="s">
        <v>86</v>
      </c>
      <c r="N2211" t="s">
        <v>86</v>
      </c>
      <c r="O2211" t="s">
        <v>411</v>
      </c>
      <c r="P2211" t="s">
        <v>88</v>
      </c>
      <c r="Q2211" t="b">
        <f>IFERROR(INDEX(#REF!,MATCH(P2211,#REF!,0)),FALSE)</f>
        <v>0</v>
      </c>
      <c r="R2211">
        <f t="shared" si="68"/>
        <v>0</v>
      </c>
      <c r="S2211" t="b">
        <f>OR(O2211="baseline_solved",IFERROR(INDEX(#REF!,MATCH(P2211,#REF!,0)),FALSE))</f>
        <v>0</v>
      </c>
      <c r="T2211">
        <f t="shared" si="69"/>
        <v>0</v>
      </c>
      <c r="V2211" t="b">
        <v>0</v>
      </c>
      <c r="W2211">
        <v>0</v>
      </c>
      <c r="X2211" t="b">
        <v>0</v>
      </c>
      <c r="Y2211">
        <v>0</v>
      </c>
      <c r="Z2211" t="b">
        <v>0</v>
      </c>
      <c r="AA2211">
        <v>0</v>
      </c>
      <c r="AB2211" t="b">
        <v>0</v>
      </c>
      <c r="AC2211">
        <v>0</v>
      </c>
      <c r="AJ2211" t="s">
        <v>53</v>
      </c>
      <c r="AL2211" t="s">
        <v>118</v>
      </c>
      <c r="AS2211" t="s">
        <v>412</v>
      </c>
    </row>
    <row r="2212" spans="1:45" x14ac:dyDescent="0.25">
      <c r="A2212" t="s">
        <v>652</v>
      </c>
      <c r="B2212" t="s">
        <v>394</v>
      </c>
      <c r="C2212" t="s">
        <v>119</v>
      </c>
      <c r="D2212" t="s">
        <v>48</v>
      </c>
      <c r="E2212" t="s">
        <v>49</v>
      </c>
      <c r="F2212" t="s">
        <v>50</v>
      </c>
      <c r="G2212" t="s">
        <v>120</v>
      </c>
      <c r="H2212" t="s">
        <v>121</v>
      </c>
      <c r="I2212" t="s">
        <v>409</v>
      </c>
      <c r="J2212" t="s">
        <v>410</v>
      </c>
      <c r="L2212" t="s">
        <v>86</v>
      </c>
      <c r="N2212" t="s">
        <v>86</v>
      </c>
      <c r="O2212" t="s">
        <v>411</v>
      </c>
      <c r="P2212" t="s">
        <v>88</v>
      </c>
      <c r="Q2212" t="b">
        <f>IFERROR(INDEX(#REF!,MATCH(P2212,#REF!,0)),FALSE)</f>
        <v>0</v>
      </c>
      <c r="R2212">
        <f t="shared" si="68"/>
        <v>0</v>
      </c>
      <c r="S2212" t="b">
        <f>OR(O2212="baseline_solved",IFERROR(INDEX(#REF!,MATCH(P2212,#REF!,0)),FALSE))</f>
        <v>0</v>
      </c>
      <c r="T2212">
        <f t="shared" si="69"/>
        <v>0</v>
      </c>
      <c r="V2212" t="b">
        <v>0</v>
      </c>
      <c r="W2212">
        <v>0</v>
      </c>
      <c r="X2212" t="b">
        <v>0</v>
      </c>
      <c r="Y2212">
        <v>0</v>
      </c>
      <c r="Z2212" t="b">
        <v>0</v>
      </c>
      <c r="AA2212">
        <v>0</v>
      </c>
      <c r="AB2212" t="b">
        <v>0</v>
      </c>
      <c r="AC2212">
        <v>0</v>
      </c>
      <c r="AJ2212" t="s">
        <v>53</v>
      </c>
      <c r="AL2212" t="s">
        <v>124</v>
      </c>
      <c r="AS2212" t="s">
        <v>412</v>
      </c>
    </row>
    <row r="2213" spans="1:45" x14ac:dyDescent="0.25">
      <c r="A2213" t="s">
        <v>652</v>
      </c>
      <c r="B2213" t="s">
        <v>394</v>
      </c>
      <c r="C2213" t="s">
        <v>126</v>
      </c>
      <c r="D2213" t="s">
        <v>48</v>
      </c>
      <c r="E2213" t="s">
        <v>49</v>
      </c>
      <c r="F2213" t="s">
        <v>50</v>
      </c>
      <c r="G2213" t="s">
        <v>127</v>
      </c>
      <c r="H2213" t="s">
        <v>128</v>
      </c>
      <c r="I2213" t="s">
        <v>409</v>
      </c>
      <c r="J2213" t="s">
        <v>410</v>
      </c>
      <c r="L2213" t="s">
        <v>86</v>
      </c>
      <c r="N2213" t="s">
        <v>86</v>
      </c>
      <c r="O2213" t="s">
        <v>411</v>
      </c>
      <c r="P2213" t="s">
        <v>88</v>
      </c>
      <c r="Q2213" t="b">
        <f>IFERROR(INDEX(#REF!,MATCH(P2213,#REF!,0)),FALSE)</f>
        <v>0</v>
      </c>
      <c r="R2213">
        <f t="shared" si="68"/>
        <v>0</v>
      </c>
      <c r="S2213" t="b">
        <f>OR(O2213="baseline_solved",IFERROR(INDEX(#REF!,MATCH(P2213,#REF!,0)),FALSE))</f>
        <v>0</v>
      </c>
      <c r="T2213">
        <f t="shared" si="69"/>
        <v>0</v>
      </c>
      <c r="V2213" t="b">
        <v>0</v>
      </c>
      <c r="W2213">
        <v>0</v>
      </c>
      <c r="X2213" t="b">
        <v>0</v>
      </c>
      <c r="Y2213">
        <v>0</v>
      </c>
      <c r="Z2213" t="b">
        <v>0</v>
      </c>
      <c r="AA2213">
        <v>0</v>
      </c>
      <c r="AB2213" t="b">
        <v>0</v>
      </c>
      <c r="AC2213">
        <v>0</v>
      </c>
      <c r="AJ2213" t="s">
        <v>53</v>
      </c>
      <c r="AL2213" t="s">
        <v>131</v>
      </c>
      <c r="AS2213" t="s">
        <v>412</v>
      </c>
    </row>
    <row r="2214" spans="1:45" x14ac:dyDescent="0.25">
      <c r="A2214" t="s">
        <v>652</v>
      </c>
      <c r="B2214" t="s">
        <v>394</v>
      </c>
      <c r="C2214" t="s">
        <v>132</v>
      </c>
      <c r="D2214" t="s">
        <v>61</v>
      </c>
      <c r="E2214" t="s">
        <v>49</v>
      </c>
      <c r="F2214" t="s">
        <v>50</v>
      </c>
      <c r="G2214" t="s">
        <v>133</v>
      </c>
      <c r="H2214" t="s">
        <v>134</v>
      </c>
      <c r="I2214" t="s">
        <v>53</v>
      </c>
      <c r="J2214" t="s">
        <v>54</v>
      </c>
      <c r="K2214" t="s">
        <v>50</v>
      </c>
      <c r="L2214" t="s">
        <v>54</v>
      </c>
      <c r="M2214" t="s">
        <v>50</v>
      </c>
      <c r="N2214" t="s">
        <v>54</v>
      </c>
      <c r="O2214" t="s">
        <v>135</v>
      </c>
      <c r="P2214" t="s">
        <v>55</v>
      </c>
      <c r="Q2214" t="b">
        <f>IFERROR(INDEX(#REF!,MATCH(P2214,#REF!,0)),FALSE)</f>
        <v>0</v>
      </c>
      <c r="R2214">
        <f t="shared" si="68"/>
        <v>0</v>
      </c>
      <c r="S2214" t="b">
        <f>OR(O2214="baseline_solved",IFERROR(INDEX(#REF!,MATCH(P2214,#REF!,0)),FALSE))</f>
        <v>0</v>
      </c>
      <c r="T2214">
        <f t="shared" si="69"/>
        <v>0</v>
      </c>
      <c r="U2214" t="s">
        <v>136</v>
      </c>
      <c r="V2214" t="b">
        <v>0</v>
      </c>
      <c r="W2214">
        <v>0</v>
      </c>
      <c r="X2214" t="b">
        <v>0</v>
      </c>
      <c r="Y2214">
        <v>0</v>
      </c>
      <c r="Z2214" t="b">
        <v>1</v>
      </c>
      <c r="AA2214">
        <v>1</v>
      </c>
      <c r="AB2214" t="b">
        <v>1</v>
      </c>
      <c r="AC2214">
        <v>1</v>
      </c>
      <c r="AD2214" t="s">
        <v>56</v>
      </c>
      <c r="AE2214" t="s">
        <v>137</v>
      </c>
      <c r="AF2214" t="s">
        <v>138</v>
      </c>
      <c r="AG2214" t="s">
        <v>139</v>
      </c>
      <c r="AJ2214" t="s">
        <v>53</v>
      </c>
      <c r="AL2214" t="s">
        <v>140</v>
      </c>
      <c r="AM2214" t="s">
        <v>50</v>
      </c>
      <c r="AO2214" t="s">
        <v>141</v>
      </c>
      <c r="AP2214" t="s">
        <v>50</v>
      </c>
      <c r="AR2214" t="s">
        <v>141</v>
      </c>
    </row>
    <row r="2215" spans="1:45" x14ac:dyDescent="0.25">
      <c r="A2215" t="s">
        <v>652</v>
      </c>
      <c r="B2215" t="s">
        <v>394</v>
      </c>
      <c r="C2215" t="s">
        <v>142</v>
      </c>
      <c r="D2215" t="s">
        <v>48</v>
      </c>
      <c r="E2215" t="s">
        <v>49</v>
      </c>
      <c r="F2215" t="s">
        <v>50</v>
      </c>
      <c r="G2215" t="s">
        <v>143</v>
      </c>
      <c r="H2215" t="s">
        <v>144</v>
      </c>
      <c r="I2215" t="s">
        <v>409</v>
      </c>
      <c r="J2215" t="s">
        <v>410</v>
      </c>
      <c r="L2215" t="s">
        <v>86</v>
      </c>
      <c r="N2215" t="s">
        <v>86</v>
      </c>
      <c r="O2215" t="s">
        <v>411</v>
      </c>
      <c r="P2215" t="s">
        <v>88</v>
      </c>
      <c r="Q2215" t="b">
        <f>IFERROR(INDEX(#REF!,MATCH(P2215,#REF!,0)),FALSE)</f>
        <v>0</v>
      </c>
      <c r="R2215">
        <f t="shared" si="68"/>
        <v>0</v>
      </c>
      <c r="S2215" t="b">
        <f>OR(O2215="baseline_solved",IFERROR(INDEX(#REF!,MATCH(P2215,#REF!,0)),FALSE))</f>
        <v>0</v>
      </c>
      <c r="T2215">
        <f t="shared" si="69"/>
        <v>0</v>
      </c>
      <c r="V2215" t="b">
        <v>0</v>
      </c>
      <c r="W2215">
        <v>0</v>
      </c>
      <c r="X2215" t="b">
        <v>0</v>
      </c>
      <c r="Y2215">
        <v>0</v>
      </c>
      <c r="Z2215" t="b">
        <v>0</v>
      </c>
      <c r="AA2215">
        <v>0</v>
      </c>
      <c r="AB2215" t="b">
        <v>0</v>
      </c>
      <c r="AC2215">
        <v>0</v>
      </c>
      <c r="AJ2215" t="s">
        <v>53</v>
      </c>
      <c r="AL2215" t="s">
        <v>145</v>
      </c>
      <c r="AS2215" t="s">
        <v>412</v>
      </c>
    </row>
    <row r="2216" spans="1:45" x14ac:dyDescent="0.25">
      <c r="A2216" t="s">
        <v>652</v>
      </c>
      <c r="B2216" t="s">
        <v>394</v>
      </c>
      <c r="C2216" t="s">
        <v>146</v>
      </c>
      <c r="D2216" t="s">
        <v>48</v>
      </c>
      <c r="E2216" t="s">
        <v>49</v>
      </c>
      <c r="F2216" t="s">
        <v>50</v>
      </c>
      <c r="G2216" t="s">
        <v>147</v>
      </c>
      <c r="H2216" t="s">
        <v>148</v>
      </c>
      <c r="I2216" t="s">
        <v>409</v>
      </c>
      <c r="J2216" t="s">
        <v>410</v>
      </c>
      <c r="L2216" t="s">
        <v>86</v>
      </c>
      <c r="N2216" t="s">
        <v>86</v>
      </c>
      <c r="O2216" t="s">
        <v>411</v>
      </c>
      <c r="P2216" t="s">
        <v>88</v>
      </c>
      <c r="Q2216" t="b">
        <f>IFERROR(INDEX(#REF!,MATCH(P2216,#REF!,0)),FALSE)</f>
        <v>0</v>
      </c>
      <c r="R2216">
        <f t="shared" si="68"/>
        <v>0</v>
      </c>
      <c r="S2216" t="b">
        <f>OR(O2216="baseline_solved",IFERROR(INDEX(#REF!,MATCH(P2216,#REF!,0)),FALSE))</f>
        <v>0</v>
      </c>
      <c r="T2216">
        <f t="shared" si="69"/>
        <v>0</v>
      </c>
      <c r="V2216" t="b">
        <v>0</v>
      </c>
      <c r="W2216">
        <v>0</v>
      </c>
      <c r="X2216" t="b">
        <v>0</v>
      </c>
      <c r="Y2216">
        <v>0</v>
      </c>
      <c r="Z2216" t="b">
        <v>0</v>
      </c>
      <c r="AA2216">
        <v>0</v>
      </c>
      <c r="AB2216" t="b">
        <v>0</v>
      </c>
      <c r="AC2216">
        <v>0</v>
      </c>
      <c r="AJ2216" t="s">
        <v>53</v>
      </c>
      <c r="AL2216" t="s">
        <v>149</v>
      </c>
      <c r="AS2216" t="s">
        <v>412</v>
      </c>
    </row>
    <row r="2217" spans="1:45" x14ac:dyDescent="0.25">
      <c r="A2217" t="s">
        <v>652</v>
      </c>
      <c r="B2217" t="s">
        <v>394</v>
      </c>
      <c r="C2217" t="s">
        <v>150</v>
      </c>
      <c r="D2217" t="s">
        <v>48</v>
      </c>
      <c r="E2217" t="s">
        <v>49</v>
      </c>
      <c r="F2217" t="s">
        <v>50</v>
      </c>
      <c r="G2217" t="s">
        <v>151</v>
      </c>
      <c r="H2217" t="s">
        <v>152</v>
      </c>
      <c r="I2217" t="s">
        <v>409</v>
      </c>
      <c r="J2217" t="s">
        <v>410</v>
      </c>
      <c r="L2217" t="s">
        <v>86</v>
      </c>
      <c r="N2217" t="s">
        <v>86</v>
      </c>
      <c r="O2217" t="s">
        <v>411</v>
      </c>
      <c r="P2217" t="s">
        <v>88</v>
      </c>
      <c r="Q2217" t="b">
        <f>IFERROR(INDEX(#REF!,MATCH(P2217,#REF!,0)),FALSE)</f>
        <v>0</v>
      </c>
      <c r="R2217">
        <f t="shared" si="68"/>
        <v>0</v>
      </c>
      <c r="S2217" t="b">
        <f>OR(O2217="baseline_solved",IFERROR(INDEX(#REF!,MATCH(P2217,#REF!,0)),FALSE))</f>
        <v>0</v>
      </c>
      <c r="T2217">
        <f t="shared" si="69"/>
        <v>0</v>
      </c>
      <c r="V2217" t="b">
        <v>0</v>
      </c>
      <c r="W2217">
        <v>0</v>
      </c>
      <c r="X2217" t="b">
        <v>0</v>
      </c>
      <c r="Y2217">
        <v>0</v>
      </c>
      <c r="Z2217" t="b">
        <v>0</v>
      </c>
      <c r="AA2217">
        <v>0</v>
      </c>
      <c r="AB2217" t="b">
        <v>0</v>
      </c>
      <c r="AC2217">
        <v>0</v>
      </c>
      <c r="AJ2217" t="s">
        <v>53</v>
      </c>
      <c r="AL2217" t="s">
        <v>153</v>
      </c>
      <c r="AS2217" t="s">
        <v>412</v>
      </c>
    </row>
    <row r="2218" spans="1:45" x14ac:dyDescent="0.25">
      <c r="A2218" t="s">
        <v>652</v>
      </c>
      <c r="B2218" t="s">
        <v>394</v>
      </c>
      <c r="C2218" t="s">
        <v>154</v>
      </c>
      <c r="D2218" t="s">
        <v>48</v>
      </c>
      <c r="E2218" t="s">
        <v>49</v>
      </c>
      <c r="F2218" t="s">
        <v>50</v>
      </c>
      <c r="G2218" t="s">
        <v>155</v>
      </c>
      <c r="H2218" t="s">
        <v>156</v>
      </c>
      <c r="I2218" t="s">
        <v>409</v>
      </c>
      <c r="J2218" t="s">
        <v>410</v>
      </c>
      <c r="L2218" t="s">
        <v>86</v>
      </c>
      <c r="N2218" t="s">
        <v>86</v>
      </c>
      <c r="O2218" t="s">
        <v>411</v>
      </c>
      <c r="P2218" t="s">
        <v>88</v>
      </c>
      <c r="Q2218" t="b">
        <f>IFERROR(INDEX(#REF!,MATCH(P2218,#REF!,0)),FALSE)</f>
        <v>0</v>
      </c>
      <c r="R2218">
        <f t="shared" si="68"/>
        <v>0</v>
      </c>
      <c r="S2218" t="b">
        <f>OR(O2218="baseline_solved",IFERROR(INDEX(#REF!,MATCH(P2218,#REF!,0)),FALSE))</f>
        <v>0</v>
      </c>
      <c r="T2218">
        <f t="shared" si="69"/>
        <v>0</v>
      </c>
      <c r="V2218" t="b">
        <v>0</v>
      </c>
      <c r="W2218">
        <v>0</v>
      </c>
      <c r="X2218" t="b">
        <v>0</v>
      </c>
      <c r="Y2218">
        <v>0</v>
      </c>
      <c r="Z2218" t="b">
        <v>0</v>
      </c>
      <c r="AA2218">
        <v>0</v>
      </c>
      <c r="AB2218" t="b">
        <v>0</v>
      </c>
      <c r="AC2218">
        <v>0</v>
      </c>
      <c r="AJ2218" t="s">
        <v>53</v>
      </c>
      <c r="AL2218" t="s">
        <v>159</v>
      </c>
      <c r="AS2218" t="s">
        <v>412</v>
      </c>
    </row>
    <row r="2219" spans="1:45" x14ac:dyDescent="0.25">
      <c r="A2219" t="s">
        <v>652</v>
      </c>
      <c r="B2219" t="s">
        <v>394</v>
      </c>
      <c r="C2219" t="s">
        <v>160</v>
      </c>
      <c r="D2219" t="s">
        <v>48</v>
      </c>
      <c r="E2219" t="s">
        <v>49</v>
      </c>
      <c r="F2219" t="s">
        <v>50</v>
      </c>
      <c r="G2219" t="s">
        <v>161</v>
      </c>
      <c r="H2219" t="s">
        <v>162</v>
      </c>
      <c r="I2219" t="s">
        <v>409</v>
      </c>
      <c r="J2219" t="s">
        <v>410</v>
      </c>
      <c r="L2219" t="s">
        <v>86</v>
      </c>
      <c r="N2219" t="s">
        <v>86</v>
      </c>
      <c r="O2219" t="s">
        <v>411</v>
      </c>
      <c r="P2219" t="s">
        <v>88</v>
      </c>
      <c r="Q2219" t="b">
        <f>IFERROR(INDEX(#REF!,MATCH(P2219,#REF!,0)),FALSE)</f>
        <v>0</v>
      </c>
      <c r="R2219">
        <f t="shared" si="68"/>
        <v>0</v>
      </c>
      <c r="S2219" t="b">
        <f>OR(O2219="baseline_solved",IFERROR(INDEX(#REF!,MATCH(P2219,#REF!,0)),FALSE))</f>
        <v>0</v>
      </c>
      <c r="T2219">
        <f t="shared" si="69"/>
        <v>0</v>
      </c>
      <c r="V2219" t="b">
        <v>0</v>
      </c>
      <c r="W2219">
        <v>0</v>
      </c>
      <c r="X2219" t="b">
        <v>0</v>
      </c>
      <c r="Y2219">
        <v>0</v>
      </c>
      <c r="Z2219" t="b">
        <v>0</v>
      </c>
      <c r="AA2219">
        <v>0</v>
      </c>
      <c r="AB2219" t="b">
        <v>0</v>
      </c>
      <c r="AC2219">
        <v>0</v>
      </c>
      <c r="AJ2219" t="s">
        <v>53</v>
      </c>
      <c r="AL2219" t="s">
        <v>165</v>
      </c>
      <c r="AS2219" t="s">
        <v>412</v>
      </c>
    </row>
    <row r="2220" spans="1:45" x14ac:dyDescent="0.25">
      <c r="A2220" t="s">
        <v>652</v>
      </c>
      <c r="B2220" t="s">
        <v>394</v>
      </c>
      <c r="C2220" t="s">
        <v>166</v>
      </c>
      <c r="D2220" t="s">
        <v>48</v>
      </c>
      <c r="E2220" t="s">
        <v>49</v>
      </c>
      <c r="F2220" t="s">
        <v>50</v>
      </c>
      <c r="G2220" t="s">
        <v>167</v>
      </c>
      <c r="H2220" t="s">
        <v>168</v>
      </c>
      <c r="I2220" t="s">
        <v>409</v>
      </c>
      <c r="J2220" t="s">
        <v>410</v>
      </c>
      <c r="L2220" t="s">
        <v>86</v>
      </c>
      <c r="N2220" t="s">
        <v>86</v>
      </c>
      <c r="O2220" t="s">
        <v>411</v>
      </c>
      <c r="P2220" t="s">
        <v>88</v>
      </c>
      <c r="Q2220" t="b">
        <f>IFERROR(INDEX(#REF!,MATCH(P2220,#REF!,0)),FALSE)</f>
        <v>0</v>
      </c>
      <c r="R2220">
        <f t="shared" si="68"/>
        <v>0</v>
      </c>
      <c r="S2220" t="b">
        <f>OR(O2220="baseline_solved",IFERROR(INDEX(#REF!,MATCH(P2220,#REF!,0)),FALSE))</f>
        <v>0</v>
      </c>
      <c r="T2220">
        <f t="shared" si="69"/>
        <v>0</v>
      </c>
      <c r="V2220" t="b">
        <v>0</v>
      </c>
      <c r="W2220">
        <v>0</v>
      </c>
      <c r="X2220" t="b">
        <v>0</v>
      </c>
      <c r="Y2220">
        <v>0</v>
      </c>
      <c r="Z2220" t="b">
        <v>0</v>
      </c>
      <c r="AA2220">
        <v>0</v>
      </c>
      <c r="AB2220" t="b">
        <v>0</v>
      </c>
      <c r="AC2220">
        <v>0</v>
      </c>
      <c r="AJ2220" t="s">
        <v>53</v>
      </c>
      <c r="AL2220" t="s">
        <v>171</v>
      </c>
      <c r="AS2220" t="s">
        <v>412</v>
      </c>
    </row>
    <row r="2221" spans="1:45" x14ac:dyDescent="0.25">
      <c r="A2221" t="s">
        <v>652</v>
      </c>
      <c r="B2221" t="s">
        <v>394</v>
      </c>
      <c r="C2221" t="s">
        <v>172</v>
      </c>
      <c r="D2221" t="s">
        <v>61</v>
      </c>
      <c r="E2221" t="s">
        <v>173</v>
      </c>
      <c r="F2221" t="s">
        <v>50</v>
      </c>
      <c r="G2221" t="s">
        <v>174</v>
      </c>
      <c r="H2221" t="s">
        <v>175</v>
      </c>
      <c r="I2221" t="s">
        <v>53</v>
      </c>
      <c r="J2221" t="s">
        <v>54</v>
      </c>
      <c r="K2221" t="s">
        <v>50</v>
      </c>
      <c r="L2221" t="s">
        <v>54</v>
      </c>
      <c r="M2221" t="s">
        <v>50</v>
      </c>
      <c r="N2221" t="s">
        <v>54</v>
      </c>
      <c r="O2221" t="s">
        <v>55</v>
      </c>
      <c r="P2221" t="s">
        <v>55</v>
      </c>
      <c r="Q2221" t="b">
        <f>IFERROR(INDEX(#REF!,MATCH(P2221,#REF!,0)),FALSE)</f>
        <v>0</v>
      </c>
      <c r="R2221">
        <f t="shared" si="68"/>
        <v>0</v>
      </c>
      <c r="S2221" t="b">
        <f>OR(O2221="baseline_solved",IFERROR(INDEX(#REF!,MATCH(P2221,#REF!,0)),FALSE))</f>
        <v>0</v>
      </c>
      <c r="T2221">
        <f t="shared" si="69"/>
        <v>0</v>
      </c>
      <c r="U2221" t="s">
        <v>56</v>
      </c>
      <c r="V2221" t="b">
        <v>0</v>
      </c>
      <c r="W2221">
        <v>0</v>
      </c>
      <c r="X2221" t="b">
        <v>0</v>
      </c>
      <c r="Y2221">
        <v>0</v>
      </c>
      <c r="Z2221" t="b">
        <v>1</v>
      </c>
      <c r="AA2221">
        <v>1</v>
      </c>
      <c r="AB2221" t="b">
        <v>1</v>
      </c>
      <c r="AC2221">
        <v>1</v>
      </c>
      <c r="AD2221" t="s">
        <v>56</v>
      </c>
      <c r="AE2221" t="s">
        <v>176</v>
      </c>
      <c r="AF2221" t="s">
        <v>176</v>
      </c>
      <c r="AG2221" t="s">
        <v>177</v>
      </c>
      <c r="AJ2221" t="s">
        <v>53</v>
      </c>
      <c r="AL2221" t="s">
        <v>178</v>
      </c>
      <c r="AM2221" t="s">
        <v>50</v>
      </c>
      <c r="AO2221" t="s">
        <v>179</v>
      </c>
      <c r="AP2221" t="s">
        <v>50</v>
      </c>
      <c r="AR2221" t="s">
        <v>179</v>
      </c>
    </row>
    <row r="2222" spans="1:45" x14ac:dyDescent="0.25">
      <c r="A2222" t="s">
        <v>652</v>
      </c>
      <c r="B2222" t="s">
        <v>394</v>
      </c>
      <c r="C2222" t="s">
        <v>180</v>
      </c>
      <c r="D2222" t="s">
        <v>48</v>
      </c>
      <c r="E2222" t="s">
        <v>49</v>
      </c>
      <c r="F2222" t="s">
        <v>50</v>
      </c>
      <c r="G2222" t="s">
        <v>181</v>
      </c>
      <c r="H2222" t="s">
        <v>182</v>
      </c>
      <c r="I2222" t="s">
        <v>409</v>
      </c>
      <c r="J2222" t="s">
        <v>410</v>
      </c>
      <c r="L2222" t="s">
        <v>86</v>
      </c>
      <c r="N2222" t="s">
        <v>86</v>
      </c>
      <c r="O2222" t="s">
        <v>411</v>
      </c>
      <c r="P2222" t="s">
        <v>88</v>
      </c>
      <c r="Q2222" t="b">
        <f>IFERROR(INDEX(#REF!,MATCH(P2222,#REF!,0)),FALSE)</f>
        <v>0</v>
      </c>
      <c r="R2222">
        <f t="shared" si="68"/>
        <v>0</v>
      </c>
      <c r="S2222" t="b">
        <f>OR(O2222="baseline_solved",IFERROR(INDEX(#REF!,MATCH(P2222,#REF!,0)),FALSE))</f>
        <v>0</v>
      </c>
      <c r="T2222">
        <f t="shared" si="69"/>
        <v>0</v>
      </c>
      <c r="V2222" t="b">
        <v>0</v>
      </c>
      <c r="W2222">
        <v>0</v>
      </c>
      <c r="X2222" t="b">
        <v>0</v>
      </c>
      <c r="Y2222">
        <v>0</v>
      </c>
      <c r="Z2222" t="b">
        <v>0</v>
      </c>
      <c r="AA2222">
        <v>0</v>
      </c>
      <c r="AB2222" t="b">
        <v>0</v>
      </c>
      <c r="AC2222">
        <v>0</v>
      </c>
      <c r="AJ2222" t="s">
        <v>53</v>
      </c>
      <c r="AL2222" t="s">
        <v>186</v>
      </c>
      <c r="AS2222" t="s">
        <v>412</v>
      </c>
    </row>
    <row r="2223" spans="1:45" x14ac:dyDescent="0.25">
      <c r="A2223" t="s">
        <v>652</v>
      </c>
      <c r="B2223" t="s">
        <v>394</v>
      </c>
      <c r="C2223" t="s">
        <v>187</v>
      </c>
      <c r="D2223" t="s">
        <v>48</v>
      </c>
      <c r="E2223" t="s">
        <v>49</v>
      </c>
      <c r="F2223" t="s">
        <v>50</v>
      </c>
      <c r="G2223" t="s">
        <v>188</v>
      </c>
      <c r="H2223" t="s">
        <v>189</v>
      </c>
      <c r="I2223" t="s">
        <v>409</v>
      </c>
      <c r="J2223" t="s">
        <v>410</v>
      </c>
      <c r="L2223" t="s">
        <v>86</v>
      </c>
      <c r="N2223" t="s">
        <v>86</v>
      </c>
      <c r="O2223" t="s">
        <v>411</v>
      </c>
      <c r="P2223" t="s">
        <v>88</v>
      </c>
      <c r="Q2223" t="b">
        <f>IFERROR(INDEX(#REF!,MATCH(P2223,#REF!,0)),FALSE)</f>
        <v>0</v>
      </c>
      <c r="R2223">
        <f t="shared" si="68"/>
        <v>0</v>
      </c>
      <c r="S2223" t="b">
        <f>OR(O2223="baseline_solved",IFERROR(INDEX(#REF!,MATCH(P2223,#REF!,0)),FALSE))</f>
        <v>0</v>
      </c>
      <c r="T2223">
        <f t="shared" si="69"/>
        <v>0</v>
      </c>
      <c r="V2223" t="b">
        <v>0</v>
      </c>
      <c r="W2223">
        <v>0</v>
      </c>
      <c r="X2223" t="b">
        <v>0</v>
      </c>
      <c r="Y2223">
        <v>0</v>
      </c>
      <c r="Z2223" t="b">
        <v>0</v>
      </c>
      <c r="AA2223">
        <v>0</v>
      </c>
      <c r="AB2223" t="b">
        <v>0</v>
      </c>
      <c r="AC2223">
        <v>0</v>
      </c>
      <c r="AJ2223" t="s">
        <v>53</v>
      </c>
      <c r="AL2223" t="s">
        <v>190</v>
      </c>
      <c r="AS2223" t="s">
        <v>412</v>
      </c>
    </row>
    <row r="2224" spans="1:45" x14ac:dyDescent="0.25">
      <c r="A2224" t="s">
        <v>652</v>
      </c>
      <c r="B2224" t="s">
        <v>394</v>
      </c>
      <c r="C2224" t="s">
        <v>191</v>
      </c>
      <c r="D2224" t="s">
        <v>61</v>
      </c>
      <c r="E2224" t="s">
        <v>62</v>
      </c>
      <c r="F2224" t="s">
        <v>50</v>
      </c>
      <c r="G2224" t="s">
        <v>192</v>
      </c>
      <c r="H2224" t="s">
        <v>193</v>
      </c>
      <c r="I2224" t="s">
        <v>53</v>
      </c>
      <c r="J2224" t="s">
        <v>54</v>
      </c>
      <c r="K2224" t="s">
        <v>50</v>
      </c>
      <c r="L2224" t="s">
        <v>54</v>
      </c>
      <c r="M2224" t="s">
        <v>50</v>
      </c>
      <c r="N2224" t="s">
        <v>54</v>
      </c>
      <c r="O2224" t="s">
        <v>55</v>
      </c>
      <c r="P2224" t="s">
        <v>55</v>
      </c>
      <c r="Q2224" t="b">
        <f>IFERROR(INDEX(#REF!,MATCH(P2224,#REF!,0)),FALSE)</f>
        <v>0</v>
      </c>
      <c r="R2224">
        <f t="shared" si="68"/>
        <v>0</v>
      </c>
      <c r="S2224" t="b">
        <f>OR(O2224="baseline_solved",IFERROR(INDEX(#REF!,MATCH(P2224,#REF!,0)),FALSE))</f>
        <v>0</v>
      </c>
      <c r="T2224">
        <f t="shared" si="69"/>
        <v>0</v>
      </c>
      <c r="U2224" t="s">
        <v>56</v>
      </c>
      <c r="V2224" t="b">
        <v>0</v>
      </c>
      <c r="W2224">
        <v>0</v>
      </c>
      <c r="X2224" t="b">
        <v>0</v>
      </c>
      <c r="Y2224">
        <v>0</v>
      </c>
      <c r="Z2224" t="b">
        <v>1</v>
      </c>
      <c r="AA2224">
        <v>1</v>
      </c>
      <c r="AB2224" t="b">
        <v>1</v>
      </c>
      <c r="AC2224">
        <v>1</v>
      </c>
      <c r="AD2224" t="s">
        <v>56</v>
      </c>
      <c r="AE2224" t="s">
        <v>194</v>
      </c>
      <c r="AF2224" t="s">
        <v>194</v>
      </c>
      <c r="AG2224" t="s">
        <v>195</v>
      </c>
      <c r="AJ2224" t="s">
        <v>53</v>
      </c>
      <c r="AL2224" t="s">
        <v>196</v>
      </c>
      <c r="AM2224" t="s">
        <v>50</v>
      </c>
      <c r="AO2224" t="s">
        <v>197</v>
      </c>
      <c r="AP2224" t="s">
        <v>50</v>
      </c>
      <c r="AR2224" t="s">
        <v>197</v>
      </c>
    </row>
    <row r="2225" spans="1:45" x14ac:dyDescent="0.25">
      <c r="A2225" t="s">
        <v>652</v>
      </c>
      <c r="B2225" t="s">
        <v>394</v>
      </c>
      <c r="C2225" t="s">
        <v>198</v>
      </c>
      <c r="D2225" t="s">
        <v>61</v>
      </c>
      <c r="E2225" t="s">
        <v>49</v>
      </c>
      <c r="F2225" t="s">
        <v>50</v>
      </c>
      <c r="G2225" t="s">
        <v>199</v>
      </c>
      <c r="H2225" t="s">
        <v>200</v>
      </c>
      <c r="I2225" t="s">
        <v>53</v>
      </c>
      <c r="J2225" t="s">
        <v>54</v>
      </c>
      <c r="K2225" t="s">
        <v>50</v>
      </c>
      <c r="L2225" t="s">
        <v>54</v>
      </c>
      <c r="M2225" t="s">
        <v>50</v>
      </c>
      <c r="N2225" t="s">
        <v>54</v>
      </c>
      <c r="O2225" t="s">
        <v>55</v>
      </c>
      <c r="P2225" t="s">
        <v>55</v>
      </c>
      <c r="Q2225" t="b">
        <f>IFERROR(INDEX(#REF!,MATCH(P2225,#REF!,0)),FALSE)</f>
        <v>0</v>
      </c>
      <c r="R2225">
        <f t="shared" si="68"/>
        <v>0</v>
      </c>
      <c r="S2225" t="b">
        <f>OR(O2225="baseline_solved",IFERROR(INDEX(#REF!,MATCH(P2225,#REF!,0)),FALSE))</f>
        <v>0</v>
      </c>
      <c r="T2225">
        <f t="shared" si="69"/>
        <v>0</v>
      </c>
      <c r="U2225" t="s">
        <v>56</v>
      </c>
      <c r="V2225" t="b">
        <v>0</v>
      </c>
      <c r="W2225">
        <v>0</v>
      </c>
      <c r="X2225" t="b">
        <v>0</v>
      </c>
      <c r="Y2225">
        <v>0</v>
      </c>
      <c r="Z2225" t="b">
        <v>1</v>
      </c>
      <c r="AA2225">
        <v>1</v>
      </c>
      <c r="AB2225" t="b">
        <v>1</v>
      </c>
      <c r="AC2225">
        <v>1</v>
      </c>
      <c r="AD2225" t="s">
        <v>56</v>
      </c>
      <c r="AE2225" t="s">
        <v>201</v>
      </c>
      <c r="AF2225" t="s">
        <v>201</v>
      </c>
      <c r="AG2225" t="s">
        <v>202</v>
      </c>
      <c r="AJ2225" t="s">
        <v>53</v>
      </c>
      <c r="AL2225" t="s">
        <v>203</v>
      </c>
      <c r="AM2225" t="s">
        <v>50</v>
      </c>
      <c r="AO2225" t="s">
        <v>204</v>
      </c>
      <c r="AP2225" t="s">
        <v>50</v>
      </c>
      <c r="AR2225" t="s">
        <v>204</v>
      </c>
    </row>
    <row r="2226" spans="1:45" x14ac:dyDescent="0.25">
      <c r="A2226" t="s">
        <v>652</v>
      </c>
      <c r="B2226" t="s">
        <v>394</v>
      </c>
      <c r="C2226" t="s">
        <v>205</v>
      </c>
      <c r="D2226" t="s">
        <v>61</v>
      </c>
      <c r="E2226" t="s">
        <v>62</v>
      </c>
      <c r="F2226" t="s">
        <v>50</v>
      </c>
      <c r="G2226" t="s">
        <v>206</v>
      </c>
      <c r="H2226" t="s">
        <v>207</v>
      </c>
      <c r="I2226" t="s">
        <v>53</v>
      </c>
      <c r="J2226" t="s">
        <v>54</v>
      </c>
      <c r="K2226" t="s">
        <v>50</v>
      </c>
      <c r="L2226" t="s">
        <v>54</v>
      </c>
      <c r="M2226" t="s">
        <v>50</v>
      </c>
      <c r="N2226" t="s">
        <v>54</v>
      </c>
      <c r="O2226" t="s">
        <v>55</v>
      </c>
      <c r="P2226" t="s">
        <v>55</v>
      </c>
      <c r="Q2226" t="b">
        <f>IFERROR(INDEX(#REF!,MATCH(P2226,#REF!,0)),FALSE)</f>
        <v>0</v>
      </c>
      <c r="R2226">
        <f t="shared" si="68"/>
        <v>0</v>
      </c>
      <c r="S2226" t="b">
        <f>OR(O2226="baseline_solved",IFERROR(INDEX(#REF!,MATCH(P2226,#REF!,0)),FALSE))</f>
        <v>0</v>
      </c>
      <c r="T2226">
        <f t="shared" si="69"/>
        <v>0</v>
      </c>
      <c r="U2226" t="s">
        <v>56</v>
      </c>
      <c r="V2226" t="b">
        <v>0</v>
      </c>
      <c r="W2226">
        <v>0</v>
      </c>
      <c r="X2226" t="b">
        <v>0</v>
      </c>
      <c r="Y2226">
        <v>0</v>
      </c>
      <c r="Z2226" t="b">
        <v>1</v>
      </c>
      <c r="AA2226">
        <v>1</v>
      </c>
      <c r="AB2226" t="b">
        <v>1</v>
      </c>
      <c r="AC2226">
        <v>1</v>
      </c>
      <c r="AD2226" t="s">
        <v>56</v>
      </c>
      <c r="AE2226" t="s">
        <v>208</v>
      </c>
      <c r="AF2226" t="s">
        <v>208</v>
      </c>
      <c r="AG2226" t="s">
        <v>209</v>
      </c>
      <c r="AJ2226" t="s">
        <v>53</v>
      </c>
      <c r="AL2226" t="s">
        <v>210</v>
      </c>
      <c r="AM2226" t="s">
        <v>50</v>
      </c>
      <c r="AO2226" t="s">
        <v>211</v>
      </c>
      <c r="AP2226" t="s">
        <v>50</v>
      </c>
      <c r="AR2226" t="s">
        <v>211</v>
      </c>
    </row>
    <row r="2227" spans="1:45" x14ac:dyDescent="0.25">
      <c r="A2227" t="s">
        <v>652</v>
      </c>
      <c r="B2227" t="s">
        <v>394</v>
      </c>
      <c r="C2227" t="s">
        <v>212</v>
      </c>
      <c r="D2227" t="s">
        <v>61</v>
      </c>
      <c r="E2227" t="s">
        <v>49</v>
      </c>
      <c r="F2227" t="s">
        <v>50</v>
      </c>
      <c r="G2227" t="s">
        <v>213</v>
      </c>
      <c r="H2227" t="s">
        <v>214</v>
      </c>
      <c r="I2227" t="s">
        <v>53</v>
      </c>
      <c r="J2227" t="s">
        <v>54</v>
      </c>
      <c r="K2227" t="s">
        <v>50</v>
      </c>
      <c r="L2227" t="s">
        <v>54</v>
      </c>
      <c r="M2227" t="s">
        <v>50</v>
      </c>
      <c r="N2227" t="s">
        <v>54</v>
      </c>
      <c r="O2227" t="s">
        <v>55</v>
      </c>
      <c r="P2227" t="s">
        <v>55</v>
      </c>
      <c r="Q2227" t="b">
        <f>IFERROR(INDEX(#REF!,MATCH(P2227,#REF!,0)),FALSE)</f>
        <v>0</v>
      </c>
      <c r="R2227">
        <f t="shared" si="68"/>
        <v>0</v>
      </c>
      <c r="S2227" t="b">
        <f>OR(O2227="baseline_solved",IFERROR(INDEX(#REF!,MATCH(P2227,#REF!,0)),FALSE))</f>
        <v>0</v>
      </c>
      <c r="T2227">
        <f t="shared" si="69"/>
        <v>0</v>
      </c>
      <c r="U2227" t="s">
        <v>56</v>
      </c>
      <c r="V2227" t="b">
        <v>0</v>
      </c>
      <c r="W2227">
        <v>0</v>
      </c>
      <c r="X2227" t="b">
        <v>0</v>
      </c>
      <c r="Y2227">
        <v>0</v>
      </c>
      <c r="Z2227" t="b">
        <v>1</v>
      </c>
      <c r="AA2227">
        <v>1</v>
      </c>
      <c r="AB2227" t="b">
        <v>1</v>
      </c>
      <c r="AC2227">
        <v>1</v>
      </c>
      <c r="AD2227" t="s">
        <v>56</v>
      </c>
      <c r="AE2227" t="s">
        <v>215</v>
      </c>
      <c r="AF2227" t="s">
        <v>215</v>
      </c>
      <c r="AG2227" t="s">
        <v>216</v>
      </c>
      <c r="AJ2227" t="s">
        <v>53</v>
      </c>
      <c r="AL2227" t="s">
        <v>217</v>
      </c>
      <c r="AM2227" t="s">
        <v>50</v>
      </c>
      <c r="AO2227" t="s">
        <v>218</v>
      </c>
      <c r="AP2227" t="s">
        <v>50</v>
      </c>
      <c r="AR2227" t="s">
        <v>218</v>
      </c>
    </row>
    <row r="2228" spans="1:45" x14ac:dyDescent="0.25">
      <c r="A2228" t="s">
        <v>652</v>
      </c>
      <c r="B2228" t="s">
        <v>394</v>
      </c>
      <c r="C2228" t="s">
        <v>219</v>
      </c>
      <c r="D2228" t="s">
        <v>48</v>
      </c>
      <c r="E2228" t="s">
        <v>49</v>
      </c>
      <c r="F2228" t="s">
        <v>50</v>
      </c>
      <c r="G2228" t="s">
        <v>220</v>
      </c>
      <c r="H2228" t="s">
        <v>221</v>
      </c>
      <c r="I2228" t="s">
        <v>409</v>
      </c>
      <c r="J2228" t="s">
        <v>410</v>
      </c>
      <c r="L2228" t="s">
        <v>86</v>
      </c>
      <c r="N2228" t="s">
        <v>86</v>
      </c>
      <c r="O2228" t="s">
        <v>411</v>
      </c>
      <c r="P2228" t="s">
        <v>88</v>
      </c>
      <c r="Q2228" t="b">
        <f>IFERROR(INDEX(#REF!,MATCH(P2228,#REF!,0)),FALSE)</f>
        <v>0</v>
      </c>
      <c r="R2228">
        <f t="shared" si="68"/>
        <v>0</v>
      </c>
      <c r="S2228" t="b">
        <f>OR(O2228="baseline_solved",IFERROR(INDEX(#REF!,MATCH(P2228,#REF!,0)),FALSE))</f>
        <v>0</v>
      </c>
      <c r="T2228">
        <f t="shared" si="69"/>
        <v>0</v>
      </c>
      <c r="V2228" t="b">
        <v>0</v>
      </c>
      <c r="W2228">
        <v>0</v>
      </c>
      <c r="X2228" t="b">
        <v>0</v>
      </c>
      <c r="Y2228">
        <v>0</v>
      </c>
      <c r="Z2228" t="b">
        <v>0</v>
      </c>
      <c r="AA2228">
        <v>0</v>
      </c>
      <c r="AB2228" t="b">
        <v>0</v>
      </c>
      <c r="AC2228">
        <v>0</v>
      </c>
      <c r="AJ2228" t="s">
        <v>53</v>
      </c>
      <c r="AL2228" t="s">
        <v>224</v>
      </c>
      <c r="AS2228" t="s">
        <v>412</v>
      </c>
    </row>
    <row r="2229" spans="1:45" x14ac:dyDescent="0.25">
      <c r="A2229" t="s">
        <v>652</v>
      </c>
      <c r="B2229" t="s">
        <v>394</v>
      </c>
      <c r="C2229" t="s">
        <v>225</v>
      </c>
      <c r="D2229" t="s">
        <v>61</v>
      </c>
      <c r="E2229" t="s">
        <v>62</v>
      </c>
      <c r="F2229" t="s">
        <v>50</v>
      </c>
      <c r="G2229" t="s">
        <v>226</v>
      </c>
      <c r="H2229" t="s">
        <v>227</v>
      </c>
      <c r="I2229" t="s">
        <v>53</v>
      </c>
      <c r="J2229" t="s">
        <v>54</v>
      </c>
      <c r="K2229" t="s">
        <v>50</v>
      </c>
      <c r="L2229" t="s">
        <v>54</v>
      </c>
      <c r="M2229" t="s">
        <v>50</v>
      </c>
      <c r="N2229" t="s">
        <v>54</v>
      </c>
      <c r="O2229" t="s">
        <v>55</v>
      </c>
      <c r="P2229" t="s">
        <v>55</v>
      </c>
      <c r="Q2229" t="b">
        <f>IFERROR(INDEX(#REF!,MATCH(P2229,#REF!,0)),FALSE)</f>
        <v>0</v>
      </c>
      <c r="R2229">
        <f t="shared" si="68"/>
        <v>0</v>
      </c>
      <c r="S2229" t="b">
        <f>OR(O2229="baseline_solved",IFERROR(INDEX(#REF!,MATCH(P2229,#REF!,0)),FALSE))</f>
        <v>0</v>
      </c>
      <c r="T2229">
        <f t="shared" si="69"/>
        <v>0</v>
      </c>
      <c r="U2229" t="s">
        <v>56</v>
      </c>
      <c r="V2229" t="b">
        <v>0</v>
      </c>
      <c r="W2229">
        <v>0</v>
      </c>
      <c r="X2229" t="b">
        <v>0</v>
      </c>
      <c r="Y2229">
        <v>0</v>
      </c>
      <c r="Z2229" t="b">
        <v>1</v>
      </c>
      <c r="AA2229">
        <v>1</v>
      </c>
      <c r="AB2229" t="b">
        <v>1</v>
      </c>
      <c r="AC2229">
        <v>1</v>
      </c>
      <c r="AD2229" t="s">
        <v>56</v>
      </c>
      <c r="AE2229" t="s">
        <v>228</v>
      </c>
      <c r="AF2229" t="s">
        <v>228</v>
      </c>
      <c r="AG2229" t="s">
        <v>229</v>
      </c>
      <c r="AJ2229" t="s">
        <v>53</v>
      </c>
      <c r="AL2229" t="s">
        <v>230</v>
      </c>
      <c r="AM2229" t="s">
        <v>50</v>
      </c>
      <c r="AO2229" t="s">
        <v>231</v>
      </c>
      <c r="AP2229" t="s">
        <v>50</v>
      </c>
      <c r="AR2229" t="s">
        <v>231</v>
      </c>
    </row>
    <row r="2230" spans="1:45" x14ac:dyDescent="0.25">
      <c r="A2230" t="s">
        <v>652</v>
      </c>
      <c r="B2230" t="s">
        <v>394</v>
      </c>
      <c r="C2230" t="s">
        <v>232</v>
      </c>
      <c r="D2230" t="s">
        <v>48</v>
      </c>
      <c r="E2230" t="s">
        <v>49</v>
      </c>
      <c r="F2230" t="s">
        <v>50</v>
      </c>
      <c r="G2230" t="s">
        <v>233</v>
      </c>
      <c r="H2230" t="s">
        <v>234</v>
      </c>
      <c r="I2230" t="s">
        <v>409</v>
      </c>
      <c r="J2230" t="s">
        <v>410</v>
      </c>
      <c r="L2230" t="s">
        <v>86</v>
      </c>
      <c r="N2230" t="s">
        <v>86</v>
      </c>
      <c r="O2230" t="s">
        <v>411</v>
      </c>
      <c r="P2230" t="s">
        <v>88</v>
      </c>
      <c r="Q2230" t="b">
        <f>IFERROR(INDEX(#REF!,MATCH(P2230,#REF!,0)),FALSE)</f>
        <v>0</v>
      </c>
      <c r="R2230">
        <f t="shared" si="68"/>
        <v>0</v>
      </c>
      <c r="S2230" t="b">
        <f>OR(O2230="baseline_solved",IFERROR(INDEX(#REF!,MATCH(P2230,#REF!,0)),FALSE))</f>
        <v>0</v>
      </c>
      <c r="T2230">
        <f t="shared" si="69"/>
        <v>0</v>
      </c>
      <c r="V2230" t="b">
        <v>0</v>
      </c>
      <c r="W2230">
        <v>0</v>
      </c>
      <c r="X2230" t="b">
        <v>0</v>
      </c>
      <c r="Y2230">
        <v>0</v>
      </c>
      <c r="Z2230" t="b">
        <v>0</v>
      </c>
      <c r="AA2230">
        <v>0</v>
      </c>
      <c r="AB2230" t="b">
        <v>0</v>
      </c>
      <c r="AC2230">
        <v>0</v>
      </c>
      <c r="AJ2230" t="s">
        <v>53</v>
      </c>
      <c r="AL2230" t="s">
        <v>235</v>
      </c>
      <c r="AS2230" t="s">
        <v>412</v>
      </c>
    </row>
    <row r="2231" spans="1:45" x14ac:dyDescent="0.25">
      <c r="A2231" t="s">
        <v>652</v>
      </c>
      <c r="B2231" t="s">
        <v>394</v>
      </c>
      <c r="C2231" t="s">
        <v>236</v>
      </c>
      <c r="D2231" t="s">
        <v>61</v>
      </c>
      <c r="E2231" t="s">
        <v>62</v>
      </c>
      <c r="F2231" t="s">
        <v>50</v>
      </c>
      <c r="G2231" t="s">
        <v>237</v>
      </c>
      <c r="H2231" t="s">
        <v>238</v>
      </c>
      <c r="I2231" t="s">
        <v>53</v>
      </c>
      <c r="J2231" t="s">
        <v>54</v>
      </c>
      <c r="K2231" t="s">
        <v>50</v>
      </c>
      <c r="L2231" t="s">
        <v>54</v>
      </c>
      <c r="M2231" t="s">
        <v>50</v>
      </c>
      <c r="N2231" t="s">
        <v>54</v>
      </c>
      <c r="O2231" t="s">
        <v>55</v>
      </c>
      <c r="P2231" t="s">
        <v>55</v>
      </c>
      <c r="Q2231" t="b">
        <f>IFERROR(INDEX(#REF!,MATCH(P2231,#REF!,0)),FALSE)</f>
        <v>0</v>
      </c>
      <c r="R2231">
        <f t="shared" si="68"/>
        <v>0</v>
      </c>
      <c r="S2231" t="b">
        <f>OR(O2231="baseline_solved",IFERROR(INDEX(#REF!,MATCH(P2231,#REF!,0)),FALSE))</f>
        <v>0</v>
      </c>
      <c r="T2231">
        <f t="shared" si="69"/>
        <v>0</v>
      </c>
      <c r="U2231" t="s">
        <v>56</v>
      </c>
      <c r="V2231" t="b">
        <v>0</v>
      </c>
      <c r="W2231">
        <v>0</v>
      </c>
      <c r="X2231" t="b">
        <v>0</v>
      </c>
      <c r="Y2231">
        <v>0</v>
      </c>
      <c r="Z2231" t="b">
        <v>1</v>
      </c>
      <c r="AA2231">
        <v>1</v>
      </c>
      <c r="AB2231" t="b">
        <v>1</v>
      </c>
      <c r="AC2231">
        <v>1</v>
      </c>
      <c r="AD2231" t="s">
        <v>56</v>
      </c>
      <c r="AE2231" t="s">
        <v>239</v>
      </c>
      <c r="AF2231" t="s">
        <v>239</v>
      </c>
      <c r="AG2231" t="s">
        <v>240</v>
      </c>
      <c r="AJ2231" t="s">
        <v>53</v>
      </c>
      <c r="AL2231" t="s">
        <v>241</v>
      </c>
      <c r="AM2231" t="s">
        <v>50</v>
      </c>
      <c r="AO2231" t="s">
        <v>242</v>
      </c>
      <c r="AP2231" t="s">
        <v>50</v>
      </c>
      <c r="AR2231" t="s">
        <v>242</v>
      </c>
    </row>
    <row r="2232" spans="1:45" x14ac:dyDescent="0.25">
      <c r="A2232" t="s">
        <v>652</v>
      </c>
      <c r="B2232" t="s">
        <v>394</v>
      </c>
      <c r="C2232" t="s">
        <v>243</v>
      </c>
      <c r="D2232" t="s">
        <v>61</v>
      </c>
      <c r="E2232" t="s">
        <v>62</v>
      </c>
      <c r="F2232" t="s">
        <v>50</v>
      </c>
      <c r="G2232" t="s">
        <v>244</v>
      </c>
      <c r="H2232" t="s">
        <v>245</v>
      </c>
      <c r="I2232" t="s">
        <v>53</v>
      </c>
      <c r="J2232" t="s">
        <v>54</v>
      </c>
      <c r="K2232" t="s">
        <v>50</v>
      </c>
      <c r="L2232" t="s">
        <v>54</v>
      </c>
      <c r="M2232" t="s">
        <v>50</v>
      </c>
      <c r="N2232" t="s">
        <v>54</v>
      </c>
      <c r="O2232" t="s">
        <v>55</v>
      </c>
      <c r="P2232" t="s">
        <v>55</v>
      </c>
      <c r="Q2232" t="b">
        <f>IFERROR(INDEX(#REF!,MATCH(P2232,#REF!,0)),FALSE)</f>
        <v>0</v>
      </c>
      <c r="R2232">
        <f t="shared" si="68"/>
        <v>0</v>
      </c>
      <c r="S2232" t="b">
        <f>OR(O2232="baseline_solved",IFERROR(INDEX(#REF!,MATCH(P2232,#REF!,0)),FALSE))</f>
        <v>0</v>
      </c>
      <c r="T2232">
        <f t="shared" si="69"/>
        <v>0</v>
      </c>
      <c r="U2232" t="s">
        <v>56</v>
      </c>
      <c r="V2232" t="b">
        <v>0</v>
      </c>
      <c r="W2232">
        <v>0</v>
      </c>
      <c r="X2232" t="b">
        <v>0</v>
      </c>
      <c r="Y2232">
        <v>0</v>
      </c>
      <c r="Z2232" t="b">
        <v>1</v>
      </c>
      <c r="AA2232">
        <v>1</v>
      </c>
      <c r="AB2232" t="b">
        <v>1</v>
      </c>
      <c r="AC2232">
        <v>1</v>
      </c>
      <c r="AD2232" t="s">
        <v>56</v>
      </c>
      <c r="AE2232" t="s">
        <v>246</v>
      </c>
      <c r="AF2232" t="s">
        <v>246</v>
      </c>
      <c r="AG2232" t="s">
        <v>247</v>
      </c>
      <c r="AJ2232" t="s">
        <v>53</v>
      </c>
      <c r="AL2232" t="s">
        <v>248</v>
      </c>
      <c r="AM2232" t="s">
        <v>50</v>
      </c>
      <c r="AO2232" t="s">
        <v>249</v>
      </c>
      <c r="AP2232" t="s">
        <v>50</v>
      </c>
      <c r="AR2232" t="s">
        <v>249</v>
      </c>
    </row>
    <row r="2233" spans="1:45" x14ac:dyDescent="0.25">
      <c r="A2233" t="s">
        <v>652</v>
      </c>
      <c r="B2233" t="s">
        <v>394</v>
      </c>
      <c r="C2233" t="s">
        <v>250</v>
      </c>
      <c r="D2233" t="s">
        <v>61</v>
      </c>
      <c r="E2233" t="s">
        <v>49</v>
      </c>
      <c r="F2233" t="s">
        <v>50</v>
      </c>
      <c r="G2233" t="s">
        <v>251</v>
      </c>
      <c r="H2233" t="s">
        <v>252</v>
      </c>
      <c r="I2233" t="s">
        <v>53</v>
      </c>
      <c r="J2233" t="s">
        <v>54</v>
      </c>
      <c r="K2233" t="s">
        <v>53</v>
      </c>
      <c r="L2233" t="s">
        <v>54</v>
      </c>
      <c r="M2233" t="s">
        <v>50</v>
      </c>
      <c r="N2233" t="s">
        <v>54</v>
      </c>
      <c r="O2233" t="s">
        <v>135</v>
      </c>
      <c r="P2233" t="s">
        <v>135</v>
      </c>
      <c r="Q2233" t="b">
        <f>IFERROR(INDEX(#REF!,MATCH(P2233,#REF!,0)),FALSE)</f>
        <v>0</v>
      </c>
      <c r="R2233">
        <f t="shared" si="68"/>
        <v>0</v>
      </c>
      <c r="S2233" t="b">
        <f>OR(O2233="baseline_solved",IFERROR(INDEX(#REF!,MATCH(P2233,#REF!,0)),FALSE))</f>
        <v>0</v>
      </c>
      <c r="T2233">
        <f t="shared" si="69"/>
        <v>0</v>
      </c>
      <c r="U2233" t="s">
        <v>413</v>
      </c>
      <c r="V2233" t="b">
        <v>0</v>
      </c>
      <c r="W2233">
        <v>0</v>
      </c>
      <c r="X2233" t="b">
        <v>0</v>
      </c>
      <c r="Y2233">
        <v>0</v>
      </c>
      <c r="Z2233" t="b">
        <v>0</v>
      </c>
      <c r="AA2233">
        <v>0</v>
      </c>
      <c r="AB2233" t="b">
        <v>1</v>
      </c>
      <c r="AC2233">
        <v>1</v>
      </c>
      <c r="AD2233" t="s">
        <v>413</v>
      </c>
      <c r="AE2233" t="s">
        <v>436</v>
      </c>
      <c r="AF2233" t="s">
        <v>253</v>
      </c>
      <c r="AG2233" t="s">
        <v>437</v>
      </c>
      <c r="AJ2233" t="s">
        <v>53</v>
      </c>
      <c r="AL2233" t="s">
        <v>255</v>
      </c>
      <c r="AM2233" t="s">
        <v>53</v>
      </c>
      <c r="AO2233" t="s">
        <v>255</v>
      </c>
      <c r="AP2233" t="s">
        <v>50</v>
      </c>
      <c r="AR2233" t="s">
        <v>256</v>
      </c>
    </row>
    <row r="2234" spans="1:45" x14ac:dyDescent="0.25">
      <c r="A2234" t="s">
        <v>652</v>
      </c>
      <c r="B2234" t="s">
        <v>394</v>
      </c>
      <c r="C2234" t="s">
        <v>257</v>
      </c>
      <c r="D2234" t="s">
        <v>61</v>
      </c>
      <c r="E2234" t="s">
        <v>62</v>
      </c>
      <c r="F2234" t="s">
        <v>50</v>
      </c>
      <c r="G2234" t="s">
        <v>258</v>
      </c>
      <c r="H2234" t="s">
        <v>259</v>
      </c>
      <c r="I2234" t="s">
        <v>53</v>
      </c>
      <c r="J2234" t="s">
        <v>54</v>
      </c>
      <c r="K2234" t="s">
        <v>50</v>
      </c>
      <c r="L2234" t="s">
        <v>54</v>
      </c>
      <c r="M2234" t="s">
        <v>50</v>
      </c>
      <c r="N2234" t="s">
        <v>54</v>
      </c>
      <c r="O2234" t="s">
        <v>55</v>
      </c>
      <c r="P2234" t="s">
        <v>55</v>
      </c>
      <c r="Q2234" t="b">
        <f>IFERROR(INDEX(#REF!,MATCH(P2234,#REF!,0)),FALSE)</f>
        <v>0</v>
      </c>
      <c r="R2234">
        <f t="shared" si="68"/>
        <v>0</v>
      </c>
      <c r="S2234" t="b">
        <f>OR(O2234="baseline_solved",IFERROR(INDEX(#REF!,MATCH(P2234,#REF!,0)),FALSE))</f>
        <v>0</v>
      </c>
      <c r="T2234">
        <f t="shared" si="69"/>
        <v>0</v>
      </c>
      <c r="U2234" t="s">
        <v>56</v>
      </c>
      <c r="V2234" t="b">
        <v>0</v>
      </c>
      <c r="W2234">
        <v>0</v>
      </c>
      <c r="X2234" t="b">
        <v>0</v>
      </c>
      <c r="Y2234">
        <v>0</v>
      </c>
      <c r="Z2234" t="b">
        <v>1</v>
      </c>
      <c r="AA2234">
        <v>1</v>
      </c>
      <c r="AB2234" t="b">
        <v>1</v>
      </c>
      <c r="AC2234">
        <v>1</v>
      </c>
      <c r="AD2234" t="s">
        <v>56</v>
      </c>
      <c r="AE2234" t="s">
        <v>260</v>
      </c>
      <c r="AF2234" t="s">
        <v>260</v>
      </c>
      <c r="AG2234" t="s">
        <v>261</v>
      </c>
      <c r="AJ2234" t="s">
        <v>53</v>
      </c>
      <c r="AL2234" t="s">
        <v>262</v>
      </c>
      <c r="AM2234" t="s">
        <v>50</v>
      </c>
      <c r="AO2234" t="s">
        <v>263</v>
      </c>
      <c r="AP2234" t="s">
        <v>50</v>
      </c>
      <c r="AR2234" t="s">
        <v>263</v>
      </c>
    </row>
    <row r="2235" spans="1:45" x14ac:dyDescent="0.25">
      <c r="A2235" t="s">
        <v>652</v>
      </c>
      <c r="B2235" t="s">
        <v>394</v>
      </c>
      <c r="C2235" t="s">
        <v>264</v>
      </c>
      <c r="D2235" t="s">
        <v>61</v>
      </c>
      <c r="E2235" t="s">
        <v>49</v>
      </c>
      <c r="F2235" t="s">
        <v>50</v>
      </c>
      <c r="G2235" t="s">
        <v>265</v>
      </c>
      <c r="H2235" t="s">
        <v>266</v>
      </c>
      <c r="I2235" t="s">
        <v>53</v>
      </c>
      <c r="J2235" t="s">
        <v>54</v>
      </c>
      <c r="K2235" t="s">
        <v>50</v>
      </c>
      <c r="L2235" t="s">
        <v>54</v>
      </c>
      <c r="M2235" t="s">
        <v>50</v>
      </c>
      <c r="N2235" t="s">
        <v>54</v>
      </c>
      <c r="O2235" t="s">
        <v>55</v>
      </c>
      <c r="P2235" t="s">
        <v>55</v>
      </c>
      <c r="Q2235" t="b">
        <f>IFERROR(INDEX(#REF!,MATCH(P2235,#REF!,0)),FALSE)</f>
        <v>0</v>
      </c>
      <c r="R2235">
        <f t="shared" si="68"/>
        <v>0</v>
      </c>
      <c r="S2235" t="b">
        <f>OR(O2235="baseline_solved",IFERROR(INDEX(#REF!,MATCH(P2235,#REF!,0)),FALSE))</f>
        <v>0</v>
      </c>
      <c r="T2235">
        <f t="shared" si="69"/>
        <v>0</v>
      </c>
      <c r="U2235" t="s">
        <v>56</v>
      </c>
      <c r="V2235" t="b">
        <v>0</v>
      </c>
      <c r="W2235">
        <v>0</v>
      </c>
      <c r="X2235" t="b">
        <v>0</v>
      </c>
      <c r="Y2235">
        <v>0</v>
      </c>
      <c r="Z2235" t="b">
        <v>1</v>
      </c>
      <c r="AA2235">
        <v>1</v>
      </c>
      <c r="AB2235" t="b">
        <v>1</v>
      </c>
      <c r="AC2235">
        <v>1</v>
      </c>
      <c r="AD2235" t="s">
        <v>56</v>
      </c>
      <c r="AE2235" t="s">
        <v>267</v>
      </c>
      <c r="AF2235" t="s">
        <v>267</v>
      </c>
      <c r="AG2235" t="s">
        <v>268</v>
      </c>
      <c r="AJ2235" t="s">
        <v>53</v>
      </c>
      <c r="AL2235" t="s">
        <v>269</v>
      </c>
      <c r="AM2235" t="s">
        <v>50</v>
      </c>
      <c r="AO2235" t="s">
        <v>270</v>
      </c>
      <c r="AP2235" t="s">
        <v>50</v>
      </c>
      <c r="AR2235" t="s">
        <v>270</v>
      </c>
    </row>
    <row r="2236" spans="1:45" x14ac:dyDescent="0.25">
      <c r="A2236" t="s">
        <v>652</v>
      </c>
      <c r="B2236" t="s">
        <v>394</v>
      </c>
      <c r="C2236" t="s">
        <v>271</v>
      </c>
      <c r="D2236" t="s">
        <v>61</v>
      </c>
      <c r="E2236" t="s">
        <v>49</v>
      </c>
      <c r="F2236" t="s">
        <v>50</v>
      </c>
      <c r="G2236" t="s">
        <v>272</v>
      </c>
      <c r="H2236" t="s">
        <v>273</v>
      </c>
      <c r="I2236" t="s">
        <v>53</v>
      </c>
      <c r="J2236" t="s">
        <v>54</v>
      </c>
      <c r="K2236" t="s">
        <v>50</v>
      </c>
      <c r="L2236" t="s">
        <v>54</v>
      </c>
      <c r="M2236" t="s">
        <v>50</v>
      </c>
      <c r="N2236" t="s">
        <v>54</v>
      </c>
      <c r="O2236" t="s">
        <v>55</v>
      </c>
      <c r="P2236" t="s">
        <v>55</v>
      </c>
      <c r="Q2236" t="b">
        <f>IFERROR(INDEX(#REF!,MATCH(P2236,#REF!,0)),FALSE)</f>
        <v>0</v>
      </c>
      <c r="R2236">
        <f t="shared" si="68"/>
        <v>0</v>
      </c>
      <c r="S2236" t="b">
        <f>OR(O2236="baseline_solved",IFERROR(INDEX(#REF!,MATCH(P2236,#REF!,0)),FALSE))</f>
        <v>0</v>
      </c>
      <c r="T2236">
        <f t="shared" si="69"/>
        <v>0</v>
      </c>
      <c r="U2236" t="s">
        <v>56</v>
      </c>
      <c r="V2236" t="b">
        <v>0</v>
      </c>
      <c r="W2236">
        <v>0</v>
      </c>
      <c r="X2236" t="b">
        <v>0</v>
      </c>
      <c r="Y2236">
        <v>0</v>
      </c>
      <c r="Z2236" t="b">
        <v>1</v>
      </c>
      <c r="AA2236">
        <v>1</v>
      </c>
      <c r="AB2236" t="b">
        <v>1</v>
      </c>
      <c r="AC2236">
        <v>1</v>
      </c>
      <c r="AD2236" t="s">
        <v>56</v>
      </c>
      <c r="AE2236" t="s">
        <v>274</v>
      </c>
      <c r="AF2236" t="s">
        <v>274</v>
      </c>
      <c r="AG2236" t="s">
        <v>275</v>
      </c>
      <c r="AJ2236" t="s">
        <v>53</v>
      </c>
      <c r="AL2236" t="s">
        <v>276</v>
      </c>
      <c r="AM2236" t="s">
        <v>50</v>
      </c>
      <c r="AO2236" t="s">
        <v>277</v>
      </c>
      <c r="AP2236" t="s">
        <v>50</v>
      </c>
      <c r="AR2236" t="s">
        <v>277</v>
      </c>
    </row>
    <row r="2237" spans="1:45" x14ac:dyDescent="0.25">
      <c r="A2237" t="s">
        <v>652</v>
      </c>
      <c r="B2237" t="s">
        <v>394</v>
      </c>
      <c r="C2237" t="s">
        <v>278</v>
      </c>
      <c r="D2237" t="s">
        <v>61</v>
      </c>
      <c r="E2237" t="s">
        <v>49</v>
      </c>
      <c r="F2237" t="s">
        <v>50</v>
      </c>
      <c r="G2237" t="s">
        <v>279</v>
      </c>
      <c r="H2237" t="s">
        <v>280</v>
      </c>
      <c r="I2237" t="s">
        <v>53</v>
      </c>
      <c r="J2237" t="s">
        <v>54</v>
      </c>
      <c r="K2237" t="s">
        <v>50</v>
      </c>
      <c r="L2237" t="s">
        <v>54</v>
      </c>
      <c r="M2237" t="s">
        <v>50</v>
      </c>
      <c r="N2237" t="s">
        <v>54</v>
      </c>
      <c r="O2237" t="s">
        <v>55</v>
      </c>
      <c r="P2237" t="s">
        <v>55</v>
      </c>
      <c r="Q2237" t="b">
        <f>IFERROR(INDEX(#REF!,MATCH(P2237,#REF!,0)),FALSE)</f>
        <v>0</v>
      </c>
      <c r="R2237">
        <f t="shared" si="68"/>
        <v>0</v>
      </c>
      <c r="S2237" t="b">
        <f>OR(O2237="baseline_solved",IFERROR(INDEX(#REF!,MATCH(P2237,#REF!,0)),FALSE))</f>
        <v>0</v>
      </c>
      <c r="T2237">
        <f t="shared" si="69"/>
        <v>0</v>
      </c>
      <c r="U2237" t="s">
        <v>56</v>
      </c>
      <c r="V2237" t="b">
        <v>0</v>
      </c>
      <c r="W2237">
        <v>0</v>
      </c>
      <c r="X2237" t="b">
        <v>0</v>
      </c>
      <c r="Y2237">
        <v>0</v>
      </c>
      <c r="Z2237" t="b">
        <v>1</v>
      </c>
      <c r="AA2237">
        <v>1</v>
      </c>
      <c r="AB2237" t="b">
        <v>1</v>
      </c>
      <c r="AC2237">
        <v>1</v>
      </c>
      <c r="AD2237" t="s">
        <v>56</v>
      </c>
      <c r="AE2237" t="s">
        <v>281</v>
      </c>
      <c r="AF2237" t="s">
        <v>281</v>
      </c>
      <c r="AG2237" t="s">
        <v>282</v>
      </c>
      <c r="AJ2237" t="s">
        <v>53</v>
      </c>
      <c r="AL2237" t="s">
        <v>283</v>
      </c>
      <c r="AM2237" t="s">
        <v>50</v>
      </c>
      <c r="AO2237" t="s">
        <v>283</v>
      </c>
      <c r="AP2237" t="s">
        <v>50</v>
      </c>
      <c r="AR2237" t="s">
        <v>283</v>
      </c>
    </row>
    <row r="2238" spans="1:45" x14ac:dyDescent="0.25">
      <c r="A2238" t="s">
        <v>652</v>
      </c>
      <c r="B2238" t="s">
        <v>394</v>
      </c>
      <c r="C2238" t="s">
        <v>284</v>
      </c>
      <c r="D2238" t="s">
        <v>61</v>
      </c>
      <c r="E2238" t="s">
        <v>62</v>
      </c>
      <c r="F2238" t="s">
        <v>50</v>
      </c>
      <c r="G2238" t="s">
        <v>285</v>
      </c>
      <c r="H2238" t="s">
        <v>286</v>
      </c>
      <c r="I2238" t="s">
        <v>53</v>
      </c>
      <c r="J2238" t="s">
        <v>54</v>
      </c>
      <c r="K2238" t="s">
        <v>50</v>
      </c>
      <c r="L2238" t="s">
        <v>54</v>
      </c>
      <c r="M2238" t="s">
        <v>50</v>
      </c>
      <c r="N2238" t="s">
        <v>54</v>
      </c>
      <c r="O2238" t="s">
        <v>55</v>
      </c>
      <c r="P2238" t="s">
        <v>55</v>
      </c>
      <c r="Q2238" t="b">
        <f>IFERROR(INDEX(#REF!,MATCH(P2238,#REF!,0)),FALSE)</f>
        <v>0</v>
      </c>
      <c r="R2238">
        <f t="shared" si="68"/>
        <v>0</v>
      </c>
      <c r="S2238" t="b">
        <f>OR(O2238="baseline_solved",IFERROR(INDEX(#REF!,MATCH(P2238,#REF!,0)),FALSE))</f>
        <v>0</v>
      </c>
      <c r="T2238">
        <f t="shared" si="69"/>
        <v>0</v>
      </c>
      <c r="U2238" t="s">
        <v>56</v>
      </c>
      <c r="V2238" t="b">
        <v>0</v>
      </c>
      <c r="W2238">
        <v>0</v>
      </c>
      <c r="X2238" t="b">
        <v>0</v>
      </c>
      <c r="Y2238">
        <v>0</v>
      </c>
      <c r="Z2238" t="b">
        <v>1</v>
      </c>
      <c r="AA2238">
        <v>1</v>
      </c>
      <c r="AB2238" t="b">
        <v>1</v>
      </c>
      <c r="AC2238">
        <v>1</v>
      </c>
      <c r="AD2238" t="s">
        <v>56</v>
      </c>
      <c r="AE2238" t="s">
        <v>287</v>
      </c>
      <c r="AF2238" t="s">
        <v>287</v>
      </c>
      <c r="AG2238" t="s">
        <v>288</v>
      </c>
      <c r="AJ2238" t="s">
        <v>53</v>
      </c>
      <c r="AL2238" t="s">
        <v>289</v>
      </c>
      <c r="AM2238" t="s">
        <v>50</v>
      </c>
      <c r="AO2238" t="s">
        <v>290</v>
      </c>
      <c r="AP2238" t="s">
        <v>50</v>
      </c>
      <c r="AR2238" t="s">
        <v>290</v>
      </c>
    </row>
    <row r="2239" spans="1:45" x14ac:dyDescent="0.25">
      <c r="A2239" t="s">
        <v>652</v>
      </c>
      <c r="B2239" t="s">
        <v>394</v>
      </c>
      <c r="C2239" t="s">
        <v>291</v>
      </c>
      <c r="D2239" t="s">
        <v>61</v>
      </c>
      <c r="E2239" t="s">
        <v>49</v>
      </c>
      <c r="F2239" t="s">
        <v>50</v>
      </c>
      <c r="G2239" t="s">
        <v>292</v>
      </c>
      <c r="H2239" t="s">
        <v>293</v>
      </c>
      <c r="I2239" t="s">
        <v>53</v>
      </c>
      <c r="J2239" t="s">
        <v>54</v>
      </c>
      <c r="K2239" t="s">
        <v>50</v>
      </c>
      <c r="L2239" t="s">
        <v>54</v>
      </c>
      <c r="M2239" t="s">
        <v>50</v>
      </c>
      <c r="N2239" t="s">
        <v>54</v>
      </c>
      <c r="O2239" t="s">
        <v>55</v>
      </c>
      <c r="P2239" t="s">
        <v>55</v>
      </c>
      <c r="Q2239" t="b">
        <f>IFERROR(INDEX(#REF!,MATCH(P2239,#REF!,0)),FALSE)</f>
        <v>0</v>
      </c>
      <c r="R2239">
        <f t="shared" si="68"/>
        <v>0</v>
      </c>
      <c r="S2239" t="b">
        <f>OR(O2239="baseline_solved",IFERROR(INDEX(#REF!,MATCH(P2239,#REF!,0)),FALSE))</f>
        <v>0</v>
      </c>
      <c r="T2239">
        <f t="shared" si="69"/>
        <v>0</v>
      </c>
      <c r="U2239" t="s">
        <v>56</v>
      </c>
      <c r="V2239" t="b">
        <v>0</v>
      </c>
      <c r="W2239">
        <v>0</v>
      </c>
      <c r="X2239" t="b">
        <v>0</v>
      </c>
      <c r="Y2239">
        <v>0</v>
      </c>
      <c r="Z2239" t="b">
        <v>1</v>
      </c>
      <c r="AA2239">
        <v>1</v>
      </c>
      <c r="AB2239" t="b">
        <v>1</v>
      </c>
      <c r="AC2239">
        <v>1</v>
      </c>
      <c r="AD2239" t="s">
        <v>56</v>
      </c>
      <c r="AE2239" t="s">
        <v>294</v>
      </c>
      <c r="AF2239" t="s">
        <v>294</v>
      </c>
      <c r="AG2239" t="s">
        <v>295</v>
      </c>
      <c r="AJ2239" t="s">
        <v>53</v>
      </c>
      <c r="AL2239" t="s">
        <v>296</v>
      </c>
      <c r="AM2239" t="s">
        <v>50</v>
      </c>
      <c r="AO2239" t="s">
        <v>297</v>
      </c>
      <c r="AP2239" t="s">
        <v>50</v>
      </c>
      <c r="AR2239" t="s">
        <v>297</v>
      </c>
    </row>
    <row r="2240" spans="1:45" x14ac:dyDescent="0.25">
      <c r="A2240" t="s">
        <v>652</v>
      </c>
      <c r="B2240" t="s">
        <v>394</v>
      </c>
      <c r="C2240" t="s">
        <v>298</v>
      </c>
      <c r="D2240" t="s">
        <v>61</v>
      </c>
      <c r="E2240" t="s">
        <v>49</v>
      </c>
      <c r="F2240" t="s">
        <v>50</v>
      </c>
      <c r="G2240" t="s">
        <v>299</v>
      </c>
      <c r="H2240" t="s">
        <v>300</v>
      </c>
      <c r="I2240" t="s">
        <v>53</v>
      </c>
      <c r="J2240" t="s">
        <v>54</v>
      </c>
      <c r="K2240" t="s">
        <v>50</v>
      </c>
      <c r="L2240" t="s">
        <v>54</v>
      </c>
      <c r="M2240" t="s">
        <v>50</v>
      </c>
      <c r="N2240" t="s">
        <v>54</v>
      </c>
      <c r="O2240" t="s">
        <v>55</v>
      </c>
      <c r="P2240" t="s">
        <v>55</v>
      </c>
      <c r="Q2240" t="b">
        <f>IFERROR(INDEX(#REF!,MATCH(P2240,#REF!,0)),FALSE)</f>
        <v>0</v>
      </c>
      <c r="R2240">
        <f t="shared" si="68"/>
        <v>0</v>
      </c>
      <c r="S2240" t="b">
        <f>OR(O2240="baseline_solved",IFERROR(INDEX(#REF!,MATCH(P2240,#REF!,0)),FALSE))</f>
        <v>0</v>
      </c>
      <c r="T2240">
        <f t="shared" si="69"/>
        <v>0</v>
      </c>
      <c r="U2240" t="s">
        <v>56</v>
      </c>
      <c r="V2240" t="b">
        <v>0</v>
      </c>
      <c r="W2240">
        <v>0</v>
      </c>
      <c r="X2240" t="b">
        <v>0</v>
      </c>
      <c r="Y2240">
        <v>0</v>
      </c>
      <c r="Z2240" t="b">
        <v>1</v>
      </c>
      <c r="AA2240">
        <v>1</v>
      </c>
      <c r="AB2240" t="b">
        <v>1</v>
      </c>
      <c r="AC2240">
        <v>1</v>
      </c>
      <c r="AD2240" t="s">
        <v>56</v>
      </c>
      <c r="AE2240" t="s">
        <v>301</v>
      </c>
      <c r="AF2240" t="s">
        <v>301</v>
      </c>
      <c r="AG2240" t="s">
        <v>302</v>
      </c>
      <c r="AJ2240" t="s">
        <v>53</v>
      </c>
      <c r="AL2240" t="s">
        <v>303</v>
      </c>
      <c r="AM2240" t="s">
        <v>50</v>
      </c>
      <c r="AO2240" t="s">
        <v>304</v>
      </c>
      <c r="AP2240" t="s">
        <v>50</v>
      </c>
      <c r="AR2240" t="s">
        <v>304</v>
      </c>
    </row>
    <row r="2241" spans="1:45" x14ac:dyDescent="0.25">
      <c r="A2241" t="s">
        <v>652</v>
      </c>
      <c r="B2241" t="s">
        <v>394</v>
      </c>
      <c r="C2241" t="s">
        <v>305</v>
      </c>
      <c r="D2241" t="s">
        <v>61</v>
      </c>
      <c r="E2241" t="s">
        <v>49</v>
      </c>
      <c r="F2241" t="s">
        <v>50</v>
      </c>
      <c r="G2241" t="s">
        <v>306</v>
      </c>
      <c r="H2241" t="s">
        <v>307</v>
      </c>
      <c r="I2241" t="s">
        <v>53</v>
      </c>
      <c r="J2241" t="s">
        <v>54</v>
      </c>
      <c r="K2241" t="s">
        <v>53</v>
      </c>
      <c r="L2241" t="s">
        <v>54</v>
      </c>
      <c r="M2241" t="s">
        <v>50</v>
      </c>
      <c r="N2241" t="s">
        <v>54</v>
      </c>
      <c r="O2241" t="s">
        <v>135</v>
      </c>
      <c r="P2241" t="s">
        <v>135</v>
      </c>
      <c r="Q2241" t="b">
        <f>IFERROR(INDEX(#REF!,MATCH(P2241,#REF!,0)),FALSE)</f>
        <v>0</v>
      </c>
      <c r="R2241">
        <f t="shared" si="68"/>
        <v>0</v>
      </c>
      <c r="S2241" t="b">
        <f>OR(O2241="baseline_solved",IFERROR(INDEX(#REF!,MATCH(P2241,#REF!,0)),FALSE))</f>
        <v>0</v>
      </c>
      <c r="T2241">
        <f t="shared" si="69"/>
        <v>0</v>
      </c>
      <c r="U2241" t="s">
        <v>413</v>
      </c>
      <c r="V2241" t="b">
        <v>0</v>
      </c>
      <c r="W2241">
        <v>0</v>
      </c>
      <c r="X2241" t="b">
        <v>0</v>
      </c>
      <c r="Y2241">
        <v>0</v>
      </c>
      <c r="Z2241" t="b">
        <v>0</v>
      </c>
      <c r="AA2241">
        <v>0</v>
      </c>
      <c r="AB2241" t="b">
        <v>1</v>
      </c>
      <c r="AC2241">
        <v>1</v>
      </c>
      <c r="AD2241" t="s">
        <v>413</v>
      </c>
      <c r="AE2241" t="s">
        <v>657</v>
      </c>
      <c r="AF2241" t="s">
        <v>639</v>
      </c>
      <c r="AG2241" t="s">
        <v>640</v>
      </c>
      <c r="AJ2241" t="s">
        <v>53</v>
      </c>
      <c r="AL2241" t="s">
        <v>310</v>
      </c>
      <c r="AM2241" t="s">
        <v>53</v>
      </c>
      <c r="AO2241" t="s">
        <v>310</v>
      </c>
      <c r="AP2241" t="s">
        <v>50</v>
      </c>
      <c r="AR2241" t="s">
        <v>311</v>
      </c>
    </row>
    <row r="2242" spans="1:45" x14ac:dyDescent="0.25">
      <c r="A2242" t="s">
        <v>652</v>
      </c>
      <c r="B2242" t="s">
        <v>394</v>
      </c>
      <c r="C2242" t="s">
        <v>312</v>
      </c>
      <c r="D2242" t="s">
        <v>61</v>
      </c>
      <c r="E2242" t="s">
        <v>49</v>
      </c>
      <c r="F2242" t="s">
        <v>50</v>
      </c>
      <c r="G2242" t="s">
        <v>306</v>
      </c>
      <c r="H2242" t="s">
        <v>313</v>
      </c>
      <c r="I2242" t="s">
        <v>53</v>
      </c>
      <c r="J2242" t="s">
        <v>54</v>
      </c>
      <c r="K2242" t="s">
        <v>314</v>
      </c>
      <c r="L2242" t="s">
        <v>54</v>
      </c>
      <c r="M2242" t="s">
        <v>314</v>
      </c>
      <c r="N2242" t="s">
        <v>54</v>
      </c>
      <c r="O2242" t="s">
        <v>98</v>
      </c>
      <c r="P2242" t="s">
        <v>98</v>
      </c>
      <c r="Q2242" t="b">
        <f>IFERROR(INDEX(#REF!,MATCH(P2242,#REF!,0)),FALSE)</f>
        <v>0</v>
      </c>
      <c r="R2242">
        <f t="shared" ref="R2242:R2305" si="70">--Q2242</f>
        <v>0</v>
      </c>
      <c r="S2242" t="b">
        <f>OR(O2242="baseline_solved",IFERROR(INDEX(#REF!,MATCH(P2242,#REF!,0)),FALSE))</f>
        <v>0</v>
      </c>
      <c r="T2242">
        <f t="shared" ref="T2242:T2305" si="71">--S2242</f>
        <v>0</v>
      </c>
      <c r="V2242" t="b">
        <v>0</v>
      </c>
      <c r="W2242">
        <v>0</v>
      </c>
      <c r="X2242" t="b">
        <v>0</v>
      </c>
      <c r="Y2242">
        <v>0</v>
      </c>
      <c r="Z2242" t="b">
        <v>0</v>
      </c>
      <c r="AA2242">
        <v>0</v>
      </c>
      <c r="AB2242" t="b">
        <v>0</v>
      </c>
      <c r="AC2242">
        <v>0</v>
      </c>
      <c r="AE2242" t="s">
        <v>315</v>
      </c>
      <c r="AF2242" t="s">
        <v>315</v>
      </c>
      <c r="AG2242" t="s">
        <v>316</v>
      </c>
      <c r="AJ2242" t="s">
        <v>53</v>
      </c>
      <c r="AL2242" t="s">
        <v>317</v>
      </c>
      <c r="AM2242" t="s">
        <v>314</v>
      </c>
      <c r="AO2242" t="s">
        <v>318</v>
      </c>
      <c r="AP2242" t="s">
        <v>314</v>
      </c>
      <c r="AR2242" t="s">
        <v>318</v>
      </c>
    </row>
    <row r="2243" spans="1:45" x14ac:dyDescent="0.25">
      <c r="A2243" t="s">
        <v>652</v>
      </c>
      <c r="B2243" t="s">
        <v>394</v>
      </c>
      <c r="C2243" t="s">
        <v>319</v>
      </c>
      <c r="D2243" t="s">
        <v>61</v>
      </c>
      <c r="E2243" t="s">
        <v>49</v>
      </c>
      <c r="F2243" t="s">
        <v>50</v>
      </c>
      <c r="G2243" t="s">
        <v>320</v>
      </c>
      <c r="H2243" t="s">
        <v>321</v>
      </c>
      <c r="I2243" t="s">
        <v>53</v>
      </c>
      <c r="J2243" t="s">
        <v>54</v>
      </c>
      <c r="K2243" t="s">
        <v>50</v>
      </c>
      <c r="L2243" t="s">
        <v>54</v>
      </c>
      <c r="M2243" t="s">
        <v>50</v>
      </c>
      <c r="N2243" t="s">
        <v>54</v>
      </c>
      <c r="O2243" t="s">
        <v>135</v>
      </c>
      <c r="P2243" t="s">
        <v>55</v>
      </c>
      <c r="Q2243" t="b">
        <f>IFERROR(INDEX(#REF!,MATCH(P2243,#REF!,0)),FALSE)</f>
        <v>0</v>
      </c>
      <c r="R2243">
        <f t="shared" si="70"/>
        <v>0</v>
      </c>
      <c r="S2243" t="b">
        <f>OR(O2243="baseline_solved",IFERROR(INDEX(#REF!,MATCH(P2243,#REF!,0)),FALSE))</f>
        <v>0</v>
      </c>
      <c r="T2243">
        <f t="shared" si="71"/>
        <v>0</v>
      </c>
      <c r="U2243" t="s">
        <v>136</v>
      </c>
      <c r="V2243" t="b">
        <v>0</v>
      </c>
      <c r="W2243">
        <v>0</v>
      </c>
      <c r="X2243" t="b">
        <v>0</v>
      </c>
      <c r="Y2243">
        <v>0</v>
      </c>
      <c r="Z2243" t="b">
        <v>1</v>
      </c>
      <c r="AA2243">
        <v>1</v>
      </c>
      <c r="AB2243" t="b">
        <v>1</v>
      </c>
      <c r="AC2243">
        <v>1</v>
      </c>
      <c r="AD2243" t="s">
        <v>56</v>
      </c>
      <c r="AE2243" t="s">
        <v>452</v>
      </c>
      <c r="AF2243" t="s">
        <v>453</v>
      </c>
      <c r="AG2243" t="s">
        <v>454</v>
      </c>
      <c r="AJ2243" t="s">
        <v>53</v>
      </c>
      <c r="AL2243" t="s">
        <v>324</v>
      </c>
      <c r="AM2243" t="s">
        <v>50</v>
      </c>
      <c r="AO2243" t="s">
        <v>325</v>
      </c>
      <c r="AP2243" t="s">
        <v>50</v>
      </c>
      <c r="AR2243" t="s">
        <v>325</v>
      </c>
    </row>
    <row r="2244" spans="1:45" x14ac:dyDescent="0.25">
      <c r="A2244" t="s">
        <v>652</v>
      </c>
      <c r="B2244" t="s">
        <v>394</v>
      </c>
      <c r="C2244" t="s">
        <v>326</v>
      </c>
      <c r="D2244" t="s">
        <v>61</v>
      </c>
      <c r="E2244" t="s">
        <v>49</v>
      </c>
      <c r="F2244" t="s">
        <v>50</v>
      </c>
      <c r="G2244" t="s">
        <v>327</v>
      </c>
      <c r="H2244" t="s">
        <v>328</v>
      </c>
      <c r="I2244" t="s">
        <v>53</v>
      </c>
      <c r="J2244" t="s">
        <v>54</v>
      </c>
      <c r="K2244" t="s">
        <v>50</v>
      </c>
      <c r="L2244" t="s">
        <v>54</v>
      </c>
      <c r="M2244" t="s">
        <v>50</v>
      </c>
      <c r="N2244" t="s">
        <v>54</v>
      </c>
      <c r="O2244" t="s">
        <v>55</v>
      </c>
      <c r="P2244" t="s">
        <v>55</v>
      </c>
      <c r="Q2244" t="b">
        <f>IFERROR(INDEX(#REF!,MATCH(P2244,#REF!,0)),FALSE)</f>
        <v>0</v>
      </c>
      <c r="R2244">
        <f t="shared" si="70"/>
        <v>0</v>
      </c>
      <c r="S2244" t="b">
        <f>OR(O2244="baseline_solved",IFERROR(INDEX(#REF!,MATCH(P2244,#REF!,0)),FALSE))</f>
        <v>0</v>
      </c>
      <c r="T2244">
        <f t="shared" si="71"/>
        <v>0</v>
      </c>
      <c r="U2244" t="s">
        <v>56</v>
      </c>
      <c r="V2244" t="b">
        <v>0</v>
      </c>
      <c r="W2244">
        <v>0</v>
      </c>
      <c r="X2244" t="b">
        <v>0</v>
      </c>
      <c r="Y2244">
        <v>0</v>
      </c>
      <c r="Z2244" t="b">
        <v>1</v>
      </c>
      <c r="AA2244">
        <v>1</v>
      </c>
      <c r="AB2244" t="b">
        <v>1</v>
      </c>
      <c r="AC2244">
        <v>1</v>
      </c>
      <c r="AD2244" t="s">
        <v>56</v>
      </c>
      <c r="AE2244" t="s">
        <v>329</v>
      </c>
      <c r="AF2244" t="s">
        <v>329</v>
      </c>
      <c r="AG2244" t="s">
        <v>330</v>
      </c>
      <c r="AJ2244" t="s">
        <v>53</v>
      </c>
      <c r="AL2244" t="s">
        <v>331</v>
      </c>
      <c r="AM2244" t="s">
        <v>50</v>
      </c>
      <c r="AO2244" t="s">
        <v>332</v>
      </c>
      <c r="AP2244" t="s">
        <v>50</v>
      </c>
      <c r="AR2244" t="s">
        <v>332</v>
      </c>
    </row>
    <row r="2245" spans="1:45" x14ac:dyDescent="0.25">
      <c r="A2245" t="s">
        <v>652</v>
      </c>
      <c r="B2245" t="s">
        <v>394</v>
      </c>
      <c r="C2245" t="s">
        <v>333</v>
      </c>
      <c r="D2245" t="s">
        <v>48</v>
      </c>
      <c r="E2245" t="s">
        <v>49</v>
      </c>
      <c r="F2245" t="s">
        <v>50</v>
      </c>
      <c r="G2245" t="s">
        <v>334</v>
      </c>
      <c r="H2245" t="s">
        <v>335</v>
      </c>
      <c r="I2245" t="s">
        <v>409</v>
      </c>
      <c r="J2245" t="s">
        <v>410</v>
      </c>
      <c r="L2245" t="s">
        <v>86</v>
      </c>
      <c r="N2245" t="s">
        <v>86</v>
      </c>
      <c r="O2245" t="s">
        <v>411</v>
      </c>
      <c r="P2245" t="s">
        <v>88</v>
      </c>
      <c r="Q2245" t="b">
        <f>IFERROR(INDEX(#REF!,MATCH(P2245,#REF!,0)),FALSE)</f>
        <v>0</v>
      </c>
      <c r="R2245">
        <f t="shared" si="70"/>
        <v>0</v>
      </c>
      <c r="S2245" t="b">
        <f>OR(O2245="baseline_solved",IFERROR(INDEX(#REF!,MATCH(P2245,#REF!,0)),FALSE))</f>
        <v>0</v>
      </c>
      <c r="T2245">
        <f t="shared" si="71"/>
        <v>0</v>
      </c>
      <c r="V2245" t="b">
        <v>0</v>
      </c>
      <c r="W2245">
        <v>0</v>
      </c>
      <c r="X2245" t="b">
        <v>0</v>
      </c>
      <c r="Y2245">
        <v>0</v>
      </c>
      <c r="Z2245" t="b">
        <v>0</v>
      </c>
      <c r="AA2245">
        <v>0</v>
      </c>
      <c r="AB2245" t="b">
        <v>0</v>
      </c>
      <c r="AC2245">
        <v>0</v>
      </c>
      <c r="AJ2245" t="s">
        <v>53</v>
      </c>
      <c r="AL2245" t="s">
        <v>336</v>
      </c>
      <c r="AS2245" t="s">
        <v>412</v>
      </c>
    </row>
    <row r="2246" spans="1:45" x14ac:dyDescent="0.25">
      <c r="A2246" t="s">
        <v>652</v>
      </c>
      <c r="B2246" t="s">
        <v>394</v>
      </c>
      <c r="C2246" t="s">
        <v>337</v>
      </c>
      <c r="D2246" t="s">
        <v>48</v>
      </c>
      <c r="E2246" t="s">
        <v>49</v>
      </c>
      <c r="F2246" t="s">
        <v>50</v>
      </c>
      <c r="G2246" t="s">
        <v>338</v>
      </c>
      <c r="H2246" t="s">
        <v>339</v>
      </c>
      <c r="I2246" t="s">
        <v>409</v>
      </c>
      <c r="J2246" t="s">
        <v>410</v>
      </c>
      <c r="L2246" t="s">
        <v>86</v>
      </c>
      <c r="N2246" t="s">
        <v>86</v>
      </c>
      <c r="O2246" t="s">
        <v>411</v>
      </c>
      <c r="P2246" t="s">
        <v>88</v>
      </c>
      <c r="Q2246" t="b">
        <f>IFERROR(INDEX(#REF!,MATCH(P2246,#REF!,0)),FALSE)</f>
        <v>0</v>
      </c>
      <c r="R2246">
        <f t="shared" si="70"/>
        <v>0</v>
      </c>
      <c r="S2246" t="b">
        <f>OR(O2246="baseline_solved",IFERROR(INDEX(#REF!,MATCH(P2246,#REF!,0)),FALSE))</f>
        <v>0</v>
      </c>
      <c r="T2246">
        <f t="shared" si="71"/>
        <v>0</v>
      </c>
      <c r="V2246" t="b">
        <v>0</v>
      </c>
      <c r="W2246">
        <v>0</v>
      </c>
      <c r="X2246" t="b">
        <v>0</v>
      </c>
      <c r="Y2246">
        <v>0</v>
      </c>
      <c r="Z2246" t="b">
        <v>0</v>
      </c>
      <c r="AA2246">
        <v>0</v>
      </c>
      <c r="AB2246" t="b">
        <v>0</v>
      </c>
      <c r="AC2246">
        <v>0</v>
      </c>
      <c r="AJ2246" t="s">
        <v>53</v>
      </c>
      <c r="AL2246" t="s">
        <v>340</v>
      </c>
      <c r="AS2246" t="s">
        <v>412</v>
      </c>
    </row>
    <row r="2247" spans="1:45" x14ac:dyDescent="0.25">
      <c r="A2247" t="s">
        <v>652</v>
      </c>
      <c r="B2247" t="s">
        <v>394</v>
      </c>
      <c r="C2247" t="s">
        <v>341</v>
      </c>
      <c r="D2247" t="s">
        <v>48</v>
      </c>
      <c r="E2247" t="s">
        <v>49</v>
      </c>
      <c r="F2247" t="s">
        <v>50</v>
      </c>
      <c r="G2247" t="s">
        <v>342</v>
      </c>
      <c r="H2247" t="s">
        <v>343</v>
      </c>
      <c r="I2247" t="s">
        <v>409</v>
      </c>
      <c r="J2247" t="s">
        <v>410</v>
      </c>
      <c r="L2247" t="s">
        <v>86</v>
      </c>
      <c r="N2247" t="s">
        <v>86</v>
      </c>
      <c r="O2247" t="s">
        <v>411</v>
      </c>
      <c r="P2247" t="s">
        <v>88</v>
      </c>
      <c r="Q2247" t="b">
        <f>IFERROR(INDEX(#REF!,MATCH(P2247,#REF!,0)),FALSE)</f>
        <v>0</v>
      </c>
      <c r="R2247">
        <f t="shared" si="70"/>
        <v>0</v>
      </c>
      <c r="S2247" t="b">
        <f>OR(O2247="baseline_solved",IFERROR(INDEX(#REF!,MATCH(P2247,#REF!,0)),FALSE))</f>
        <v>0</v>
      </c>
      <c r="T2247">
        <f t="shared" si="71"/>
        <v>0</v>
      </c>
      <c r="V2247" t="b">
        <v>0</v>
      </c>
      <c r="W2247">
        <v>0</v>
      </c>
      <c r="X2247" t="b">
        <v>0</v>
      </c>
      <c r="Y2247">
        <v>0</v>
      </c>
      <c r="Z2247" t="b">
        <v>0</v>
      </c>
      <c r="AA2247">
        <v>0</v>
      </c>
      <c r="AB2247" t="b">
        <v>0</v>
      </c>
      <c r="AC2247">
        <v>0</v>
      </c>
      <c r="AJ2247" t="s">
        <v>53</v>
      </c>
      <c r="AL2247" t="s">
        <v>346</v>
      </c>
      <c r="AS2247" t="s">
        <v>412</v>
      </c>
    </row>
    <row r="2248" spans="1:45" x14ac:dyDescent="0.25">
      <c r="A2248" t="s">
        <v>652</v>
      </c>
      <c r="B2248" t="s">
        <v>394</v>
      </c>
      <c r="C2248" t="s">
        <v>348</v>
      </c>
      <c r="D2248" t="s">
        <v>48</v>
      </c>
      <c r="E2248" t="s">
        <v>49</v>
      </c>
      <c r="F2248" t="s">
        <v>50</v>
      </c>
      <c r="G2248" t="s">
        <v>349</v>
      </c>
      <c r="H2248" t="s">
        <v>350</v>
      </c>
      <c r="I2248" t="s">
        <v>409</v>
      </c>
      <c r="J2248" t="s">
        <v>410</v>
      </c>
      <c r="L2248" t="s">
        <v>86</v>
      </c>
      <c r="N2248" t="s">
        <v>86</v>
      </c>
      <c r="O2248" t="s">
        <v>411</v>
      </c>
      <c r="P2248" t="s">
        <v>88</v>
      </c>
      <c r="Q2248" t="b">
        <f>IFERROR(INDEX(#REF!,MATCH(P2248,#REF!,0)),FALSE)</f>
        <v>0</v>
      </c>
      <c r="R2248">
        <f t="shared" si="70"/>
        <v>0</v>
      </c>
      <c r="S2248" t="b">
        <f>OR(O2248="baseline_solved",IFERROR(INDEX(#REF!,MATCH(P2248,#REF!,0)),FALSE))</f>
        <v>0</v>
      </c>
      <c r="T2248">
        <f t="shared" si="71"/>
        <v>0</v>
      </c>
      <c r="V2248" t="b">
        <v>0</v>
      </c>
      <c r="W2248">
        <v>0</v>
      </c>
      <c r="X2248" t="b">
        <v>0</v>
      </c>
      <c r="Y2248">
        <v>0</v>
      </c>
      <c r="Z2248" t="b">
        <v>0</v>
      </c>
      <c r="AA2248">
        <v>0</v>
      </c>
      <c r="AB2248" t="b">
        <v>0</v>
      </c>
      <c r="AC2248">
        <v>0</v>
      </c>
      <c r="AJ2248" t="s">
        <v>53</v>
      </c>
      <c r="AL2248" t="s">
        <v>351</v>
      </c>
      <c r="AS2248" t="s">
        <v>412</v>
      </c>
    </row>
    <row r="2249" spans="1:45" x14ac:dyDescent="0.25">
      <c r="A2249" t="s">
        <v>652</v>
      </c>
      <c r="B2249" t="s">
        <v>394</v>
      </c>
      <c r="C2249" t="s">
        <v>352</v>
      </c>
      <c r="D2249" t="s">
        <v>48</v>
      </c>
      <c r="E2249" t="s">
        <v>49</v>
      </c>
      <c r="F2249" t="s">
        <v>50</v>
      </c>
      <c r="G2249" t="s">
        <v>349</v>
      </c>
      <c r="H2249" t="s">
        <v>353</v>
      </c>
      <c r="I2249" t="s">
        <v>409</v>
      </c>
      <c r="J2249" t="s">
        <v>410</v>
      </c>
      <c r="L2249" t="s">
        <v>86</v>
      </c>
      <c r="N2249" t="s">
        <v>86</v>
      </c>
      <c r="O2249" t="s">
        <v>411</v>
      </c>
      <c r="P2249" t="s">
        <v>88</v>
      </c>
      <c r="Q2249" t="b">
        <f>IFERROR(INDEX(#REF!,MATCH(P2249,#REF!,0)),FALSE)</f>
        <v>0</v>
      </c>
      <c r="R2249">
        <f t="shared" si="70"/>
        <v>0</v>
      </c>
      <c r="S2249" t="b">
        <f>OR(O2249="baseline_solved",IFERROR(INDEX(#REF!,MATCH(P2249,#REF!,0)),FALSE))</f>
        <v>0</v>
      </c>
      <c r="T2249">
        <f t="shared" si="71"/>
        <v>0</v>
      </c>
      <c r="V2249" t="b">
        <v>0</v>
      </c>
      <c r="W2249">
        <v>0</v>
      </c>
      <c r="X2249" t="b">
        <v>0</v>
      </c>
      <c r="Y2249">
        <v>0</v>
      </c>
      <c r="Z2249" t="b">
        <v>0</v>
      </c>
      <c r="AA2249">
        <v>0</v>
      </c>
      <c r="AB2249" t="b">
        <v>0</v>
      </c>
      <c r="AC2249">
        <v>0</v>
      </c>
      <c r="AJ2249" t="s">
        <v>53</v>
      </c>
      <c r="AL2249" t="s">
        <v>354</v>
      </c>
      <c r="AS2249" t="s">
        <v>412</v>
      </c>
    </row>
    <row r="2250" spans="1:45" x14ac:dyDescent="0.25">
      <c r="A2250" t="s">
        <v>652</v>
      </c>
      <c r="B2250" t="s">
        <v>394</v>
      </c>
      <c r="C2250" t="s">
        <v>355</v>
      </c>
      <c r="D2250" t="s">
        <v>48</v>
      </c>
      <c r="E2250" t="s">
        <v>49</v>
      </c>
      <c r="F2250" t="s">
        <v>50</v>
      </c>
      <c r="G2250" t="s">
        <v>356</v>
      </c>
      <c r="H2250" t="s">
        <v>357</v>
      </c>
      <c r="I2250" t="s">
        <v>409</v>
      </c>
      <c r="J2250" t="s">
        <v>410</v>
      </c>
      <c r="L2250" t="s">
        <v>86</v>
      </c>
      <c r="N2250" t="s">
        <v>86</v>
      </c>
      <c r="O2250" t="s">
        <v>411</v>
      </c>
      <c r="P2250" t="s">
        <v>88</v>
      </c>
      <c r="Q2250" t="b">
        <f>IFERROR(INDEX(#REF!,MATCH(P2250,#REF!,0)),FALSE)</f>
        <v>0</v>
      </c>
      <c r="R2250">
        <f t="shared" si="70"/>
        <v>0</v>
      </c>
      <c r="S2250" t="b">
        <f>OR(O2250="baseline_solved",IFERROR(INDEX(#REF!,MATCH(P2250,#REF!,0)),FALSE))</f>
        <v>0</v>
      </c>
      <c r="T2250">
        <f t="shared" si="71"/>
        <v>0</v>
      </c>
      <c r="V2250" t="b">
        <v>0</v>
      </c>
      <c r="W2250">
        <v>0</v>
      </c>
      <c r="X2250" t="b">
        <v>0</v>
      </c>
      <c r="Y2250">
        <v>0</v>
      </c>
      <c r="Z2250" t="b">
        <v>0</v>
      </c>
      <c r="AA2250">
        <v>0</v>
      </c>
      <c r="AB2250" t="b">
        <v>0</v>
      </c>
      <c r="AC2250">
        <v>0</v>
      </c>
      <c r="AJ2250" t="s">
        <v>53</v>
      </c>
      <c r="AL2250" t="s">
        <v>360</v>
      </c>
      <c r="AS2250" t="s">
        <v>412</v>
      </c>
    </row>
    <row r="2251" spans="1:45" x14ac:dyDescent="0.25">
      <c r="A2251" t="s">
        <v>652</v>
      </c>
      <c r="B2251" t="s">
        <v>394</v>
      </c>
      <c r="C2251" t="s">
        <v>361</v>
      </c>
      <c r="D2251" t="s">
        <v>48</v>
      </c>
      <c r="E2251" t="s">
        <v>49</v>
      </c>
      <c r="F2251" t="s">
        <v>50</v>
      </c>
      <c r="G2251" t="s">
        <v>362</v>
      </c>
      <c r="H2251" t="s">
        <v>363</v>
      </c>
      <c r="I2251" t="s">
        <v>409</v>
      </c>
      <c r="J2251" t="s">
        <v>410</v>
      </c>
      <c r="L2251" t="s">
        <v>86</v>
      </c>
      <c r="N2251" t="s">
        <v>86</v>
      </c>
      <c r="O2251" t="s">
        <v>411</v>
      </c>
      <c r="P2251" t="s">
        <v>88</v>
      </c>
      <c r="Q2251" t="b">
        <f>IFERROR(INDEX(#REF!,MATCH(P2251,#REF!,0)),FALSE)</f>
        <v>0</v>
      </c>
      <c r="R2251">
        <f t="shared" si="70"/>
        <v>0</v>
      </c>
      <c r="S2251" t="b">
        <f>OR(O2251="baseline_solved",IFERROR(INDEX(#REF!,MATCH(P2251,#REF!,0)),FALSE))</f>
        <v>0</v>
      </c>
      <c r="T2251">
        <f t="shared" si="71"/>
        <v>0</v>
      </c>
      <c r="V2251" t="b">
        <v>0</v>
      </c>
      <c r="W2251">
        <v>0</v>
      </c>
      <c r="X2251" t="b">
        <v>0</v>
      </c>
      <c r="Y2251">
        <v>0</v>
      </c>
      <c r="Z2251" t="b">
        <v>0</v>
      </c>
      <c r="AA2251">
        <v>0</v>
      </c>
      <c r="AB2251" t="b">
        <v>0</v>
      </c>
      <c r="AC2251">
        <v>0</v>
      </c>
      <c r="AJ2251" t="s">
        <v>53</v>
      </c>
      <c r="AL2251" t="s">
        <v>364</v>
      </c>
      <c r="AS2251" t="s">
        <v>412</v>
      </c>
    </row>
    <row r="2252" spans="1:45" x14ac:dyDescent="0.25">
      <c r="A2252" t="s">
        <v>658</v>
      </c>
      <c r="B2252" t="s">
        <v>46</v>
      </c>
      <c r="C2252" t="s">
        <v>47</v>
      </c>
      <c r="D2252" t="s">
        <v>48</v>
      </c>
      <c r="E2252" t="s">
        <v>49</v>
      </c>
      <c r="F2252" t="s">
        <v>50</v>
      </c>
      <c r="G2252" t="s">
        <v>51</v>
      </c>
      <c r="H2252" t="s">
        <v>52</v>
      </c>
      <c r="I2252" t="s">
        <v>409</v>
      </c>
      <c r="J2252" t="s">
        <v>410</v>
      </c>
      <c r="L2252" t="s">
        <v>86</v>
      </c>
      <c r="N2252" t="s">
        <v>86</v>
      </c>
      <c r="O2252" t="s">
        <v>411</v>
      </c>
      <c r="P2252" t="s">
        <v>88</v>
      </c>
      <c r="Q2252" t="b">
        <f>IFERROR(INDEX(#REF!,MATCH(P2252,#REF!,0)),FALSE)</f>
        <v>0</v>
      </c>
      <c r="R2252">
        <f t="shared" si="70"/>
        <v>0</v>
      </c>
      <c r="S2252" t="b">
        <f>OR(O2252="baseline_solved",IFERROR(INDEX(#REF!,MATCH(P2252,#REF!,0)),FALSE))</f>
        <v>0</v>
      </c>
      <c r="T2252">
        <f t="shared" si="71"/>
        <v>0</v>
      </c>
      <c r="V2252" t="b">
        <v>0</v>
      </c>
      <c r="W2252">
        <v>0</v>
      </c>
      <c r="X2252" t="b">
        <v>0</v>
      </c>
      <c r="Y2252">
        <v>0</v>
      </c>
      <c r="Z2252" t="b">
        <v>0</v>
      </c>
      <c r="AA2252">
        <v>0</v>
      </c>
      <c r="AB2252" t="b">
        <v>0</v>
      </c>
      <c r="AC2252">
        <v>0</v>
      </c>
      <c r="AJ2252" t="s">
        <v>53</v>
      </c>
      <c r="AL2252" t="s">
        <v>59</v>
      </c>
      <c r="AS2252" t="s">
        <v>412</v>
      </c>
    </row>
    <row r="2253" spans="1:45" x14ac:dyDescent="0.25">
      <c r="A2253" t="s">
        <v>658</v>
      </c>
      <c r="B2253" t="s">
        <v>46</v>
      </c>
      <c r="C2253" t="s">
        <v>60</v>
      </c>
      <c r="D2253" t="s">
        <v>61</v>
      </c>
      <c r="E2253" t="s">
        <v>62</v>
      </c>
      <c r="F2253" t="s">
        <v>50</v>
      </c>
      <c r="G2253" t="s">
        <v>63</v>
      </c>
      <c r="H2253" t="s">
        <v>64</v>
      </c>
      <c r="I2253" t="s">
        <v>53</v>
      </c>
      <c r="J2253" t="s">
        <v>54</v>
      </c>
      <c r="K2253" t="s">
        <v>50</v>
      </c>
      <c r="L2253" t="s">
        <v>54</v>
      </c>
      <c r="M2253" t="s">
        <v>50</v>
      </c>
      <c r="N2253" t="s">
        <v>54</v>
      </c>
      <c r="O2253" t="s">
        <v>55</v>
      </c>
      <c r="P2253" t="s">
        <v>55</v>
      </c>
      <c r="Q2253" t="b">
        <f>IFERROR(INDEX(#REF!,MATCH(P2253,#REF!,0)),FALSE)</f>
        <v>0</v>
      </c>
      <c r="R2253">
        <f t="shared" si="70"/>
        <v>0</v>
      </c>
      <c r="S2253" t="b">
        <f>OR(O2253="baseline_solved",IFERROR(INDEX(#REF!,MATCH(P2253,#REF!,0)),FALSE))</f>
        <v>0</v>
      </c>
      <c r="T2253">
        <f t="shared" si="71"/>
        <v>0</v>
      </c>
      <c r="U2253" t="s">
        <v>56</v>
      </c>
      <c r="V2253" t="b">
        <v>0</v>
      </c>
      <c r="W2253">
        <v>0</v>
      </c>
      <c r="X2253" t="b">
        <v>0</v>
      </c>
      <c r="Y2253">
        <v>0</v>
      </c>
      <c r="Z2253" t="b">
        <v>1</v>
      </c>
      <c r="AA2253">
        <v>1</v>
      </c>
      <c r="AB2253" t="b">
        <v>1</v>
      </c>
      <c r="AC2253">
        <v>1</v>
      </c>
      <c r="AD2253" t="s">
        <v>56</v>
      </c>
      <c r="AE2253" t="s">
        <v>65</v>
      </c>
      <c r="AF2253" t="s">
        <v>65</v>
      </c>
      <c r="AG2253" t="s">
        <v>66</v>
      </c>
      <c r="AJ2253" t="s">
        <v>53</v>
      </c>
      <c r="AL2253" t="s">
        <v>67</v>
      </c>
      <c r="AM2253" t="s">
        <v>50</v>
      </c>
      <c r="AO2253" t="s">
        <v>68</v>
      </c>
      <c r="AP2253" t="s">
        <v>50</v>
      </c>
      <c r="AR2253" t="s">
        <v>68</v>
      </c>
    </row>
    <row r="2254" spans="1:45" x14ac:dyDescent="0.25">
      <c r="A2254" t="s">
        <v>658</v>
      </c>
      <c r="B2254" t="s">
        <v>46</v>
      </c>
      <c r="C2254" t="s">
        <v>69</v>
      </c>
      <c r="D2254" t="s">
        <v>61</v>
      </c>
      <c r="E2254" t="s">
        <v>62</v>
      </c>
      <c r="F2254" t="s">
        <v>50</v>
      </c>
      <c r="G2254" t="s">
        <v>70</v>
      </c>
      <c r="H2254" t="s">
        <v>71</v>
      </c>
      <c r="I2254" t="s">
        <v>53</v>
      </c>
      <c r="J2254" t="s">
        <v>54</v>
      </c>
      <c r="K2254" t="s">
        <v>50</v>
      </c>
      <c r="L2254" t="s">
        <v>54</v>
      </c>
      <c r="M2254" t="s">
        <v>50</v>
      </c>
      <c r="N2254" t="s">
        <v>54</v>
      </c>
      <c r="O2254" t="s">
        <v>55</v>
      </c>
      <c r="P2254" t="s">
        <v>55</v>
      </c>
      <c r="Q2254" t="b">
        <f>IFERROR(INDEX(#REF!,MATCH(P2254,#REF!,0)),FALSE)</f>
        <v>0</v>
      </c>
      <c r="R2254">
        <f t="shared" si="70"/>
        <v>0</v>
      </c>
      <c r="S2254" t="b">
        <f>OR(O2254="baseline_solved",IFERROR(INDEX(#REF!,MATCH(P2254,#REF!,0)),FALSE))</f>
        <v>0</v>
      </c>
      <c r="T2254">
        <f t="shared" si="71"/>
        <v>0</v>
      </c>
      <c r="U2254" t="s">
        <v>56</v>
      </c>
      <c r="V2254" t="b">
        <v>0</v>
      </c>
      <c r="W2254">
        <v>0</v>
      </c>
      <c r="X2254" t="b">
        <v>0</v>
      </c>
      <c r="Y2254">
        <v>0</v>
      </c>
      <c r="Z2254" t="b">
        <v>1</v>
      </c>
      <c r="AA2254">
        <v>1</v>
      </c>
      <c r="AB2254" t="b">
        <v>1</v>
      </c>
      <c r="AC2254">
        <v>1</v>
      </c>
      <c r="AD2254" t="s">
        <v>56</v>
      </c>
      <c r="AE2254" t="s">
        <v>72</v>
      </c>
      <c r="AF2254" t="s">
        <v>72</v>
      </c>
      <c r="AG2254" t="s">
        <v>73</v>
      </c>
      <c r="AJ2254" t="s">
        <v>53</v>
      </c>
      <c r="AL2254" t="s">
        <v>74</v>
      </c>
      <c r="AM2254" t="s">
        <v>50</v>
      </c>
      <c r="AO2254" t="s">
        <v>75</v>
      </c>
      <c r="AP2254" t="s">
        <v>50</v>
      </c>
      <c r="AR2254" t="s">
        <v>75</v>
      </c>
    </row>
    <row r="2255" spans="1:45" x14ac:dyDescent="0.25">
      <c r="A2255" t="s">
        <v>658</v>
      </c>
      <c r="B2255" t="s">
        <v>46</v>
      </c>
      <c r="C2255" t="s">
        <v>76</v>
      </c>
      <c r="D2255" t="s">
        <v>61</v>
      </c>
      <c r="E2255" t="s">
        <v>49</v>
      </c>
      <c r="F2255" t="s">
        <v>50</v>
      </c>
      <c r="G2255" t="s">
        <v>77</v>
      </c>
      <c r="H2255" t="s">
        <v>78</v>
      </c>
      <c r="I2255" t="s">
        <v>53</v>
      </c>
      <c r="J2255" t="s">
        <v>54</v>
      </c>
      <c r="K2255" t="s">
        <v>53</v>
      </c>
      <c r="L2255" t="s">
        <v>54</v>
      </c>
      <c r="M2255" t="s">
        <v>53</v>
      </c>
      <c r="N2255" t="s">
        <v>54</v>
      </c>
      <c r="O2255" t="s">
        <v>98</v>
      </c>
      <c r="P2255" t="s">
        <v>98</v>
      </c>
      <c r="Q2255" t="b">
        <f>IFERROR(INDEX(#REF!,MATCH(P2255,#REF!,0)),FALSE)</f>
        <v>0</v>
      </c>
      <c r="R2255">
        <f t="shared" si="70"/>
        <v>0</v>
      </c>
      <c r="S2255" t="b">
        <f>OR(O2255="baseline_solved",IFERROR(INDEX(#REF!,MATCH(P2255,#REF!,0)),FALSE))</f>
        <v>0</v>
      </c>
      <c r="T2255">
        <f t="shared" si="71"/>
        <v>0</v>
      </c>
      <c r="V2255" t="b">
        <v>0</v>
      </c>
      <c r="W2255">
        <v>0</v>
      </c>
      <c r="X2255" t="b">
        <v>0</v>
      </c>
      <c r="Y2255">
        <v>0</v>
      </c>
      <c r="Z2255" t="b">
        <v>0</v>
      </c>
      <c r="AA2255">
        <v>0</v>
      </c>
      <c r="AB2255" t="b">
        <v>0</v>
      </c>
      <c r="AC2255">
        <v>0</v>
      </c>
      <c r="AE2255" t="s">
        <v>479</v>
      </c>
      <c r="AF2255" t="s">
        <v>479</v>
      </c>
      <c r="AG2255" t="s">
        <v>480</v>
      </c>
      <c r="AJ2255" t="s">
        <v>53</v>
      </c>
      <c r="AL2255" t="s">
        <v>81</v>
      </c>
      <c r="AM2255" t="s">
        <v>53</v>
      </c>
      <c r="AO2255" t="s">
        <v>81</v>
      </c>
      <c r="AP2255" t="s">
        <v>53</v>
      </c>
      <c r="AR2255" t="s">
        <v>81</v>
      </c>
    </row>
    <row r="2256" spans="1:45" x14ac:dyDescent="0.25">
      <c r="A2256" t="s">
        <v>658</v>
      </c>
      <c r="B2256" t="s">
        <v>46</v>
      </c>
      <c r="C2256" t="s">
        <v>83</v>
      </c>
      <c r="D2256" t="s">
        <v>48</v>
      </c>
      <c r="E2256" t="s">
        <v>49</v>
      </c>
      <c r="F2256" t="s">
        <v>50</v>
      </c>
      <c r="G2256" t="s">
        <v>84</v>
      </c>
      <c r="H2256" t="s">
        <v>85</v>
      </c>
      <c r="I2256" t="s">
        <v>409</v>
      </c>
      <c r="J2256" t="s">
        <v>410</v>
      </c>
      <c r="L2256" t="s">
        <v>86</v>
      </c>
      <c r="N2256" t="s">
        <v>86</v>
      </c>
      <c r="O2256" t="s">
        <v>411</v>
      </c>
      <c r="P2256" t="s">
        <v>88</v>
      </c>
      <c r="Q2256" t="b">
        <f>IFERROR(INDEX(#REF!,MATCH(P2256,#REF!,0)),FALSE)</f>
        <v>0</v>
      </c>
      <c r="R2256">
        <f t="shared" si="70"/>
        <v>0</v>
      </c>
      <c r="S2256" t="b">
        <f>OR(O2256="baseline_solved",IFERROR(INDEX(#REF!,MATCH(P2256,#REF!,0)),FALSE))</f>
        <v>0</v>
      </c>
      <c r="T2256">
        <f t="shared" si="71"/>
        <v>0</v>
      </c>
      <c r="V2256" t="b">
        <v>0</v>
      </c>
      <c r="W2256">
        <v>0</v>
      </c>
      <c r="X2256" t="b">
        <v>0</v>
      </c>
      <c r="Y2256">
        <v>0</v>
      </c>
      <c r="Z2256" t="b">
        <v>0</v>
      </c>
      <c r="AA2256">
        <v>0</v>
      </c>
      <c r="AB2256" t="b">
        <v>0</v>
      </c>
      <c r="AC2256">
        <v>0</v>
      </c>
      <c r="AJ2256" t="s">
        <v>53</v>
      </c>
      <c r="AL2256" t="s">
        <v>89</v>
      </c>
      <c r="AS2256" t="s">
        <v>412</v>
      </c>
    </row>
    <row r="2257" spans="1:45" x14ac:dyDescent="0.25">
      <c r="A2257" t="s">
        <v>658</v>
      </c>
      <c r="B2257" t="s">
        <v>46</v>
      </c>
      <c r="C2257" t="s">
        <v>91</v>
      </c>
      <c r="D2257" t="s">
        <v>48</v>
      </c>
      <c r="E2257" t="s">
        <v>49</v>
      </c>
      <c r="F2257" t="s">
        <v>50</v>
      </c>
      <c r="G2257" t="s">
        <v>92</v>
      </c>
      <c r="H2257" t="s">
        <v>93</v>
      </c>
      <c r="I2257" t="s">
        <v>409</v>
      </c>
      <c r="J2257" t="s">
        <v>410</v>
      </c>
      <c r="L2257" t="s">
        <v>86</v>
      </c>
      <c r="N2257" t="s">
        <v>86</v>
      </c>
      <c r="O2257" t="s">
        <v>411</v>
      </c>
      <c r="P2257" t="s">
        <v>88</v>
      </c>
      <c r="Q2257" t="b">
        <f>IFERROR(INDEX(#REF!,MATCH(P2257,#REF!,0)),FALSE)</f>
        <v>0</v>
      </c>
      <c r="R2257">
        <f t="shared" si="70"/>
        <v>0</v>
      </c>
      <c r="S2257" t="b">
        <f>OR(O2257="baseline_solved",IFERROR(INDEX(#REF!,MATCH(P2257,#REF!,0)),FALSE))</f>
        <v>0</v>
      </c>
      <c r="T2257">
        <f t="shared" si="71"/>
        <v>0</v>
      </c>
      <c r="V2257" t="b">
        <v>0</v>
      </c>
      <c r="W2257">
        <v>0</v>
      </c>
      <c r="X2257" t="b">
        <v>0</v>
      </c>
      <c r="Y2257">
        <v>0</v>
      </c>
      <c r="Z2257" t="b">
        <v>0</v>
      </c>
      <c r="AA2257">
        <v>0</v>
      </c>
      <c r="AB2257" t="b">
        <v>0</v>
      </c>
      <c r="AC2257">
        <v>0</v>
      </c>
      <c r="AJ2257" t="s">
        <v>53</v>
      </c>
      <c r="AL2257" t="s">
        <v>94</v>
      </c>
      <c r="AS2257" t="s">
        <v>412</v>
      </c>
    </row>
    <row r="2258" spans="1:45" x14ac:dyDescent="0.25">
      <c r="A2258" t="s">
        <v>658</v>
      </c>
      <c r="B2258" t="s">
        <v>46</v>
      </c>
      <c r="C2258" t="s">
        <v>95</v>
      </c>
      <c r="D2258" t="s">
        <v>61</v>
      </c>
      <c r="E2258" t="s">
        <v>49</v>
      </c>
      <c r="F2258" t="s">
        <v>50</v>
      </c>
      <c r="G2258" t="s">
        <v>96</v>
      </c>
      <c r="H2258" t="s">
        <v>97</v>
      </c>
      <c r="I2258" t="s">
        <v>53</v>
      </c>
      <c r="J2258" t="s">
        <v>54</v>
      </c>
      <c r="L2258" t="s">
        <v>86</v>
      </c>
      <c r="N2258" t="s">
        <v>86</v>
      </c>
      <c r="O2258" t="s">
        <v>88</v>
      </c>
      <c r="P2258" t="s">
        <v>88</v>
      </c>
      <c r="Q2258" t="b">
        <f>IFERROR(INDEX(#REF!,MATCH(P2258,#REF!,0)),FALSE)</f>
        <v>0</v>
      </c>
      <c r="R2258">
        <f t="shared" si="70"/>
        <v>0</v>
      </c>
      <c r="S2258" t="b">
        <f>OR(O2258="baseline_solved",IFERROR(INDEX(#REF!,MATCH(P2258,#REF!,0)),FALSE))</f>
        <v>0</v>
      </c>
      <c r="T2258">
        <f t="shared" si="71"/>
        <v>0</v>
      </c>
      <c r="V2258" t="b">
        <v>0</v>
      </c>
      <c r="W2258">
        <v>0</v>
      </c>
      <c r="X2258" t="b">
        <v>0</v>
      </c>
      <c r="Y2258">
        <v>0</v>
      </c>
      <c r="Z2258" t="b">
        <v>0</v>
      </c>
      <c r="AA2258">
        <v>0</v>
      </c>
      <c r="AB2258" t="b">
        <v>0</v>
      </c>
      <c r="AC2258">
        <v>0</v>
      </c>
      <c r="AE2258" t="s">
        <v>366</v>
      </c>
      <c r="AJ2258" t="s">
        <v>53</v>
      </c>
      <c r="AL2258" t="s">
        <v>101</v>
      </c>
    </row>
    <row r="2259" spans="1:45" x14ac:dyDescent="0.25">
      <c r="A2259" t="s">
        <v>658</v>
      </c>
      <c r="B2259" t="s">
        <v>46</v>
      </c>
      <c r="C2259" t="s">
        <v>102</v>
      </c>
      <c r="D2259" t="s">
        <v>48</v>
      </c>
      <c r="E2259" t="s">
        <v>49</v>
      </c>
      <c r="F2259" t="s">
        <v>50</v>
      </c>
      <c r="G2259" t="s">
        <v>103</v>
      </c>
      <c r="H2259" t="s">
        <v>104</v>
      </c>
      <c r="I2259" t="s">
        <v>409</v>
      </c>
      <c r="J2259" t="s">
        <v>410</v>
      </c>
      <c r="L2259" t="s">
        <v>86</v>
      </c>
      <c r="N2259" t="s">
        <v>86</v>
      </c>
      <c r="O2259" t="s">
        <v>411</v>
      </c>
      <c r="P2259" t="s">
        <v>88</v>
      </c>
      <c r="Q2259" t="b">
        <f>IFERROR(INDEX(#REF!,MATCH(P2259,#REF!,0)),FALSE)</f>
        <v>0</v>
      </c>
      <c r="R2259">
        <f t="shared" si="70"/>
        <v>0</v>
      </c>
      <c r="S2259" t="b">
        <f>OR(O2259="baseline_solved",IFERROR(INDEX(#REF!,MATCH(P2259,#REF!,0)),FALSE))</f>
        <v>0</v>
      </c>
      <c r="T2259">
        <f t="shared" si="71"/>
        <v>0</v>
      </c>
      <c r="V2259" t="b">
        <v>0</v>
      </c>
      <c r="W2259">
        <v>0</v>
      </c>
      <c r="X2259" t="b">
        <v>0</v>
      </c>
      <c r="Y2259">
        <v>0</v>
      </c>
      <c r="Z2259" t="b">
        <v>0</v>
      </c>
      <c r="AA2259">
        <v>0</v>
      </c>
      <c r="AB2259" t="b">
        <v>0</v>
      </c>
      <c r="AC2259">
        <v>0</v>
      </c>
      <c r="AJ2259" t="s">
        <v>53</v>
      </c>
      <c r="AL2259" t="s">
        <v>107</v>
      </c>
      <c r="AS2259" t="s">
        <v>412</v>
      </c>
    </row>
    <row r="2260" spans="1:45" x14ac:dyDescent="0.25">
      <c r="A2260" t="s">
        <v>658</v>
      </c>
      <c r="B2260" t="s">
        <v>46</v>
      </c>
      <c r="C2260" t="s">
        <v>109</v>
      </c>
      <c r="D2260" t="s">
        <v>48</v>
      </c>
      <c r="E2260" t="s">
        <v>49</v>
      </c>
      <c r="F2260" t="s">
        <v>50</v>
      </c>
      <c r="G2260" t="s">
        <v>110</v>
      </c>
      <c r="H2260" t="s">
        <v>111</v>
      </c>
      <c r="I2260" t="s">
        <v>409</v>
      </c>
      <c r="J2260" t="s">
        <v>410</v>
      </c>
      <c r="L2260" t="s">
        <v>86</v>
      </c>
      <c r="N2260" t="s">
        <v>86</v>
      </c>
      <c r="O2260" t="s">
        <v>411</v>
      </c>
      <c r="P2260" t="s">
        <v>88</v>
      </c>
      <c r="Q2260" t="b">
        <f>IFERROR(INDEX(#REF!,MATCH(P2260,#REF!,0)),FALSE)</f>
        <v>0</v>
      </c>
      <c r="R2260">
        <f t="shared" si="70"/>
        <v>0</v>
      </c>
      <c r="S2260" t="b">
        <f>OR(O2260="baseline_solved",IFERROR(INDEX(#REF!,MATCH(P2260,#REF!,0)),FALSE))</f>
        <v>0</v>
      </c>
      <c r="T2260">
        <f t="shared" si="71"/>
        <v>0</v>
      </c>
      <c r="V2260" t="b">
        <v>0</v>
      </c>
      <c r="W2260">
        <v>0</v>
      </c>
      <c r="X2260" t="b">
        <v>0</v>
      </c>
      <c r="Y2260">
        <v>0</v>
      </c>
      <c r="Z2260" t="b">
        <v>0</v>
      </c>
      <c r="AA2260">
        <v>0</v>
      </c>
      <c r="AB2260" t="b">
        <v>0</v>
      </c>
      <c r="AC2260">
        <v>0</v>
      </c>
      <c r="AJ2260" t="s">
        <v>53</v>
      </c>
      <c r="AL2260" t="s">
        <v>114</v>
      </c>
      <c r="AS2260" t="s">
        <v>412</v>
      </c>
    </row>
    <row r="2261" spans="1:45" x14ac:dyDescent="0.25">
      <c r="A2261" t="s">
        <v>658</v>
      </c>
      <c r="B2261" t="s">
        <v>46</v>
      </c>
      <c r="C2261" t="s">
        <v>115</v>
      </c>
      <c r="D2261" t="s">
        <v>48</v>
      </c>
      <c r="E2261" t="s">
        <v>49</v>
      </c>
      <c r="F2261" t="s">
        <v>50</v>
      </c>
      <c r="G2261" t="s">
        <v>116</v>
      </c>
      <c r="H2261" t="s">
        <v>117</v>
      </c>
      <c r="I2261" t="s">
        <v>409</v>
      </c>
      <c r="J2261" t="s">
        <v>410</v>
      </c>
      <c r="L2261" t="s">
        <v>86</v>
      </c>
      <c r="N2261" t="s">
        <v>86</v>
      </c>
      <c r="O2261" t="s">
        <v>411</v>
      </c>
      <c r="P2261" t="s">
        <v>88</v>
      </c>
      <c r="Q2261" t="b">
        <f>IFERROR(INDEX(#REF!,MATCH(P2261,#REF!,0)),FALSE)</f>
        <v>0</v>
      </c>
      <c r="R2261">
        <f t="shared" si="70"/>
        <v>0</v>
      </c>
      <c r="S2261" t="b">
        <f>OR(O2261="baseline_solved",IFERROR(INDEX(#REF!,MATCH(P2261,#REF!,0)),FALSE))</f>
        <v>0</v>
      </c>
      <c r="T2261">
        <f t="shared" si="71"/>
        <v>0</v>
      </c>
      <c r="V2261" t="b">
        <v>0</v>
      </c>
      <c r="W2261">
        <v>0</v>
      </c>
      <c r="X2261" t="b">
        <v>0</v>
      </c>
      <c r="Y2261">
        <v>0</v>
      </c>
      <c r="Z2261" t="b">
        <v>0</v>
      </c>
      <c r="AA2261">
        <v>0</v>
      </c>
      <c r="AB2261" t="b">
        <v>0</v>
      </c>
      <c r="AC2261">
        <v>0</v>
      </c>
      <c r="AJ2261" t="s">
        <v>53</v>
      </c>
      <c r="AL2261" t="s">
        <v>118</v>
      </c>
      <c r="AS2261" t="s">
        <v>412</v>
      </c>
    </row>
    <row r="2262" spans="1:45" x14ac:dyDescent="0.25">
      <c r="A2262" t="s">
        <v>658</v>
      </c>
      <c r="B2262" t="s">
        <v>46</v>
      </c>
      <c r="C2262" t="s">
        <v>119</v>
      </c>
      <c r="D2262" t="s">
        <v>48</v>
      </c>
      <c r="E2262" t="s">
        <v>49</v>
      </c>
      <c r="F2262" t="s">
        <v>50</v>
      </c>
      <c r="G2262" t="s">
        <v>120</v>
      </c>
      <c r="H2262" t="s">
        <v>121</v>
      </c>
      <c r="I2262" t="s">
        <v>409</v>
      </c>
      <c r="J2262" t="s">
        <v>410</v>
      </c>
      <c r="L2262" t="s">
        <v>86</v>
      </c>
      <c r="N2262" t="s">
        <v>86</v>
      </c>
      <c r="O2262" t="s">
        <v>411</v>
      </c>
      <c r="P2262" t="s">
        <v>88</v>
      </c>
      <c r="Q2262" t="b">
        <f>IFERROR(INDEX(#REF!,MATCH(P2262,#REF!,0)),FALSE)</f>
        <v>0</v>
      </c>
      <c r="R2262">
        <f t="shared" si="70"/>
        <v>0</v>
      </c>
      <c r="S2262" t="b">
        <f>OR(O2262="baseline_solved",IFERROR(INDEX(#REF!,MATCH(P2262,#REF!,0)),FALSE))</f>
        <v>0</v>
      </c>
      <c r="T2262">
        <f t="shared" si="71"/>
        <v>0</v>
      </c>
      <c r="V2262" t="b">
        <v>0</v>
      </c>
      <c r="W2262">
        <v>0</v>
      </c>
      <c r="X2262" t="b">
        <v>0</v>
      </c>
      <c r="Y2262">
        <v>0</v>
      </c>
      <c r="Z2262" t="b">
        <v>0</v>
      </c>
      <c r="AA2262">
        <v>0</v>
      </c>
      <c r="AB2262" t="b">
        <v>0</v>
      </c>
      <c r="AC2262">
        <v>0</v>
      </c>
      <c r="AJ2262" t="s">
        <v>53</v>
      </c>
      <c r="AL2262" t="s">
        <v>124</v>
      </c>
      <c r="AS2262" t="s">
        <v>412</v>
      </c>
    </row>
    <row r="2263" spans="1:45" x14ac:dyDescent="0.25">
      <c r="A2263" t="s">
        <v>658</v>
      </c>
      <c r="B2263" t="s">
        <v>46</v>
      </c>
      <c r="C2263" t="s">
        <v>126</v>
      </c>
      <c r="D2263" t="s">
        <v>48</v>
      </c>
      <c r="E2263" t="s">
        <v>49</v>
      </c>
      <c r="F2263" t="s">
        <v>50</v>
      </c>
      <c r="G2263" t="s">
        <v>127</v>
      </c>
      <c r="H2263" t="s">
        <v>128</v>
      </c>
      <c r="I2263" t="s">
        <v>409</v>
      </c>
      <c r="J2263" t="s">
        <v>410</v>
      </c>
      <c r="L2263" t="s">
        <v>86</v>
      </c>
      <c r="N2263" t="s">
        <v>86</v>
      </c>
      <c r="O2263" t="s">
        <v>411</v>
      </c>
      <c r="P2263" t="s">
        <v>88</v>
      </c>
      <c r="Q2263" t="b">
        <f>IFERROR(INDEX(#REF!,MATCH(P2263,#REF!,0)),FALSE)</f>
        <v>0</v>
      </c>
      <c r="R2263">
        <f t="shared" si="70"/>
        <v>0</v>
      </c>
      <c r="S2263" t="b">
        <f>OR(O2263="baseline_solved",IFERROR(INDEX(#REF!,MATCH(P2263,#REF!,0)),FALSE))</f>
        <v>0</v>
      </c>
      <c r="T2263">
        <f t="shared" si="71"/>
        <v>0</v>
      </c>
      <c r="V2263" t="b">
        <v>0</v>
      </c>
      <c r="W2263">
        <v>0</v>
      </c>
      <c r="X2263" t="b">
        <v>0</v>
      </c>
      <c r="Y2263">
        <v>0</v>
      </c>
      <c r="Z2263" t="b">
        <v>0</v>
      </c>
      <c r="AA2263">
        <v>0</v>
      </c>
      <c r="AB2263" t="b">
        <v>0</v>
      </c>
      <c r="AC2263">
        <v>0</v>
      </c>
      <c r="AJ2263" t="s">
        <v>53</v>
      </c>
      <c r="AL2263" t="s">
        <v>131</v>
      </c>
      <c r="AS2263" t="s">
        <v>412</v>
      </c>
    </row>
    <row r="2264" spans="1:45" x14ac:dyDescent="0.25">
      <c r="A2264" t="s">
        <v>658</v>
      </c>
      <c r="B2264" t="s">
        <v>46</v>
      </c>
      <c r="C2264" t="s">
        <v>132</v>
      </c>
      <c r="D2264" t="s">
        <v>61</v>
      </c>
      <c r="E2264" t="s">
        <v>49</v>
      </c>
      <c r="F2264" t="s">
        <v>50</v>
      </c>
      <c r="G2264" t="s">
        <v>133</v>
      </c>
      <c r="H2264" t="s">
        <v>134</v>
      </c>
      <c r="I2264" t="s">
        <v>53</v>
      </c>
      <c r="J2264" t="s">
        <v>54</v>
      </c>
      <c r="K2264" t="s">
        <v>50</v>
      </c>
      <c r="L2264" t="s">
        <v>54</v>
      </c>
      <c r="M2264" t="s">
        <v>50</v>
      </c>
      <c r="N2264" t="s">
        <v>54</v>
      </c>
      <c r="O2264" t="s">
        <v>135</v>
      </c>
      <c r="P2264" t="s">
        <v>55</v>
      </c>
      <c r="Q2264" t="b">
        <f>IFERROR(INDEX(#REF!,MATCH(P2264,#REF!,0)),FALSE)</f>
        <v>0</v>
      </c>
      <c r="R2264">
        <f t="shared" si="70"/>
        <v>0</v>
      </c>
      <c r="S2264" t="b">
        <f>OR(O2264="baseline_solved",IFERROR(INDEX(#REF!,MATCH(P2264,#REF!,0)),FALSE))</f>
        <v>0</v>
      </c>
      <c r="T2264">
        <f t="shared" si="71"/>
        <v>0</v>
      </c>
      <c r="U2264" t="s">
        <v>136</v>
      </c>
      <c r="V2264" t="b">
        <v>0</v>
      </c>
      <c r="W2264">
        <v>0</v>
      </c>
      <c r="X2264" t="b">
        <v>0</v>
      </c>
      <c r="Y2264">
        <v>0</v>
      </c>
      <c r="Z2264" t="b">
        <v>1</v>
      </c>
      <c r="AA2264">
        <v>1</v>
      </c>
      <c r="AB2264" t="b">
        <v>1</v>
      </c>
      <c r="AC2264">
        <v>1</v>
      </c>
      <c r="AD2264" t="s">
        <v>56</v>
      </c>
      <c r="AE2264" t="s">
        <v>137</v>
      </c>
      <c r="AF2264" t="s">
        <v>138</v>
      </c>
      <c r="AG2264" t="s">
        <v>139</v>
      </c>
      <c r="AJ2264" t="s">
        <v>53</v>
      </c>
      <c r="AL2264" t="s">
        <v>140</v>
      </c>
      <c r="AM2264" t="s">
        <v>50</v>
      </c>
      <c r="AO2264" t="s">
        <v>141</v>
      </c>
      <c r="AP2264" t="s">
        <v>50</v>
      </c>
      <c r="AR2264" t="s">
        <v>141</v>
      </c>
    </row>
    <row r="2265" spans="1:45" x14ac:dyDescent="0.25">
      <c r="A2265" t="s">
        <v>658</v>
      </c>
      <c r="B2265" t="s">
        <v>46</v>
      </c>
      <c r="C2265" t="s">
        <v>142</v>
      </c>
      <c r="D2265" t="s">
        <v>48</v>
      </c>
      <c r="E2265" t="s">
        <v>49</v>
      </c>
      <c r="F2265" t="s">
        <v>50</v>
      </c>
      <c r="G2265" t="s">
        <v>143</v>
      </c>
      <c r="H2265" t="s">
        <v>144</v>
      </c>
      <c r="I2265" t="s">
        <v>409</v>
      </c>
      <c r="J2265" t="s">
        <v>410</v>
      </c>
      <c r="L2265" t="s">
        <v>86</v>
      </c>
      <c r="N2265" t="s">
        <v>86</v>
      </c>
      <c r="O2265" t="s">
        <v>411</v>
      </c>
      <c r="P2265" t="s">
        <v>88</v>
      </c>
      <c r="Q2265" t="b">
        <f>IFERROR(INDEX(#REF!,MATCH(P2265,#REF!,0)),FALSE)</f>
        <v>0</v>
      </c>
      <c r="R2265">
        <f t="shared" si="70"/>
        <v>0</v>
      </c>
      <c r="S2265" t="b">
        <f>OR(O2265="baseline_solved",IFERROR(INDEX(#REF!,MATCH(P2265,#REF!,0)),FALSE))</f>
        <v>0</v>
      </c>
      <c r="T2265">
        <f t="shared" si="71"/>
        <v>0</v>
      </c>
      <c r="V2265" t="b">
        <v>0</v>
      </c>
      <c r="W2265">
        <v>0</v>
      </c>
      <c r="X2265" t="b">
        <v>0</v>
      </c>
      <c r="Y2265">
        <v>0</v>
      </c>
      <c r="Z2265" t="b">
        <v>0</v>
      </c>
      <c r="AA2265">
        <v>0</v>
      </c>
      <c r="AB2265" t="b">
        <v>0</v>
      </c>
      <c r="AC2265">
        <v>0</v>
      </c>
      <c r="AJ2265" t="s">
        <v>53</v>
      </c>
      <c r="AL2265" t="s">
        <v>145</v>
      </c>
      <c r="AS2265" t="s">
        <v>412</v>
      </c>
    </row>
    <row r="2266" spans="1:45" x14ac:dyDescent="0.25">
      <c r="A2266" t="s">
        <v>658</v>
      </c>
      <c r="B2266" t="s">
        <v>46</v>
      </c>
      <c r="C2266" t="s">
        <v>146</v>
      </c>
      <c r="D2266" t="s">
        <v>48</v>
      </c>
      <c r="E2266" t="s">
        <v>49</v>
      </c>
      <c r="F2266" t="s">
        <v>50</v>
      </c>
      <c r="G2266" t="s">
        <v>147</v>
      </c>
      <c r="H2266" t="s">
        <v>148</v>
      </c>
      <c r="I2266" t="s">
        <v>409</v>
      </c>
      <c r="J2266" t="s">
        <v>410</v>
      </c>
      <c r="L2266" t="s">
        <v>86</v>
      </c>
      <c r="N2266" t="s">
        <v>86</v>
      </c>
      <c r="O2266" t="s">
        <v>411</v>
      </c>
      <c r="P2266" t="s">
        <v>88</v>
      </c>
      <c r="Q2266" t="b">
        <f>IFERROR(INDEX(#REF!,MATCH(P2266,#REF!,0)),FALSE)</f>
        <v>0</v>
      </c>
      <c r="R2266">
        <f t="shared" si="70"/>
        <v>0</v>
      </c>
      <c r="S2266" t="b">
        <f>OR(O2266="baseline_solved",IFERROR(INDEX(#REF!,MATCH(P2266,#REF!,0)),FALSE))</f>
        <v>0</v>
      </c>
      <c r="T2266">
        <f t="shared" si="71"/>
        <v>0</v>
      </c>
      <c r="V2266" t="b">
        <v>0</v>
      </c>
      <c r="W2266">
        <v>0</v>
      </c>
      <c r="X2266" t="b">
        <v>0</v>
      </c>
      <c r="Y2266">
        <v>0</v>
      </c>
      <c r="Z2266" t="b">
        <v>0</v>
      </c>
      <c r="AA2266">
        <v>0</v>
      </c>
      <c r="AB2266" t="b">
        <v>0</v>
      </c>
      <c r="AC2266">
        <v>0</v>
      </c>
      <c r="AJ2266" t="s">
        <v>53</v>
      </c>
      <c r="AL2266" t="s">
        <v>149</v>
      </c>
      <c r="AS2266" t="s">
        <v>412</v>
      </c>
    </row>
    <row r="2267" spans="1:45" x14ac:dyDescent="0.25">
      <c r="A2267" t="s">
        <v>658</v>
      </c>
      <c r="B2267" t="s">
        <v>46</v>
      </c>
      <c r="C2267" t="s">
        <v>150</v>
      </c>
      <c r="D2267" t="s">
        <v>48</v>
      </c>
      <c r="E2267" t="s">
        <v>49</v>
      </c>
      <c r="F2267" t="s">
        <v>50</v>
      </c>
      <c r="G2267" t="s">
        <v>151</v>
      </c>
      <c r="H2267" t="s">
        <v>152</v>
      </c>
      <c r="I2267" t="s">
        <v>409</v>
      </c>
      <c r="J2267" t="s">
        <v>410</v>
      </c>
      <c r="L2267" t="s">
        <v>86</v>
      </c>
      <c r="N2267" t="s">
        <v>86</v>
      </c>
      <c r="O2267" t="s">
        <v>411</v>
      </c>
      <c r="P2267" t="s">
        <v>88</v>
      </c>
      <c r="Q2267" t="b">
        <f>IFERROR(INDEX(#REF!,MATCH(P2267,#REF!,0)),FALSE)</f>
        <v>0</v>
      </c>
      <c r="R2267">
        <f t="shared" si="70"/>
        <v>0</v>
      </c>
      <c r="S2267" t="b">
        <f>OR(O2267="baseline_solved",IFERROR(INDEX(#REF!,MATCH(P2267,#REF!,0)),FALSE))</f>
        <v>0</v>
      </c>
      <c r="T2267">
        <f t="shared" si="71"/>
        <v>0</v>
      </c>
      <c r="V2267" t="b">
        <v>0</v>
      </c>
      <c r="W2267">
        <v>0</v>
      </c>
      <c r="X2267" t="b">
        <v>0</v>
      </c>
      <c r="Y2267">
        <v>0</v>
      </c>
      <c r="Z2267" t="b">
        <v>0</v>
      </c>
      <c r="AA2267">
        <v>0</v>
      </c>
      <c r="AB2267" t="b">
        <v>0</v>
      </c>
      <c r="AC2267">
        <v>0</v>
      </c>
      <c r="AJ2267" t="s">
        <v>53</v>
      </c>
      <c r="AL2267" t="s">
        <v>153</v>
      </c>
      <c r="AS2267" t="s">
        <v>412</v>
      </c>
    </row>
    <row r="2268" spans="1:45" x14ac:dyDescent="0.25">
      <c r="A2268" t="s">
        <v>658</v>
      </c>
      <c r="B2268" t="s">
        <v>46</v>
      </c>
      <c r="C2268" t="s">
        <v>154</v>
      </c>
      <c r="D2268" t="s">
        <v>48</v>
      </c>
      <c r="E2268" t="s">
        <v>49</v>
      </c>
      <c r="F2268" t="s">
        <v>50</v>
      </c>
      <c r="G2268" t="s">
        <v>155</v>
      </c>
      <c r="H2268" t="s">
        <v>156</v>
      </c>
      <c r="I2268" t="s">
        <v>409</v>
      </c>
      <c r="J2268" t="s">
        <v>410</v>
      </c>
      <c r="L2268" t="s">
        <v>86</v>
      </c>
      <c r="N2268" t="s">
        <v>86</v>
      </c>
      <c r="O2268" t="s">
        <v>411</v>
      </c>
      <c r="P2268" t="s">
        <v>88</v>
      </c>
      <c r="Q2268" t="b">
        <f>IFERROR(INDEX(#REF!,MATCH(P2268,#REF!,0)),FALSE)</f>
        <v>0</v>
      </c>
      <c r="R2268">
        <f t="shared" si="70"/>
        <v>0</v>
      </c>
      <c r="S2268" t="b">
        <f>OR(O2268="baseline_solved",IFERROR(INDEX(#REF!,MATCH(P2268,#REF!,0)),FALSE))</f>
        <v>0</v>
      </c>
      <c r="T2268">
        <f t="shared" si="71"/>
        <v>0</v>
      </c>
      <c r="V2268" t="b">
        <v>0</v>
      </c>
      <c r="W2268">
        <v>0</v>
      </c>
      <c r="X2268" t="b">
        <v>0</v>
      </c>
      <c r="Y2268">
        <v>0</v>
      </c>
      <c r="Z2268" t="b">
        <v>0</v>
      </c>
      <c r="AA2268">
        <v>0</v>
      </c>
      <c r="AB2268" t="b">
        <v>0</v>
      </c>
      <c r="AC2268">
        <v>0</v>
      </c>
      <c r="AJ2268" t="s">
        <v>53</v>
      </c>
      <c r="AL2268" t="s">
        <v>159</v>
      </c>
      <c r="AS2268" t="s">
        <v>412</v>
      </c>
    </row>
    <row r="2269" spans="1:45" x14ac:dyDescent="0.25">
      <c r="A2269" t="s">
        <v>658</v>
      </c>
      <c r="B2269" t="s">
        <v>46</v>
      </c>
      <c r="C2269" t="s">
        <v>160</v>
      </c>
      <c r="D2269" t="s">
        <v>48</v>
      </c>
      <c r="E2269" t="s">
        <v>49</v>
      </c>
      <c r="F2269" t="s">
        <v>50</v>
      </c>
      <c r="G2269" t="s">
        <v>161</v>
      </c>
      <c r="H2269" t="s">
        <v>162</v>
      </c>
      <c r="I2269" t="s">
        <v>409</v>
      </c>
      <c r="J2269" t="s">
        <v>410</v>
      </c>
      <c r="L2269" t="s">
        <v>86</v>
      </c>
      <c r="N2269" t="s">
        <v>86</v>
      </c>
      <c r="O2269" t="s">
        <v>411</v>
      </c>
      <c r="P2269" t="s">
        <v>88</v>
      </c>
      <c r="Q2269" t="b">
        <f>IFERROR(INDEX(#REF!,MATCH(P2269,#REF!,0)),FALSE)</f>
        <v>0</v>
      </c>
      <c r="R2269">
        <f t="shared" si="70"/>
        <v>0</v>
      </c>
      <c r="S2269" t="b">
        <f>OR(O2269="baseline_solved",IFERROR(INDEX(#REF!,MATCH(P2269,#REF!,0)),FALSE))</f>
        <v>0</v>
      </c>
      <c r="T2269">
        <f t="shared" si="71"/>
        <v>0</v>
      </c>
      <c r="V2269" t="b">
        <v>0</v>
      </c>
      <c r="W2269">
        <v>0</v>
      </c>
      <c r="X2269" t="b">
        <v>0</v>
      </c>
      <c r="Y2269">
        <v>0</v>
      </c>
      <c r="Z2269" t="b">
        <v>0</v>
      </c>
      <c r="AA2269">
        <v>0</v>
      </c>
      <c r="AB2269" t="b">
        <v>0</v>
      </c>
      <c r="AC2269">
        <v>0</v>
      </c>
      <c r="AJ2269" t="s">
        <v>53</v>
      </c>
      <c r="AL2269" t="s">
        <v>165</v>
      </c>
      <c r="AS2269" t="s">
        <v>412</v>
      </c>
    </row>
    <row r="2270" spans="1:45" x14ac:dyDescent="0.25">
      <c r="A2270" t="s">
        <v>658</v>
      </c>
      <c r="B2270" t="s">
        <v>46</v>
      </c>
      <c r="C2270" t="s">
        <v>166</v>
      </c>
      <c r="D2270" t="s">
        <v>48</v>
      </c>
      <c r="E2270" t="s">
        <v>49</v>
      </c>
      <c r="F2270" t="s">
        <v>50</v>
      </c>
      <c r="G2270" t="s">
        <v>167</v>
      </c>
      <c r="H2270" t="s">
        <v>168</v>
      </c>
      <c r="I2270" t="s">
        <v>409</v>
      </c>
      <c r="J2270" t="s">
        <v>410</v>
      </c>
      <c r="L2270" t="s">
        <v>86</v>
      </c>
      <c r="N2270" t="s">
        <v>86</v>
      </c>
      <c r="O2270" t="s">
        <v>411</v>
      </c>
      <c r="P2270" t="s">
        <v>88</v>
      </c>
      <c r="Q2270" t="b">
        <f>IFERROR(INDEX(#REF!,MATCH(P2270,#REF!,0)),FALSE)</f>
        <v>0</v>
      </c>
      <c r="R2270">
        <f t="shared" si="70"/>
        <v>0</v>
      </c>
      <c r="S2270" t="b">
        <f>OR(O2270="baseline_solved",IFERROR(INDEX(#REF!,MATCH(P2270,#REF!,0)),FALSE))</f>
        <v>0</v>
      </c>
      <c r="T2270">
        <f t="shared" si="71"/>
        <v>0</v>
      </c>
      <c r="V2270" t="b">
        <v>0</v>
      </c>
      <c r="W2270">
        <v>0</v>
      </c>
      <c r="X2270" t="b">
        <v>0</v>
      </c>
      <c r="Y2270">
        <v>0</v>
      </c>
      <c r="Z2270" t="b">
        <v>0</v>
      </c>
      <c r="AA2270">
        <v>0</v>
      </c>
      <c r="AB2270" t="b">
        <v>0</v>
      </c>
      <c r="AC2270">
        <v>0</v>
      </c>
      <c r="AJ2270" t="s">
        <v>53</v>
      </c>
      <c r="AL2270" t="s">
        <v>171</v>
      </c>
      <c r="AS2270" t="s">
        <v>412</v>
      </c>
    </row>
    <row r="2271" spans="1:45" x14ac:dyDescent="0.25">
      <c r="A2271" t="s">
        <v>658</v>
      </c>
      <c r="B2271" t="s">
        <v>46</v>
      </c>
      <c r="C2271" t="s">
        <v>172</v>
      </c>
      <c r="D2271" t="s">
        <v>61</v>
      </c>
      <c r="E2271" t="s">
        <v>173</v>
      </c>
      <c r="F2271" t="s">
        <v>50</v>
      </c>
      <c r="G2271" t="s">
        <v>174</v>
      </c>
      <c r="H2271" t="s">
        <v>175</v>
      </c>
      <c r="I2271" t="s">
        <v>53</v>
      </c>
      <c r="J2271" t="s">
        <v>54</v>
      </c>
      <c r="K2271" t="s">
        <v>53</v>
      </c>
      <c r="L2271" t="s">
        <v>54</v>
      </c>
      <c r="M2271" t="s">
        <v>50</v>
      </c>
      <c r="N2271" t="s">
        <v>54</v>
      </c>
      <c r="O2271" t="s">
        <v>135</v>
      </c>
      <c r="P2271" t="s">
        <v>135</v>
      </c>
      <c r="Q2271" t="b">
        <f>IFERROR(INDEX(#REF!,MATCH(P2271,#REF!,0)),FALSE)</f>
        <v>0</v>
      </c>
      <c r="R2271">
        <f t="shared" si="70"/>
        <v>0</v>
      </c>
      <c r="S2271" t="b">
        <f>OR(O2271="baseline_solved",IFERROR(INDEX(#REF!,MATCH(P2271,#REF!,0)),FALSE))</f>
        <v>0</v>
      </c>
      <c r="T2271">
        <f t="shared" si="71"/>
        <v>0</v>
      </c>
      <c r="U2271" t="s">
        <v>413</v>
      </c>
      <c r="V2271" t="b">
        <v>0</v>
      </c>
      <c r="W2271">
        <v>0</v>
      </c>
      <c r="X2271" t="b">
        <v>0</v>
      </c>
      <c r="Y2271">
        <v>0</v>
      </c>
      <c r="Z2271" t="b">
        <v>0</v>
      </c>
      <c r="AA2271">
        <v>0</v>
      </c>
      <c r="AB2271" t="b">
        <v>1</v>
      </c>
      <c r="AC2271">
        <v>1</v>
      </c>
      <c r="AD2271" t="s">
        <v>413</v>
      </c>
      <c r="AE2271" t="s">
        <v>464</v>
      </c>
      <c r="AF2271" t="s">
        <v>176</v>
      </c>
      <c r="AG2271" t="s">
        <v>465</v>
      </c>
      <c r="AJ2271" t="s">
        <v>53</v>
      </c>
      <c r="AL2271" t="s">
        <v>178</v>
      </c>
      <c r="AM2271" t="s">
        <v>53</v>
      </c>
      <c r="AO2271" t="s">
        <v>178</v>
      </c>
      <c r="AP2271" t="s">
        <v>50</v>
      </c>
      <c r="AR2271" t="s">
        <v>179</v>
      </c>
    </row>
    <row r="2272" spans="1:45" x14ac:dyDescent="0.25">
      <c r="A2272" t="s">
        <v>658</v>
      </c>
      <c r="B2272" t="s">
        <v>46</v>
      </c>
      <c r="C2272" t="s">
        <v>180</v>
      </c>
      <c r="D2272" t="s">
        <v>48</v>
      </c>
      <c r="E2272" t="s">
        <v>49</v>
      </c>
      <c r="F2272" t="s">
        <v>50</v>
      </c>
      <c r="G2272" t="s">
        <v>181</v>
      </c>
      <c r="H2272" t="s">
        <v>182</v>
      </c>
      <c r="I2272" t="s">
        <v>409</v>
      </c>
      <c r="J2272" t="s">
        <v>410</v>
      </c>
      <c r="L2272" t="s">
        <v>86</v>
      </c>
      <c r="N2272" t="s">
        <v>86</v>
      </c>
      <c r="O2272" t="s">
        <v>411</v>
      </c>
      <c r="P2272" t="s">
        <v>88</v>
      </c>
      <c r="Q2272" t="b">
        <f>IFERROR(INDEX(#REF!,MATCH(P2272,#REF!,0)),FALSE)</f>
        <v>0</v>
      </c>
      <c r="R2272">
        <f t="shared" si="70"/>
        <v>0</v>
      </c>
      <c r="S2272" t="b">
        <f>OR(O2272="baseline_solved",IFERROR(INDEX(#REF!,MATCH(P2272,#REF!,0)),FALSE))</f>
        <v>0</v>
      </c>
      <c r="T2272">
        <f t="shared" si="71"/>
        <v>0</v>
      </c>
      <c r="V2272" t="b">
        <v>0</v>
      </c>
      <c r="W2272">
        <v>0</v>
      </c>
      <c r="X2272" t="b">
        <v>0</v>
      </c>
      <c r="Y2272">
        <v>0</v>
      </c>
      <c r="Z2272" t="b">
        <v>0</v>
      </c>
      <c r="AA2272">
        <v>0</v>
      </c>
      <c r="AB2272" t="b">
        <v>0</v>
      </c>
      <c r="AC2272">
        <v>0</v>
      </c>
      <c r="AJ2272" t="s">
        <v>53</v>
      </c>
      <c r="AL2272" t="s">
        <v>186</v>
      </c>
      <c r="AS2272" t="s">
        <v>412</v>
      </c>
    </row>
    <row r="2273" spans="1:45" x14ac:dyDescent="0.25">
      <c r="A2273" t="s">
        <v>658</v>
      </c>
      <c r="B2273" t="s">
        <v>46</v>
      </c>
      <c r="C2273" t="s">
        <v>187</v>
      </c>
      <c r="D2273" t="s">
        <v>48</v>
      </c>
      <c r="E2273" t="s">
        <v>49</v>
      </c>
      <c r="F2273" t="s">
        <v>50</v>
      </c>
      <c r="G2273" t="s">
        <v>188</v>
      </c>
      <c r="H2273" t="s">
        <v>189</v>
      </c>
      <c r="I2273" t="s">
        <v>409</v>
      </c>
      <c r="J2273" t="s">
        <v>410</v>
      </c>
      <c r="L2273" t="s">
        <v>86</v>
      </c>
      <c r="N2273" t="s">
        <v>86</v>
      </c>
      <c r="O2273" t="s">
        <v>411</v>
      </c>
      <c r="P2273" t="s">
        <v>88</v>
      </c>
      <c r="Q2273" t="b">
        <f>IFERROR(INDEX(#REF!,MATCH(P2273,#REF!,0)),FALSE)</f>
        <v>0</v>
      </c>
      <c r="R2273">
        <f t="shared" si="70"/>
        <v>0</v>
      </c>
      <c r="S2273" t="b">
        <f>OR(O2273="baseline_solved",IFERROR(INDEX(#REF!,MATCH(P2273,#REF!,0)),FALSE))</f>
        <v>0</v>
      </c>
      <c r="T2273">
        <f t="shared" si="71"/>
        <v>0</v>
      </c>
      <c r="V2273" t="b">
        <v>0</v>
      </c>
      <c r="W2273">
        <v>0</v>
      </c>
      <c r="X2273" t="b">
        <v>0</v>
      </c>
      <c r="Y2273">
        <v>0</v>
      </c>
      <c r="Z2273" t="b">
        <v>0</v>
      </c>
      <c r="AA2273">
        <v>0</v>
      </c>
      <c r="AB2273" t="b">
        <v>0</v>
      </c>
      <c r="AC2273">
        <v>0</v>
      </c>
      <c r="AJ2273" t="s">
        <v>53</v>
      </c>
      <c r="AL2273" t="s">
        <v>190</v>
      </c>
      <c r="AS2273" t="s">
        <v>412</v>
      </c>
    </row>
    <row r="2274" spans="1:45" x14ac:dyDescent="0.25">
      <c r="A2274" t="s">
        <v>658</v>
      </c>
      <c r="B2274" t="s">
        <v>46</v>
      </c>
      <c r="C2274" t="s">
        <v>191</v>
      </c>
      <c r="D2274" t="s">
        <v>61</v>
      </c>
      <c r="E2274" t="s">
        <v>62</v>
      </c>
      <c r="F2274" t="s">
        <v>50</v>
      </c>
      <c r="G2274" t="s">
        <v>192</v>
      </c>
      <c r="H2274" t="s">
        <v>193</v>
      </c>
      <c r="I2274" t="s">
        <v>53</v>
      </c>
      <c r="J2274" t="s">
        <v>54</v>
      </c>
      <c r="K2274" t="s">
        <v>50</v>
      </c>
      <c r="L2274" t="s">
        <v>54</v>
      </c>
      <c r="M2274" t="s">
        <v>50</v>
      </c>
      <c r="N2274" t="s">
        <v>54</v>
      </c>
      <c r="O2274" t="s">
        <v>55</v>
      </c>
      <c r="P2274" t="s">
        <v>55</v>
      </c>
      <c r="Q2274" t="b">
        <f>IFERROR(INDEX(#REF!,MATCH(P2274,#REF!,0)),FALSE)</f>
        <v>0</v>
      </c>
      <c r="R2274">
        <f t="shared" si="70"/>
        <v>0</v>
      </c>
      <c r="S2274" t="b">
        <f>OR(O2274="baseline_solved",IFERROR(INDEX(#REF!,MATCH(P2274,#REF!,0)),FALSE))</f>
        <v>0</v>
      </c>
      <c r="T2274">
        <f t="shared" si="71"/>
        <v>0</v>
      </c>
      <c r="U2274" t="s">
        <v>56</v>
      </c>
      <c r="V2274" t="b">
        <v>0</v>
      </c>
      <c r="W2274">
        <v>0</v>
      </c>
      <c r="X2274" t="b">
        <v>0</v>
      </c>
      <c r="Y2274">
        <v>0</v>
      </c>
      <c r="Z2274" t="b">
        <v>1</v>
      </c>
      <c r="AA2274">
        <v>1</v>
      </c>
      <c r="AB2274" t="b">
        <v>1</v>
      </c>
      <c r="AC2274">
        <v>1</v>
      </c>
      <c r="AD2274" t="s">
        <v>56</v>
      </c>
      <c r="AE2274" t="s">
        <v>194</v>
      </c>
      <c r="AF2274" t="s">
        <v>194</v>
      </c>
      <c r="AG2274" t="s">
        <v>195</v>
      </c>
      <c r="AJ2274" t="s">
        <v>53</v>
      </c>
      <c r="AL2274" t="s">
        <v>196</v>
      </c>
      <c r="AM2274" t="s">
        <v>50</v>
      </c>
      <c r="AO2274" t="s">
        <v>197</v>
      </c>
      <c r="AP2274" t="s">
        <v>50</v>
      </c>
      <c r="AR2274" t="s">
        <v>197</v>
      </c>
    </row>
    <row r="2275" spans="1:45" x14ac:dyDescent="0.25">
      <c r="A2275" t="s">
        <v>658</v>
      </c>
      <c r="B2275" t="s">
        <v>46</v>
      </c>
      <c r="C2275" t="s">
        <v>198</v>
      </c>
      <c r="D2275" t="s">
        <v>61</v>
      </c>
      <c r="E2275" t="s">
        <v>49</v>
      </c>
      <c r="F2275" t="s">
        <v>50</v>
      </c>
      <c r="G2275" t="s">
        <v>199</v>
      </c>
      <c r="H2275" t="s">
        <v>200</v>
      </c>
      <c r="I2275" t="s">
        <v>53</v>
      </c>
      <c r="J2275" t="s">
        <v>54</v>
      </c>
      <c r="K2275" t="s">
        <v>50</v>
      </c>
      <c r="L2275" t="s">
        <v>54</v>
      </c>
      <c r="M2275" t="s">
        <v>50</v>
      </c>
      <c r="N2275" t="s">
        <v>54</v>
      </c>
      <c r="O2275" t="s">
        <v>55</v>
      </c>
      <c r="P2275" t="s">
        <v>55</v>
      </c>
      <c r="Q2275" t="b">
        <f>IFERROR(INDEX(#REF!,MATCH(P2275,#REF!,0)),FALSE)</f>
        <v>0</v>
      </c>
      <c r="R2275">
        <f t="shared" si="70"/>
        <v>0</v>
      </c>
      <c r="S2275" t="b">
        <f>OR(O2275="baseline_solved",IFERROR(INDEX(#REF!,MATCH(P2275,#REF!,0)),FALSE))</f>
        <v>0</v>
      </c>
      <c r="T2275">
        <f t="shared" si="71"/>
        <v>0</v>
      </c>
      <c r="U2275" t="s">
        <v>56</v>
      </c>
      <c r="V2275" t="b">
        <v>0</v>
      </c>
      <c r="W2275">
        <v>0</v>
      </c>
      <c r="X2275" t="b">
        <v>0</v>
      </c>
      <c r="Y2275">
        <v>0</v>
      </c>
      <c r="Z2275" t="b">
        <v>1</v>
      </c>
      <c r="AA2275">
        <v>1</v>
      </c>
      <c r="AB2275" t="b">
        <v>1</v>
      </c>
      <c r="AC2275">
        <v>1</v>
      </c>
      <c r="AD2275" t="s">
        <v>56</v>
      </c>
      <c r="AE2275" t="s">
        <v>201</v>
      </c>
      <c r="AF2275" t="s">
        <v>201</v>
      </c>
      <c r="AG2275" t="s">
        <v>202</v>
      </c>
      <c r="AJ2275" t="s">
        <v>53</v>
      </c>
      <c r="AL2275" t="s">
        <v>203</v>
      </c>
      <c r="AM2275" t="s">
        <v>50</v>
      </c>
      <c r="AO2275" t="s">
        <v>204</v>
      </c>
      <c r="AP2275" t="s">
        <v>50</v>
      </c>
      <c r="AR2275" t="s">
        <v>204</v>
      </c>
    </row>
    <row r="2276" spans="1:45" x14ac:dyDescent="0.25">
      <c r="A2276" t="s">
        <v>658</v>
      </c>
      <c r="B2276" t="s">
        <v>46</v>
      </c>
      <c r="C2276" t="s">
        <v>205</v>
      </c>
      <c r="D2276" t="s">
        <v>61</v>
      </c>
      <c r="E2276" t="s">
        <v>62</v>
      </c>
      <c r="F2276" t="s">
        <v>50</v>
      </c>
      <c r="G2276" t="s">
        <v>206</v>
      </c>
      <c r="H2276" t="s">
        <v>207</v>
      </c>
      <c r="I2276" t="s">
        <v>53</v>
      </c>
      <c r="J2276" t="s">
        <v>54</v>
      </c>
      <c r="K2276" t="s">
        <v>50</v>
      </c>
      <c r="L2276" t="s">
        <v>54</v>
      </c>
      <c r="M2276" t="s">
        <v>50</v>
      </c>
      <c r="N2276" t="s">
        <v>54</v>
      </c>
      <c r="O2276" t="s">
        <v>55</v>
      </c>
      <c r="P2276" t="s">
        <v>55</v>
      </c>
      <c r="Q2276" t="b">
        <f>IFERROR(INDEX(#REF!,MATCH(P2276,#REF!,0)),FALSE)</f>
        <v>0</v>
      </c>
      <c r="R2276">
        <f t="shared" si="70"/>
        <v>0</v>
      </c>
      <c r="S2276" t="b">
        <f>OR(O2276="baseline_solved",IFERROR(INDEX(#REF!,MATCH(P2276,#REF!,0)),FALSE))</f>
        <v>0</v>
      </c>
      <c r="T2276">
        <f t="shared" si="71"/>
        <v>0</v>
      </c>
      <c r="U2276" t="s">
        <v>56</v>
      </c>
      <c r="V2276" t="b">
        <v>0</v>
      </c>
      <c r="W2276">
        <v>0</v>
      </c>
      <c r="X2276" t="b">
        <v>0</v>
      </c>
      <c r="Y2276">
        <v>0</v>
      </c>
      <c r="Z2276" t="b">
        <v>1</v>
      </c>
      <c r="AA2276">
        <v>1</v>
      </c>
      <c r="AB2276" t="b">
        <v>1</v>
      </c>
      <c r="AC2276">
        <v>1</v>
      </c>
      <c r="AD2276" t="s">
        <v>56</v>
      </c>
      <c r="AE2276" t="s">
        <v>208</v>
      </c>
      <c r="AF2276" t="s">
        <v>208</v>
      </c>
      <c r="AG2276" t="s">
        <v>209</v>
      </c>
      <c r="AJ2276" t="s">
        <v>53</v>
      </c>
      <c r="AL2276" t="s">
        <v>210</v>
      </c>
      <c r="AM2276" t="s">
        <v>50</v>
      </c>
      <c r="AO2276" t="s">
        <v>211</v>
      </c>
      <c r="AP2276" t="s">
        <v>50</v>
      </c>
      <c r="AR2276" t="s">
        <v>211</v>
      </c>
    </row>
    <row r="2277" spans="1:45" x14ac:dyDescent="0.25">
      <c r="A2277" t="s">
        <v>658</v>
      </c>
      <c r="B2277" t="s">
        <v>46</v>
      </c>
      <c r="C2277" t="s">
        <v>212</v>
      </c>
      <c r="D2277" t="s">
        <v>61</v>
      </c>
      <c r="E2277" t="s">
        <v>49</v>
      </c>
      <c r="F2277" t="s">
        <v>50</v>
      </c>
      <c r="G2277" t="s">
        <v>213</v>
      </c>
      <c r="H2277" t="s">
        <v>214</v>
      </c>
      <c r="I2277" t="s">
        <v>53</v>
      </c>
      <c r="J2277" t="s">
        <v>54</v>
      </c>
      <c r="K2277" t="s">
        <v>50</v>
      </c>
      <c r="L2277" t="s">
        <v>54</v>
      </c>
      <c r="M2277" t="s">
        <v>50</v>
      </c>
      <c r="N2277" t="s">
        <v>54</v>
      </c>
      <c r="O2277" t="s">
        <v>55</v>
      </c>
      <c r="P2277" t="s">
        <v>55</v>
      </c>
      <c r="Q2277" t="b">
        <f>IFERROR(INDEX(#REF!,MATCH(P2277,#REF!,0)),FALSE)</f>
        <v>0</v>
      </c>
      <c r="R2277">
        <f t="shared" si="70"/>
        <v>0</v>
      </c>
      <c r="S2277" t="b">
        <f>OR(O2277="baseline_solved",IFERROR(INDEX(#REF!,MATCH(P2277,#REF!,0)),FALSE))</f>
        <v>0</v>
      </c>
      <c r="T2277">
        <f t="shared" si="71"/>
        <v>0</v>
      </c>
      <c r="U2277" t="s">
        <v>56</v>
      </c>
      <c r="V2277" t="b">
        <v>0</v>
      </c>
      <c r="W2277">
        <v>0</v>
      </c>
      <c r="X2277" t="b">
        <v>0</v>
      </c>
      <c r="Y2277">
        <v>0</v>
      </c>
      <c r="Z2277" t="b">
        <v>1</v>
      </c>
      <c r="AA2277">
        <v>1</v>
      </c>
      <c r="AB2277" t="b">
        <v>1</v>
      </c>
      <c r="AC2277">
        <v>1</v>
      </c>
      <c r="AD2277" t="s">
        <v>56</v>
      </c>
      <c r="AE2277" t="s">
        <v>215</v>
      </c>
      <c r="AF2277" t="s">
        <v>215</v>
      </c>
      <c r="AG2277" t="s">
        <v>216</v>
      </c>
      <c r="AJ2277" t="s">
        <v>53</v>
      </c>
      <c r="AL2277" t="s">
        <v>217</v>
      </c>
      <c r="AM2277" t="s">
        <v>50</v>
      </c>
      <c r="AO2277" t="s">
        <v>218</v>
      </c>
      <c r="AP2277" t="s">
        <v>50</v>
      </c>
      <c r="AR2277" t="s">
        <v>218</v>
      </c>
    </row>
    <row r="2278" spans="1:45" x14ac:dyDescent="0.25">
      <c r="A2278" t="s">
        <v>658</v>
      </c>
      <c r="B2278" t="s">
        <v>46</v>
      </c>
      <c r="C2278" t="s">
        <v>219</v>
      </c>
      <c r="D2278" t="s">
        <v>48</v>
      </c>
      <c r="E2278" t="s">
        <v>49</v>
      </c>
      <c r="F2278" t="s">
        <v>50</v>
      </c>
      <c r="G2278" t="s">
        <v>220</v>
      </c>
      <c r="H2278" t="s">
        <v>221</v>
      </c>
      <c r="I2278" t="s">
        <v>409</v>
      </c>
      <c r="J2278" t="s">
        <v>410</v>
      </c>
      <c r="L2278" t="s">
        <v>86</v>
      </c>
      <c r="N2278" t="s">
        <v>86</v>
      </c>
      <c r="O2278" t="s">
        <v>411</v>
      </c>
      <c r="P2278" t="s">
        <v>88</v>
      </c>
      <c r="Q2278" t="b">
        <f>IFERROR(INDEX(#REF!,MATCH(P2278,#REF!,0)),FALSE)</f>
        <v>0</v>
      </c>
      <c r="R2278">
        <f t="shared" si="70"/>
        <v>0</v>
      </c>
      <c r="S2278" t="b">
        <f>OR(O2278="baseline_solved",IFERROR(INDEX(#REF!,MATCH(P2278,#REF!,0)),FALSE))</f>
        <v>0</v>
      </c>
      <c r="T2278">
        <f t="shared" si="71"/>
        <v>0</v>
      </c>
      <c r="V2278" t="b">
        <v>0</v>
      </c>
      <c r="W2278">
        <v>0</v>
      </c>
      <c r="X2278" t="b">
        <v>0</v>
      </c>
      <c r="Y2278">
        <v>0</v>
      </c>
      <c r="Z2278" t="b">
        <v>0</v>
      </c>
      <c r="AA2278">
        <v>0</v>
      </c>
      <c r="AB2278" t="b">
        <v>0</v>
      </c>
      <c r="AC2278">
        <v>0</v>
      </c>
      <c r="AJ2278" t="s">
        <v>53</v>
      </c>
      <c r="AL2278" t="s">
        <v>224</v>
      </c>
      <c r="AS2278" t="s">
        <v>412</v>
      </c>
    </row>
    <row r="2279" spans="1:45" x14ac:dyDescent="0.25">
      <c r="A2279" t="s">
        <v>658</v>
      </c>
      <c r="B2279" t="s">
        <v>46</v>
      </c>
      <c r="C2279" t="s">
        <v>225</v>
      </c>
      <c r="D2279" t="s">
        <v>61</v>
      </c>
      <c r="E2279" t="s">
        <v>62</v>
      </c>
      <c r="F2279" t="s">
        <v>50</v>
      </c>
      <c r="G2279" t="s">
        <v>226</v>
      </c>
      <c r="H2279" t="s">
        <v>227</v>
      </c>
      <c r="I2279" t="s">
        <v>53</v>
      </c>
      <c r="J2279" t="s">
        <v>54</v>
      </c>
      <c r="K2279" t="s">
        <v>50</v>
      </c>
      <c r="L2279" t="s">
        <v>54</v>
      </c>
      <c r="M2279" t="s">
        <v>50</v>
      </c>
      <c r="N2279" t="s">
        <v>54</v>
      </c>
      <c r="O2279" t="s">
        <v>55</v>
      </c>
      <c r="P2279" t="s">
        <v>55</v>
      </c>
      <c r="Q2279" t="b">
        <f>IFERROR(INDEX(#REF!,MATCH(P2279,#REF!,0)),FALSE)</f>
        <v>0</v>
      </c>
      <c r="R2279">
        <f t="shared" si="70"/>
        <v>0</v>
      </c>
      <c r="S2279" t="b">
        <f>OR(O2279="baseline_solved",IFERROR(INDEX(#REF!,MATCH(P2279,#REF!,0)),FALSE))</f>
        <v>0</v>
      </c>
      <c r="T2279">
        <f t="shared" si="71"/>
        <v>0</v>
      </c>
      <c r="U2279" t="s">
        <v>56</v>
      </c>
      <c r="V2279" t="b">
        <v>0</v>
      </c>
      <c r="W2279">
        <v>0</v>
      </c>
      <c r="X2279" t="b">
        <v>0</v>
      </c>
      <c r="Y2279">
        <v>0</v>
      </c>
      <c r="Z2279" t="b">
        <v>1</v>
      </c>
      <c r="AA2279">
        <v>1</v>
      </c>
      <c r="AB2279" t="b">
        <v>1</v>
      </c>
      <c r="AC2279">
        <v>1</v>
      </c>
      <c r="AD2279" t="s">
        <v>56</v>
      </c>
      <c r="AE2279" t="s">
        <v>228</v>
      </c>
      <c r="AF2279" t="s">
        <v>228</v>
      </c>
      <c r="AG2279" t="s">
        <v>229</v>
      </c>
      <c r="AJ2279" t="s">
        <v>53</v>
      </c>
      <c r="AL2279" t="s">
        <v>230</v>
      </c>
      <c r="AM2279" t="s">
        <v>50</v>
      </c>
      <c r="AO2279" t="s">
        <v>231</v>
      </c>
      <c r="AP2279" t="s">
        <v>50</v>
      </c>
      <c r="AR2279" t="s">
        <v>231</v>
      </c>
    </row>
    <row r="2280" spans="1:45" x14ac:dyDescent="0.25">
      <c r="A2280" t="s">
        <v>658</v>
      </c>
      <c r="B2280" t="s">
        <v>46</v>
      </c>
      <c r="C2280" t="s">
        <v>232</v>
      </c>
      <c r="D2280" t="s">
        <v>48</v>
      </c>
      <c r="E2280" t="s">
        <v>49</v>
      </c>
      <c r="F2280" t="s">
        <v>50</v>
      </c>
      <c r="G2280" t="s">
        <v>233</v>
      </c>
      <c r="H2280" t="s">
        <v>234</v>
      </c>
      <c r="I2280" t="s">
        <v>409</v>
      </c>
      <c r="J2280" t="s">
        <v>410</v>
      </c>
      <c r="L2280" t="s">
        <v>86</v>
      </c>
      <c r="N2280" t="s">
        <v>86</v>
      </c>
      <c r="O2280" t="s">
        <v>411</v>
      </c>
      <c r="P2280" t="s">
        <v>88</v>
      </c>
      <c r="Q2280" t="b">
        <f>IFERROR(INDEX(#REF!,MATCH(P2280,#REF!,0)),FALSE)</f>
        <v>0</v>
      </c>
      <c r="R2280">
        <f t="shared" si="70"/>
        <v>0</v>
      </c>
      <c r="S2280" t="b">
        <f>OR(O2280="baseline_solved",IFERROR(INDEX(#REF!,MATCH(P2280,#REF!,0)),FALSE))</f>
        <v>0</v>
      </c>
      <c r="T2280">
        <f t="shared" si="71"/>
        <v>0</v>
      </c>
      <c r="V2280" t="b">
        <v>0</v>
      </c>
      <c r="W2280">
        <v>0</v>
      </c>
      <c r="X2280" t="b">
        <v>0</v>
      </c>
      <c r="Y2280">
        <v>0</v>
      </c>
      <c r="Z2280" t="b">
        <v>0</v>
      </c>
      <c r="AA2280">
        <v>0</v>
      </c>
      <c r="AB2280" t="b">
        <v>0</v>
      </c>
      <c r="AC2280">
        <v>0</v>
      </c>
      <c r="AJ2280" t="s">
        <v>53</v>
      </c>
      <c r="AL2280" t="s">
        <v>235</v>
      </c>
      <c r="AS2280" t="s">
        <v>412</v>
      </c>
    </row>
    <row r="2281" spans="1:45" x14ac:dyDescent="0.25">
      <c r="A2281" t="s">
        <v>658</v>
      </c>
      <c r="B2281" t="s">
        <v>46</v>
      </c>
      <c r="C2281" t="s">
        <v>236</v>
      </c>
      <c r="D2281" t="s">
        <v>61</v>
      </c>
      <c r="E2281" t="s">
        <v>62</v>
      </c>
      <c r="F2281" t="s">
        <v>50</v>
      </c>
      <c r="G2281" t="s">
        <v>237</v>
      </c>
      <c r="H2281" t="s">
        <v>238</v>
      </c>
      <c r="I2281" t="s">
        <v>53</v>
      </c>
      <c r="J2281" t="s">
        <v>54</v>
      </c>
      <c r="K2281" t="s">
        <v>50</v>
      </c>
      <c r="L2281" t="s">
        <v>54</v>
      </c>
      <c r="M2281" t="s">
        <v>50</v>
      </c>
      <c r="N2281" t="s">
        <v>54</v>
      </c>
      <c r="O2281" t="s">
        <v>55</v>
      </c>
      <c r="P2281" t="s">
        <v>55</v>
      </c>
      <c r="Q2281" t="b">
        <f>IFERROR(INDEX(#REF!,MATCH(P2281,#REF!,0)),FALSE)</f>
        <v>0</v>
      </c>
      <c r="R2281">
        <f t="shared" si="70"/>
        <v>0</v>
      </c>
      <c r="S2281" t="b">
        <f>OR(O2281="baseline_solved",IFERROR(INDEX(#REF!,MATCH(P2281,#REF!,0)),FALSE))</f>
        <v>0</v>
      </c>
      <c r="T2281">
        <f t="shared" si="71"/>
        <v>0</v>
      </c>
      <c r="U2281" t="s">
        <v>56</v>
      </c>
      <c r="V2281" t="b">
        <v>0</v>
      </c>
      <c r="W2281">
        <v>0</v>
      </c>
      <c r="X2281" t="b">
        <v>0</v>
      </c>
      <c r="Y2281">
        <v>0</v>
      </c>
      <c r="Z2281" t="b">
        <v>1</v>
      </c>
      <c r="AA2281">
        <v>1</v>
      </c>
      <c r="AB2281" t="b">
        <v>1</v>
      </c>
      <c r="AC2281">
        <v>1</v>
      </c>
      <c r="AD2281" t="s">
        <v>56</v>
      </c>
      <c r="AE2281" t="s">
        <v>239</v>
      </c>
      <c r="AF2281" t="s">
        <v>239</v>
      </c>
      <c r="AG2281" t="s">
        <v>240</v>
      </c>
      <c r="AJ2281" t="s">
        <v>53</v>
      </c>
      <c r="AL2281" t="s">
        <v>241</v>
      </c>
      <c r="AM2281" t="s">
        <v>50</v>
      </c>
      <c r="AO2281" t="s">
        <v>242</v>
      </c>
      <c r="AP2281" t="s">
        <v>50</v>
      </c>
      <c r="AR2281" t="s">
        <v>242</v>
      </c>
    </row>
    <row r="2282" spans="1:45" x14ac:dyDescent="0.25">
      <c r="A2282" t="s">
        <v>658</v>
      </c>
      <c r="B2282" t="s">
        <v>46</v>
      </c>
      <c r="C2282" t="s">
        <v>243</v>
      </c>
      <c r="D2282" t="s">
        <v>61</v>
      </c>
      <c r="E2282" t="s">
        <v>62</v>
      </c>
      <c r="F2282" t="s">
        <v>50</v>
      </c>
      <c r="G2282" t="s">
        <v>244</v>
      </c>
      <c r="H2282" t="s">
        <v>245</v>
      </c>
      <c r="I2282" t="s">
        <v>53</v>
      </c>
      <c r="J2282" t="s">
        <v>54</v>
      </c>
      <c r="K2282" t="s">
        <v>50</v>
      </c>
      <c r="L2282" t="s">
        <v>54</v>
      </c>
      <c r="M2282" t="s">
        <v>50</v>
      </c>
      <c r="N2282" t="s">
        <v>54</v>
      </c>
      <c r="O2282" t="s">
        <v>55</v>
      </c>
      <c r="P2282" t="s">
        <v>55</v>
      </c>
      <c r="Q2282" t="b">
        <f>IFERROR(INDEX(#REF!,MATCH(P2282,#REF!,0)),FALSE)</f>
        <v>0</v>
      </c>
      <c r="R2282">
        <f t="shared" si="70"/>
        <v>0</v>
      </c>
      <c r="S2282" t="b">
        <f>OR(O2282="baseline_solved",IFERROR(INDEX(#REF!,MATCH(P2282,#REF!,0)),FALSE))</f>
        <v>0</v>
      </c>
      <c r="T2282">
        <f t="shared" si="71"/>
        <v>0</v>
      </c>
      <c r="U2282" t="s">
        <v>56</v>
      </c>
      <c r="V2282" t="b">
        <v>0</v>
      </c>
      <c r="W2282">
        <v>0</v>
      </c>
      <c r="X2282" t="b">
        <v>0</v>
      </c>
      <c r="Y2282">
        <v>0</v>
      </c>
      <c r="Z2282" t="b">
        <v>1</v>
      </c>
      <c r="AA2282">
        <v>1</v>
      </c>
      <c r="AB2282" t="b">
        <v>1</v>
      </c>
      <c r="AC2282">
        <v>1</v>
      </c>
      <c r="AD2282" t="s">
        <v>56</v>
      </c>
      <c r="AE2282" t="s">
        <v>246</v>
      </c>
      <c r="AF2282" t="s">
        <v>246</v>
      </c>
      <c r="AG2282" t="s">
        <v>247</v>
      </c>
      <c r="AJ2282" t="s">
        <v>53</v>
      </c>
      <c r="AL2282" t="s">
        <v>248</v>
      </c>
      <c r="AM2282" t="s">
        <v>50</v>
      </c>
      <c r="AO2282" t="s">
        <v>249</v>
      </c>
      <c r="AP2282" t="s">
        <v>50</v>
      </c>
      <c r="AR2282" t="s">
        <v>249</v>
      </c>
    </row>
    <row r="2283" spans="1:45" x14ac:dyDescent="0.25">
      <c r="A2283" t="s">
        <v>658</v>
      </c>
      <c r="B2283" t="s">
        <v>46</v>
      </c>
      <c r="C2283" t="s">
        <v>250</v>
      </c>
      <c r="D2283" t="s">
        <v>61</v>
      </c>
      <c r="E2283" t="s">
        <v>49</v>
      </c>
      <c r="F2283" t="s">
        <v>50</v>
      </c>
      <c r="G2283" t="s">
        <v>251</v>
      </c>
      <c r="H2283" t="s">
        <v>252</v>
      </c>
      <c r="I2283" t="s">
        <v>53</v>
      </c>
      <c r="J2283" t="s">
        <v>54</v>
      </c>
      <c r="K2283" t="s">
        <v>53</v>
      </c>
      <c r="L2283" t="s">
        <v>54</v>
      </c>
      <c r="M2283" t="s">
        <v>50</v>
      </c>
      <c r="N2283" t="s">
        <v>54</v>
      </c>
      <c r="O2283" t="s">
        <v>135</v>
      </c>
      <c r="P2283" t="s">
        <v>135</v>
      </c>
      <c r="Q2283" t="b">
        <f>IFERROR(INDEX(#REF!,MATCH(P2283,#REF!,0)),FALSE)</f>
        <v>0</v>
      </c>
      <c r="R2283">
        <f t="shared" si="70"/>
        <v>0</v>
      </c>
      <c r="S2283" t="b">
        <f>OR(O2283="baseline_solved",IFERROR(INDEX(#REF!,MATCH(P2283,#REF!,0)),FALSE))</f>
        <v>0</v>
      </c>
      <c r="T2283">
        <f t="shared" si="71"/>
        <v>0</v>
      </c>
      <c r="U2283" t="s">
        <v>413</v>
      </c>
      <c r="V2283" t="b">
        <v>0</v>
      </c>
      <c r="W2283">
        <v>0</v>
      </c>
      <c r="X2283" t="b">
        <v>0</v>
      </c>
      <c r="Y2283">
        <v>0</v>
      </c>
      <c r="Z2283" t="b">
        <v>0</v>
      </c>
      <c r="AA2283">
        <v>0</v>
      </c>
      <c r="AB2283" t="b">
        <v>1</v>
      </c>
      <c r="AC2283">
        <v>1</v>
      </c>
      <c r="AD2283" t="s">
        <v>413</v>
      </c>
      <c r="AE2283" t="s">
        <v>436</v>
      </c>
      <c r="AF2283" t="s">
        <v>253</v>
      </c>
      <c r="AG2283" t="s">
        <v>437</v>
      </c>
      <c r="AJ2283" t="s">
        <v>53</v>
      </c>
      <c r="AL2283" t="s">
        <v>255</v>
      </c>
      <c r="AM2283" t="s">
        <v>53</v>
      </c>
      <c r="AO2283" t="s">
        <v>255</v>
      </c>
      <c r="AP2283" t="s">
        <v>50</v>
      </c>
      <c r="AR2283" t="s">
        <v>256</v>
      </c>
    </row>
    <row r="2284" spans="1:45" x14ac:dyDescent="0.25">
      <c r="A2284" t="s">
        <v>658</v>
      </c>
      <c r="B2284" t="s">
        <v>46</v>
      </c>
      <c r="C2284" t="s">
        <v>257</v>
      </c>
      <c r="D2284" t="s">
        <v>61</v>
      </c>
      <c r="E2284" t="s">
        <v>62</v>
      </c>
      <c r="F2284" t="s">
        <v>50</v>
      </c>
      <c r="G2284" t="s">
        <v>258</v>
      </c>
      <c r="H2284" t="s">
        <v>259</v>
      </c>
      <c r="I2284" t="s">
        <v>53</v>
      </c>
      <c r="J2284" t="s">
        <v>54</v>
      </c>
      <c r="K2284" t="s">
        <v>50</v>
      </c>
      <c r="L2284" t="s">
        <v>54</v>
      </c>
      <c r="M2284" t="s">
        <v>50</v>
      </c>
      <c r="N2284" t="s">
        <v>54</v>
      </c>
      <c r="O2284" t="s">
        <v>55</v>
      </c>
      <c r="P2284" t="s">
        <v>55</v>
      </c>
      <c r="Q2284" t="b">
        <f>IFERROR(INDEX(#REF!,MATCH(P2284,#REF!,0)),FALSE)</f>
        <v>0</v>
      </c>
      <c r="R2284">
        <f t="shared" si="70"/>
        <v>0</v>
      </c>
      <c r="S2284" t="b">
        <f>OR(O2284="baseline_solved",IFERROR(INDEX(#REF!,MATCH(P2284,#REF!,0)),FALSE))</f>
        <v>0</v>
      </c>
      <c r="T2284">
        <f t="shared" si="71"/>
        <v>0</v>
      </c>
      <c r="U2284" t="s">
        <v>56</v>
      </c>
      <c r="V2284" t="b">
        <v>0</v>
      </c>
      <c r="W2284">
        <v>0</v>
      </c>
      <c r="X2284" t="b">
        <v>0</v>
      </c>
      <c r="Y2284">
        <v>0</v>
      </c>
      <c r="Z2284" t="b">
        <v>1</v>
      </c>
      <c r="AA2284">
        <v>1</v>
      </c>
      <c r="AB2284" t="b">
        <v>1</v>
      </c>
      <c r="AC2284">
        <v>1</v>
      </c>
      <c r="AD2284" t="s">
        <v>56</v>
      </c>
      <c r="AE2284" t="s">
        <v>260</v>
      </c>
      <c r="AF2284" t="s">
        <v>260</v>
      </c>
      <c r="AG2284" t="s">
        <v>261</v>
      </c>
      <c r="AJ2284" t="s">
        <v>53</v>
      </c>
      <c r="AL2284" t="s">
        <v>262</v>
      </c>
      <c r="AM2284" t="s">
        <v>50</v>
      </c>
      <c r="AO2284" t="s">
        <v>263</v>
      </c>
      <c r="AP2284" t="s">
        <v>50</v>
      </c>
      <c r="AR2284" t="s">
        <v>263</v>
      </c>
    </row>
    <row r="2285" spans="1:45" x14ac:dyDescent="0.25">
      <c r="A2285" t="s">
        <v>658</v>
      </c>
      <c r="B2285" t="s">
        <v>46</v>
      </c>
      <c r="C2285" t="s">
        <v>264</v>
      </c>
      <c r="D2285" t="s">
        <v>61</v>
      </c>
      <c r="E2285" t="s">
        <v>49</v>
      </c>
      <c r="F2285" t="s">
        <v>50</v>
      </c>
      <c r="G2285" t="s">
        <v>265</v>
      </c>
      <c r="H2285" t="s">
        <v>266</v>
      </c>
      <c r="I2285" t="s">
        <v>53</v>
      </c>
      <c r="J2285" t="s">
        <v>54</v>
      </c>
      <c r="K2285" t="s">
        <v>50</v>
      </c>
      <c r="L2285" t="s">
        <v>54</v>
      </c>
      <c r="M2285" t="s">
        <v>50</v>
      </c>
      <c r="N2285" t="s">
        <v>54</v>
      </c>
      <c r="O2285" t="s">
        <v>55</v>
      </c>
      <c r="P2285" t="s">
        <v>55</v>
      </c>
      <c r="Q2285" t="b">
        <f>IFERROR(INDEX(#REF!,MATCH(P2285,#REF!,0)),FALSE)</f>
        <v>0</v>
      </c>
      <c r="R2285">
        <f t="shared" si="70"/>
        <v>0</v>
      </c>
      <c r="S2285" t="b">
        <f>OR(O2285="baseline_solved",IFERROR(INDEX(#REF!,MATCH(P2285,#REF!,0)),FALSE))</f>
        <v>0</v>
      </c>
      <c r="T2285">
        <f t="shared" si="71"/>
        <v>0</v>
      </c>
      <c r="U2285" t="s">
        <v>56</v>
      </c>
      <c r="V2285" t="b">
        <v>0</v>
      </c>
      <c r="W2285">
        <v>0</v>
      </c>
      <c r="X2285" t="b">
        <v>0</v>
      </c>
      <c r="Y2285">
        <v>0</v>
      </c>
      <c r="Z2285" t="b">
        <v>1</v>
      </c>
      <c r="AA2285">
        <v>1</v>
      </c>
      <c r="AB2285" t="b">
        <v>1</v>
      </c>
      <c r="AC2285">
        <v>1</v>
      </c>
      <c r="AD2285" t="s">
        <v>56</v>
      </c>
      <c r="AE2285" t="s">
        <v>267</v>
      </c>
      <c r="AF2285" t="s">
        <v>267</v>
      </c>
      <c r="AG2285" t="s">
        <v>268</v>
      </c>
      <c r="AJ2285" t="s">
        <v>53</v>
      </c>
      <c r="AL2285" t="s">
        <v>269</v>
      </c>
      <c r="AM2285" t="s">
        <v>50</v>
      </c>
      <c r="AO2285" t="s">
        <v>270</v>
      </c>
      <c r="AP2285" t="s">
        <v>50</v>
      </c>
      <c r="AR2285" t="s">
        <v>270</v>
      </c>
    </row>
    <row r="2286" spans="1:45" x14ac:dyDescent="0.25">
      <c r="A2286" t="s">
        <v>658</v>
      </c>
      <c r="B2286" t="s">
        <v>46</v>
      </c>
      <c r="C2286" t="s">
        <v>271</v>
      </c>
      <c r="D2286" t="s">
        <v>61</v>
      </c>
      <c r="E2286" t="s">
        <v>49</v>
      </c>
      <c r="F2286" t="s">
        <v>50</v>
      </c>
      <c r="G2286" t="s">
        <v>272</v>
      </c>
      <c r="H2286" t="s">
        <v>273</v>
      </c>
      <c r="I2286" t="s">
        <v>53</v>
      </c>
      <c r="J2286" t="s">
        <v>54</v>
      </c>
      <c r="K2286" t="s">
        <v>50</v>
      </c>
      <c r="L2286" t="s">
        <v>54</v>
      </c>
      <c r="M2286" t="s">
        <v>50</v>
      </c>
      <c r="N2286" t="s">
        <v>54</v>
      </c>
      <c r="O2286" t="s">
        <v>55</v>
      </c>
      <c r="P2286" t="s">
        <v>55</v>
      </c>
      <c r="Q2286" t="b">
        <f>IFERROR(INDEX(#REF!,MATCH(P2286,#REF!,0)),FALSE)</f>
        <v>0</v>
      </c>
      <c r="R2286">
        <f t="shared" si="70"/>
        <v>0</v>
      </c>
      <c r="S2286" t="b">
        <f>OR(O2286="baseline_solved",IFERROR(INDEX(#REF!,MATCH(P2286,#REF!,0)),FALSE))</f>
        <v>0</v>
      </c>
      <c r="T2286">
        <f t="shared" si="71"/>
        <v>0</v>
      </c>
      <c r="U2286" t="s">
        <v>56</v>
      </c>
      <c r="V2286" t="b">
        <v>0</v>
      </c>
      <c r="W2286">
        <v>0</v>
      </c>
      <c r="X2286" t="b">
        <v>0</v>
      </c>
      <c r="Y2286">
        <v>0</v>
      </c>
      <c r="Z2286" t="b">
        <v>1</v>
      </c>
      <c r="AA2286">
        <v>1</v>
      </c>
      <c r="AB2286" t="b">
        <v>1</v>
      </c>
      <c r="AC2286">
        <v>1</v>
      </c>
      <c r="AD2286" t="s">
        <v>56</v>
      </c>
      <c r="AE2286" t="s">
        <v>274</v>
      </c>
      <c r="AF2286" t="s">
        <v>274</v>
      </c>
      <c r="AG2286" t="s">
        <v>275</v>
      </c>
      <c r="AJ2286" t="s">
        <v>53</v>
      </c>
      <c r="AL2286" t="s">
        <v>276</v>
      </c>
      <c r="AM2286" t="s">
        <v>50</v>
      </c>
      <c r="AO2286" t="s">
        <v>277</v>
      </c>
      <c r="AP2286" t="s">
        <v>50</v>
      </c>
      <c r="AR2286" t="s">
        <v>277</v>
      </c>
    </row>
    <row r="2287" spans="1:45" x14ac:dyDescent="0.25">
      <c r="A2287" t="s">
        <v>658</v>
      </c>
      <c r="B2287" t="s">
        <v>46</v>
      </c>
      <c r="C2287" t="s">
        <v>278</v>
      </c>
      <c r="D2287" t="s">
        <v>61</v>
      </c>
      <c r="E2287" t="s">
        <v>49</v>
      </c>
      <c r="F2287" t="s">
        <v>50</v>
      </c>
      <c r="G2287" t="s">
        <v>279</v>
      </c>
      <c r="H2287" t="s">
        <v>280</v>
      </c>
      <c r="I2287" t="s">
        <v>53</v>
      </c>
      <c r="J2287" t="s">
        <v>54</v>
      </c>
      <c r="K2287" t="s">
        <v>50</v>
      </c>
      <c r="L2287" t="s">
        <v>54</v>
      </c>
      <c r="M2287" t="s">
        <v>50</v>
      </c>
      <c r="N2287" t="s">
        <v>54</v>
      </c>
      <c r="O2287" t="s">
        <v>55</v>
      </c>
      <c r="P2287" t="s">
        <v>55</v>
      </c>
      <c r="Q2287" t="b">
        <f>IFERROR(INDEX(#REF!,MATCH(P2287,#REF!,0)),FALSE)</f>
        <v>0</v>
      </c>
      <c r="R2287">
        <f t="shared" si="70"/>
        <v>0</v>
      </c>
      <c r="S2287" t="b">
        <f>OR(O2287="baseline_solved",IFERROR(INDEX(#REF!,MATCH(P2287,#REF!,0)),FALSE))</f>
        <v>0</v>
      </c>
      <c r="T2287">
        <f t="shared" si="71"/>
        <v>0</v>
      </c>
      <c r="U2287" t="s">
        <v>56</v>
      </c>
      <c r="V2287" t="b">
        <v>0</v>
      </c>
      <c r="W2287">
        <v>0</v>
      </c>
      <c r="X2287" t="b">
        <v>0</v>
      </c>
      <c r="Y2287">
        <v>0</v>
      </c>
      <c r="Z2287" t="b">
        <v>1</v>
      </c>
      <c r="AA2287">
        <v>1</v>
      </c>
      <c r="AB2287" t="b">
        <v>1</v>
      </c>
      <c r="AC2287">
        <v>1</v>
      </c>
      <c r="AD2287" t="s">
        <v>56</v>
      </c>
      <c r="AE2287" t="s">
        <v>281</v>
      </c>
      <c r="AF2287" t="s">
        <v>281</v>
      </c>
      <c r="AG2287" t="s">
        <v>282</v>
      </c>
      <c r="AJ2287" t="s">
        <v>53</v>
      </c>
      <c r="AL2287" t="s">
        <v>283</v>
      </c>
      <c r="AM2287" t="s">
        <v>50</v>
      </c>
      <c r="AO2287" t="s">
        <v>283</v>
      </c>
      <c r="AP2287" t="s">
        <v>50</v>
      </c>
      <c r="AR2287" t="s">
        <v>283</v>
      </c>
    </row>
    <row r="2288" spans="1:45" x14ac:dyDescent="0.25">
      <c r="A2288" t="s">
        <v>658</v>
      </c>
      <c r="B2288" t="s">
        <v>46</v>
      </c>
      <c r="C2288" t="s">
        <v>284</v>
      </c>
      <c r="D2288" t="s">
        <v>61</v>
      </c>
      <c r="E2288" t="s">
        <v>62</v>
      </c>
      <c r="F2288" t="s">
        <v>50</v>
      </c>
      <c r="G2288" t="s">
        <v>285</v>
      </c>
      <c r="H2288" t="s">
        <v>286</v>
      </c>
      <c r="I2288" t="s">
        <v>53</v>
      </c>
      <c r="J2288" t="s">
        <v>54</v>
      </c>
      <c r="K2288" t="s">
        <v>50</v>
      </c>
      <c r="L2288" t="s">
        <v>54</v>
      </c>
      <c r="M2288" t="s">
        <v>50</v>
      </c>
      <c r="N2288" t="s">
        <v>54</v>
      </c>
      <c r="O2288" t="s">
        <v>55</v>
      </c>
      <c r="P2288" t="s">
        <v>55</v>
      </c>
      <c r="Q2288" t="b">
        <f>IFERROR(INDEX(#REF!,MATCH(P2288,#REF!,0)),FALSE)</f>
        <v>0</v>
      </c>
      <c r="R2288">
        <f t="shared" si="70"/>
        <v>0</v>
      </c>
      <c r="S2288" t="b">
        <f>OR(O2288="baseline_solved",IFERROR(INDEX(#REF!,MATCH(P2288,#REF!,0)),FALSE))</f>
        <v>0</v>
      </c>
      <c r="T2288">
        <f t="shared" si="71"/>
        <v>0</v>
      </c>
      <c r="U2288" t="s">
        <v>56</v>
      </c>
      <c r="V2288" t="b">
        <v>0</v>
      </c>
      <c r="W2288">
        <v>0</v>
      </c>
      <c r="X2288" t="b">
        <v>0</v>
      </c>
      <c r="Y2288">
        <v>0</v>
      </c>
      <c r="Z2288" t="b">
        <v>1</v>
      </c>
      <c r="AA2288">
        <v>1</v>
      </c>
      <c r="AB2288" t="b">
        <v>1</v>
      </c>
      <c r="AC2288">
        <v>1</v>
      </c>
      <c r="AD2288" t="s">
        <v>56</v>
      </c>
      <c r="AE2288" t="s">
        <v>287</v>
      </c>
      <c r="AF2288" t="s">
        <v>287</v>
      </c>
      <c r="AG2288" t="s">
        <v>288</v>
      </c>
      <c r="AJ2288" t="s">
        <v>53</v>
      </c>
      <c r="AL2288" t="s">
        <v>289</v>
      </c>
      <c r="AM2288" t="s">
        <v>50</v>
      </c>
      <c r="AO2288" t="s">
        <v>290</v>
      </c>
      <c r="AP2288" t="s">
        <v>50</v>
      </c>
      <c r="AR2288" t="s">
        <v>290</v>
      </c>
    </row>
    <row r="2289" spans="1:45" x14ac:dyDescent="0.25">
      <c r="A2289" t="s">
        <v>658</v>
      </c>
      <c r="B2289" t="s">
        <v>46</v>
      </c>
      <c r="C2289" t="s">
        <v>291</v>
      </c>
      <c r="D2289" t="s">
        <v>61</v>
      </c>
      <c r="E2289" t="s">
        <v>49</v>
      </c>
      <c r="F2289" t="s">
        <v>50</v>
      </c>
      <c r="G2289" t="s">
        <v>292</v>
      </c>
      <c r="H2289" t="s">
        <v>293</v>
      </c>
      <c r="I2289" t="s">
        <v>53</v>
      </c>
      <c r="J2289" t="s">
        <v>54</v>
      </c>
      <c r="K2289" t="s">
        <v>50</v>
      </c>
      <c r="L2289" t="s">
        <v>54</v>
      </c>
      <c r="M2289" t="s">
        <v>50</v>
      </c>
      <c r="N2289" t="s">
        <v>54</v>
      </c>
      <c r="O2289" t="s">
        <v>55</v>
      </c>
      <c r="P2289" t="s">
        <v>55</v>
      </c>
      <c r="Q2289" t="b">
        <f>IFERROR(INDEX(#REF!,MATCH(P2289,#REF!,0)),FALSE)</f>
        <v>0</v>
      </c>
      <c r="R2289">
        <f t="shared" si="70"/>
        <v>0</v>
      </c>
      <c r="S2289" t="b">
        <f>OR(O2289="baseline_solved",IFERROR(INDEX(#REF!,MATCH(P2289,#REF!,0)),FALSE))</f>
        <v>0</v>
      </c>
      <c r="T2289">
        <f t="shared" si="71"/>
        <v>0</v>
      </c>
      <c r="U2289" t="s">
        <v>56</v>
      </c>
      <c r="V2289" t="b">
        <v>0</v>
      </c>
      <c r="W2289">
        <v>0</v>
      </c>
      <c r="X2289" t="b">
        <v>0</v>
      </c>
      <c r="Y2289">
        <v>0</v>
      </c>
      <c r="Z2289" t="b">
        <v>1</v>
      </c>
      <c r="AA2289">
        <v>1</v>
      </c>
      <c r="AB2289" t="b">
        <v>1</v>
      </c>
      <c r="AC2289">
        <v>1</v>
      </c>
      <c r="AD2289" t="s">
        <v>56</v>
      </c>
      <c r="AE2289" t="s">
        <v>294</v>
      </c>
      <c r="AF2289" t="s">
        <v>294</v>
      </c>
      <c r="AG2289" t="s">
        <v>295</v>
      </c>
      <c r="AJ2289" t="s">
        <v>53</v>
      </c>
      <c r="AL2289" t="s">
        <v>296</v>
      </c>
      <c r="AM2289" t="s">
        <v>50</v>
      </c>
      <c r="AO2289" t="s">
        <v>297</v>
      </c>
      <c r="AP2289" t="s">
        <v>50</v>
      </c>
      <c r="AR2289" t="s">
        <v>297</v>
      </c>
    </row>
    <row r="2290" spans="1:45" x14ac:dyDescent="0.25">
      <c r="A2290" t="s">
        <v>658</v>
      </c>
      <c r="B2290" t="s">
        <v>46</v>
      </c>
      <c r="C2290" t="s">
        <v>298</v>
      </c>
      <c r="D2290" t="s">
        <v>61</v>
      </c>
      <c r="E2290" t="s">
        <v>49</v>
      </c>
      <c r="F2290" t="s">
        <v>50</v>
      </c>
      <c r="G2290" t="s">
        <v>299</v>
      </c>
      <c r="H2290" t="s">
        <v>300</v>
      </c>
      <c r="I2290" t="s">
        <v>53</v>
      </c>
      <c r="J2290" t="s">
        <v>54</v>
      </c>
      <c r="K2290" t="s">
        <v>50</v>
      </c>
      <c r="L2290" t="s">
        <v>54</v>
      </c>
      <c r="M2290" t="s">
        <v>50</v>
      </c>
      <c r="N2290" t="s">
        <v>54</v>
      </c>
      <c r="O2290" t="s">
        <v>55</v>
      </c>
      <c r="P2290" t="s">
        <v>55</v>
      </c>
      <c r="Q2290" t="b">
        <f>IFERROR(INDEX(#REF!,MATCH(P2290,#REF!,0)),FALSE)</f>
        <v>0</v>
      </c>
      <c r="R2290">
        <f t="shared" si="70"/>
        <v>0</v>
      </c>
      <c r="S2290" t="b">
        <f>OR(O2290="baseline_solved",IFERROR(INDEX(#REF!,MATCH(P2290,#REF!,0)),FALSE))</f>
        <v>0</v>
      </c>
      <c r="T2290">
        <f t="shared" si="71"/>
        <v>0</v>
      </c>
      <c r="U2290" t="s">
        <v>56</v>
      </c>
      <c r="V2290" t="b">
        <v>0</v>
      </c>
      <c r="W2290">
        <v>0</v>
      </c>
      <c r="X2290" t="b">
        <v>0</v>
      </c>
      <c r="Y2290">
        <v>0</v>
      </c>
      <c r="Z2290" t="b">
        <v>1</v>
      </c>
      <c r="AA2290">
        <v>1</v>
      </c>
      <c r="AB2290" t="b">
        <v>1</v>
      </c>
      <c r="AC2290">
        <v>1</v>
      </c>
      <c r="AD2290" t="s">
        <v>56</v>
      </c>
      <c r="AE2290" t="s">
        <v>301</v>
      </c>
      <c r="AF2290" t="s">
        <v>301</v>
      </c>
      <c r="AG2290" t="s">
        <v>302</v>
      </c>
      <c r="AJ2290" t="s">
        <v>53</v>
      </c>
      <c r="AL2290" t="s">
        <v>303</v>
      </c>
      <c r="AM2290" t="s">
        <v>50</v>
      </c>
      <c r="AO2290" t="s">
        <v>304</v>
      </c>
      <c r="AP2290" t="s">
        <v>50</v>
      </c>
      <c r="AR2290" t="s">
        <v>304</v>
      </c>
    </row>
    <row r="2291" spans="1:45" x14ac:dyDescent="0.25">
      <c r="A2291" t="s">
        <v>658</v>
      </c>
      <c r="B2291" t="s">
        <v>46</v>
      </c>
      <c r="C2291" t="s">
        <v>305</v>
      </c>
      <c r="D2291" t="s">
        <v>61</v>
      </c>
      <c r="E2291" t="s">
        <v>49</v>
      </c>
      <c r="F2291" t="s">
        <v>50</v>
      </c>
      <c r="G2291" t="s">
        <v>306</v>
      </c>
      <c r="H2291" t="s">
        <v>307</v>
      </c>
      <c r="I2291" t="s">
        <v>53</v>
      </c>
      <c r="J2291" t="s">
        <v>54</v>
      </c>
      <c r="K2291" t="s">
        <v>50</v>
      </c>
      <c r="L2291" t="s">
        <v>54</v>
      </c>
      <c r="M2291" t="s">
        <v>50</v>
      </c>
      <c r="N2291" t="s">
        <v>54</v>
      </c>
      <c r="O2291" t="s">
        <v>55</v>
      </c>
      <c r="P2291" t="s">
        <v>55</v>
      </c>
      <c r="Q2291" t="b">
        <f>IFERROR(INDEX(#REF!,MATCH(P2291,#REF!,0)),FALSE)</f>
        <v>0</v>
      </c>
      <c r="R2291">
        <f t="shared" si="70"/>
        <v>0</v>
      </c>
      <c r="S2291" t="b">
        <f>OR(O2291="baseline_solved",IFERROR(INDEX(#REF!,MATCH(P2291,#REF!,0)),FALSE))</f>
        <v>0</v>
      </c>
      <c r="T2291">
        <f t="shared" si="71"/>
        <v>0</v>
      </c>
      <c r="U2291" t="s">
        <v>56</v>
      </c>
      <c r="V2291" t="b">
        <v>0</v>
      </c>
      <c r="W2291">
        <v>0</v>
      </c>
      <c r="X2291" t="b">
        <v>0</v>
      </c>
      <c r="Y2291">
        <v>0</v>
      </c>
      <c r="Z2291" t="b">
        <v>1</v>
      </c>
      <c r="AA2291">
        <v>1</v>
      </c>
      <c r="AB2291" t="b">
        <v>1</v>
      </c>
      <c r="AC2291">
        <v>1</v>
      </c>
      <c r="AD2291" t="s">
        <v>56</v>
      </c>
      <c r="AE2291" t="s">
        <v>308</v>
      </c>
      <c r="AF2291" t="s">
        <v>308</v>
      </c>
      <c r="AG2291" t="s">
        <v>309</v>
      </c>
      <c r="AJ2291" t="s">
        <v>53</v>
      </c>
      <c r="AL2291" t="s">
        <v>310</v>
      </c>
      <c r="AM2291" t="s">
        <v>50</v>
      </c>
      <c r="AO2291" t="s">
        <v>311</v>
      </c>
      <c r="AP2291" t="s">
        <v>50</v>
      </c>
      <c r="AR2291" t="s">
        <v>311</v>
      </c>
    </row>
    <row r="2292" spans="1:45" x14ac:dyDescent="0.25">
      <c r="A2292" t="s">
        <v>658</v>
      </c>
      <c r="B2292" t="s">
        <v>46</v>
      </c>
      <c r="C2292" t="s">
        <v>312</v>
      </c>
      <c r="D2292" t="s">
        <v>61</v>
      </c>
      <c r="E2292" t="s">
        <v>49</v>
      </c>
      <c r="F2292" t="s">
        <v>50</v>
      </c>
      <c r="G2292" t="s">
        <v>306</v>
      </c>
      <c r="H2292" t="s">
        <v>313</v>
      </c>
      <c r="I2292" t="s">
        <v>53</v>
      </c>
      <c r="J2292" t="s">
        <v>54</v>
      </c>
      <c r="L2292" t="s">
        <v>86</v>
      </c>
      <c r="N2292" t="s">
        <v>86</v>
      </c>
      <c r="O2292" t="s">
        <v>88</v>
      </c>
      <c r="P2292" t="s">
        <v>88</v>
      </c>
      <c r="Q2292" t="b">
        <f>IFERROR(INDEX(#REF!,MATCH(P2292,#REF!,0)),FALSE)</f>
        <v>0</v>
      </c>
      <c r="R2292">
        <f t="shared" si="70"/>
        <v>0</v>
      </c>
      <c r="S2292" t="b">
        <f>OR(O2292="baseline_solved",IFERROR(INDEX(#REF!,MATCH(P2292,#REF!,0)),FALSE))</f>
        <v>0</v>
      </c>
      <c r="T2292">
        <f t="shared" si="71"/>
        <v>0</v>
      </c>
      <c r="V2292" t="b">
        <v>0</v>
      </c>
      <c r="W2292">
        <v>0</v>
      </c>
      <c r="X2292" t="b">
        <v>0</v>
      </c>
      <c r="Y2292">
        <v>0</v>
      </c>
      <c r="Z2292" t="b">
        <v>0</v>
      </c>
      <c r="AA2292">
        <v>0</v>
      </c>
      <c r="AB2292" t="b">
        <v>0</v>
      </c>
      <c r="AC2292">
        <v>0</v>
      </c>
      <c r="AE2292" t="s">
        <v>366</v>
      </c>
      <c r="AJ2292" t="s">
        <v>53</v>
      </c>
      <c r="AL2292" t="s">
        <v>317</v>
      </c>
    </row>
    <row r="2293" spans="1:45" x14ac:dyDescent="0.25">
      <c r="A2293" t="s">
        <v>658</v>
      </c>
      <c r="B2293" t="s">
        <v>46</v>
      </c>
      <c r="C2293" t="s">
        <v>319</v>
      </c>
      <c r="D2293" t="s">
        <v>61</v>
      </c>
      <c r="E2293" t="s">
        <v>49</v>
      </c>
      <c r="F2293" t="s">
        <v>50</v>
      </c>
      <c r="G2293" t="s">
        <v>320</v>
      </c>
      <c r="H2293" t="s">
        <v>321</v>
      </c>
      <c r="I2293" t="s">
        <v>53</v>
      </c>
      <c r="J2293" t="s">
        <v>54</v>
      </c>
      <c r="K2293" t="s">
        <v>50</v>
      </c>
      <c r="L2293" t="s">
        <v>54</v>
      </c>
      <c r="M2293" t="s">
        <v>50</v>
      </c>
      <c r="N2293" t="s">
        <v>54</v>
      </c>
      <c r="O2293" t="s">
        <v>55</v>
      </c>
      <c r="P2293" t="s">
        <v>55</v>
      </c>
      <c r="Q2293" t="b">
        <f>IFERROR(INDEX(#REF!,MATCH(P2293,#REF!,0)),FALSE)</f>
        <v>0</v>
      </c>
      <c r="R2293">
        <f t="shared" si="70"/>
        <v>0</v>
      </c>
      <c r="S2293" t="b">
        <f>OR(O2293="baseline_solved",IFERROR(INDEX(#REF!,MATCH(P2293,#REF!,0)),FALSE))</f>
        <v>0</v>
      </c>
      <c r="T2293">
        <f t="shared" si="71"/>
        <v>0</v>
      </c>
      <c r="U2293" t="s">
        <v>56</v>
      </c>
      <c r="V2293" t="b">
        <v>0</v>
      </c>
      <c r="W2293">
        <v>0</v>
      </c>
      <c r="X2293" t="b">
        <v>0</v>
      </c>
      <c r="Y2293">
        <v>0</v>
      </c>
      <c r="Z2293" t="b">
        <v>1</v>
      </c>
      <c r="AA2293">
        <v>1</v>
      </c>
      <c r="AB2293" t="b">
        <v>1</v>
      </c>
      <c r="AC2293">
        <v>1</v>
      </c>
      <c r="AD2293" t="s">
        <v>56</v>
      </c>
      <c r="AE2293" t="s">
        <v>322</v>
      </c>
      <c r="AF2293" t="s">
        <v>322</v>
      </c>
      <c r="AG2293" t="s">
        <v>323</v>
      </c>
      <c r="AJ2293" t="s">
        <v>53</v>
      </c>
      <c r="AL2293" t="s">
        <v>324</v>
      </c>
      <c r="AM2293" t="s">
        <v>50</v>
      </c>
      <c r="AO2293" t="s">
        <v>325</v>
      </c>
      <c r="AP2293" t="s">
        <v>50</v>
      </c>
      <c r="AR2293" t="s">
        <v>325</v>
      </c>
    </row>
    <row r="2294" spans="1:45" x14ac:dyDescent="0.25">
      <c r="A2294" t="s">
        <v>658</v>
      </c>
      <c r="B2294" t="s">
        <v>46</v>
      </c>
      <c r="C2294" t="s">
        <v>326</v>
      </c>
      <c r="D2294" t="s">
        <v>61</v>
      </c>
      <c r="E2294" t="s">
        <v>49</v>
      </c>
      <c r="F2294" t="s">
        <v>50</v>
      </c>
      <c r="G2294" t="s">
        <v>327</v>
      </c>
      <c r="H2294" t="s">
        <v>328</v>
      </c>
      <c r="I2294" t="s">
        <v>53</v>
      </c>
      <c r="J2294" t="s">
        <v>54</v>
      </c>
      <c r="K2294" t="s">
        <v>50</v>
      </c>
      <c r="L2294" t="s">
        <v>54</v>
      </c>
      <c r="M2294" t="s">
        <v>50</v>
      </c>
      <c r="N2294" t="s">
        <v>54</v>
      </c>
      <c r="O2294" t="s">
        <v>55</v>
      </c>
      <c r="P2294" t="s">
        <v>55</v>
      </c>
      <c r="Q2294" t="b">
        <f>IFERROR(INDEX(#REF!,MATCH(P2294,#REF!,0)),FALSE)</f>
        <v>0</v>
      </c>
      <c r="R2294">
        <f t="shared" si="70"/>
        <v>0</v>
      </c>
      <c r="S2294" t="b">
        <f>OR(O2294="baseline_solved",IFERROR(INDEX(#REF!,MATCH(P2294,#REF!,0)),FALSE))</f>
        <v>0</v>
      </c>
      <c r="T2294">
        <f t="shared" si="71"/>
        <v>0</v>
      </c>
      <c r="U2294" t="s">
        <v>56</v>
      </c>
      <c r="V2294" t="b">
        <v>0</v>
      </c>
      <c r="W2294">
        <v>0</v>
      </c>
      <c r="X2294" t="b">
        <v>0</v>
      </c>
      <c r="Y2294">
        <v>0</v>
      </c>
      <c r="Z2294" t="b">
        <v>1</v>
      </c>
      <c r="AA2294">
        <v>1</v>
      </c>
      <c r="AB2294" t="b">
        <v>1</v>
      </c>
      <c r="AC2294">
        <v>1</v>
      </c>
      <c r="AD2294" t="s">
        <v>56</v>
      </c>
      <c r="AE2294" t="s">
        <v>329</v>
      </c>
      <c r="AF2294" t="s">
        <v>329</v>
      </c>
      <c r="AG2294" t="s">
        <v>330</v>
      </c>
      <c r="AJ2294" t="s">
        <v>53</v>
      </c>
      <c r="AL2294" t="s">
        <v>331</v>
      </c>
      <c r="AM2294" t="s">
        <v>50</v>
      </c>
      <c r="AO2294" t="s">
        <v>332</v>
      </c>
      <c r="AP2294" t="s">
        <v>50</v>
      </c>
      <c r="AR2294" t="s">
        <v>332</v>
      </c>
    </row>
    <row r="2295" spans="1:45" x14ac:dyDescent="0.25">
      <c r="A2295" t="s">
        <v>658</v>
      </c>
      <c r="B2295" t="s">
        <v>46</v>
      </c>
      <c r="C2295" t="s">
        <v>333</v>
      </c>
      <c r="D2295" t="s">
        <v>48</v>
      </c>
      <c r="E2295" t="s">
        <v>49</v>
      </c>
      <c r="F2295" t="s">
        <v>50</v>
      </c>
      <c r="G2295" t="s">
        <v>334</v>
      </c>
      <c r="H2295" t="s">
        <v>335</v>
      </c>
      <c r="I2295" t="s">
        <v>409</v>
      </c>
      <c r="J2295" t="s">
        <v>410</v>
      </c>
      <c r="L2295" t="s">
        <v>86</v>
      </c>
      <c r="N2295" t="s">
        <v>86</v>
      </c>
      <c r="O2295" t="s">
        <v>411</v>
      </c>
      <c r="P2295" t="s">
        <v>88</v>
      </c>
      <c r="Q2295" t="b">
        <f>IFERROR(INDEX(#REF!,MATCH(P2295,#REF!,0)),FALSE)</f>
        <v>0</v>
      </c>
      <c r="R2295">
        <f t="shared" si="70"/>
        <v>0</v>
      </c>
      <c r="S2295" t="b">
        <f>OR(O2295="baseline_solved",IFERROR(INDEX(#REF!,MATCH(P2295,#REF!,0)),FALSE))</f>
        <v>0</v>
      </c>
      <c r="T2295">
        <f t="shared" si="71"/>
        <v>0</v>
      </c>
      <c r="V2295" t="b">
        <v>0</v>
      </c>
      <c r="W2295">
        <v>0</v>
      </c>
      <c r="X2295" t="b">
        <v>0</v>
      </c>
      <c r="Y2295">
        <v>0</v>
      </c>
      <c r="Z2295" t="b">
        <v>0</v>
      </c>
      <c r="AA2295">
        <v>0</v>
      </c>
      <c r="AB2295" t="b">
        <v>0</v>
      </c>
      <c r="AC2295">
        <v>0</v>
      </c>
      <c r="AJ2295" t="s">
        <v>53</v>
      </c>
      <c r="AL2295" t="s">
        <v>336</v>
      </c>
      <c r="AS2295" t="s">
        <v>412</v>
      </c>
    </row>
    <row r="2296" spans="1:45" x14ac:dyDescent="0.25">
      <c r="A2296" t="s">
        <v>658</v>
      </c>
      <c r="B2296" t="s">
        <v>46</v>
      </c>
      <c r="C2296" t="s">
        <v>337</v>
      </c>
      <c r="D2296" t="s">
        <v>48</v>
      </c>
      <c r="E2296" t="s">
        <v>49</v>
      </c>
      <c r="F2296" t="s">
        <v>50</v>
      </c>
      <c r="G2296" t="s">
        <v>338</v>
      </c>
      <c r="H2296" t="s">
        <v>339</v>
      </c>
      <c r="I2296" t="s">
        <v>409</v>
      </c>
      <c r="J2296" t="s">
        <v>410</v>
      </c>
      <c r="L2296" t="s">
        <v>86</v>
      </c>
      <c r="N2296" t="s">
        <v>86</v>
      </c>
      <c r="O2296" t="s">
        <v>411</v>
      </c>
      <c r="P2296" t="s">
        <v>88</v>
      </c>
      <c r="Q2296" t="b">
        <f>IFERROR(INDEX(#REF!,MATCH(P2296,#REF!,0)),FALSE)</f>
        <v>0</v>
      </c>
      <c r="R2296">
        <f t="shared" si="70"/>
        <v>0</v>
      </c>
      <c r="S2296" t="b">
        <f>OR(O2296="baseline_solved",IFERROR(INDEX(#REF!,MATCH(P2296,#REF!,0)),FALSE))</f>
        <v>0</v>
      </c>
      <c r="T2296">
        <f t="shared" si="71"/>
        <v>0</v>
      </c>
      <c r="V2296" t="b">
        <v>0</v>
      </c>
      <c r="W2296">
        <v>0</v>
      </c>
      <c r="X2296" t="b">
        <v>0</v>
      </c>
      <c r="Y2296">
        <v>0</v>
      </c>
      <c r="Z2296" t="b">
        <v>0</v>
      </c>
      <c r="AA2296">
        <v>0</v>
      </c>
      <c r="AB2296" t="b">
        <v>0</v>
      </c>
      <c r="AC2296">
        <v>0</v>
      </c>
      <c r="AJ2296" t="s">
        <v>53</v>
      </c>
      <c r="AL2296" t="s">
        <v>340</v>
      </c>
      <c r="AS2296" t="s">
        <v>412</v>
      </c>
    </row>
    <row r="2297" spans="1:45" x14ac:dyDescent="0.25">
      <c r="A2297" t="s">
        <v>658</v>
      </c>
      <c r="B2297" t="s">
        <v>46</v>
      </c>
      <c r="C2297" t="s">
        <v>341</v>
      </c>
      <c r="D2297" t="s">
        <v>48</v>
      </c>
      <c r="E2297" t="s">
        <v>49</v>
      </c>
      <c r="F2297" t="s">
        <v>50</v>
      </c>
      <c r="G2297" t="s">
        <v>342</v>
      </c>
      <c r="H2297" t="s">
        <v>343</v>
      </c>
      <c r="I2297" t="s">
        <v>409</v>
      </c>
      <c r="J2297" t="s">
        <v>410</v>
      </c>
      <c r="L2297" t="s">
        <v>86</v>
      </c>
      <c r="N2297" t="s">
        <v>86</v>
      </c>
      <c r="O2297" t="s">
        <v>411</v>
      </c>
      <c r="P2297" t="s">
        <v>88</v>
      </c>
      <c r="Q2297" t="b">
        <f>IFERROR(INDEX(#REF!,MATCH(P2297,#REF!,0)),FALSE)</f>
        <v>0</v>
      </c>
      <c r="R2297">
        <f t="shared" si="70"/>
        <v>0</v>
      </c>
      <c r="S2297" t="b">
        <f>OR(O2297="baseline_solved",IFERROR(INDEX(#REF!,MATCH(P2297,#REF!,0)),FALSE))</f>
        <v>0</v>
      </c>
      <c r="T2297">
        <f t="shared" si="71"/>
        <v>0</v>
      </c>
      <c r="V2297" t="b">
        <v>0</v>
      </c>
      <c r="W2297">
        <v>0</v>
      </c>
      <c r="X2297" t="b">
        <v>0</v>
      </c>
      <c r="Y2297">
        <v>0</v>
      </c>
      <c r="Z2297" t="b">
        <v>0</v>
      </c>
      <c r="AA2297">
        <v>0</v>
      </c>
      <c r="AB2297" t="b">
        <v>0</v>
      </c>
      <c r="AC2297">
        <v>0</v>
      </c>
      <c r="AJ2297" t="s">
        <v>53</v>
      </c>
      <c r="AL2297" t="s">
        <v>346</v>
      </c>
      <c r="AS2297" t="s">
        <v>412</v>
      </c>
    </row>
    <row r="2298" spans="1:45" x14ac:dyDescent="0.25">
      <c r="A2298" t="s">
        <v>658</v>
      </c>
      <c r="B2298" t="s">
        <v>46</v>
      </c>
      <c r="C2298" t="s">
        <v>348</v>
      </c>
      <c r="D2298" t="s">
        <v>48</v>
      </c>
      <c r="E2298" t="s">
        <v>49</v>
      </c>
      <c r="F2298" t="s">
        <v>50</v>
      </c>
      <c r="G2298" t="s">
        <v>349</v>
      </c>
      <c r="H2298" t="s">
        <v>350</v>
      </c>
      <c r="I2298" t="s">
        <v>409</v>
      </c>
      <c r="J2298" t="s">
        <v>410</v>
      </c>
      <c r="L2298" t="s">
        <v>86</v>
      </c>
      <c r="N2298" t="s">
        <v>86</v>
      </c>
      <c r="O2298" t="s">
        <v>411</v>
      </c>
      <c r="P2298" t="s">
        <v>88</v>
      </c>
      <c r="Q2298" t="b">
        <f>IFERROR(INDEX(#REF!,MATCH(P2298,#REF!,0)),FALSE)</f>
        <v>0</v>
      </c>
      <c r="R2298">
        <f t="shared" si="70"/>
        <v>0</v>
      </c>
      <c r="S2298" t="b">
        <f>OR(O2298="baseline_solved",IFERROR(INDEX(#REF!,MATCH(P2298,#REF!,0)),FALSE))</f>
        <v>0</v>
      </c>
      <c r="T2298">
        <f t="shared" si="71"/>
        <v>0</v>
      </c>
      <c r="V2298" t="b">
        <v>0</v>
      </c>
      <c r="W2298">
        <v>0</v>
      </c>
      <c r="X2298" t="b">
        <v>0</v>
      </c>
      <c r="Y2298">
        <v>0</v>
      </c>
      <c r="Z2298" t="b">
        <v>0</v>
      </c>
      <c r="AA2298">
        <v>0</v>
      </c>
      <c r="AB2298" t="b">
        <v>0</v>
      </c>
      <c r="AC2298">
        <v>0</v>
      </c>
      <c r="AJ2298" t="s">
        <v>53</v>
      </c>
      <c r="AL2298" t="s">
        <v>351</v>
      </c>
      <c r="AS2298" t="s">
        <v>412</v>
      </c>
    </row>
    <row r="2299" spans="1:45" x14ac:dyDescent="0.25">
      <c r="A2299" t="s">
        <v>658</v>
      </c>
      <c r="B2299" t="s">
        <v>46</v>
      </c>
      <c r="C2299" t="s">
        <v>352</v>
      </c>
      <c r="D2299" t="s">
        <v>48</v>
      </c>
      <c r="E2299" t="s">
        <v>49</v>
      </c>
      <c r="F2299" t="s">
        <v>50</v>
      </c>
      <c r="G2299" t="s">
        <v>349</v>
      </c>
      <c r="H2299" t="s">
        <v>353</v>
      </c>
      <c r="I2299" t="s">
        <v>409</v>
      </c>
      <c r="J2299" t="s">
        <v>410</v>
      </c>
      <c r="L2299" t="s">
        <v>86</v>
      </c>
      <c r="N2299" t="s">
        <v>86</v>
      </c>
      <c r="O2299" t="s">
        <v>411</v>
      </c>
      <c r="P2299" t="s">
        <v>88</v>
      </c>
      <c r="Q2299" t="b">
        <f>IFERROR(INDEX(#REF!,MATCH(P2299,#REF!,0)),FALSE)</f>
        <v>0</v>
      </c>
      <c r="R2299">
        <f t="shared" si="70"/>
        <v>0</v>
      </c>
      <c r="S2299" t="b">
        <f>OR(O2299="baseline_solved",IFERROR(INDEX(#REF!,MATCH(P2299,#REF!,0)),FALSE))</f>
        <v>0</v>
      </c>
      <c r="T2299">
        <f t="shared" si="71"/>
        <v>0</v>
      </c>
      <c r="V2299" t="b">
        <v>0</v>
      </c>
      <c r="W2299">
        <v>0</v>
      </c>
      <c r="X2299" t="b">
        <v>0</v>
      </c>
      <c r="Y2299">
        <v>0</v>
      </c>
      <c r="Z2299" t="b">
        <v>0</v>
      </c>
      <c r="AA2299">
        <v>0</v>
      </c>
      <c r="AB2299" t="b">
        <v>0</v>
      </c>
      <c r="AC2299">
        <v>0</v>
      </c>
      <c r="AJ2299" t="s">
        <v>53</v>
      </c>
      <c r="AL2299" t="s">
        <v>354</v>
      </c>
      <c r="AS2299" t="s">
        <v>412</v>
      </c>
    </row>
    <row r="2300" spans="1:45" x14ac:dyDescent="0.25">
      <c r="A2300" t="s">
        <v>658</v>
      </c>
      <c r="B2300" t="s">
        <v>46</v>
      </c>
      <c r="C2300" t="s">
        <v>355</v>
      </c>
      <c r="D2300" t="s">
        <v>48</v>
      </c>
      <c r="E2300" t="s">
        <v>49</v>
      </c>
      <c r="F2300" t="s">
        <v>50</v>
      </c>
      <c r="G2300" t="s">
        <v>356</v>
      </c>
      <c r="H2300" t="s">
        <v>357</v>
      </c>
      <c r="I2300" t="s">
        <v>409</v>
      </c>
      <c r="J2300" t="s">
        <v>410</v>
      </c>
      <c r="L2300" t="s">
        <v>86</v>
      </c>
      <c r="N2300" t="s">
        <v>86</v>
      </c>
      <c r="O2300" t="s">
        <v>411</v>
      </c>
      <c r="P2300" t="s">
        <v>88</v>
      </c>
      <c r="Q2300" t="b">
        <f>IFERROR(INDEX(#REF!,MATCH(P2300,#REF!,0)),FALSE)</f>
        <v>0</v>
      </c>
      <c r="R2300">
        <f t="shared" si="70"/>
        <v>0</v>
      </c>
      <c r="S2300" t="b">
        <f>OR(O2300="baseline_solved",IFERROR(INDEX(#REF!,MATCH(P2300,#REF!,0)),FALSE))</f>
        <v>0</v>
      </c>
      <c r="T2300">
        <f t="shared" si="71"/>
        <v>0</v>
      </c>
      <c r="V2300" t="b">
        <v>0</v>
      </c>
      <c r="W2300">
        <v>0</v>
      </c>
      <c r="X2300" t="b">
        <v>0</v>
      </c>
      <c r="Y2300">
        <v>0</v>
      </c>
      <c r="Z2300" t="b">
        <v>0</v>
      </c>
      <c r="AA2300">
        <v>0</v>
      </c>
      <c r="AB2300" t="b">
        <v>0</v>
      </c>
      <c r="AC2300">
        <v>0</v>
      </c>
      <c r="AJ2300" t="s">
        <v>53</v>
      </c>
      <c r="AL2300" t="s">
        <v>360</v>
      </c>
      <c r="AS2300" t="s">
        <v>412</v>
      </c>
    </row>
    <row r="2301" spans="1:45" x14ac:dyDescent="0.25">
      <c r="A2301" t="s">
        <v>658</v>
      </c>
      <c r="B2301" t="s">
        <v>46</v>
      </c>
      <c r="C2301" t="s">
        <v>361</v>
      </c>
      <c r="D2301" t="s">
        <v>48</v>
      </c>
      <c r="E2301" t="s">
        <v>49</v>
      </c>
      <c r="F2301" t="s">
        <v>50</v>
      </c>
      <c r="G2301" t="s">
        <v>362</v>
      </c>
      <c r="H2301" t="s">
        <v>363</v>
      </c>
      <c r="I2301" t="s">
        <v>409</v>
      </c>
      <c r="J2301" t="s">
        <v>410</v>
      </c>
      <c r="L2301" t="s">
        <v>86</v>
      </c>
      <c r="N2301" t="s">
        <v>86</v>
      </c>
      <c r="O2301" t="s">
        <v>411</v>
      </c>
      <c r="P2301" t="s">
        <v>88</v>
      </c>
      <c r="Q2301" t="b">
        <f>IFERROR(INDEX(#REF!,MATCH(P2301,#REF!,0)),FALSE)</f>
        <v>0</v>
      </c>
      <c r="R2301">
        <f t="shared" si="70"/>
        <v>0</v>
      </c>
      <c r="S2301" t="b">
        <f>OR(O2301="baseline_solved",IFERROR(INDEX(#REF!,MATCH(P2301,#REF!,0)),FALSE))</f>
        <v>0</v>
      </c>
      <c r="T2301">
        <f t="shared" si="71"/>
        <v>0</v>
      </c>
      <c r="V2301" t="b">
        <v>0</v>
      </c>
      <c r="W2301">
        <v>0</v>
      </c>
      <c r="X2301" t="b">
        <v>0</v>
      </c>
      <c r="Y2301">
        <v>0</v>
      </c>
      <c r="Z2301" t="b">
        <v>0</v>
      </c>
      <c r="AA2301">
        <v>0</v>
      </c>
      <c r="AB2301" t="b">
        <v>0</v>
      </c>
      <c r="AC2301">
        <v>0</v>
      </c>
      <c r="AJ2301" t="s">
        <v>53</v>
      </c>
      <c r="AL2301" t="s">
        <v>364</v>
      </c>
      <c r="AS2301" t="s">
        <v>412</v>
      </c>
    </row>
    <row r="2302" spans="1:45" x14ac:dyDescent="0.25">
      <c r="A2302" t="s">
        <v>658</v>
      </c>
      <c r="B2302" t="s">
        <v>365</v>
      </c>
      <c r="C2302" t="s">
        <v>47</v>
      </c>
      <c r="D2302" t="s">
        <v>48</v>
      </c>
      <c r="E2302" t="s">
        <v>49</v>
      </c>
      <c r="F2302" t="s">
        <v>50</v>
      </c>
      <c r="G2302" t="s">
        <v>51</v>
      </c>
      <c r="H2302" t="s">
        <v>52</v>
      </c>
      <c r="I2302" t="s">
        <v>53</v>
      </c>
      <c r="J2302" t="s">
        <v>54</v>
      </c>
      <c r="L2302" t="s">
        <v>86</v>
      </c>
      <c r="N2302" t="s">
        <v>86</v>
      </c>
      <c r="O2302" t="s">
        <v>88</v>
      </c>
      <c r="P2302" t="s">
        <v>88</v>
      </c>
      <c r="Q2302" t="b">
        <f>IFERROR(INDEX(#REF!,MATCH(P2302,#REF!,0)),FALSE)</f>
        <v>0</v>
      </c>
      <c r="R2302">
        <f t="shared" si="70"/>
        <v>0</v>
      </c>
      <c r="S2302" t="b">
        <f>OR(O2302="baseline_solved",IFERROR(INDEX(#REF!,MATCH(P2302,#REF!,0)),FALSE))</f>
        <v>0</v>
      </c>
      <c r="T2302">
        <f t="shared" si="71"/>
        <v>0</v>
      </c>
      <c r="V2302" t="b">
        <v>0</v>
      </c>
      <c r="W2302">
        <v>0</v>
      </c>
      <c r="X2302" t="b">
        <v>0</v>
      </c>
      <c r="Y2302">
        <v>0</v>
      </c>
      <c r="Z2302" t="b">
        <v>0</v>
      </c>
      <c r="AA2302">
        <v>0</v>
      </c>
      <c r="AB2302" t="b">
        <v>0</v>
      </c>
      <c r="AC2302">
        <v>0</v>
      </c>
      <c r="AE2302" t="s">
        <v>366</v>
      </c>
      <c r="AJ2302" t="s">
        <v>53</v>
      </c>
      <c r="AL2302" t="s">
        <v>59</v>
      </c>
    </row>
    <row r="2303" spans="1:45" x14ac:dyDescent="0.25">
      <c r="A2303" t="s">
        <v>658</v>
      </c>
      <c r="B2303" t="s">
        <v>365</v>
      </c>
      <c r="C2303" t="s">
        <v>60</v>
      </c>
      <c r="D2303" t="s">
        <v>61</v>
      </c>
      <c r="E2303" t="s">
        <v>62</v>
      </c>
      <c r="F2303" t="s">
        <v>50</v>
      </c>
      <c r="G2303" t="s">
        <v>63</v>
      </c>
      <c r="H2303" t="s">
        <v>64</v>
      </c>
      <c r="I2303" t="s">
        <v>53</v>
      </c>
      <c r="J2303" t="s">
        <v>54</v>
      </c>
      <c r="K2303" t="s">
        <v>50</v>
      </c>
      <c r="L2303" t="s">
        <v>54</v>
      </c>
      <c r="M2303" t="s">
        <v>50</v>
      </c>
      <c r="N2303" t="s">
        <v>54</v>
      </c>
      <c r="O2303" t="s">
        <v>55</v>
      </c>
      <c r="P2303" t="s">
        <v>55</v>
      </c>
      <c r="Q2303" t="b">
        <f>IFERROR(INDEX(#REF!,MATCH(P2303,#REF!,0)),FALSE)</f>
        <v>0</v>
      </c>
      <c r="R2303">
        <f t="shared" si="70"/>
        <v>0</v>
      </c>
      <c r="S2303" t="b">
        <f>OR(O2303="baseline_solved",IFERROR(INDEX(#REF!,MATCH(P2303,#REF!,0)),FALSE))</f>
        <v>0</v>
      </c>
      <c r="T2303">
        <f t="shared" si="71"/>
        <v>0</v>
      </c>
      <c r="U2303" t="s">
        <v>56</v>
      </c>
      <c r="V2303" t="b">
        <v>0</v>
      </c>
      <c r="W2303">
        <v>0</v>
      </c>
      <c r="X2303" t="b">
        <v>0</v>
      </c>
      <c r="Y2303">
        <v>0</v>
      </c>
      <c r="Z2303" t="b">
        <v>1</v>
      </c>
      <c r="AA2303">
        <v>1</v>
      </c>
      <c r="AB2303" t="b">
        <v>1</v>
      </c>
      <c r="AC2303">
        <v>1</v>
      </c>
      <c r="AD2303" t="s">
        <v>56</v>
      </c>
      <c r="AE2303" t="s">
        <v>65</v>
      </c>
      <c r="AF2303" t="s">
        <v>65</v>
      </c>
      <c r="AG2303" t="s">
        <v>66</v>
      </c>
      <c r="AJ2303" t="s">
        <v>53</v>
      </c>
      <c r="AL2303" t="s">
        <v>67</v>
      </c>
      <c r="AM2303" t="s">
        <v>50</v>
      </c>
      <c r="AO2303" t="s">
        <v>68</v>
      </c>
      <c r="AP2303" t="s">
        <v>50</v>
      </c>
      <c r="AR2303" t="s">
        <v>68</v>
      </c>
    </row>
    <row r="2304" spans="1:45" x14ac:dyDescent="0.25">
      <c r="A2304" t="s">
        <v>658</v>
      </c>
      <c r="B2304" t="s">
        <v>365</v>
      </c>
      <c r="C2304" t="s">
        <v>69</v>
      </c>
      <c r="D2304" t="s">
        <v>61</v>
      </c>
      <c r="E2304" t="s">
        <v>62</v>
      </c>
      <c r="F2304" t="s">
        <v>50</v>
      </c>
      <c r="G2304" t="s">
        <v>70</v>
      </c>
      <c r="H2304" t="s">
        <v>71</v>
      </c>
      <c r="I2304" t="s">
        <v>53</v>
      </c>
      <c r="J2304" t="s">
        <v>54</v>
      </c>
      <c r="K2304" t="s">
        <v>50</v>
      </c>
      <c r="L2304" t="s">
        <v>54</v>
      </c>
      <c r="M2304" t="s">
        <v>50</v>
      </c>
      <c r="N2304" t="s">
        <v>54</v>
      </c>
      <c r="O2304" t="s">
        <v>55</v>
      </c>
      <c r="P2304" t="s">
        <v>55</v>
      </c>
      <c r="Q2304" t="b">
        <f>IFERROR(INDEX(#REF!,MATCH(P2304,#REF!,0)),FALSE)</f>
        <v>0</v>
      </c>
      <c r="R2304">
        <f t="shared" si="70"/>
        <v>0</v>
      </c>
      <c r="S2304" t="b">
        <f>OR(O2304="baseline_solved",IFERROR(INDEX(#REF!,MATCH(P2304,#REF!,0)),FALSE))</f>
        <v>0</v>
      </c>
      <c r="T2304">
        <f t="shared" si="71"/>
        <v>0</v>
      </c>
      <c r="U2304" t="s">
        <v>56</v>
      </c>
      <c r="V2304" t="b">
        <v>0</v>
      </c>
      <c r="W2304">
        <v>0</v>
      </c>
      <c r="X2304" t="b">
        <v>0</v>
      </c>
      <c r="Y2304">
        <v>0</v>
      </c>
      <c r="Z2304" t="b">
        <v>1</v>
      </c>
      <c r="AA2304">
        <v>1</v>
      </c>
      <c r="AB2304" t="b">
        <v>1</v>
      </c>
      <c r="AC2304">
        <v>1</v>
      </c>
      <c r="AD2304" t="s">
        <v>56</v>
      </c>
      <c r="AE2304" t="s">
        <v>72</v>
      </c>
      <c r="AF2304" t="s">
        <v>72</v>
      </c>
      <c r="AG2304" t="s">
        <v>73</v>
      </c>
      <c r="AJ2304" t="s">
        <v>53</v>
      </c>
      <c r="AL2304" t="s">
        <v>74</v>
      </c>
      <c r="AM2304" t="s">
        <v>50</v>
      </c>
      <c r="AO2304" t="s">
        <v>75</v>
      </c>
      <c r="AP2304" t="s">
        <v>50</v>
      </c>
      <c r="AR2304" t="s">
        <v>75</v>
      </c>
    </row>
    <row r="2305" spans="1:44" x14ac:dyDescent="0.25">
      <c r="A2305" t="s">
        <v>658</v>
      </c>
      <c r="B2305" t="s">
        <v>365</v>
      </c>
      <c r="C2305" t="s">
        <v>76</v>
      </c>
      <c r="D2305" t="s">
        <v>61</v>
      </c>
      <c r="E2305" t="s">
        <v>49</v>
      </c>
      <c r="F2305" t="s">
        <v>50</v>
      </c>
      <c r="G2305" t="s">
        <v>77</v>
      </c>
      <c r="H2305" t="s">
        <v>78</v>
      </c>
      <c r="I2305" t="s">
        <v>53</v>
      </c>
      <c r="J2305" t="s">
        <v>54</v>
      </c>
      <c r="K2305" t="s">
        <v>50</v>
      </c>
      <c r="L2305" t="s">
        <v>54</v>
      </c>
      <c r="M2305" t="s">
        <v>50</v>
      </c>
      <c r="N2305" t="s">
        <v>54</v>
      </c>
      <c r="O2305" t="s">
        <v>55</v>
      </c>
      <c r="P2305" t="s">
        <v>55</v>
      </c>
      <c r="Q2305" t="b">
        <f>IFERROR(INDEX(#REF!,MATCH(P2305,#REF!,0)),FALSE)</f>
        <v>0</v>
      </c>
      <c r="R2305">
        <f t="shared" si="70"/>
        <v>0</v>
      </c>
      <c r="S2305" t="b">
        <f>OR(O2305="baseline_solved",IFERROR(INDEX(#REF!,MATCH(P2305,#REF!,0)),FALSE))</f>
        <v>0</v>
      </c>
      <c r="T2305">
        <f t="shared" si="71"/>
        <v>0</v>
      </c>
      <c r="U2305" t="s">
        <v>56</v>
      </c>
      <c r="V2305" t="b">
        <v>0</v>
      </c>
      <c r="W2305">
        <v>0</v>
      </c>
      <c r="X2305" t="b">
        <v>0</v>
      </c>
      <c r="Y2305">
        <v>0</v>
      </c>
      <c r="Z2305" t="b">
        <v>1</v>
      </c>
      <c r="AA2305">
        <v>1</v>
      </c>
      <c r="AB2305" t="b">
        <v>1</v>
      </c>
      <c r="AC2305">
        <v>1</v>
      </c>
      <c r="AD2305" t="s">
        <v>56</v>
      </c>
      <c r="AE2305" t="s">
        <v>79</v>
      </c>
      <c r="AF2305" t="s">
        <v>79</v>
      </c>
      <c r="AG2305" t="s">
        <v>80</v>
      </c>
      <c r="AJ2305" t="s">
        <v>53</v>
      </c>
      <c r="AL2305" t="s">
        <v>81</v>
      </c>
      <c r="AM2305" t="s">
        <v>50</v>
      </c>
      <c r="AO2305" t="s">
        <v>82</v>
      </c>
      <c r="AP2305" t="s">
        <v>50</v>
      </c>
      <c r="AR2305" t="s">
        <v>82</v>
      </c>
    </row>
    <row r="2306" spans="1:44" x14ac:dyDescent="0.25">
      <c r="A2306" t="s">
        <v>658</v>
      </c>
      <c r="B2306" t="s">
        <v>365</v>
      </c>
      <c r="C2306" t="s">
        <v>83</v>
      </c>
      <c r="D2306" t="s">
        <v>48</v>
      </c>
      <c r="E2306" t="s">
        <v>49</v>
      </c>
      <c r="F2306" t="s">
        <v>50</v>
      </c>
      <c r="G2306" t="s">
        <v>84</v>
      </c>
      <c r="H2306" t="s">
        <v>85</v>
      </c>
      <c r="I2306" t="s">
        <v>53</v>
      </c>
      <c r="J2306" t="s">
        <v>54</v>
      </c>
      <c r="L2306" t="s">
        <v>86</v>
      </c>
      <c r="N2306" t="s">
        <v>86</v>
      </c>
      <c r="O2306" t="s">
        <v>88</v>
      </c>
      <c r="P2306" t="s">
        <v>88</v>
      </c>
      <c r="Q2306" t="b">
        <f>IFERROR(INDEX(#REF!,MATCH(P2306,#REF!,0)),FALSE)</f>
        <v>0</v>
      </c>
      <c r="R2306">
        <f t="shared" ref="R2306:R2369" si="72">--Q2306</f>
        <v>0</v>
      </c>
      <c r="S2306" t="b">
        <f>OR(O2306="baseline_solved",IFERROR(INDEX(#REF!,MATCH(P2306,#REF!,0)),FALSE))</f>
        <v>0</v>
      </c>
      <c r="T2306">
        <f t="shared" ref="T2306:T2369" si="73">--S2306</f>
        <v>0</v>
      </c>
      <c r="V2306" t="b">
        <v>0</v>
      </c>
      <c r="W2306">
        <v>0</v>
      </c>
      <c r="X2306" t="b">
        <v>0</v>
      </c>
      <c r="Y2306">
        <v>0</v>
      </c>
      <c r="Z2306" t="b">
        <v>0</v>
      </c>
      <c r="AA2306">
        <v>0</v>
      </c>
      <c r="AB2306" t="b">
        <v>0</v>
      </c>
      <c r="AC2306">
        <v>0</v>
      </c>
      <c r="AE2306" t="s">
        <v>366</v>
      </c>
      <c r="AJ2306" t="s">
        <v>53</v>
      </c>
      <c r="AL2306" t="s">
        <v>89</v>
      </c>
    </row>
    <row r="2307" spans="1:44" x14ac:dyDescent="0.25">
      <c r="A2307" t="s">
        <v>658</v>
      </c>
      <c r="B2307" t="s">
        <v>365</v>
      </c>
      <c r="C2307" t="s">
        <v>91</v>
      </c>
      <c r="D2307" t="s">
        <v>48</v>
      </c>
      <c r="E2307" t="s">
        <v>49</v>
      </c>
      <c r="F2307" t="s">
        <v>50</v>
      </c>
      <c r="G2307" t="s">
        <v>92</v>
      </c>
      <c r="H2307" t="s">
        <v>93</v>
      </c>
      <c r="I2307" t="s">
        <v>53</v>
      </c>
      <c r="J2307" t="s">
        <v>54</v>
      </c>
      <c r="K2307" t="s">
        <v>50</v>
      </c>
      <c r="L2307" t="s">
        <v>54</v>
      </c>
      <c r="M2307" t="s">
        <v>50</v>
      </c>
      <c r="N2307" t="s">
        <v>54</v>
      </c>
      <c r="O2307" t="s">
        <v>55</v>
      </c>
      <c r="P2307" t="s">
        <v>55</v>
      </c>
      <c r="Q2307" t="b">
        <f>IFERROR(INDEX(#REF!,MATCH(P2307,#REF!,0)),FALSE)</f>
        <v>0</v>
      </c>
      <c r="R2307">
        <f t="shared" si="72"/>
        <v>0</v>
      </c>
      <c r="S2307" t="b">
        <f>OR(O2307="baseline_solved",IFERROR(INDEX(#REF!,MATCH(P2307,#REF!,0)),FALSE))</f>
        <v>0</v>
      </c>
      <c r="T2307">
        <f t="shared" si="73"/>
        <v>0</v>
      </c>
      <c r="U2307" t="s">
        <v>56</v>
      </c>
      <c r="V2307" t="b">
        <v>0</v>
      </c>
      <c r="W2307">
        <v>0</v>
      </c>
      <c r="X2307" t="b">
        <v>0</v>
      </c>
      <c r="Y2307">
        <v>0</v>
      </c>
      <c r="Z2307" t="b">
        <v>1</v>
      </c>
      <c r="AA2307">
        <v>1</v>
      </c>
      <c r="AB2307" t="b">
        <v>1</v>
      </c>
      <c r="AC2307">
        <v>1</v>
      </c>
      <c r="AD2307" t="s">
        <v>56</v>
      </c>
      <c r="AE2307" t="s">
        <v>369</v>
      </c>
      <c r="AF2307" t="s">
        <v>369</v>
      </c>
      <c r="AG2307" t="s">
        <v>370</v>
      </c>
      <c r="AJ2307" t="s">
        <v>53</v>
      </c>
      <c r="AL2307" t="s">
        <v>94</v>
      </c>
      <c r="AM2307" t="s">
        <v>50</v>
      </c>
      <c r="AO2307" t="s">
        <v>371</v>
      </c>
      <c r="AP2307" t="s">
        <v>50</v>
      </c>
      <c r="AR2307" t="s">
        <v>371</v>
      </c>
    </row>
    <row r="2308" spans="1:44" x14ac:dyDescent="0.25">
      <c r="A2308" t="s">
        <v>658</v>
      </c>
      <c r="B2308" t="s">
        <v>365</v>
      </c>
      <c r="C2308" t="s">
        <v>95</v>
      </c>
      <c r="D2308" t="s">
        <v>61</v>
      </c>
      <c r="E2308" t="s">
        <v>49</v>
      </c>
      <c r="F2308" t="s">
        <v>50</v>
      </c>
      <c r="G2308" t="s">
        <v>96</v>
      </c>
      <c r="H2308" t="s">
        <v>97</v>
      </c>
      <c r="I2308" t="s">
        <v>53</v>
      </c>
      <c r="J2308" t="s">
        <v>54</v>
      </c>
      <c r="L2308" t="s">
        <v>86</v>
      </c>
      <c r="N2308" t="s">
        <v>86</v>
      </c>
      <c r="O2308" t="s">
        <v>88</v>
      </c>
      <c r="P2308" t="s">
        <v>88</v>
      </c>
      <c r="Q2308" t="b">
        <f>IFERROR(INDEX(#REF!,MATCH(P2308,#REF!,0)),FALSE)</f>
        <v>0</v>
      </c>
      <c r="R2308">
        <f t="shared" si="72"/>
        <v>0</v>
      </c>
      <c r="S2308" t="b">
        <f>OR(O2308="baseline_solved",IFERROR(INDEX(#REF!,MATCH(P2308,#REF!,0)),FALSE))</f>
        <v>0</v>
      </c>
      <c r="T2308">
        <f t="shared" si="73"/>
        <v>0</v>
      </c>
      <c r="V2308" t="b">
        <v>0</v>
      </c>
      <c r="W2308">
        <v>0</v>
      </c>
      <c r="X2308" t="b">
        <v>0</v>
      </c>
      <c r="Y2308">
        <v>0</v>
      </c>
      <c r="Z2308" t="b">
        <v>0</v>
      </c>
      <c r="AA2308">
        <v>0</v>
      </c>
      <c r="AB2308" t="b">
        <v>0</v>
      </c>
      <c r="AC2308">
        <v>0</v>
      </c>
      <c r="AE2308" t="s">
        <v>366</v>
      </c>
      <c r="AJ2308" t="s">
        <v>53</v>
      </c>
      <c r="AL2308" t="s">
        <v>101</v>
      </c>
    </row>
    <row r="2309" spans="1:44" x14ac:dyDescent="0.25">
      <c r="A2309" t="s">
        <v>658</v>
      </c>
      <c r="B2309" t="s">
        <v>365</v>
      </c>
      <c r="C2309" t="s">
        <v>102</v>
      </c>
      <c r="D2309" t="s">
        <v>48</v>
      </c>
      <c r="E2309" t="s">
        <v>49</v>
      </c>
      <c r="F2309" t="s">
        <v>50</v>
      </c>
      <c r="G2309" t="s">
        <v>103</v>
      </c>
      <c r="H2309" t="s">
        <v>104</v>
      </c>
      <c r="I2309" t="s">
        <v>53</v>
      </c>
      <c r="J2309" t="s">
        <v>54</v>
      </c>
      <c r="K2309" t="s">
        <v>50</v>
      </c>
      <c r="L2309" t="s">
        <v>54</v>
      </c>
      <c r="M2309" t="s">
        <v>50</v>
      </c>
      <c r="N2309" t="s">
        <v>54</v>
      </c>
      <c r="O2309" t="s">
        <v>55</v>
      </c>
      <c r="P2309" t="s">
        <v>55</v>
      </c>
      <c r="Q2309" t="b">
        <f>IFERROR(INDEX(#REF!,MATCH(P2309,#REF!,0)),FALSE)</f>
        <v>0</v>
      </c>
      <c r="R2309">
        <f t="shared" si="72"/>
        <v>0</v>
      </c>
      <c r="S2309" t="b">
        <f>OR(O2309="baseline_solved",IFERROR(INDEX(#REF!,MATCH(P2309,#REF!,0)),FALSE))</f>
        <v>0</v>
      </c>
      <c r="T2309">
        <f t="shared" si="73"/>
        <v>0</v>
      </c>
      <c r="U2309" t="s">
        <v>56</v>
      </c>
      <c r="V2309" t="b">
        <v>0</v>
      </c>
      <c r="W2309">
        <v>0</v>
      </c>
      <c r="X2309" t="b">
        <v>0</v>
      </c>
      <c r="Y2309">
        <v>0</v>
      </c>
      <c r="Z2309" t="b">
        <v>1</v>
      </c>
      <c r="AA2309">
        <v>1</v>
      </c>
      <c r="AB2309" t="b">
        <v>1</v>
      </c>
      <c r="AC2309">
        <v>1</v>
      </c>
      <c r="AD2309" t="s">
        <v>56</v>
      </c>
      <c r="AE2309" t="s">
        <v>105</v>
      </c>
      <c r="AF2309" t="s">
        <v>105</v>
      </c>
      <c r="AG2309" t="s">
        <v>106</v>
      </c>
      <c r="AJ2309" t="s">
        <v>53</v>
      </c>
      <c r="AL2309" t="s">
        <v>107</v>
      </c>
      <c r="AM2309" t="s">
        <v>50</v>
      </c>
      <c r="AO2309" t="s">
        <v>108</v>
      </c>
      <c r="AP2309" t="s">
        <v>50</v>
      </c>
      <c r="AR2309" t="s">
        <v>108</v>
      </c>
    </row>
    <row r="2310" spans="1:44" x14ac:dyDescent="0.25">
      <c r="A2310" t="s">
        <v>658</v>
      </c>
      <c r="B2310" t="s">
        <v>365</v>
      </c>
      <c r="C2310" t="s">
        <v>109</v>
      </c>
      <c r="D2310" t="s">
        <v>48</v>
      </c>
      <c r="E2310" t="s">
        <v>49</v>
      </c>
      <c r="F2310" t="s">
        <v>50</v>
      </c>
      <c r="G2310" t="s">
        <v>110</v>
      </c>
      <c r="H2310" t="s">
        <v>111</v>
      </c>
      <c r="I2310" t="s">
        <v>53</v>
      </c>
      <c r="J2310" t="s">
        <v>54</v>
      </c>
      <c r="K2310" t="s">
        <v>53</v>
      </c>
      <c r="L2310" t="s">
        <v>54</v>
      </c>
      <c r="M2310" t="s">
        <v>53</v>
      </c>
      <c r="N2310" t="s">
        <v>54</v>
      </c>
      <c r="O2310" t="s">
        <v>98</v>
      </c>
      <c r="P2310" t="s">
        <v>98</v>
      </c>
      <c r="Q2310" t="b">
        <f>IFERROR(INDEX(#REF!,MATCH(P2310,#REF!,0)),FALSE)</f>
        <v>0</v>
      </c>
      <c r="R2310">
        <f t="shared" si="72"/>
        <v>0</v>
      </c>
      <c r="S2310" t="b">
        <f>OR(O2310="baseline_solved",IFERROR(INDEX(#REF!,MATCH(P2310,#REF!,0)),FALSE))</f>
        <v>0</v>
      </c>
      <c r="T2310">
        <f t="shared" si="73"/>
        <v>0</v>
      </c>
      <c r="V2310" t="b">
        <v>0</v>
      </c>
      <c r="W2310">
        <v>0</v>
      </c>
      <c r="X2310" t="b">
        <v>0</v>
      </c>
      <c r="Y2310">
        <v>0</v>
      </c>
      <c r="Z2310" t="b">
        <v>0</v>
      </c>
      <c r="AA2310">
        <v>0</v>
      </c>
      <c r="AB2310" t="b">
        <v>0</v>
      </c>
      <c r="AC2310">
        <v>0</v>
      </c>
      <c r="AE2310" t="s">
        <v>398</v>
      </c>
      <c r="AF2310" t="s">
        <v>398</v>
      </c>
      <c r="AG2310" t="s">
        <v>399</v>
      </c>
      <c r="AJ2310" t="s">
        <v>53</v>
      </c>
      <c r="AL2310" t="s">
        <v>114</v>
      </c>
      <c r="AM2310" t="s">
        <v>53</v>
      </c>
      <c r="AO2310" t="s">
        <v>114</v>
      </c>
      <c r="AP2310" t="s">
        <v>53</v>
      </c>
      <c r="AR2310" t="s">
        <v>114</v>
      </c>
    </row>
    <row r="2311" spans="1:44" x14ac:dyDescent="0.25">
      <c r="A2311" t="s">
        <v>658</v>
      </c>
      <c r="B2311" t="s">
        <v>365</v>
      </c>
      <c r="C2311" t="s">
        <v>115</v>
      </c>
      <c r="D2311" t="s">
        <v>48</v>
      </c>
      <c r="E2311" t="s">
        <v>49</v>
      </c>
      <c r="F2311" t="s">
        <v>50</v>
      </c>
      <c r="G2311" t="s">
        <v>116</v>
      </c>
      <c r="H2311" t="s">
        <v>117</v>
      </c>
      <c r="I2311" t="s">
        <v>53</v>
      </c>
      <c r="J2311" t="s">
        <v>54</v>
      </c>
      <c r="L2311" t="s">
        <v>86</v>
      </c>
      <c r="N2311" t="s">
        <v>86</v>
      </c>
      <c r="O2311" t="s">
        <v>88</v>
      </c>
      <c r="P2311" t="s">
        <v>88</v>
      </c>
      <c r="Q2311" t="b">
        <f>IFERROR(INDEX(#REF!,MATCH(P2311,#REF!,0)),FALSE)</f>
        <v>0</v>
      </c>
      <c r="R2311">
        <f t="shared" si="72"/>
        <v>0</v>
      </c>
      <c r="S2311" t="b">
        <f>OR(O2311="baseline_solved",IFERROR(INDEX(#REF!,MATCH(P2311,#REF!,0)),FALSE))</f>
        <v>0</v>
      </c>
      <c r="T2311">
        <f t="shared" si="73"/>
        <v>0</v>
      </c>
      <c r="V2311" t="b">
        <v>0</v>
      </c>
      <c r="W2311">
        <v>0</v>
      </c>
      <c r="X2311" t="b">
        <v>0</v>
      </c>
      <c r="Y2311">
        <v>0</v>
      </c>
      <c r="Z2311" t="b">
        <v>0</v>
      </c>
      <c r="AA2311">
        <v>0</v>
      </c>
      <c r="AB2311" t="b">
        <v>0</v>
      </c>
      <c r="AC2311">
        <v>0</v>
      </c>
      <c r="AE2311" t="s">
        <v>366</v>
      </c>
      <c r="AJ2311" t="s">
        <v>53</v>
      </c>
      <c r="AL2311" t="s">
        <v>118</v>
      </c>
    </row>
    <row r="2312" spans="1:44" x14ac:dyDescent="0.25">
      <c r="A2312" t="s">
        <v>658</v>
      </c>
      <c r="B2312" t="s">
        <v>365</v>
      </c>
      <c r="C2312" t="s">
        <v>119</v>
      </c>
      <c r="D2312" t="s">
        <v>48</v>
      </c>
      <c r="E2312" t="s">
        <v>49</v>
      </c>
      <c r="F2312" t="s">
        <v>50</v>
      </c>
      <c r="G2312" t="s">
        <v>120</v>
      </c>
      <c r="H2312" t="s">
        <v>121</v>
      </c>
      <c r="I2312" t="s">
        <v>53</v>
      </c>
      <c r="J2312" t="s">
        <v>54</v>
      </c>
      <c r="L2312" t="s">
        <v>86</v>
      </c>
      <c r="N2312" t="s">
        <v>86</v>
      </c>
      <c r="O2312" t="s">
        <v>88</v>
      </c>
      <c r="P2312" t="s">
        <v>88</v>
      </c>
      <c r="Q2312" t="b">
        <f>IFERROR(INDEX(#REF!,MATCH(P2312,#REF!,0)),FALSE)</f>
        <v>0</v>
      </c>
      <c r="R2312">
        <f t="shared" si="72"/>
        <v>0</v>
      </c>
      <c r="S2312" t="b">
        <f>OR(O2312="baseline_solved",IFERROR(INDEX(#REF!,MATCH(P2312,#REF!,0)),FALSE))</f>
        <v>0</v>
      </c>
      <c r="T2312">
        <f t="shared" si="73"/>
        <v>0</v>
      </c>
      <c r="V2312" t="b">
        <v>0</v>
      </c>
      <c r="W2312">
        <v>0</v>
      </c>
      <c r="X2312" t="b">
        <v>0</v>
      </c>
      <c r="Y2312">
        <v>0</v>
      </c>
      <c r="Z2312" t="b">
        <v>0</v>
      </c>
      <c r="AA2312">
        <v>0</v>
      </c>
      <c r="AB2312" t="b">
        <v>0</v>
      </c>
      <c r="AC2312">
        <v>0</v>
      </c>
      <c r="AE2312" t="s">
        <v>366</v>
      </c>
      <c r="AJ2312" t="s">
        <v>53</v>
      </c>
      <c r="AL2312" t="s">
        <v>124</v>
      </c>
    </row>
    <row r="2313" spans="1:44" x14ac:dyDescent="0.25">
      <c r="A2313" t="s">
        <v>658</v>
      </c>
      <c r="B2313" t="s">
        <v>365</v>
      </c>
      <c r="C2313" t="s">
        <v>126</v>
      </c>
      <c r="D2313" t="s">
        <v>48</v>
      </c>
      <c r="E2313" t="s">
        <v>49</v>
      </c>
      <c r="F2313" t="s">
        <v>50</v>
      </c>
      <c r="G2313" t="s">
        <v>127</v>
      </c>
      <c r="H2313" t="s">
        <v>128</v>
      </c>
      <c r="I2313" t="s">
        <v>53</v>
      </c>
      <c r="J2313" t="s">
        <v>54</v>
      </c>
      <c r="K2313" t="s">
        <v>50</v>
      </c>
      <c r="L2313" t="s">
        <v>54</v>
      </c>
      <c r="M2313" t="s">
        <v>50</v>
      </c>
      <c r="N2313" t="s">
        <v>54</v>
      </c>
      <c r="O2313" t="s">
        <v>55</v>
      </c>
      <c r="P2313" t="s">
        <v>55</v>
      </c>
      <c r="Q2313" t="b">
        <f>IFERROR(INDEX(#REF!,MATCH(P2313,#REF!,0)),FALSE)</f>
        <v>0</v>
      </c>
      <c r="R2313">
        <f t="shared" si="72"/>
        <v>0</v>
      </c>
      <c r="S2313" t="b">
        <f>OR(O2313="baseline_solved",IFERROR(INDEX(#REF!,MATCH(P2313,#REF!,0)),FALSE))</f>
        <v>0</v>
      </c>
      <c r="T2313">
        <f t="shared" si="73"/>
        <v>0</v>
      </c>
      <c r="U2313" t="s">
        <v>56</v>
      </c>
      <c r="V2313" t="b">
        <v>0</v>
      </c>
      <c r="W2313">
        <v>0</v>
      </c>
      <c r="X2313" t="b">
        <v>0</v>
      </c>
      <c r="Y2313">
        <v>0</v>
      </c>
      <c r="Z2313" t="b">
        <v>1</v>
      </c>
      <c r="AA2313">
        <v>1</v>
      </c>
      <c r="AB2313" t="b">
        <v>1</v>
      </c>
      <c r="AC2313">
        <v>1</v>
      </c>
      <c r="AD2313" t="s">
        <v>56</v>
      </c>
      <c r="AE2313" t="s">
        <v>129</v>
      </c>
      <c r="AF2313" t="s">
        <v>129</v>
      </c>
      <c r="AG2313" t="s">
        <v>130</v>
      </c>
      <c r="AJ2313" t="s">
        <v>53</v>
      </c>
      <c r="AL2313" t="s">
        <v>131</v>
      </c>
      <c r="AM2313" t="s">
        <v>50</v>
      </c>
      <c r="AO2313" t="s">
        <v>131</v>
      </c>
      <c r="AP2313" t="s">
        <v>50</v>
      </c>
      <c r="AR2313" t="s">
        <v>131</v>
      </c>
    </row>
    <row r="2314" spans="1:44" x14ac:dyDescent="0.25">
      <c r="A2314" t="s">
        <v>658</v>
      </c>
      <c r="B2314" t="s">
        <v>365</v>
      </c>
      <c r="C2314" t="s">
        <v>132</v>
      </c>
      <c r="D2314" t="s">
        <v>61</v>
      </c>
      <c r="E2314" t="s">
        <v>49</v>
      </c>
      <c r="F2314" t="s">
        <v>50</v>
      </c>
      <c r="G2314" t="s">
        <v>133</v>
      </c>
      <c r="H2314" t="s">
        <v>134</v>
      </c>
      <c r="I2314" t="s">
        <v>53</v>
      </c>
      <c r="J2314" t="s">
        <v>54</v>
      </c>
      <c r="K2314" t="s">
        <v>50</v>
      </c>
      <c r="L2314" t="s">
        <v>54</v>
      </c>
      <c r="M2314" t="s">
        <v>50</v>
      </c>
      <c r="N2314" t="s">
        <v>54</v>
      </c>
      <c r="O2314" t="s">
        <v>135</v>
      </c>
      <c r="P2314" t="s">
        <v>55</v>
      </c>
      <c r="Q2314" t="b">
        <f>IFERROR(INDEX(#REF!,MATCH(P2314,#REF!,0)),FALSE)</f>
        <v>0</v>
      </c>
      <c r="R2314">
        <f t="shared" si="72"/>
        <v>0</v>
      </c>
      <c r="S2314" t="b">
        <f>OR(O2314="baseline_solved",IFERROR(INDEX(#REF!,MATCH(P2314,#REF!,0)),FALSE))</f>
        <v>0</v>
      </c>
      <c r="T2314">
        <f t="shared" si="73"/>
        <v>0</v>
      </c>
      <c r="U2314" t="s">
        <v>136</v>
      </c>
      <c r="V2314" t="b">
        <v>0</v>
      </c>
      <c r="W2314">
        <v>0</v>
      </c>
      <c r="X2314" t="b">
        <v>0</v>
      </c>
      <c r="Y2314">
        <v>0</v>
      </c>
      <c r="Z2314" t="b">
        <v>1</v>
      </c>
      <c r="AA2314">
        <v>1</v>
      </c>
      <c r="AB2314" t="b">
        <v>1</v>
      </c>
      <c r="AC2314">
        <v>1</v>
      </c>
      <c r="AD2314" t="s">
        <v>56</v>
      </c>
      <c r="AE2314" t="s">
        <v>137</v>
      </c>
      <c r="AF2314" t="s">
        <v>138</v>
      </c>
      <c r="AG2314" t="s">
        <v>139</v>
      </c>
      <c r="AJ2314" t="s">
        <v>53</v>
      </c>
      <c r="AL2314" t="s">
        <v>140</v>
      </c>
      <c r="AM2314" t="s">
        <v>50</v>
      </c>
      <c r="AO2314" t="s">
        <v>141</v>
      </c>
      <c r="AP2314" t="s">
        <v>50</v>
      </c>
      <c r="AR2314" t="s">
        <v>141</v>
      </c>
    </row>
    <row r="2315" spans="1:44" x14ac:dyDescent="0.25">
      <c r="A2315" t="s">
        <v>658</v>
      </c>
      <c r="B2315" t="s">
        <v>365</v>
      </c>
      <c r="C2315" t="s">
        <v>142</v>
      </c>
      <c r="D2315" t="s">
        <v>48</v>
      </c>
      <c r="E2315" t="s">
        <v>49</v>
      </c>
      <c r="F2315" t="s">
        <v>50</v>
      </c>
      <c r="G2315" t="s">
        <v>143</v>
      </c>
      <c r="H2315" t="s">
        <v>144</v>
      </c>
      <c r="I2315" t="s">
        <v>53</v>
      </c>
      <c r="J2315" t="s">
        <v>54</v>
      </c>
      <c r="K2315" t="s">
        <v>50</v>
      </c>
      <c r="L2315" t="s">
        <v>54</v>
      </c>
      <c r="M2315" t="s">
        <v>50</v>
      </c>
      <c r="N2315" t="s">
        <v>54</v>
      </c>
      <c r="O2315" t="s">
        <v>55</v>
      </c>
      <c r="P2315" t="s">
        <v>55</v>
      </c>
      <c r="Q2315" t="b">
        <f>IFERROR(INDEX(#REF!,MATCH(P2315,#REF!,0)),FALSE)</f>
        <v>0</v>
      </c>
      <c r="R2315">
        <f t="shared" si="72"/>
        <v>0</v>
      </c>
      <c r="S2315" t="b">
        <f>OR(O2315="baseline_solved",IFERROR(INDEX(#REF!,MATCH(P2315,#REF!,0)),FALSE))</f>
        <v>0</v>
      </c>
      <c r="T2315">
        <f t="shared" si="73"/>
        <v>0</v>
      </c>
      <c r="U2315" t="s">
        <v>56</v>
      </c>
      <c r="V2315" t="b">
        <v>0</v>
      </c>
      <c r="W2315">
        <v>0</v>
      </c>
      <c r="X2315" t="b">
        <v>0</v>
      </c>
      <c r="Y2315">
        <v>0</v>
      </c>
      <c r="Z2315" t="b">
        <v>1</v>
      </c>
      <c r="AA2315">
        <v>1</v>
      </c>
      <c r="AB2315" t="b">
        <v>1</v>
      </c>
      <c r="AC2315">
        <v>1</v>
      </c>
      <c r="AD2315" t="s">
        <v>56</v>
      </c>
      <c r="AE2315" t="s">
        <v>372</v>
      </c>
      <c r="AF2315" t="s">
        <v>372</v>
      </c>
      <c r="AG2315" t="s">
        <v>373</v>
      </c>
      <c r="AJ2315" t="s">
        <v>53</v>
      </c>
      <c r="AL2315" t="s">
        <v>145</v>
      </c>
      <c r="AM2315" t="s">
        <v>50</v>
      </c>
      <c r="AO2315" t="s">
        <v>374</v>
      </c>
      <c r="AP2315" t="s">
        <v>50</v>
      </c>
      <c r="AR2315" t="s">
        <v>374</v>
      </c>
    </row>
    <row r="2316" spans="1:44" x14ac:dyDescent="0.25">
      <c r="A2316" t="s">
        <v>658</v>
      </c>
      <c r="B2316" t="s">
        <v>365</v>
      </c>
      <c r="C2316" t="s">
        <v>146</v>
      </c>
      <c r="D2316" t="s">
        <v>48</v>
      </c>
      <c r="E2316" t="s">
        <v>49</v>
      </c>
      <c r="F2316" t="s">
        <v>50</v>
      </c>
      <c r="G2316" t="s">
        <v>147</v>
      </c>
      <c r="H2316" t="s">
        <v>148</v>
      </c>
      <c r="I2316" t="s">
        <v>53</v>
      </c>
      <c r="J2316" t="s">
        <v>54</v>
      </c>
      <c r="K2316" t="s">
        <v>50</v>
      </c>
      <c r="L2316" t="s">
        <v>54</v>
      </c>
      <c r="M2316" t="s">
        <v>50</v>
      </c>
      <c r="N2316" t="s">
        <v>54</v>
      </c>
      <c r="O2316" t="s">
        <v>55</v>
      </c>
      <c r="P2316" t="s">
        <v>55</v>
      </c>
      <c r="Q2316" t="b">
        <f>IFERROR(INDEX(#REF!,MATCH(P2316,#REF!,0)),FALSE)</f>
        <v>0</v>
      </c>
      <c r="R2316">
        <f t="shared" si="72"/>
        <v>0</v>
      </c>
      <c r="S2316" t="b">
        <f>OR(O2316="baseline_solved",IFERROR(INDEX(#REF!,MATCH(P2316,#REF!,0)),FALSE))</f>
        <v>0</v>
      </c>
      <c r="T2316">
        <f t="shared" si="73"/>
        <v>0</v>
      </c>
      <c r="U2316" t="s">
        <v>56</v>
      </c>
      <c r="V2316" t="b">
        <v>0</v>
      </c>
      <c r="W2316">
        <v>0</v>
      </c>
      <c r="X2316" t="b">
        <v>0</v>
      </c>
      <c r="Y2316">
        <v>0</v>
      </c>
      <c r="Z2316" t="b">
        <v>1</v>
      </c>
      <c r="AA2316">
        <v>1</v>
      </c>
      <c r="AB2316" t="b">
        <v>1</v>
      </c>
      <c r="AC2316">
        <v>1</v>
      </c>
      <c r="AD2316" t="s">
        <v>56</v>
      </c>
      <c r="AE2316" t="s">
        <v>375</v>
      </c>
      <c r="AF2316" t="s">
        <v>375</v>
      </c>
      <c r="AG2316" t="s">
        <v>376</v>
      </c>
      <c r="AJ2316" t="s">
        <v>53</v>
      </c>
      <c r="AL2316" t="s">
        <v>149</v>
      </c>
      <c r="AM2316" t="s">
        <v>50</v>
      </c>
      <c r="AO2316" t="s">
        <v>377</v>
      </c>
      <c r="AP2316" t="s">
        <v>50</v>
      </c>
      <c r="AR2316" t="s">
        <v>377</v>
      </c>
    </row>
    <row r="2317" spans="1:44" x14ac:dyDescent="0.25">
      <c r="A2317" t="s">
        <v>658</v>
      </c>
      <c r="B2317" t="s">
        <v>365</v>
      </c>
      <c r="C2317" t="s">
        <v>150</v>
      </c>
      <c r="D2317" t="s">
        <v>48</v>
      </c>
      <c r="E2317" t="s">
        <v>49</v>
      </c>
      <c r="F2317" t="s">
        <v>50</v>
      </c>
      <c r="G2317" t="s">
        <v>151</v>
      </c>
      <c r="H2317" t="s">
        <v>152</v>
      </c>
      <c r="I2317" t="s">
        <v>53</v>
      </c>
      <c r="J2317" t="s">
        <v>54</v>
      </c>
      <c r="L2317" t="s">
        <v>86</v>
      </c>
      <c r="N2317" t="s">
        <v>86</v>
      </c>
      <c r="O2317" t="s">
        <v>88</v>
      </c>
      <c r="P2317" t="s">
        <v>88</v>
      </c>
      <c r="Q2317" t="b">
        <f>IFERROR(INDEX(#REF!,MATCH(P2317,#REF!,0)),FALSE)</f>
        <v>0</v>
      </c>
      <c r="R2317">
        <f t="shared" si="72"/>
        <v>0</v>
      </c>
      <c r="S2317" t="b">
        <f>OR(O2317="baseline_solved",IFERROR(INDEX(#REF!,MATCH(P2317,#REF!,0)),FALSE))</f>
        <v>0</v>
      </c>
      <c r="T2317">
        <f t="shared" si="73"/>
        <v>0</v>
      </c>
      <c r="V2317" t="b">
        <v>0</v>
      </c>
      <c r="W2317">
        <v>0</v>
      </c>
      <c r="X2317" t="b">
        <v>0</v>
      </c>
      <c r="Y2317">
        <v>0</v>
      </c>
      <c r="Z2317" t="b">
        <v>0</v>
      </c>
      <c r="AA2317">
        <v>0</v>
      </c>
      <c r="AB2317" t="b">
        <v>0</v>
      </c>
      <c r="AC2317">
        <v>0</v>
      </c>
      <c r="AE2317" t="s">
        <v>366</v>
      </c>
      <c r="AJ2317" t="s">
        <v>53</v>
      </c>
      <c r="AL2317" t="s">
        <v>153</v>
      </c>
    </row>
    <row r="2318" spans="1:44" x14ac:dyDescent="0.25">
      <c r="A2318" t="s">
        <v>658</v>
      </c>
      <c r="B2318" t="s">
        <v>365</v>
      </c>
      <c r="C2318" t="s">
        <v>154</v>
      </c>
      <c r="D2318" t="s">
        <v>48</v>
      </c>
      <c r="E2318" t="s">
        <v>49</v>
      </c>
      <c r="F2318" t="s">
        <v>50</v>
      </c>
      <c r="G2318" t="s">
        <v>155</v>
      </c>
      <c r="H2318" t="s">
        <v>156</v>
      </c>
      <c r="I2318" t="s">
        <v>53</v>
      </c>
      <c r="J2318" t="s">
        <v>54</v>
      </c>
      <c r="L2318" t="s">
        <v>86</v>
      </c>
      <c r="N2318" t="s">
        <v>86</v>
      </c>
      <c r="O2318" t="s">
        <v>88</v>
      </c>
      <c r="P2318" t="s">
        <v>88</v>
      </c>
      <c r="Q2318" t="b">
        <f>IFERROR(INDEX(#REF!,MATCH(P2318,#REF!,0)),FALSE)</f>
        <v>0</v>
      </c>
      <c r="R2318">
        <f t="shared" si="72"/>
        <v>0</v>
      </c>
      <c r="S2318" t="b">
        <f>OR(O2318="baseline_solved",IFERROR(INDEX(#REF!,MATCH(P2318,#REF!,0)),FALSE))</f>
        <v>0</v>
      </c>
      <c r="T2318">
        <f t="shared" si="73"/>
        <v>0</v>
      </c>
      <c r="V2318" t="b">
        <v>0</v>
      </c>
      <c r="W2318">
        <v>0</v>
      </c>
      <c r="X2318" t="b">
        <v>0</v>
      </c>
      <c r="Y2318">
        <v>0</v>
      </c>
      <c r="Z2318" t="b">
        <v>0</v>
      </c>
      <c r="AA2318">
        <v>0</v>
      </c>
      <c r="AB2318" t="b">
        <v>0</v>
      </c>
      <c r="AC2318">
        <v>0</v>
      </c>
      <c r="AE2318" t="s">
        <v>366</v>
      </c>
      <c r="AJ2318" t="s">
        <v>53</v>
      </c>
      <c r="AL2318" t="s">
        <v>159</v>
      </c>
    </row>
    <row r="2319" spans="1:44" x14ac:dyDescent="0.25">
      <c r="A2319" t="s">
        <v>658</v>
      </c>
      <c r="B2319" t="s">
        <v>365</v>
      </c>
      <c r="C2319" t="s">
        <v>160</v>
      </c>
      <c r="D2319" t="s">
        <v>48</v>
      </c>
      <c r="E2319" t="s">
        <v>49</v>
      </c>
      <c r="F2319" t="s">
        <v>50</v>
      </c>
      <c r="G2319" t="s">
        <v>161</v>
      </c>
      <c r="H2319" t="s">
        <v>162</v>
      </c>
      <c r="I2319" t="s">
        <v>53</v>
      </c>
      <c r="J2319" t="s">
        <v>54</v>
      </c>
      <c r="K2319" t="s">
        <v>53</v>
      </c>
      <c r="L2319" t="s">
        <v>54</v>
      </c>
      <c r="M2319" t="s">
        <v>53</v>
      </c>
      <c r="N2319" t="s">
        <v>54</v>
      </c>
      <c r="O2319" t="s">
        <v>98</v>
      </c>
      <c r="P2319" t="s">
        <v>98</v>
      </c>
      <c r="Q2319" t="b">
        <f>IFERROR(INDEX(#REF!,MATCH(P2319,#REF!,0)),FALSE)</f>
        <v>0</v>
      </c>
      <c r="R2319">
        <f t="shared" si="72"/>
        <v>0</v>
      </c>
      <c r="S2319" t="b">
        <f>OR(O2319="baseline_solved",IFERROR(INDEX(#REF!,MATCH(P2319,#REF!,0)),FALSE))</f>
        <v>0</v>
      </c>
      <c r="T2319">
        <f t="shared" si="73"/>
        <v>0</v>
      </c>
      <c r="V2319" t="b">
        <v>0</v>
      </c>
      <c r="W2319">
        <v>0</v>
      </c>
      <c r="X2319" t="b">
        <v>0</v>
      </c>
      <c r="Y2319">
        <v>0</v>
      </c>
      <c r="Z2319" t="b">
        <v>0</v>
      </c>
      <c r="AA2319">
        <v>0</v>
      </c>
      <c r="AB2319" t="b">
        <v>0</v>
      </c>
      <c r="AC2319">
        <v>0</v>
      </c>
      <c r="AE2319" t="s">
        <v>163</v>
      </c>
      <c r="AF2319" t="s">
        <v>163</v>
      </c>
      <c r="AG2319" t="s">
        <v>164</v>
      </c>
      <c r="AJ2319" t="s">
        <v>53</v>
      </c>
      <c r="AL2319" t="s">
        <v>165</v>
      </c>
      <c r="AM2319" t="s">
        <v>53</v>
      </c>
      <c r="AO2319" t="s">
        <v>165</v>
      </c>
      <c r="AP2319" t="s">
        <v>53</v>
      </c>
      <c r="AR2319" t="s">
        <v>165</v>
      </c>
    </row>
    <row r="2320" spans="1:44" x14ac:dyDescent="0.25">
      <c r="A2320" t="s">
        <v>658</v>
      </c>
      <c r="B2320" t="s">
        <v>365</v>
      </c>
      <c r="C2320" t="s">
        <v>166</v>
      </c>
      <c r="D2320" t="s">
        <v>48</v>
      </c>
      <c r="E2320" t="s">
        <v>49</v>
      </c>
      <c r="F2320" t="s">
        <v>50</v>
      </c>
      <c r="G2320" t="s">
        <v>167</v>
      </c>
      <c r="H2320" t="s">
        <v>168</v>
      </c>
      <c r="I2320" t="s">
        <v>53</v>
      </c>
      <c r="J2320" t="s">
        <v>54</v>
      </c>
      <c r="K2320" t="s">
        <v>50</v>
      </c>
      <c r="L2320" t="s">
        <v>54</v>
      </c>
      <c r="M2320" t="s">
        <v>50</v>
      </c>
      <c r="N2320" t="s">
        <v>54</v>
      </c>
      <c r="O2320" t="s">
        <v>55</v>
      </c>
      <c r="P2320" t="s">
        <v>55</v>
      </c>
      <c r="Q2320" t="b">
        <f>IFERROR(INDEX(#REF!,MATCH(P2320,#REF!,0)),FALSE)</f>
        <v>0</v>
      </c>
      <c r="R2320">
        <f t="shared" si="72"/>
        <v>0</v>
      </c>
      <c r="S2320" t="b">
        <f>OR(O2320="baseline_solved",IFERROR(INDEX(#REF!,MATCH(P2320,#REF!,0)),FALSE))</f>
        <v>0</v>
      </c>
      <c r="T2320">
        <f t="shared" si="73"/>
        <v>0</v>
      </c>
      <c r="U2320" t="s">
        <v>56</v>
      </c>
      <c r="V2320" t="b">
        <v>0</v>
      </c>
      <c r="W2320">
        <v>0</v>
      </c>
      <c r="X2320" t="b">
        <v>0</v>
      </c>
      <c r="Y2320">
        <v>0</v>
      </c>
      <c r="Z2320" t="b">
        <v>1</v>
      </c>
      <c r="AA2320">
        <v>1</v>
      </c>
      <c r="AB2320" t="b">
        <v>1</v>
      </c>
      <c r="AC2320">
        <v>1</v>
      </c>
      <c r="AD2320" t="s">
        <v>56</v>
      </c>
      <c r="AE2320" t="s">
        <v>169</v>
      </c>
      <c r="AF2320" t="s">
        <v>169</v>
      </c>
      <c r="AG2320" t="s">
        <v>170</v>
      </c>
      <c r="AJ2320" t="s">
        <v>53</v>
      </c>
      <c r="AL2320" t="s">
        <v>171</v>
      </c>
      <c r="AM2320" t="s">
        <v>50</v>
      </c>
      <c r="AO2320" t="s">
        <v>171</v>
      </c>
      <c r="AP2320" t="s">
        <v>50</v>
      </c>
      <c r="AR2320" t="s">
        <v>171</v>
      </c>
    </row>
    <row r="2321" spans="1:44" x14ac:dyDescent="0.25">
      <c r="A2321" t="s">
        <v>658</v>
      </c>
      <c r="B2321" t="s">
        <v>365</v>
      </c>
      <c r="C2321" t="s">
        <v>172</v>
      </c>
      <c r="D2321" t="s">
        <v>61</v>
      </c>
      <c r="E2321" t="s">
        <v>173</v>
      </c>
      <c r="F2321" t="s">
        <v>50</v>
      </c>
      <c r="G2321" t="s">
        <v>174</v>
      </c>
      <c r="H2321" t="s">
        <v>175</v>
      </c>
      <c r="I2321" t="s">
        <v>53</v>
      </c>
      <c r="J2321" t="s">
        <v>54</v>
      </c>
      <c r="L2321" t="s">
        <v>86</v>
      </c>
      <c r="N2321" t="s">
        <v>86</v>
      </c>
      <c r="O2321" t="s">
        <v>88</v>
      </c>
      <c r="P2321" t="s">
        <v>88</v>
      </c>
      <c r="Q2321" t="b">
        <f>IFERROR(INDEX(#REF!,MATCH(P2321,#REF!,0)),FALSE)</f>
        <v>0</v>
      </c>
      <c r="R2321">
        <f t="shared" si="72"/>
        <v>0</v>
      </c>
      <c r="S2321" t="b">
        <f>OR(O2321="baseline_solved",IFERROR(INDEX(#REF!,MATCH(P2321,#REF!,0)),FALSE))</f>
        <v>0</v>
      </c>
      <c r="T2321">
        <f t="shared" si="73"/>
        <v>0</v>
      </c>
      <c r="V2321" t="b">
        <v>0</v>
      </c>
      <c r="W2321">
        <v>0</v>
      </c>
      <c r="X2321" t="b">
        <v>0</v>
      </c>
      <c r="Y2321">
        <v>0</v>
      </c>
      <c r="Z2321" t="b">
        <v>0</v>
      </c>
      <c r="AA2321">
        <v>0</v>
      </c>
      <c r="AB2321" t="b">
        <v>0</v>
      </c>
      <c r="AC2321">
        <v>0</v>
      </c>
      <c r="AE2321" t="s">
        <v>366</v>
      </c>
      <c r="AJ2321" t="s">
        <v>53</v>
      </c>
      <c r="AL2321" t="s">
        <v>178</v>
      </c>
    </row>
    <row r="2322" spans="1:44" x14ac:dyDescent="0.25">
      <c r="A2322" t="s">
        <v>658</v>
      </c>
      <c r="B2322" t="s">
        <v>365</v>
      </c>
      <c r="C2322" t="s">
        <v>180</v>
      </c>
      <c r="D2322" t="s">
        <v>48</v>
      </c>
      <c r="E2322" t="s">
        <v>49</v>
      </c>
      <c r="F2322" t="s">
        <v>50</v>
      </c>
      <c r="G2322" t="s">
        <v>181</v>
      </c>
      <c r="H2322" t="s">
        <v>182</v>
      </c>
      <c r="I2322" t="s">
        <v>53</v>
      </c>
      <c r="J2322" t="s">
        <v>54</v>
      </c>
      <c r="K2322" t="s">
        <v>53</v>
      </c>
      <c r="L2322" t="s">
        <v>54</v>
      </c>
      <c r="M2322" t="s">
        <v>53</v>
      </c>
      <c r="N2322" t="s">
        <v>54</v>
      </c>
      <c r="O2322" t="s">
        <v>98</v>
      </c>
      <c r="P2322" t="s">
        <v>98</v>
      </c>
      <c r="Q2322" t="b">
        <f>IFERROR(INDEX(#REF!,MATCH(P2322,#REF!,0)),FALSE)</f>
        <v>0</v>
      </c>
      <c r="R2322">
        <f t="shared" si="72"/>
        <v>0</v>
      </c>
      <c r="S2322" t="b">
        <f>OR(O2322="baseline_solved",IFERROR(INDEX(#REF!,MATCH(P2322,#REF!,0)),FALSE))</f>
        <v>0</v>
      </c>
      <c r="T2322">
        <f t="shared" si="73"/>
        <v>0</v>
      </c>
      <c r="V2322" t="b">
        <v>0</v>
      </c>
      <c r="W2322">
        <v>0</v>
      </c>
      <c r="X2322" t="b">
        <v>0</v>
      </c>
      <c r="Y2322">
        <v>0</v>
      </c>
      <c r="Z2322" t="b">
        <v>0</v>
      </c>
      <c r="AA2322">
        <v>0</v>
      </c>
      <c r="AB2322" t="b">
        <v>0</v>
      </c>
      <c r="AC2322">
        <v>0</v>
      </c>
      <c r="AE2322" t="s">
        <v>418</v>
      </c>
      <c r="AF2322" t="s">
        <v>418</v>
      </c>
      <c r="AG2322" t="s">
        <v>419</v>
      </c>
      <c r="AJ2322" t="s">
        <v>53</v>
      </c>
      <c r="AL2322" t="s">
        <v>186</v>
      </c>
      <c r="AM2322" t="s">
        <v>53</v>
      </c>
      <c r="AO2322" t="s">
        <v>186</v>
      </c>
      <c r="AP2322" t="s">
        <v>53</v>
      </c>
      <c r="AR2322" t="s">
        <v>186</v>
      </c>
    </row>
    <row r="2323" spans="1:44" x14ac:dyDescent="0.25">
      <c r="A2323" t="s">
        <v>658</v>
      </c>
      <c r="B2323" t="s">
        <v>365</v>
      </c>
      <c r="C2323" t="s">
        <v>187</v>
      </c>
      <c r="D2323" t="s">
        <v>48</v>
      </c>
      <c r="E2323" t="s">
        <v>49</v>
      </c>
      <c r="F2323" t="s">
        <v>50</v>
      </c>
      <c r="G2323" t="s">
        <v>188</v>
      </c>
      <c r="H2323" t="s">
        <v>189</v>
      </c>
      <c r="I2323" t="s">
        <v>53</v>
      </c>
      <c r="J2323" t="s">
        <v>54</v>
      </c>
      <c r="L2323" t="s">
        <v>86</v>
      </c>
      <c r="N2323" t="s">
        <v>86</v>
      </c>
      <c r="O2323" t="s">
        <v>88</v>
      </c>
      <c r="P2323" t="s">
        <v>88</v>
      </c>
      <c r="Q2323" t="b">
        <f>IFERROR(INDEX(#REF!,MATCH(P2323,#REF!,0)),FALSE)</f>
        <v>0</v>
      </c>
      <c r="R2323">
        <f t="shared" si="72"/>
        <v>0</v>
      </c>
      <c r="S2323" t="b">
        <f>OR(O2323="baseline_solved",IFERROR(INDEX(#REF!,MATCH(P2323,#REF!,0)),FALSE))</f>
        <v>0</v>
      </c>
      <c r="T2323">
        <f t="shared" si="73"/>
        <v>0</v>
      </c>
      <c r="V2323" t="b">
        <v>0</v>
      </c>
      <c r="W2323">
        <v>0</v>
      </c>
      <c r="X2323" t="b">
        <v>0</v>
      </c>
      <c r="Y2323">
        <v>0</v>
      </c>
      <c r="Z2323" t="b">
        <v>0</v>
      </c>
      <c r="AA2323">
        <v>0</v>
      </c>
      <c r="AB2323" t="b">
        <v>0</v>
      </c>
      <c r="AC2323">
        <v>0</v>
      </c>
      <c r="AE2323" t="s">
        <v>366</v>
      </c>
      <c r="AJ2323" t="s">
        <v>53</v>
      </c>
      <c r="AL2323" t="s">
        <v>190</v>
      </c>
    </row>
    <row r="2324" spans="1:44" x14ac:dyDescent="0.25">
      <c r="A2324" t="s">
        <v>658</v>
      </c>
      <c r="B2324" t="s">
        <v>365</v>
      </c>
      <c r="C2324" t="s">
        <v>191</v>
      </c>
      <c r="D2324" t="s">
        <v>61</v>
      </c>
      <c r="E2324" t="s">
        <v>62</v>
      </c>
      <c r="F2324" t="s">
        <v>50</v>
      </c>
      <c r="G2324" t="s">
        <v>192</v>
      </c>
      <c r="H2324" t="s">
        <v>193</v>
      </c>
      <c r="I2324" t="s">
        <v>53</v>
      </c>
      <c r="J2324" t="s">
        <v>54</v>
      </c>
      <c r="K2324" t="s">
        <v>50</v>
      </c>
      <c r="L2324" t="s">
        <v>54</v>
      </c>
      <c r="M2324" t="s">
        <v>50</v>
      </c>
      <c r="N2324" t="s">
        <v>54</v>
      </c>
      <c r="O2324" t="s">
        <v>55</v>
      </c>
      <c r="P2324" t="s">
        <v>55</v>
      </c>
      <c r="Q2324" t="b">
        <f>IFERROR(INDEX(#REF!,MATCH(P2324,#REF!,0)),FALSE)</f>
        <v>0</v>
      </c>
      <c r="R2324">
        <f t="shared" si="72"/>
        <v>0</v>
      </c>
      <c r="S2324" t="b">
        <f>OR(O2324="baseline_solved",IFERROR(INDEX(#REF!,MATCH(P2324,#REF!,0)),FALSE))</f>
        <v>0</v>
      </c>
      <c r="T2324">
        <f t="shared" si="73"/>
        <v>0</v>
      </c>
      <c r="U2324" t="s">
        <v>56</v>
      </c>
      <c r="V2324" t="b">
        <v>0</v>
      </c>
      <c r="W2324">
        <v>0</v>
      </c>
      <c r="X2324" t="b">
        <v>0</v>
      </c>
      <c r="Y2324">
        <v>0</v>
      </c>
      <c r="Z2324" t="b">
        <v>1</v>
      </c>
      <c r="AA2324">
        <v>1</v>
      </c>
      <c r="AB2324" t="b">
        <v>1</v>
      </c>
      <c r="AC2324">
        <v>1</v>
      </c>
      <c r="AD2324" t="s">
        <v>56</v>
      </c>
      <c r="AE2324" t="s">
        <v>194</v>
      </c>
      <c r="AF2324" t="s">
        <v>194</v>
      </c>
      <c r="AG2324" t="s">
        <v>195</v>
      </c>
      <c r="AJ2324" t="s">
        <v>53</v>
      </c>
      <c r="AL2324" t="s">
        <v>196</v>
      </c>
      <c r="AM2324" t="s">
        <v>50</v>
      </c>
      <c r="AO2324" t="s">
        <v>197</v>
      </c>
      <c r="AP2324" t="s">
        <v>50</v>
      </c>
      <c r="AR2324" t="s">
        <v>197</v>
      </c>
    </row>
    <row r="2325" spans="1:44" x14ac:dyDescent="0.25">
      <c r="A2325" t="s">
        <v>658</v>
      </c>
      <c r="B2325" t="s">
        <v>365</v>
      </c>
      <c r="C2325" t="s">
        <v>198</v>
      </c>
      <c r="D2325" t="s">
        <v>61</v>
      </c>
      <c r="E2325" t="s">
        <v>49</v>
      </c>
      <c r="F2325" t="s">
        <v>50</v>
      </c>
      <c r="G2325" t="s">
        <v>199</v>
      </c>
      <c r="H2325" t="s">
        <v>200</v>
      </c>
      <c r="I2325" t="s">
        <v>53</v>
      </c>
      <c r="J2325" t="s">
        <v>54</v>
      </c>
      <c r="K2325" t="s">
        <v>50</v>
      </c>
      <c r="L2325" t="s">
        <v>54</v>
      </c>
      <c r="M2325" t="s">
        <v>50</v>
      </c>
      <c r="N2325" t="s">
        <v>54</v>
      </c>
      <c r="O2325" t="s">
        <v>55</v>
      </c>
      <c r="P2325" t="s">
        <v>55</v>
      </c>
      <c r="Q2325" t="b">
        <f>IFERROR(INDEX(#REF!,MATCH(P2325,#REF!,0)),FALSE)</f>
        <v>0</v>
      </c>
      <c r="R2325">
        <f t="shared" si="72"/>
        <v>0</v>
      </c>
      <c r="S2325" t="b">
        <f>OR(O2325="baseline_solved",IFERROR(INDEX(#REF!,MATCH(P2325,#REF!,0)),FALSE))</f>
        <v>0</v>
      </c>
      <c r="T2325">
        <f t="shared" si="73"/>
        <v>0</v>
      </c>
      <c r="U2325" t="s">
        <v>56</v>
      </c>
      <c r="V2325" t="b">
        <v>0</v>
      </c>
      <c r="W2325">
        <v>0</v>
      </c>
      <c r="X2325" t="b">
        <v>0</v>
      </c>
      <c r="Y2325">
        <v>0</v>
      </c>
      <c r="Z2325" t="b">
        <v>1</v>
      </c>
      <c r="AA2325">
        <v>1</v>
      </c>
      <c r="AB2325" t="b">
        <v>1</v>
      </c>
      <c r="AC2325">
        <v>1</v>
      </c>
      <c r="AD2325" t="s">
        <v>56</v>
      </c>
      <c r="AE2325" t="s">
        <v>201</v>
      </c>
      <c r="AF2325" t="s">
        <v>201</v>
      </c>
      <c r="AG2325" t="s">
        <v>202</v>
      </c>
      <c r="AJ2325" t="s">
        <v>53</v>
      </c>
      <c r="AL2325" t="s">
        <v>203</v>
      </c>
      <c r="AM2325" t="s">
        <v>50</v>
      </c>
      <c r="AO2325" t="s">
        <v>204</v>
      </c>
      <c r="AP2325" t="s">
        <v>50</v>
      </c>
      <c r="AR2325" t="s">
        <v>204</v>
      </c>
    </row>
    <row r="2326" spans="1:44" x14ac:dyDescent="0.25">
      <c r="A2326" t="s">
        <v>658</v>
      </c>
      <c r="B2326" t="s">
        <v>365</v>
      </c>
      <c r="C2326" t="s">
        <v>205</v>
      </c>
      <c r="D2326" t="s">
        <v>61</v>
      </c>
      <c r="E2326" t="s">
        <v>62</v>
      </c>
      <c r="F2326" t="s">
        <v>50</v>
      </c>
      <c r="G2326" t="s">
        <v>206</v>
      </c>
      <c r="H2326" t="s">
        <v>207</v>
      </c>
      <c r="I2326" t="s">
        <v>53</v>
      </c>
      <c r="J2326" t="s">
        <v>54</v>
      </c>
      <c r="K2326" t="s">
        <v>50</v>
      </c>
      <c r="L2326" t="s">
        <v>54</v>
      </c>
      <c r="M2326" t="s">
        <v>50</v>
      </c>
      <c r="N2326" t="s">
        <v>54</v>
      </c>
      <c r="O2326" t="s">
        <v>55</v>
      </c>
      <c r="P2326" t="s">
        <v>55</v>
      </c>
      <c r="Q2326" t="b">
        <f>IFERROR(INDEX(#REF!,MATCH(P2326,#REF!,0)),FALSE)</f>
        <v>0</v>
      </c>
      <c r="R2326">
        <f t="shared" si="72"/>
        <v>0</v>
      </c>
      <c r="S2326" t="b">
        <f>OR(O2326="baseline_solved",IFERROR(INDEX(#REF!,MATCH(P2326,#REF!,0)),FALSE))</f>
        <v>0</v>
      </c>
      <c r="T2326">
        <f t="shared" si="73"/>
        <v>0</v>
      </c>
      <c r="U2326" t="s">
        <v>56</v>
      </c>
      <c r="V2326" t="b">
        <v>0</v>
      </c>
      <c r="W2326">
        <v>0</v>
      </c>
      <c r="X2326" t="b">
        <v>0</v>
      </c>
      <c r="Y2326">
        <v>0</v>
      </c>
      <c r="Z2326" t="b">
        <v>1</v>
      </c>
      <c r="AA2326">
        <v>1</v>
      </c>
      <c r="AB2326" t="b">
        <v>1</v>
      </c>
      <c r="AC2326">
        <v>1</v>
      </c>
      <c r="AD2326" t="s">
        <v>56</v>
      </c>
      <c r="AE2326" t="s">
        <v>208</v>
      </c>
      <c r="AF2326" t="s">
        <v>208</v>
      </c>
      <c r="AG2326" t="s">
        <v>209</v>
      </c>
      <c r="AJ2326" t="s">
        <v>53</v>
      </c>
      <c r="AL2326" t="s">
        <v>210</v>
      </c>
      <c r="AM2326" t="s">
        <v>50</v>
      </c>
      <c r="AO2326" t="s">
        <v>211</v>
      </c>
      <c r="AP2326" t="s">
        <v>50</v>
      </c>
      <c r="AR2326" t="s">
        <v>211</v>
      </c>
    </row>
    <row r="2327" spans="1:44" x14ac:dyDescent="0.25">
      <c r="A2327" t="s">
        <v>658</v>
      </c>
      <c r="B2327" t="s">
        <v>365</v>
      </c>
      <c r="C2327" t="s">
        <v>212</v>
      </c>
      <c r="D2327" t="s">
        <v>61</v>
      </c>
      <c r="E2327" t="s">
        <v>49</v>
      </c>
      <c r="F2327" t="s">
        <v>50</v>
      </c>
      <c r="G2327" t="s">
        <v>213</v>
      </c>
      <c r="H2327" t="s">
        <v>214</v>
      </c>
      <c r="I2327" t="s">
        <v>53</v>
      </c>
      <c r="J2327" t="s">
        <v>54</v>
      </c>
      <c r="L2327" t="s">
        <v>86</v>
      </c>
      <c r="N2327" t="s">
        <v>86</v>
      </c>
      <c r="O2327" t="s">
        <v>88</v>
      </c>
      <c r="P2327" t="s">
        <v>88</v>
      </c>
      <c r="Q2327" t="b">
        <f>IFERROR(INDEX(#REF!,MATCH(P2327,#REF!,0)),FALSE)</f>
        <v>0</v>
      </c>
      <c r="R2327">
        <f t="shared" si="72"/>
        <v>0</v>
      </c>
      <c r="S2327" t="b">
        <f>OR(O2327="baseline_solved",IFERROR(INDEX(#REF!,MATCH(P2327,#REF!,0)),FALSE))</f>
        <v>0</v>
      </c>
      <c r="T2327">
        <f t="shared" si="73"/>
        <v>0</v>
      </c>
      <c r="V2327" t="b">
        <v>0</v>
      </c>
      <c r="W2327">
        <v>0</v>
      </c>
      <c r="X2327" t="b">
        <v>0</v>
      </c>
      <c r="Y2327">
        <v>0</v>
      </c>
      <c r="Z2327" t="b">
        <v>0</v>
      </c>
      <c r="AA2327">
        <v>0</v>
      </c>
      <c r="AB2327" t="b">
        <v>0</v>
      </c>
      <c r="AC2327">
        <v>0</v>
      </c>
      <c r="AE2327" t="s">
        <v>366</v>
      </c>
      <c r="AJ2327" t="s">
        <v>53</v>
      </c>
      <c r="AL2327" t="s">
        <v>217</v>
      </c>
    </row>
    <row r="2328" spans="1:44" x14ac:dyDescent="0.25">
      <c r="A2328" t="s">
        <v>658</v>
      </c>
      <c r="B2328" t="s">
        <v>365</v>
      </c>
      <c r="C2328" t="s">
        <v>219</v>
      </c>
      <c r="D2328" t="s">
        <v>48</v>
      </c>
      <c r="E2328" t="s">
        <v>49</v>
      </c>
      <c r="F2328" t="s">
        <v>50</v>
      </c>
      <c r="G2328" t="s">
        <v>220</v>
      </c>
      <c r="H2328" t="s">
        <v>221</v>
      </c>
      <c r="I2328" t="s">
        <v>53</v>
      </c>
      <c r="J2328" t="s">
        <v>54</v>
      </c>
      <c r="K2328" t="s">
        <v>50</v>
      </c>
      <c r="L2328" t="s">
        <v>54</v>
      </c>
      <c r="M2328" t="s">
        <v>50</v>
      </c>
      <c r="N2328" t="s">
        <v>54</v>
      </c>
      <c r="O2328" t="s">
        <v>55</v>
      </c>
      <c r="P2328" t="s">
        <v>55</v>
      </c>
      <c r="Q2328" t="b">
        <f>IFERROR(INDEX(#REF!,MATCH(P2328,#REF!,0)),FALSE)</f>
        <v>0</v>
      </c>
      <c r="R2328">
        <f t="shared" si="72"/>
        <v>0</v>
      </c>
      <c r="S2328" t="b">
        <f>OR(O2328="baseline_solved",IFERROR(INDEX(#REF!,MATCH(P2328,#REF!,0)),FALSE))</f>
        <v>0</v>
      </c>
      <c r="T2328">
        <f t="shared" si="73"/>
        <v>0</v>
      </c>
      <c r="U2328" t="s">
        <v>56</v>
      </c>
      <c r="V2328" t="b">
        <v>0</v>
      </c>
      <c r="W2328">
        <v>0</v>
      </c>
      <c r="X2328" t="b">
        <v>0</v>
      </c>
      <c r="Y2328">
        <v>0</v>
      </c>
      <c r="Z2328" t="b">
        <v>1</v>
      </c>
      <c r="AA2328">
        <v>1</v>
      </c>
      <c r="AB2328" t="b">
        <v>1</v>
      </c>
      <c r="AC2328">
        <v>1</v>
      </c>
      <c r="AD2328" t="s">
        <v>56</v>
      </c>
      <c r="AE2328" t="s">
        <v>222</v>
      </c>
      <c r="AF2328" t="s">
        <v>222</v>
      </c>
      <c r="AG2328" t="s">
        <v>223</v>
      </c>
      <c r="AJ2328" t="s">
        <v>53</v>
      </c>
      <c r="AL2328" t="s">
        <v>224</v>
      </c>
      <c r="AM2328" t="s">
        <v>50</v>
      </c>
      <c r="AO2328" t="s">
        <v>224</v>
      </c>
      <c r="AP2328" t="s">
        <v>50</v>
      </c>
      <c r="AR2328" t="s">
        <v>224</v>
      </c>
    </row>
    <row r="2329" spans="1:44" x14ac:dyDescent="0.25">
      <c r="A2329" t="s">
        <v>658</v>
      </c>
      <c r="B2329" t="s">
        <v>365</v>
      </c>
      <c r="C2329" t="s">
        <v>225</v>
      </c>
      <c r="D2329" t="s">
        <v>61</v>
      </c>
      <c r="E2329" t="s">
        <v>62</v>
      </c>
      <c r="F2329" t="s">
        <v>50</v>
      </c>
      <c r="G2329" t="s">
        <v>226</v>
      </c>
      <c r="H2329" t="s">
        <v>227</v>
      </c>
      <c r="I2329" t="s">
        <v>53</v>
      </c>
      <c r="J2329" t="s">
        <v>54</v>
      </c>
      <c r="L2329" t="s">
        <v>86</v>
      </c>
      <c r="N2329" t="s">
        <v>86</v>
      </c>
      <c r="O2329" t="s">
        <v>88</v>
      </c>
      <c r="P2329" t="s">
        <v>88</v>
      </c>
      <c r="Q2329" t="b">
        <f>IFERROR(INDEX(#REF!,MATCH(P2329,#REF!,0)),FALSE)</f>
        <v>0</v>
      </c>
      <c r="R2329">
        <f t="shared" si="72"/>
        <v>0</v>
      </c>
      <c r="S2329" t="b">
        <f>OR(O2329="baseline_solved",IFERROR(INDEX(#REF!,MATCH(P2329,#REF!,0)),FALSE))</f>
        <v>0</v>
      </c>
      <c r="T2329">
        <f t="shared" si="73"/>
        <v>0</v>
      </c>
      <c r="V2329" t="b">
        <v>0</v>
      </c>
      <c r="W2329">
        <v>0</v>
      </c>
      <c r="X2329" t="b">
        <v>0</v>
      </c>
      <c r="Y2329">
        <v>0</v>
      </c>
      <c r="Z2329" t="b">
        <v>0</v>
      </c>
      <c r="AA2329">
        <v>0</v>
      </c>
      <c r="AB2329" t="b">
        <v>0</v>
      </c>
      <c r="AC2329">
        <v>0</v>
      </c>
      <c r="AE2329" t="s">
        <v>366</v>
      </c>
      <c r="AJ2329" t="s">
        <v>53</v>
      </c>
      <c r="AL2329" t="s">
        <v>230</v>
      </c>
    </row>
    <row r="2330" spans="1:44" x14ac:dyDescent="0.25">
      <c r="A2330" t="s">
        <v>658</v>
      </c>
      <c r="B2330" t="s">
        <v>365</v>
      </c>
      <c r="C2330" t="s">
        <v>232</v>
      </c>
      <c r="D2330" t="s">
        <v>48</v>
      </c>
      <c r="E2330" t="s">
        <v>49</v>
      </c>
      <c r="F2330" t="s">
        <v>50</v>
      </c>
      <c r="G2330" t="s">
        <v>233</v>
      </c>
      <c r="H2330" t="s">
        <v>234</v>
      </c>
      <c r="I2330" t="s">
        <v>53</v>
      </c>
      <c r="J2330" t="s">
        <v>54</v>
      </c>
      <c r="L2330" t="s">
        <v>86</v>
      </c>
      <c r="N2330" t="s">
        <v>86</v>
      </c>
      <c r="O2330" t="s">
        <v>88</v>
      </c>
      <c r="P2330" t="s">
        <v>88</v>
      </c>
      <c r="Q2330" t="b">
        <f>IFERROR(INDEX(#REF!,MATCH(P2330,#REF!,0)),FALSE)</f>
        <v>0</v>
      </c>
      <c r="R2330">
        <f t="shared" si="72"/>
        <v>0</v>
      </c>
      <c r="S2330" t="b">
        <f>OR(O2330="baseline_solved",IFERROR(INDEX(#REF!,MATCH(P2330,#REF!,0)),FALSE))</f>
        <v>0</v>
      </c>
      <c r="T2330">
        <f t="shared" si="73"/>
        <v>0</v>
      </c>
      <c r="V2330" t="b">
        <v>0</v>
      </c>
      <c r="W2330">
        <v>0</v>
      </c>
      <c r="X2330" t="b">
        <v>0</v>
      </c>
      <c r="Y2330">
        <v>0</v>
      </c>
      <c r="Z2330" t="b">
        <v>0</v>
      </c>
      <c r="AA2330">
        <v>0</v>
      </c>
      <c r="AB2330" t="b">
        <v>0</v>
      </c>
      <c r="AC2330">
        <v>0</v>
      </c>
      <c r="AE2330" t="s">
        <v>366</v>
      </c>
      <c r="AJ2330" t="s">
        <v>53</v>
      </c>
      <c r="AL2330" t="s">
        <v>235</v>
      </c>
    </row>
    <row r="2331" spans="1:44" x14ac:dyDescent="0.25">
      <c r="A2331" t="s">
        <v>658</v>
      </c>
      <c r="B2331" t="s">
        <v>365</v>
      </c>
      <c r="C2331" t="s">
        <v>236</v>
      </c>
      <c r="D2331" t="s">
        <v>61</v>
      </c>
      <c r="E2331" t="s">
        <v>62</v>
      </c>
      <c r="F2331" t="s">
        <v>50</v>
      </c>
      <c r="G2331" t="s">
        <v>237</v>
      </c>
      <c r="H2331" t="s">
        <v>238</v>
      </c>
      <c r="I2331" t="s">
        <v>53</v>
      </c>
      <c r="J2331" t="s">
        <v>54</v>
      </c>
      <c r="K2331" t="s">
        <v>50</v>
      </c>
      <c r="L2331" t="s">
        <v>54</v>
      </c>
      <c r="M2331" t="s">
        <v>50</v>
      </c>
      <c r="N2331" t="s">
        <v>54</v>
      </c>
      <c r="O2331" t="s">
        <v>55</v>
      </c>
      <c r="P2331" t="s">
        <v>55</v>
      </c>
      <c r="Q2331" t="b">
        <f>IFERROR(INDEX(#REF!,MATCH(P2331,#REF!,0)),FALSE)</f>
        <v>0</v>
      </c>
      <c r="R2331">
        <f t="shared" si="72"/>
        <v>0</v>
      </c>
      <c r="S2331" t="b">
        <f>OR(O2331="baseline_solved",IFERROR(INDEX(#REF!,MATCH(P2331,#REF!,0)),FALSE))</f>
        <v>0</v>
      </c>
      <c r="T2331">
        <f t="shared" si="73"/>
        <v>0</v>
      </c>
      <c r="U2331" t="s">
        <v>56</v>
      </c>
      <c r="V2331" t="b">
        <v>0</v>
      </c>
      <c r="W2331">
        <v>0</v>
      </c>
      <c r="X2331" t="b">
        <v>0</v>
      </c>
      <c r="Y2331">
        <v>0</v>
      </c>
      <c r="Z2331" t="b">
        <v>1</v>
      </c>
      <c r="AA2331">
        <v>1</v>
      </c>
      <c r="AB2331" t="b">
        <v>1</v>
      </c>
      <c r="AC2331">
        <v>1</v>
      </c>
      <c r="AD2331" t="s">
        <v>56</v>
      </c>
      <c r="AE2331" t="s">
        <v>239</v>
      </c>
      <c r="AF2331" t="s">
        <v>239</v>
      </c>
      <c r="AG2331" t="s">
        <v>240</v>
      </c>
      <c r="AJ2331" t="s">
        <v>53</v>
      </c>
      <c r="AL2331" t="s">
        <v>241</v>
      </c>
      <c r="AM2331" t="s">
        <v>50</v>
      </c>
      <c r="AO2331" t="s">
        <v>242</v>
      </c>
      <c r="AP2331" t="s">
        <v>50</v>
      </c>
      <c r="AR2331" t="s">
        <v>242</v>
      </c>
    </row>
    <row r="2332" spans="1:44" x14ac:dyDescent="0.25">
      <c r="A2332" t="s">
        <v>658</v>
      </c>
      <c r="B2332" t="s">
        <v>365</v>
      </c>
      <c r="C2332" t="s">
        <v>243</v>
      </c>
      <c r="D2332" t="s">
        <v>61</v>
      </c>
      <c r="E2332" t="s">
        <v>62</v>
      </c>
      <c r="F2332" t="s">
        <v>50</v>
      </c>
      <c r="G2332" t="s">
        <v>244</v>
      </c>
      <c r="H2332" t="s">
        <v>245</v>
      </c>
      <c r="I2332" t="s">
        <v>53</v>
      </c>
      <c r="J2332" t="s">
        <v>54</v>
      </c>
      <c r="K2332" t="s">
        <v>50</v>
      </c>
      <c r="L2332" t="s">
        <v>54</v>
      </c>
      <c r="M2332" t="s">
        <v>50</v>
      </c>
      <c r="N2332" t="s">
        <v>54</v>
      </c>
      <c r="O2332" t="s">
        <v>55</v>
      </c>
      <c r="P2332" t="s">
        <v>55</v>
      </c>
      <c r="Q2332" t="b">
        <f>IFERROR(INDEX(#REF!,MATCH(P2332,#REF!,0)),FALSE)</f>
        <v>0</v>
      </c>
      <c r="R2332">
        <f t="shared" si="72"/>
        <v>0</v>
      </c>
      <c r="S2332" t="b">
        <f>OR(O2332="baseline_solved",IFERROR(INDEX(#REF!,MATCH(P2332,#REF!,0)),FALSE))</f>
        <v>0</v>
      </c>
      <c r="T2332">
        <f t="shared" si="73"/>
        <v>0</v>
      </c>
      <c r="U2332" t="s">
        <v>56</v>
      </c>
      <c r="V2332" t="b">
        <v>0</v>
      </c>
      <c r="W2332">
        <v>0</v>
      </c>
      <c r="X2332" t="b">
        <v>0</v>
      </c>
      <c r="Y2332">
        <v>0</v>
      </c>
      <c r="Z2332" t="b">
        <v>1</v>
      </c>
      <c r="AA2332">
        <v>1</v>
      </c>
      <c r="AB2332" t="b">
        <v>1</v>
      </c>
      <c r="AC2332">
        <v>1</v>
      </c>
      <c r="AD2332" t="s">
        <v>56</v>
      </c>
      <c r="AE2332" t="s">
        <v>246</v>
      </c>
      <c r="AF2332" t="s">
        <v>246</v>
      </c>
      <c r="AG2332" t="s">
        <v>247</v>
      </c>
      <c r="AJ2332" t="s">
        <v>53</v>
      </c>
      <c r="AL2332" t="s">
        <v>248</v>
      </c>
      <c r="AM2332" t="s">
        <v>50</v>
      </c>
      <c r="AO2332" t="s">
        <v>249</v>
      </c>
      <c r="AP2332" t="s">
        <v>50</v>
      </c>
      <c r="AR2332" t="s">
        <v>249</v>
      </c>
    </row>
    <row r="2333" spans="1:44" x14ac:dyDescent="0.25">
      <c r="A2333" t="s">
        <v>658</v>
      </c>
      <c r="B2333" t="s">
        <v>365</v>
      </c>
      <c r="C2333" t="s">
        <v>250</v>
      </c>
      <c r="D2333" t="s">
        <v>61</v>
      </c>
      <c r="E2333" t="s">
        <v>49</v>
      </c>
      <c r="F2333" t="s">
        <v>50</v>
      </c>
      <c r="G2333" t="s">
        <v>251</v>
      </c>
      <c r="H2333" t="s">
        <v>252</v>
      </c>
      <c r="I2333" t="s">
        <v>53</v>
      </c>
      <c r="J2333" t="s">
        <v>54</v>
      </c>
      <c r="L2333" t="s">
        <v>86</v>
      </c>
      <c r="N2333" t="s">
        <v>86</v>
      </c>
      <c r="O2333" t="s">
        <v>88</v>
      </c>
      <c r="P2333" t="s">
        <v>88</v>
      </c>
      <c r="Q2333" t="b">
        <f>IFERROR(INDEX(#REF!,MATCH(P2333,#REF!,0)),FALSE)</f>
        <v>0</v>
      </c>
      <c r="R2333">
        <f t="shared" si="72"/>
        <v>0</v>
      </c>
      <c r="S2333" t="b">
        <f>OR(O2333="baseline_solved",IFERROR(INDEX(#REF!,MATCH(P2333,#REF!,0)),FALSE))</f>
        <v>0</v>
      </c>
      <c r="T2333">
        <f t="shared" si="73"/>
        <v>0</v>
      </c>
      <c r="V2333" t="b">
        <v>0</v>
      </c>
      <c r="W2333">
        <v>0</v>
      </c>
      <c r="X2333" t="b">
        <v>0</v>
      </c>
      <c r="Y2333">
        <v>0</v>
      </c>
      <c r="Z2333" t="b">
        <v>0</v>
      </c>
      <c r="AA2333">
        <v>0</v>
      </c>
      <c r="AB2333" t="b">
        <v>0</v>
      </c>
      <c r="AC2333">
        <v>0</v>
      </c>
      <c r="AE2333" t="s">
        <v>366</v>
      </c>
      <c r="AJ2333" t="s">
        <v>53</v>
      </c>
      <c r="AL2333" t="s">
        <v>255</v>
      </c>
    </row>
    <row r="2334" spans="1:44" x14ac:dyDescent="0.25">
      <c r="A2334" t="s">
        <v>658</v>
      </c>
      <c r="B2334" t="s">
        <v>365</v>
      </c>
      <c r="C2334" t="s">
        <v>257</v>
      </c>
      <c r="D2334" t="s">
        <v>61</v>
      </c>
      <c r="E2334" t="s">
        <v>62</v>
      </c>
      <c r="F2334" t="s">
        <v>50</v>
      </c>
      <c r="G2334" t="s">
        <v>258</v>
      </c>
      <c r="H2334" t="s">
        <v>259</v>
      </c>
      <c r="I2334" t="s">
        <v>53</v>
      </c>
      <c r="J2334" t="s">
        <v>54</v>
      </c>
      <c r="L2334" t="s">
        <v>86</v>
      </c>
      <c r="N2334" t="s">
        <v>86</v>
      </c>
      <c r="O2334" t="s">
        <v>88</v>
      </c>
      <c r="P2334" t="s">
        <v>88</v>
      </c>
      <c r="Q2334" t="b">
        <f>IFERROR(INDEX(#REF!,MATCH(P2334,#REF!,0)),FALSE)</f>
        <v>0</v>
      </c>
      <c r="R2334">
        <f t="shared" si="72"/>
        <v>0</v>
      </c>
      <c r="S2334" t="b">
        <f>OR(O2334="baseline_solved",IFERROR(INDEX(#REF!,MATCH(P2334,#REF!,0)),FALSE))</f>
        <v>0</v>
      </c>
      <c r="T2334">
        <f t="shared" si="73"/>
        <v>0</v>
      </c>
      <c r="V2334" t="b">
        <v>0</v>
      </c>
      <c r="W2334">
        <v>0</v>
      </c>
      <c r="X2334" t="b">
        <v>0</v>
      </c>
      <c r="Y2334">
        <v>0</v>
      </c>
      <c r="Z2334" t="b">
        <v>0</v>
      </c>
      <c r="AA2334">
        <v>0</v>
      </c>
      <c r="AB2334" t="b">
        <v>0</v>
      </c>
      <c r="AC2334">
        <v>0</v>
      </c>
      <c r="AE2334" t="s">
        <v>366</v>
      </c>
      <c r="AJ2334" t="s">
        <v>53</v>
      </c>
      <c r="AL2334" t="s">
        <v>262</v>
      </c>
    </row>
    <row r="2335" spans="1:44" x14ac:dyDescent="0.25">
      <c r="A2335" t="s">
        <v>658</v>
      </c>
      <c r="B2335" t="s">
        <v>365</v>
      </c>
      <c r="C2335" t="s">
        <v>264</v>
      </c>
      <c r="D2335" t="s">
        <v>61</v>
      </c>
      <c r="E2335" t="s">
        <v>49</v>
      </c>
      <c r="F2335" t="s">
        <v>50</v>
      </c>
      <c r="G2335" t="s">
        <v>265</v>
      </c>
      <c r="H2335" t="s">
        <v>266</v>
      </c>
      <c r="I2335" t="s">
        <v>53</v>
      </c>
      <c r="J2335" t="s">
        <v>54</v>
      </c>
      <c r="K2335" t="s">
        <v>50</v>
      </c>
      <c r="L2335" t="s">
        <v>54</v>
      </c>
      <c r="M2335" t="s">
        <v>50</v>
      </c>
      <c r="N2335" t="s">
        <v>54</v>
      </c>
      <c r="O2335" t="s">
        <v>55</v>
      </c>
      <c r="P2335" t="s">
        <v>55</v>
      </c>
      <c r="Q2335" t="b">
        <f>IFERROR(INDEX(#REF!,MATCH(P2335,#REF!,0)),FALSE)</f>
        <v>0</v>
      </c>
      <c r="R2335">
        <f t="shared" si="72"/>
        <v>0</v>
      </c>
      <c r="S2335" t="b">
        <f>OR(O2335="baseline_solved",IFERROR(INDEX(#REF!,MATCH(P2335,#REF!,0)),FALSE))</f>
        <v>0</v>
      </c>
      <c r="T2335">
        <f t="shared" si="73"/>
        <v>0</v>
      </c>
      <c r="U2335" t="s">
        <v>56</v>
      </c>
      <c r="V2335" t="b">
        <v>0</v>
      </c>
      <c r="W2335">
        <v>0</v>
      </c>
      <c r="X2335" t="b">
        <v>0</v>
      </c>
      <c r="Y2335">
        <v>0</v>
      </c>
      <c r="Z2335" t="b">
        <v>1</v>
      </c>
      <c r="AA2335">
        <v>1</v>
      </c>
      <c r="AB2335" t="b">
        <v>1</v>
      </c>
      <c r="AC2335">
        <v>1</v>
      </c>
      <c r="AD2335" t="s">
        <v>56</v>
      </c>
      <c r="AE2335" t="s">
        <v>267</v>
      </c>
      <c r="AF2335" t="s">
        <v>267</v>
      </c>
      <c r="AG2335" t="s">
        <v>268</v>
      </c>
      <c r="AJ2335" t="s">
        <v>53</v>
      </c>
      <c r="AL2335" t="s">
        <v>269</v>
      </c>
      <c r="AM2335" t="s">
        <v>50</v>
      </c>
      <c r="AO2335" t="s">
        <v>270</v>
      </c>
      <c r="AP2335" t="s">
        <v>50</v>
      </c>
      <c r="AR2335" t="s">
        <v>270</v>
      </c>
    </row>
    <row r="2336" spans="1:44" x14ac:dyDescent="0.25">
      <c r="A2336" t="s">
        <v>658</v>
      </c>
      <c r="B2336" t="s">
        <v>365</v>
      </c>
      <c r="C2336" t="s">
        <v>271</v>
      </c>
      <c r="D2336" t="s">
        <v>61</v>
      </c>
      <c r="E2336" t="s">
        <v>49</v>
      </c>
      <c r="F2336" t="s">
        <v>50</v>
      </c>
      <c r="G2336" t="s">
        <v>272</v>
      </c>
      <c r="H2336" t="s">
        <v>273</v>
      </c>
      <c r="I2336" t="s">
        <v>53</v>
      </c>
      <c r="J2336" t="s">
        <v>54</v>
      </c>
      <c r="K2336" t="s">
        <v>50</v>
      </c>
      <c r="L2336" t="s">
        <v>54</v>
      </c>
      <c r="M2336" t="s">
        <v>50</v>
      </c>
      <c r="N2336" t="s">
        <v>54</v>
      </c>
      <c r="O2336" t="s">
        <v>55</v>
      </c>
      <c r="P2336" t="s">
        <v>55</v>
      </c>
      <c r="Q2336" t="b">
        <f>IFERROR(INDEX(#REF!,MATCH(P2336,#REF!,0)),FALSE)</f>
        <v>0</v>
      </c>
      <c r="R2336">
        <f t="shared" si="72"/>
        <v>0</v>
      </c>
      <c r="S2336" t="b">
        <f>OR(O2336="baseline_solved",IFERROR(INDEX(#REF!,MATCH(P2336,#REF!,0)),FALSE))</f>
        <v>0</v>
      </c>
      <c r="T2336">
        <f t="shared" si="73"/>
        <v>0</v>
      </c>
      <c r="U2336" t="s">
        <v>56</v>
      </c>
      <c r="V2336" t="b">
        <v>0</v>
      </c>
      <c r="W2336">
        <v>0</v>
      </c>
      <c r="X2336" t="b">
        <v>0</v>
      </c>
      <c r="Y2336">
        <v>0</v>
      </c>
      <c r="Z2336" t="b">
        <v>1</v>
      </c>
      <c r="AA2336">
        <v>1</v>
      </c>
      <c r="AB2336" t="b">
        <v>1</v>
      </c>
      <c r="AC2336">
        <v>1</v>
      </c>
      <c r="AD2336" t="s">
        <v>56</v>
      </c>
      <c r="AE2336" t="s">
        <v>274</v>
      </c>
      <c r="AF2336" t="s">
        <v>274</v>
      </c>
      <c r="AG2336" t="s">
        <v>275</v>
      </c>
      <c r="AJ2336" t="s">
        <v>53</v>
      </c>
      <c r="AL2336" t="s">
        <v>276</v>
      </c>
      <c r="AM2336" t="s">
        <v>50</v>
      </c>
      <c r="AO2336" t="s">
        <v>277</v>
      </c>
      <c r="AP2336" t="s">
        <v>50</v>
      </c>
      <c r="AR2336" t="s">
        <v>277</v>
      </c>
    </row>
    <row r="2337" spans="1:45" x14ac:dyDescent="0.25">
      <c r="A2337" t="s">
        <v>658</v>
      </c>
      <c r="B2337" t="s">
        <v>365</v>
      </c>
      <c r="C2337" t="s">
        <v>278</v>
      </c>
      <c r="D2337" t="s">
        <v>61</v>
      </c>
      <c r="E2337" t="s">
        <v>49</v>
      </c>
      <c r="F2337" t="s">
        <v>50</v>
      </c>
      <c r="G2337" t="s">
        <v>279</v>
      </c>
      <c r="H2337" t="s">
        <v>280</v>
      </c>
      <c r="I2337" t="s">
        <v>53</v>
      </c>
      <c r="J2337" t="s">
        <v>54</v>
      </c>
      <c r="K2337" t="s">
        <v>50</v>
      </c>
      <c r="L2337" t="s">
        <v>54</v>
      </c>
      <c r="M2337" t="s">
        <v>50</v>
      </c>
      <c r="N2337" t="s">
        <v>54</v>
      </c>
      <c r="O2337" t="s">
        <v>55</v>
      </c>
      <c r="P2337" t="s">
        <v>55</v>
      </c>
      <c r="Q2337" t="b">
        <f>IFERROR(INDEX(#REF!,MATCH(P2337,#REF!,0)),FALSE)</f>
        <v>0</v>
      </c>
      <c r="R2337">
        <f t="shared" si="72"/>
        <v>0</v>
      </c>
      <c r="S2337" t="b">
        <f>OR(O2337="baseline_solved",IFERROR(INDEX(#REF!,MATCH(P2337,#REF!,0)),FALSE))</f>
        <v>0</v>
      </c>
      <c r="T2337">
        <f t="shared" si="73"/>
        <v>0</v>
      </c>
      <c r="U2337" t="s">
        <v>56</v>
      </c>
      <c r="V2337" t="b">
        <v>0</v>
      </c>
      <c r="W2337">
        <v>0</v>
      </c>
      <c r="X2337" t="b">
        <v>0</v>
      </c>
      <c r="Y2337">
        <v>0</v>
      </c>
      <c r="Z2337" t="b">
        <v>1</v>
      </c>
      <c r="AA2337">
        <v>1</v>
      </c>
      <c r="AB2337" t="b">
        <v>1</v>
      </c>
      <c r="AC2337">
        <v>1</v>
      </c>
      <c r="AD2337" t="s">
        <v>56</v>
      </c>
      <c r="AE2337" t="s">
        <v>281</v>
      </c>
      <c r="AF2337" t="s">
        <v>281</v>
      </c>
      <c r="AG2337" t="s">
        <v>282</v>
      </c>
      <c r="AJ2337" t="s">
        <v>53</v>
      </c>
      <c r="AL2337" t="s">
        <v>283</v>
      </c>
      <c r="AM2337" t="s">
        <v>50</v>
      </c>
      <c r="AO2337" t="s">
        <v>283</v>
      </c>
      <c r="AP2337" t="s">
        <v>50</v>
      </c>
      <c r="AR2337" t="s">
        <v>283</v>
      </c>
    </row>
    <row r="2338" spans="1:45" x14ac:dyDescent="0.25">
      <c r="A2338" t="s">
        <v>658</v>
      </c>
      <c r="B2338" t="s">
        <v>365</v>
      </c>
      <c r="C2338" t="s">
        <v>284</v>
      </c>
      <c r="D2338" t="s">
        <v>61</v>
      </c>
      <c r="E2338" t="s">
        <v>62</v>
      </c>
      <c r="F2338" t="s">
        <v>50</v>
      </c>
      <c r="G2338" t="s">
        <v>285</v>
      </c>
      <c r="H2338" t="s">
        <v>286</v>
      </c>
      <c r="I2338" t="s">
        <v>53</v>
      </c>
      <c r="J2338" t="s">
        <v>54</v>
      </c>
      <c r="L2338" t="s">
        <v>86</v>
      </c>
      <c r="N2338" t="s">
        <v>86</v>
      </c>
      <c r="O2338" t="s">
        <v>88</v>
      </c>
      <c r="P2338" t="s">
        <v>88</v>
      </c>
      <c r="Q2338" t="b">
        <f>IFERROR(INDEX(#REF!,MATCH(P2338,#REF!,0)),FALSE)</f>
        <v>0</v>
      </c>
      <c r="R2338">
        <f t="shared" si="72"/>
        <v>0</v>
      </c>
      <c r="S2338" t="b">
        <f>OR(O2338="baseline_solved",IFERROR(INDEX(#REF!,MATCH(P2338,#REF!,0)),FALSE))</f>
        <v>0</v>
      </c>
      <c r="T2338">
        <f t="shared" si="73"/>
        <v>0</v>
      </c>
      <c r="V2338" t="b">
        <v>0</v>
      </c>
      <c r="W2338">
        <v>0</v>
      </c>
      <c r="X2338" t="b">
        <v>0</v>
      </c>
      <c r="Y2338">
        <v>0</v>
      </c>
      <c r="Z2338" t="b">
        <v>0</v>
      </c>
      <c r="AA2338">
        <v>0</v>
      </c>
      <c r="AB2338" t="b">
        <v>0</v>
      </c>
      <c r="AC2338">
        <v>0</v>
      </c>
      <c r="AE2338" t="s">
        <v>366</v>
      </c>
      <c r="AJ2338" t="s">
        <v>53</v>
      </c>
      <c r="AL2338" t="s">
        <v>289</v>
      </c>
    </row>
    <row r="2339" spans="1:45" x14ac:dyDescent="0.25">
      <c r="A2339" t="s">
        <v>658</v>
      </c>
      <c r="B2339" t="s">
        <v>365</v>
      </c>
      <c r="C2339" t="s">
        <v>291</v>
      </c>
      <c r="D2339" t="s">
        <v>61</v>
      </c>
      <c r="E2339" t="s">
        <v>49</v>
      </c>
      <c r="F2339" t="s">
        <v>50</v>
      </c>
      <c r="G2339" t="s">
        <v>292</v>
      </c>
      <c r="H2339" t="s">
        <v>293</v>
      </c>
      <c r="I2339" t="s">
        <v>53</v>
      </c>
      <c r="J2339" t="s">
        <v>54</v>
      </c>
      <c r="K2339" t="s">
        <v>50</v>
      </c>
      <c r="L2339" t="s">
        <v>54</v>
      </c>
      <c r="M2339" t="s">
        <v>50</v>
      </c>
      <c r="N2339" t="s">
        <v>54</v>
      </c>
      <c r="O2339" t="s">
        <v>55</v>
      </c>
      <c r="P2339" t="s">
        <v>55</v>
      </c>
      <c r="Q2339" t="b">
        <f>IFERROR(INDEX(#REF!,MATCH(P2339,#REF!,0)),FALSE)</f>
        <v>0</v>
      </c>
      <c r="R2339">
        <f t="shared" si="72"/>
        <v>0</v>
      </c>
      <c r="S2339" t="b">
        <f>OR(O2339="baseline_solved",IFERROR(INDEX(#REF!,MATCH(P2339,#REF!,0)),FALSE))</f>
        <v>0</v>
      </c>
      <c r="T2339">
        <f t="shared" si="73"/>
        <v>0</v>
      </c>
      <c r="U2339" t="s">
        <v>56</v>
      </c>
      <c r="V2339" t="b">
        <v>0</v>
      </c>
      <c r="W2339">
        <v>0</v>
      </c>
      <c r="X2339" t="b">
        <v>0</v>
      </c>
      <c r="Y2339">
        <v>0</v>
      </c>
      <c r="Z2339" t="b">
        <v>1</v>
      </c>
      <c r="AA2339">
        <v>1</v>
      </c>
      <c r="AB2339" t="b">
        <v>1</v>
      </c>
      <c r="AC2339">
        <v>1</v>
      </c>
      <c r="AD2339" t="s">
        <v>56</v>
      </c>
      <c r="AE2339" t="s">
        <v>294</v>
      </c>
      <c r="AF2339" t="s">
        <v>294</v>
      </c>
      <c r="AG2339" t="s">
        <v>295</v>
      </c>
      <c r="AJ2339" t="s">
        <v>53</v>
      </c>
      <c r="AL2339" t="s">
        <v>296</v>
      </c>
      <c r="AM2339" t="s">
        <v>50</v>
      </c>
      <c r="AO2339" t="s">
        <v>297</v>
      </c>
      <c r="AP2339" t="s">
        <v>50</v>
      </c>
      <c r="AR2339" t="s">
        <v>297</v>
      </c>
    </row>
    <row r="2340" spans="1:45" x14ac:dyDescent="0.25">
      <c r="A2340" t="s">
        <v>658</v>
      </c>
      <c r="B2340" t="s">
        <v>365</v>
      </c>
      <c r="C2340" t="s">
        <v>298</v>
      </c>
      <c r="D2340" t="s">
        <v>61</v>
      </c>
      <c r="E2340" t="s">
        <v>49</v>
      </c>
      <c r="F2340" t="s">
        <v>50</v>
      </c>
      <c r="G2340" t="s">
        <v>299</v>
      </c>
      <c r="H2340" t="s">
        <v>300</v>
      </c>
      <c r="I2340" t="s">
        <v>53</v>
      </c>
      <c r="J2340" t="s">
        <v>54</v>
      </c>
      <c r="K2340" t="s">
        <v>50</v>
      </c>
      <c r="L2340" t="s">
        <v>54</v>
      </c>
      <c r="M2340" t="s">
        <v>50</v>
      </c>
      <c r="N2340" t="s">
        <v>54</v>
      </c>
      <c r="O2340" t="s">
        <v>55</v>
      </c>
      <c r="P2340" t="s">
        <v>55</v>
      </c>
      <c r="Q2340" t="b">
        <f>IFERROR(INDEX(#REF!,MATCH(P2340,#REF!,0)),FALSE)</f>
        <v>0</v>
      </c>
      <c r="R2340">
        <f t="shared" si="72"/>
        <v>0</v>
      </c>
      <c r="S2340" t="b">
        <f>OR(O2340="baseline_solved",IFERROR(INDEX(#REF!,MATCH(P2340,#REF!,0)),FALSE))</f>
        <v>0</v>
      </c>
      <c r="T2340">
        <f t="shared" si="73"/>
        <v>0</v>
      </c>
      <c r="U2340" t="s">
        <v>56</v>
      </c>
      <c r="V2340" t="b">
        <v>0</v>
      </c>
      <c r="W2340">
        <v>0</v>
      </c>
      <c r="X2340" t="b">
        <v>0</v>
      </c>
      <c r="Y2340">
        <v>0</v>
      </c>
      <c r="Z2340" t="b">
        <v>1</v>
      </c>
      <c r="AA2340">
        <v>1</v>
      </c>
      <c r="AB2340" t="b">
        <v>1</v>
      </c>
      <c r="AC2340">
        <v>1</v>
      </c>
      <c r="AD2340" t="s">
        <v>56</v>
      </c>
      <c r="AE2340" t="s">
        <v>301</v>
      </c>
      <c r="AF2340" t="s">
        <v>301</v>
      </c>
      <c r="AG2340" t="s">
        <v>302</v>
      </c>
      <c r="AJ2340" t="s">
        <v>53</v>
      </c>
      <c r="AL2340" t="s">
        <v>303</v>
      </c>
      <c r="AM2340" t="s">
        <v>50</v>
      </c>
      <c r="AO2340" t="s">
        <v>304</v>
      </c>
      <c r="AP2340" t="s">
        <v>50</v>
      </c>
      <c r="AR2340" t="s">
        <v>304</v>
      </c>
    </row>
    <row r="2341" spans="1:45" x14ac:dyDescent="0.25">
      <c r="A2341" t="s">
        <v>658</v>
      </c>
      <c r="B2341" t="s">
        <v>365</v>
      </c>
      <c r="C2341" t="s">
        <v>305</v>
      </c>
      <c r="D2341" t="s">
        <v>61</v>
      </c>
      <c r="E2341" t="s">
        <v>49</v>
      </c>
      <c r="F2341" t="s">
        <v>50</v>
      </c>
      <c r="G2341" t="s">
        <v>306</v>
      </c>
      <c r="H2341" t="s">
        <v>307</v>
      </c>
      <c r="I2341" t="s">
        <v>53</v>
      </c>
      <c r="J2341" t="s">
        <v>54</v>
      </c>
      <c r="K2341" t="s">
        <v>50</v>
      </c>
      <c r="L2341" t="s">
        <v>54</v>
      </c>
      <c r="M2341" t="s">
        <v>50</v>
      </c>
      <c r="N2341" t="s">
        <v>54</v>
      </c>
      <c r="O2341" t="s">
        <v>55</v>
      </c>
      <c r="P2341" t="s">
        <v>55</v>
      </c>
      <c r="Q2341" t="b">
        <f>IFERROR(INDEX(#REF!,MATCH(P2341,#REF!,0)),FALSE)</f>
        <v>0</v>
      </c>
      <c r="R2341">
        <f t="shared" si="72"/>
        <v>0</v>
      </c>
      <c r="S2341" t="b">
        <f>OR(O2341="baseline_solved",IFERROR(INDEX(#REF!,MATCH(P2341,#REF!,0)),FALSE))</f>
        <v>0</v>
      </c>
      <c r="T2341">
        <f t="shared" si="73"/>
        <v>0</v>
      </c>
      <c r="U2341" t="s">
        <v>56</v>
      </c>
      <c r="V2341" t="b">
        <v>0</v>
      </c>
      <c r="W2341">
        <v>0</v>
      </c>
      <c r="X2341" t="b">
        <v>0</v>
      </c>
      <c r="Y2341">
        <v>0</v>
      </c>
      <c r="Z2341" t="b">
        <v>1</v>
      </c>
      <c r="AA2341">
        <v>1</v>
      </c>
      <c r="AB2341" t="b">
        <v>1</v>
      </c>
      <c r="AC2341">
        <v>1</v>
      </c>
      <c r="AD2341" t="s">
        <v>56</v>
      </c>
      <c r="AE2341" t="s">
        <v>308</v>
      </c>
      <c r="AF2341" t="s">
        <v>308</v>
      </c>
      <c r="AG2341" t="s">
        <v>309</v>
      </c>
      <c r="AJ2341" t="s">
        <v>53</v>
      </c>
      <c r="AL2341" t="s">
        <v>310</v>
      </c>
      <c r="AM2341" t="s">
        <v>50</v>
      </c>
      <c r="AO2341" t="s">
        <v>311</v>
      </c>
      <c r="AP2341" t="s">
        <v>50</v>
      </c>
      <c r="AR2341" t="s">
        <v>311</v>
      </c>
    </row>
    <row r="2342" spans="1:45" x14ac:dyDescent="0.25">
      <c r="A2342" t="s">
        <v>658</v>
      </c>
      <c r="B2342" t="s">
        <v>365</v>
      </c>
      <c r="C2342" t="s">
        <v>312</v>
      </c>
      <c r="D2342" t="s">
        <v>61</v>
      </c>
      <c r="E2342" t="s">
        <v>49</v>
      </c>
      <c r="F2342" t="s">
        <v>50</v>
      </c>
      <c r="G2342" t="s">
        <v>306</v>
      </c>
      <c r="H2342" t="s">
        <v>313</v>
      </c>
      <c r="I2342" t="s">
        <v>53</v>
      </c>
      <c r="J2342" t="s">
        <v>54</v>
      </c>
      <c r="L2342" t="s">
        <v>86</v>
      </c>
      <c r="N2342" t="s">
        <v>86</v>
      </c>
      <c r="O2342" t="s">
        <v>88</v>
      </c>
      <c r="P2342" t="s">
        <v>88</v>
      </c>
      <c r="Q2342" t="b">
        <f>IFERROR(INDEX(#REF!,MATCH(P2342,#REF!,0)),FALSE)</f>
        <v>0</v>
      </c>
      <c r="R2342">
        <f t="shared" si="72"/>
        <v>0</v>
      </c>
      <c r="S2342" t="b">
        <f>OR(O2342="baseline_solved",IFERROR(INDEX(#REF!,MATCH(P2342,#REF!,0)),FALSE))</f>
        <v>0</v>
      </c>
      <c r="T2342">
        <f t="shared" si="73"/>
        <v>0</v>
      </c>
      <c r="V2342" t="b">
        <v>0</v>
      </c>
      <c r="W2342">
        <v>0</v>
      </c>
      <c r="X2342" t="b">
        <v>0</v>
      </c>
      <c r="Y2342">
        <v>0</v>
      </c>
      <c r="Z2342" t="b">
        <v>0</v>
      </c>
      <c r="AA2342">
        <v>0</v>
      </c>
      <c r="AB2342" t="b">
        <v>0</v>
      </c>
      <c r="AC2342">
        <v>0</v>
      </c>
      <c r="AE2342" t="s">
        <v>366</v>
      </c>
      <c r="AJ2342" t="s">
        <v>53</v>
      </c>
      <c r="AL2342" t="s">
        <v>317</v>
      </c>
    </row>
    <row r="2343" spans="1:45" x14ac:dyDescent="0.25">
      <c r="A2343" t="s">
        <v>658</v>
      </c>
      <c r="B2343" t="s">
        <v>365</v>
      </c>
      <c r="C2343" t="s">
        <v>319</v>
      </c>
      <c r="D2343" t="s">
        <v>61</v>
      </c>
      <c r="E2343" t="s">
        <v>49</v>
      </c>
      <c r="F2343" t="s">
        <v>50</v>
      </c>
      <c r="G2343" t="s">
        <v>320</v>
      </c>
      <c r="H2343" t="s">
        <v>321</v>
      </c>
      <c r="I2343" t="s">
        <v>53</v>
      </c>
      <c r="J2343" t="s">
        <v>54</v>
      </c>
      <c r="L2343" t="s">
        <v>86</v>
      </c>
      <c r="N2343" t="s">
        <v>86</v>
      </c>
      <c r="O2343" t="s">
        <v>88</v>
      </c>
      <c r="P2343" t="s">
        <v>88</v>
      </c>
      <c r="Q2343" t="b">
        <f>IFERROR(INDEX(#REF!,MATCH(P2343,#REF!,0)),FALSE)</f>
        <v>0</v>
      </c>
      <c r="R2343">
        <f t="shared" si="72"/>
        <v>0</v>
      </c>
      <c r="S2343" t="b">
        <f>OR(O2343="baseline_solved",IFERROR(INDEX(#REF!,MATCH(P2343,#REF!,0)),FALSE))</f>
        <v>0</v>
      </c>
      <c r="T2343">
        <f t="shared" si="73"/>
        <v>0</v>
      </c>
      <c r="V2343" t="b">
        <v>0</v>
      </c>
      <c r="W2343">
        <v>0</v>
      </c>
      <c r="X2343" t="b">
        <v>0</v>
      </c>
      <c r="Y2343">
        <v>0</v>
      </c>
      <c r="Z2343" t="b">
        <v>0</v>
      </c>
      <c r="AA2343">
        <v>0</v>
      </c>
      <c r="AB2343" t="b">
        <v>0</v>
      </c>
      <c r="AC2343">
        <v>0</v>
      </c>
      <c r="AE2343" t="s">
        <v>366</v>
      </c>
      <c r="AJ2343" t="s">
        <v>53</v>
      </c>
      <c r="AL2343" t="s">
        <v>324</v>
      </c>
    </row>
    <row r="2344" spans="1:45" x14ac:dyDescent="0.25">
      <c r="A2344" t="s">
        <v>658</v>
      </c>
      <c r="B2344" t="s">
        <v>365</v>
      </c>
      <c r="C2344" t="s">
        <v>326</v>
      </c>
      <c r="D2344" t="s">
        <v>61</v>
      </c>
      <c r="E2344" t="s">
        <v>49</v>
      </c>
      <c r="F2344" t="s">
        <v>50</v>
      </c>
      <c r="G2344" t="s">
        <v>327</v>
      </c>
      <c r="H2344" t="s">
        <v>328</v>
      </c>
      <c r="I2344" t="s">
        <v>53</v>
      </c>
      <c r="J2344" t="s">
        <v>54</v>
      </c>
      <c r="K2344" t="s">
        <v>50</v>
      </c>
      <c r="L2344" t="s">
        <v>54</v>
      </c>
      <c r="M2344" t="s">
        <v>50</v>
      </c>
      <c r="N2344" t="s">
        <v>54</v>
      </c>
      <c r="O2344" t="s">
        <v>55</v>
      </c>
      <c r="P2344" t="s">
        <v>55</v>
      </c>
      <c r="Q2344" t="b">
        <f>IFERROR(INDEX(#REF!,MATCH(P2344,#REF!,0)),FALSE)</f>
        <v>0</v>
      </c>
      <c r="R2344">
        <f t="shared" si="72"/>
        <v>0</v>
      </c>
      <c r="S2344" t="b">
        <f>OR(O2344="baseline_solved",IFERROR(INDEX(#REF!,MATCH(P2344,#REF!,0)),FALSE))</f>
        <v>0</v>
      </c>
      <c r="T2344">
        <f t="shared" si="73"/>
        <v>0</v>
      </c>
      <c r="U2344" t="s">
        <v>56</v>
      </c>
      <c r="V2344" t="b">
        <v>0</v>
      </c>
      <c r="W2344">
        <v>0</v>
      </c>
      <c r="X2344" t="b">
        <v>0</v>
      </c>
      <c r="Y2344">
        <v>0</v>
      </c>
      <c r="Z2344" t="b">
        <v>1</v>
      </c>
      <c r="AA2344">
        <v>1</v>
      </c>
      <c r="AB2344" t="b">
        <v>1</v>
      </c>
      <c r="AC2344">
        <v>1</v>
      </c>
      <c r="AD2344" t="s">
        <v>56</v>
      </c>
      <c r="AE2344" t="s">
        <v>329</v>
      </c>
      <c r="AF2344" t="s">
        <v>329</v>
      </c>
      <c r="AG2344" t="s">
        <v>330</v>
      </c>
      <c r="AJ2344" t="s">
        <v>53</v>
      </c>
      <c r="AL2344" t="s">
        <v>331</v>
      </c>
      <c r="AM2344" t="s">
        <v>50</v>
      </c>
      <c r="AO2344" t="s">
        <v>332</v>
      </c>
      <c r="AP2344" t="s">
        <v>50</v>
      </c>
      <c r="AR2344" t="s">
        <v>332</v>
      </c>
    </row>
    <row r="2345" spans="1:45" x14ac:dyDescent="0.25">
      <c r="A2345" t="s">
        <v>658</v>
      </c>
      <c r="B2345" t="s">
        <v>365</v>
      </c>
      <c r="C2345" t="s">
        <v>333</v>
      </c>
      <c r="D2345" t="s">
        <v>48</v>
      </c>
      <c r="E2345" t="s">
        <v>49</v>
      </c>
      <c r="F2345" t="s">
        <v>50</v>
      </c>
      <c r="G2345" t="s">
        <v>334</v>
      </c>
      <c r="H2345" t="s">
        <v>335</v>
      </c>
      <c r="I2345" t="s">
        <v>53</v>
      </c>
      <c r="J2345" t="s">
        <v>54</v>
      </c>
      <c r="K2345" t="s">
        <v>50</v>
      </c>
      <c r="L2345" t="s">
        <v>54</v>
      </c>
      <c r="M2345" t="s">
        <v>50</v>
      </c>
      <c r="N2345" t="s">
        <v>54</v>
      </c>
      <c r="O2345" t="s">
        <v>55</v>
      </c>
      <c r="P2345" t="s">
        <v>55</v>
      </c>
      <c r="Q2345" t="b">
        <f>IFERROR(INDEX(#REF!,MATCH(P2345,#REF!,0)),FALSE)</f>
        <v>0</v>
      </c>
      <c r="R2345">
        <f t="shared" si="72"/>
        <v>0</v>
      </c>
      <c r="S2345" t="b">
        <f>OR(O2345="baseline_solved",IFERROR(INDEX(#REF!,MATCH(P2345,#REF!,0)),FALSE))</f>
        <v>0</v>
      </c>
      <c r="T2345">
        <f t="shared" si="73"/>
        <v>0</v>
      </c>
      <c r="U2345" t="s">
        <v>56</v>
      </c>
      <c r="V2345" t="b">
        <v>0</v>
      </c>
      <c r="W2345">
        <v>0</v>
      </c>
      <c r="X2345" t="b">
        <v>0</v>
      </c>
      <c r="Y2345">
        <v>0</v>
      </c>
      <c r="Z2345" t="b">
        <v>1</v>
      </c>
      <c r="AA2345">
        <v>1</v>
      </c>
      <c r="AB2345" t="b">
        <v>1</v>
      </c>
      <c r="AC2345">
        <v>1</v>
      </c>
      <c r="AD2345" t="s">
        <v>56</v>
      </c>
      <c r="AE2345" t="s">
        <v>425</v>
      </c>
      <c r="AF2345" t="s">
        <v>425</v>
      </c>
      <c r="AG2345" t="s">
        <v>426</v>
      </c>
      <c r="AJ2345" t="s">
        <v>53</v>
      </c>
      <c r="AL2345" t="s">
        <v>336</v>
      </c>
      <c r="AM2345" t="s">
        <v>50</v>
      </c>
      <c r="AO2345" t="s">
        <v>427</v>
      </c>
      <c r="AP2345" t="s">
        <v>50</v>
      </c>
      <c r="AR2345" t="s">
        <v>427</v>
      </c>
    </row>
    <row r="2346" spans="1:45" x14ac:dyDescent="0.25">
      <c r="A2346" t="s">
        <v>658</v>
      </c>
      <c r="B2346" t="s">
        <v>365</v>
      </c>
      <c r="C2346" t="s">
        <v>337</v>
      </c>
      <c r="D2346" t="s">
        <v>48</v>
      </c>
      <c r="E2346" t="s">
        <v>49</v>
      </c>
      <c r="F2346" t="s">
        <v>50</v>
      </c>
      <c r="G2346" t="s">
        <v>338</v>
      </c>
      <c r="H2346" t="s">
        <v>339</v>
      </c>
      <c r="I2346" t="s">
        <v>53</v>
      </c>
      <c r="J2346" t="s">
        <v>54</v>
      </c>
      <c r="K2346" t="s">
        <v>50</v>
      </c>
      <c r="L2346" t="s">
        <v>54</v>
      </c>
      <c r="M2346" t="s">
        <v>50</v>
      </c>
      <c r="N2346" t="s">
        <v>54</v>
      </c>
      <c r="O2346" t="s">
        <v>55</v>
      </c>
      <c r="P2346" t="s">
        <v>55</v>
      </c>
      <c r="Q2346" t="b">
        <f>IFERROR(INDEX(#REF!,MATCH(P2346,#REF!,0)),FALSE)</f>
        <v>0</v>
      </c>
      <c r="R2346">
        <f t="shared" si="72"/>
        <v>0</v>
      </c>
      <c r="S2346" t="b">
        <f>OR(O2346="baseline_solved",IFERROR(INDEX(#REF!,MATCH(P2346,#REF!,0)),FALSE))</f>
        <v>0</v>
      </c>
      <c r="T2346">
        <f t="shared" si="73"/>
        <v>0</v>
      </c>
      <c r="U2346" t="s">
        <v>56</v>
      </c>
      <c r="V2346" t="b">
        <v>0</v>
      </c>
      <c r="W2346">
        <v>0</v>
      </c>
      <c r="X2346" t="b">
        <v>0</v>
      </c>
      <c r="Y2346">
        <v>0</v>
      </c>
      <c r="Z2346" t="b">
        <v>1</v>
      </c>
      <c r="AA2346">
        <v>1</v>
      </c>
      <c r="AB2346" t="b">
        <v>1</v>
      </c>
      <c r="AC2346">
        <v>1</v>
      </c>
      <c r="AD2346" t="s">
        <v>56</v>
      </c>
      <c r="AE2346" t="s">
        <v>388</v>
      </c>
      <c r="AF2346" t="s">
        <v>388</v>
      </c>
      <c r="AG2346" t="s">
        <v>389</v>
      </c>
      <c r="AJ2346" t="s">
        <v>53</v>
      </c>
      <c r="AL2346" t="s">
        <v>340</v>
      </c>
      <c r="AM2346" t="s">
        <v>50</v>
      </c>
      <c r="AO2346" t="s">
        <v>390</v>
      </c>
      <c r="AP2346" t="s">
        <v>50</v>
      </c>
      <c r="AR2346" t="s">
        <v>390</v>
      </c>
    </row>
    <row r="2347" spans="1:45" x14ac:dyDescent="0.25">
      <c r="A2347" t="s">
        <v>658</v>
      </c>
      <c r="B2347" t="s">
        <v>365</v>
      </c>
      <c r="C2347" t="s">
        <v>341</v>
      </c>
      <c r="D2347" t="s">
        <v>48</v>
      </c>
      <c r="E2347" t="s">
        <v>49</v>
      </c>
      <c r="F2347" t="s">
        <v>50</v>
      </c>
      <c r="G2347" t="s">
        <v>342</v>
      </c>
      <c r="H2347" t="s">
        <v>343</v>
      </c>
      <c r="I2347" t="s">
        <v>53</v>
      </c>
      <c r="J2347" t="s">
        <v>54</v>
      </c>
      <c r="K2347" t="s">
        <v>53</v>
      </c>
      <c r="L2347" t="s">
        <v>54</v>
      </c>
      <c r="N2347" t="s">
        <v>86</v>
      </c>
      <c r="O2347" t="s">
        <v>367</v>
      </c>
      <c r="P2347" t="s">
        <v>367</v>
      </c>
      <c r="Q2347" t="b">
        <f>IFERROR(INDEX(#REF!,MATCH(P2347,#REF!,0)),FALSE)</f>
        <v>0</v>
      </c>
      <c r="R2347">
        <f t="shared" si="72"/>
        <v>0</v>
      </c>
      <c r="S2347" t="b">
        <f>OR(O2347="baseline_solved",IFERROR(INDEX(#REF!,MATCH(P2347,#REF!,0)),FALSE))</f>
        <v>0</v>
      </c>
      <c r="T2347">
        <f t="shared" si="73"/>
        <v>0</v>
      </c>
      <c r="V2347" t="b">
        <v>0</v>
      </c>
      <c r="W2347">
        <v>0</v>
      </c>
      <c r="X2347" t="b">
        <v>0</v>
      </c>
      <c r="Y2347">
        <v>0</v>
      </c>
      <c r="Z2347" t="b">
        <v>0</v>
      </c>
      <c r="AA2347">
        <v>0</v>
      </c>
      <c r="AB2347" t="b">
        <v>0</v>
      </c>
      <c r="AC2347">
        <v>0</v>
      </c>
      <c r="AE2347" t="s">
        <v>428</v>
      </c>
      <c r="AF2347" t="s">
        <v>366</v>
      </c>
      <c r="AG2347" t="s">
        <v>366</v>
      </c>
      <c r="AJ2347" t="s">
        <v>53</v>
      </c>
      <c r="AL2347" t="s">
        <v>346</v>
      </c>
      <c r="AM2347" t="s">
        <v>53</v>
      </c>
      <c r="AO2347" t="s">
        <v>346</v>
      </c>
    </row>
    <row r="2348" spans="1:45" x14ac:dyDescent="0.25">
      <c r="A2348" t="s">
        <v>658</v>
      </c>
      <c r="B2348" t="s">
        <v>365</v>
      </c>
      <c r="C2348" t="s">
        <v>348</v>
      </c>
      <c r="D2348" t="s">
        <v>48</v>
      </c>
      <c r="E2348" t="s">
        <v>49</v>
      </c>
      <c r="F2348" t="s">
        <v>50</v>
      </c>
      <c r="G2348" t="s">
        <v>349</v>
      </c>
      <c r="H2348" t="s">
        <v>350</v>
      </c>
      <c r="I2348" t="s">
        <v>53</v>
      </c>
      <c r="J2348" t="s">
        <v>54</v>
      </c>
      <c r="L2348" t="s">
        <v>86</v>
      </c>
      <c r="N2348" t="s">
        <v>86</v>
      </c>
      <c r="O2348" t="s">
        <v>88</v>
      </c>
      <c r="P2348" t="s">
        <v>88</v>
      </c>
      <c r="Q2348" t="b">
        <f>IFERROR(INDEX(#REF!,MATCH(P2348,#REF!,0)),FALSE)</f>
        <v>0</v>
      </c>
      <c r="R2348">
        <f t="shared" si="72"/>
        <v>0</v>
      </c>
      <c r="S2348" t="b">
        <f>OR(O2348="baseline_solved",IFERROR(INDEX(#REF!,MATCH(P2348,#REF!,0)),FALSE))</f>
        <v>0</v>
      </c>
      <c r="T2348">
        <f t="shared" si="73"/>
        <v>0</v>
      </c>
      <c r="V2348" t="b">
        <v>0</v>
      </c>
      <c r="W2348">
        <v>0</v>
      </c>
      <c r="X2348" t="b">
        <v>0</v>
      </c>
      <c r="Y2348">
        <v>0</v>
      </c>
      <c r="Z2348" t="b">
        <v>0</v>
      </c>
      <c r="AA2348">
        <v>0</v>
      </c>
      <c r="AB2348" t="b">
        <v>0</v>
      </c>
      <c r="AC2348">
        <v>0</v>
      </c>
      <c r="AE2348" t="s">
        <v>366</v>
      </c>
      <c r="AJ2348" t="s">
        <v>53</v>
      </c>
      <c r="AL2348" t="s">
        <v>351</v>
      </c>
    </row>
    <row r="2349" spans="1:45" x14ac:dyDescent="0.25">
      <c r="A2349" t="s">
        <v>658</v>
      </c>
      <c r="B2349" t="s">
        <v>365</v>
      </c>
      <c r="C2349" t="s">
        <v>352</v>
      </c>
      <c r="D2349" t="s">
        <v>48</v>
      </c>
      <c r="E2349" t="s">
        <v>49</v>
      </c>
      <c r="F2349" t="s">
        <v>50</v>
      </c>
      <c r="G2349" t="s">
        <v>349</v>
      </c>
      <c r="H2349" t="s">
        <v>353</v>
      </c>
      <c r="I2349" t="s">
        <v>53</v>
      </c>
      <c r="J2349" t="s">
        <v>54</v>
      </c>
      <c r="K2349" t="s">
        <v>53</v>
      </c>
      <c r="L2349" t="s">
        <v>54</v>
      </c>
      <c r="M2349" t="s">
        <v>53</v>
      </c>
      <c r="N2349" t="s">
        <v>54</v>
      </c>
      <c r="O2349" t="s">
        <v>98</v>
      </c>
      <c r="P2349" t="s">
        <v>98</v>
      </c>
      <c r="Q2349" t="b">
        <f>IFERROR(INDEX(#REF!,MATCH(P2349,#REF!,0)),FALSE)</f>
        <v>0</v>
      </c>
      <c r="R2349">
        <f t="shared" si="72"/>
        <v>0</v>
      </c>
      <c r="S2349" t="b">
        <f>OR(O2349="baseline_solved",IFERROR(INDEX(#REF!,MATCH(P2349,#REF!,0)),FALSE))</f>
        <v>0</v>
      </c>
      <c r="T2349">
        <f t="shared" si="73"/>
        <v>0</v>
      </c>
      <c r="V2349" t="b">
        <v>0</v>
      </c>
      <c r="W2349">
        <v>0</v>
      </c>
      <c r="X2349" t="b">
        <v>0</v>
      </c>
      <c r="Y2349">
        <v>0</v>
      </c>
      <c r="Z2349" t="b">
        <v>0</v>
      </c>
      <c r="AA2349">
        <v>0</v>
      </c>
      <c r="AB2349" t="b">
        <v>0</v>
      </c>
      <c r="AC2349">
        <v>0</v>
      </c>
      <c r="AE2349" t="s">
        <v>428</v>
      </c>
      <c r="AF2349" t="s">
        <v>428</v>
      </c>
      <c r="AG2349" t="s">
        <v>429</v>
      </c>
      <c r="AJ2349" t="s">
        <v>53</v>
      </c>
      <c r="AL2349" t="s">
        <v>354</v>
      </c>
      <c r="AM2349" t="s">
        <v>53</v>
      </c>
      <c r="AO2349" t="s">
        <v>354</v>
      </c>
      <c r="AP2349" t="s">
        <v>53</v>
      </c>
      <c r="AR2349" t="s">
        <v>354</v>
      </c>
    </row>
    <row r="2350" spans="1:45" x14ac:dyDescent="0.25">
      <c r="A2350" t="s">
        <v>658</v>
      </c>
      <c r="B2350" t="s">
        <v>365</v>
      </c>
      <c r="C2350" t="s">
        <v>355</v>
      </c>
      <c r="D2350" t="s">
        <v>48</v>
      </c>
      <c r="E2350" t="s">
        <v>49</v>
      </c>
      <c r="F2350" t="s">
        <v>50</v>
      </c>
      <c r="G2350" t="s">
        <v>356</v>
      </c>
      <c r="H2350" t="s">
        <v>357</v>
      </c>
      <c r="I2350" t="s">
        <v>53</v>
      </c>
      <c r="J2350" t="s">
        <v>54</v>
      </c>
      <c r="L2350" t="s">
        <v>86</v>
      </c>
      <c r="N2350" t="s">
        <v>86</v>
      </c>
      <c r="O2350" t="s">
        <v>88</v>
      </c>
      <c r="P2350" t="s">
        <v>88</v>
      </c>
      <c r="Q2350" t="b">
        <f>IFERROR(INDEX(#REF!,MATCH(P2350,#REF!,0)),FALSE)</f>
        <v>0</v>
      </c>
      <c r="R2350">
        <f t="shared" si="72"/>
        <v>0</v>
      </c>
      <c r="S2350" t="b">
        <f>OR(O2350="baseline_solved",IFERROR(INDEX(#REF!,MATCH(P2350,#REF!,0)),FALSE))</f>
        <v>0</v>
      </c>
      <c r="T2350">
        <f t="shared" si="73"/>
        <v>0</v>
      </c>
      <c r="V2350" t="b">
        <v>0</v>
      </c>
      <c r="W2350">
        <v>0</v>
      </c>
      <c r="X2350" t="b">
        <v>0</v>
      </c>
      <c r="Y2350">
        <v>0</v>
      </c>
      <c r="Z2350" t="b">
        <v>0</v>
      </c>
      <c r="AA2350">
        <v>0</v>
      </c>
      <c r="AB2350" t="b">
        <v>0</v>
      </c>
      <c r="AC2350">
        <v>0</v>
      </c>
      <c r="AE2350" t="s">
        <v>366</v>
      </c>
      <c r="AJ2350" t="s">
        <v>53</v>
      </c>
      <c r="AL2350" t="s">
        <v>360</v>
      </c>
    </row>
    <row r="2351" spans="1:45" x14ac:dyDescent="0.25">
      <c r="A2351" t="s">
        <v>658</v>
      </c>
      <c r="B2351" t="s">
        <v>365</v>
      </c>
      <c r="C2351" t="s">
        <v>361</v>
      </c>
      <c r="D2351" t="s">
        <v>48</v>
      </c>
      <c r="E2351" t="s">
        <v>49</v>
      </c>
      <c r="F2351" t="s">
        <v>50</v>
      </c>
      <c r="G2351" t="s">
        <v>362</v>
      </c>
      <c r="H2351" t="s">
        <v>363</v>
      </c>
      <c r="I2351" t="s">
        <v>53</v>
      </c>
      <c r="J2351" t="s">
        <v>54</v>
      </c>
      <c r="K2351" t="s">
        <v>53</v>
      </c>
      <c r="L2351" t="s">
        <v>54</v>
      </c>
      <c r="M2351" t="s">
        <v>50</v>
      </c>
      <c r="N2351" t="s">
        <v>54</v>
      </c>
      <c r="O2351" t="s">
        <v>135</v>
      </c>
      <c r="P2351" t="s">
        <v>135</v>
      </c>
      <c r="Q2351" t="b">
        <f>IFERROR(INDEX(#REF!,MATCH(P2351,#REF!,0)),FALSE)</f>
        <v>0</v>
      </c>
      <c r="R2351">
        <f t="shared" si="72"/>
        <v>0</v>
      </c>
      <c r="S2351" t="b">
        <f>OR(O2351="baseline_solved",IFERROR(INDEX(#REF!,MATCH(P2351,#REF!,0)),FALSE))</f>
        <v>0</v>
      </c>
      <c r="T2351">
        <f t="shared" si="73"/>
        <v>0</v>
      </c>
      <c r="U2351" t="s">
        <v>413</v>
      </c>
      <c r="V2351" t="b">
        <v>0</v>
      </c>
      <c r="W2351">
        <v>0</v>
      </c>
      <c r="X2351" t="b">
        <v>0</v>
      </c>
      <c r="Y2351">
        <v>0</v>
      </c>
      <c r="Z2351" t="b">
        <v>0</v>
      </c>
      <c r="AA2351">
        <v>0</v>
      </c>
      <c r="AB2351" t="b">
        <v>1</v>
      </c>
      <c r="AC2351">
        <v>1</v>
      </c>
      <c r="AD2351" t="s">
        <v>413</v>
      </c>
      <c r="AE2351" t="s">
        <v>430</v>
      </c>
      <c r="AF2351" t="s">
        <v>431</v>
      </c>
      <c r="AG2351" t="s">
        <v>432</v>
      </c>
      <c r="AJ2351" t="s">
        <v>53</v>
      </c>
      <c r="AL2351" t="s">
        <v>364</v>
      </c>
      <c r="AM2351" t="s">
        <v>53</v>
      </c>
      <c r="AO2351" t="s">
        <v>364</v>
      </c>
      <c r="AP2351" t="s">
        <v>50</v>
      </c>
      <c r="AR2351" t="s">
        <v>393</v>
      </c>
    </row>
    <row r="2352" spans="1:45" x14ac:dyDescent="0.25">
      <c r="A2352" t="s">
        <v>658</v>
      </c>
      <c r="B2352" t="s">
        <v>394</v>
      </c>
      <c r="C2352" t="s">
        <v>47</v>
      </c>
      <c r="D2352" t="s">
        <v>48</v>
      </c>
      <c r="E2352" t="s">
        <v>49</v>
      </c>
      <c r="F2352" t="s">
        <v>50</v>
      </c>
      <c r="G2352" t="s">
        <v>51</v>
      </c>
      <c r="H2352" t="s">
        <v>52</v>
      </c>
      <c r="I2352" t="s">
        <v>409</v>
      </c>
      <c r="J2352" t="s">
        <v>410</v>
      </c>
      <c r="L2352" t="s">
        <v>86</v>
      </c>
      <c r="N2352" t="s">
        <v>86</v>
      </c>
      <c r="O2352" t="s">
        <v>411</v>
      </c>
      <c r="P2352" t="s">
        <v>88</v>
      </c>
      <c r="Q2352" t="b">
        <f>IFERROR(INDEX(#REF!,MATCH(P2352,#REF!,0)),FALSE)</f>
        <v>0</v>
      </c>
      <c r="R2352">
        <f t="shared" si="72"/>
        <v>0</v>
      </c>
      <c r="S2352" t="b">
        <f>OR(O2352="baseline_solved",IFERROR(INDEX(#REF!,MATCH(P2352,#REF!,0)),FALSE))</f>
        <v>0</v>
      </c>
      <c r="T2352">
        <f t="shared" si="73"/>
        <v>0</v>
      </c>
      <c r="V2352" t="b">
        <v>0</v>
      </c>
      <c r="W2352">
        <v>0</v>
      </c>
      <c r="X2352" t="b">
        <v>0</v>
      </c>
      <c r="Y2352">
        <v>0</v>
      </c>
      <c r="Z2352" t="b">
        <v>0</v>
      </c>
      <c r="AA2352">
        <v>0</v>
      </c>
      <c r="AB2352" t="b">
        <v>0</v>
      </c>
      <c r="AC2352">
        <v>0</v>
      </c>
      <c r="AJ2352" t="s">
        <v>53</v>
      </c>
      <c r="AL2352" t="s">
        <v>59</v>
      </c>
      <c r="AS2352" t="s">
        <v>412</v>
      </c>
    </row>
    <row r="2353" spans="1:45" x14ac:dyDescent="0.25">
      <c r="A2353" t="s">
        <v>658</v>
      </c>
      <c r="B2353" t="s">
        <v>394</v>
      </c>
      <c r="C2353" t="s">
        <v>60</v>
      </c>
      <c r="D2353" t="s">
        <v>61</v>
      </c>
      <c r="E2353" t="s">
        <v>62</v>
      </c>
      <c r="F2353" t="s">
        <v>50</v>
      </c>
      <c r="G2353" t="s">
        <v>63</v>
      </c>
      <c r="H2353" t="s">
        <v>64</v>
      </c>
      <c r="I2353" t="s">
        <v>53</v>
      </c>
      <c r="J2353" t="s">
        <v>54</v>
      </c>
      <c r="K2353" t="s">
        <v>50</v>
      </c>
      <c r="L2353" t="s">
        <v>54</v>
      </c>
      <c r="M2353" t="s">
        <v>50</v>
      </c>
      <c r="N2353" t="s">
        <v>54</v>
      </c>
      <c r="O2353" t="s">
        <v>55</v>
      </c>
      <c r="P2353" t="s">
        <v>55</v>
      </c>
      <c r="Q2353" t="b">
        <f>IFERROR(INDEX(#REF!,MATCH(P2353,#REF!,0)),FALSE)</f>
        <v>0</v>
      </c>
      <c r="R2353">
        <f t="shared" si="72"/>
        <v>0</v>
      </c>
      <c r="S2353" t="b">
        <f>OR(O2353="baseline_solved",IFERROR(INDEX(#REF!,MATCH(P2353,#REF!,0)),FALSE))</f>
        <v>0</v>
      </c>
      <c r="T2353">
        <f t="shared" si="73"/>
        <v>0</v>
      </c>
      <c r="U2353" t="s">
        <v>56</v>
      </c>
      <c r="V2353" t="b">
        <v>0</v>
      </c>
      <c r="W2353">
        <v>0</v>
      </c>
      <c r="X2353" t="b">
        <v>0</v>
      </c>
      <c r="Y2353">
        <v>0</v>
      </c>
      <c r="Z2353" t="b">
        <v>1</v>
      </c>
      <c r="AA2353">
        <v>1</v>
      </c>
      <c r="AB2353" t="b">
        <v>1</v>
      </c>
      <c r="AC2353">
        <v>1</v>
      </c>
      <c r="AD2353" t="s">
        <v>56</v>
      </c>
      <c r="AE2353" t="s">
        <v>65</v>
      </c>
      <c r="AF2353" t="s">
        <v>65</v>
      </c>
      <c r="AG2353" t="s">
        <v>66</v>
      </c>
      <c r="AJ2353" t="s">
        <v>53</v>
      </c>
      <c r="AL2353" t="s">
        <v>67</v>
      </c>
      <c r="AM2353" t="s">
        <v>50</v>
      </c>
      <c r="AO2353" t="s">
        <v>68</v>
      </c>
      <c r="AP2353" t="s">
        <v>50</v>
      </c>
      <c r="AR2353" t="s">
        <v>68</v>
      </c>
    </row>
    <row r="2354" spans="1:45" x14ac:dyDescent="0.25">
      <c r="A2354" t="s">
        <v>658</v>
      </c>
      <c r="B2354" t="s">
        <v>394</v>
      </c>
      <c r="C2354" t="s">
        <v>69</v>
      </c>
      <c r="D2354" t="s">
        <v>61</v>
      </c>
      <c r="E2354" t="s">
        <v>62</v>
      </c>
      <c r="F2354" t="s">
        <v>50</v>
      </c>
      <c r="G2354" t="s">
        <v>70</v>
      </c>
      <c r="H2354" t="s">
        <v>71</v>
      </c>
      <c r="I2354" t="s">
        <v>53</v>
      </c>
      <c r="J2354" t="s">
        <v>54</v>
      </c>
      <c r="K2354" t="s">
        <v>50</v>
      </c>
      <c r="L2354" t="s">
        <v>54</v>
      </c>
      <c r="M2354" t="s">
        <v>50</v>
      </c>
      <c r="N2354" t="s">
        <v>54</v>
      </c>
      <c r="O2354" t="s">
        <v>55</v>
      </c>
      <c r="P2354" t="s">
        <v>55</v>
      </c>
      <c r="Q2354" t="b">
        <f>IFERROR(INDEX(#REF!,MATCH(P2354,#REF!,0)),FALSE)</f>
        <v>0</v>
      </c>
      <c r="R2354">
        <f t="shared" si="72"/>
        <v>0</v>
      </c>
      <c r="S2354" t="b">
        <f>OR(O2354="baseline_solved",IFERROR(INDEX(#REF!,MATCH(P2354,#REF!,0)),FALSE))</f>
        <v>0</v>
      </c>
      <c r="T2354">
        <f t="shared" si="73"/>
        <v>0</v>
      </c>
      <c r="U2354" t="s">
        <v>56</v>
      </c>
      <c r="V2354" t="b">
        <v>0</v>
      </c>
      <c r="W2354">
        <v>0</v>
      </c>
      <c r="X2354" t="b">
        <v>0</v>
      </c>
      <c r="Y2354">
        <v>0</v>
      </c>
      <c r="Z2354" t="b">
        <v>1</v>
      </c>
      <c r="AA2354">
        <v>1</v>
      </c>
      <c r="AB2354" t="b">
        <v>1</v>
      </c>
      <c r="AC2354">
        <v>1</v>
      </c>
      <c r="AD2354" t="s">
        <v>56</v>
      </c>
      <c r="AE2354" t="s">
        <v>72</v>
      </c>
      <c r="AF2354" t="s">
        <v>72</v>
      </c>
      <c r="AG2354" t="s">
        <v>73</v>
      </c>
      <c r="AJ2354" t="s">
        <v>53</v>
      </c>
      <c r="AL2354" t="s">
        <v>74</v>
      </c>
      <c r="AM2354" t="s">
        <v>50</v>
      </c>
      <c r="AO2354" t="s">
        <v>75</v>
      </c>
      <c r="AP2354" t="s">
        <v>50</v>
      </c>
      <c r="AR2354" t="s">
        <v>75</v>
      </c>
    </row>
    <row r="2355" spans="1:45" x14ac:dyDescent="0.25">
      <c r="A2355" t="s">
        <v>658</v>
      </c>
      <c r="B2355" t="s">
        <v>394</v>
      </c>
      <c r="C2355" t="s">
        <v>76</v>
      </c>
      <c r="D2355" t="s">
        <v>61</v>
      </c>
      <c r="E2355" t="s">
        <v>49</v>
      </c>
      <c r="F2355" t="s">
        <v>50</v>
      </c>
      <c r="G2355" t="s">
        <v>77</v>
      </c>
      <c r="H2355" t="s">
        <v>78</v>
      </c>
      <c r="I2355" t="s">
        <v>53</v>
      </c>
      <c r="J2355" t="s">
        <v>54</v>
      </c>
      <c r="K2355" t="s">
        <v>50</v>
      </c>
      <c r="L2355" t="s">
        <v>54</v>
      </c>
      <c r="M2355" t="s">
        <v>50</v>
      </c>
      <c r="N2355" t="s">
        <v>54</v>
      </c>
      <c r="O2355" t="s">
        <v>55</v>
      </c>
      <c r="P2355" t="s">
        <v>55</v>
      </c>
      <c r="Q2355" t="b">
        <f>IFERROR(INDEX(#REF!,MATCH(P2355,#REF!,0)),FALSE)</f>
        <v>0</v>
      </c>
      <c r="R2355">
        <f t="shared" si="72"/>
        <v>0</v>
      </c>
      <c r="S2355" t="b">
        <f>OR(O2355="baseline_solved",IFERROR(INDEX(#REF!,MATCH(P2355,#REF!,0)),FALSE))</f>
        <v>0</v>
      </c>
      <c r="T2355">
        <f t="shared" si="73"/>
        <v>0</v>
      </c>
      <c r="U2355" t="s">
        <v>56</v>
      </c>
      <c r="V2355" t="b">
        <v>0</v>
      </c>
      <c r="W2355">
        <v>0</v>
      </c>
      <c r="X2355" t="b">
        <v>0</v>
      </c>
      <c r="Y2355">
        <v>0</v>
      </c>
      <c r="Z2355" t="b">
        <v>1</v>
      </c>
      <c r="AA2355">
        <v>1</v>
      </c>
      <c r="AB2355" t="b">
        <v>1</v>
      </c>
      <c r="AC2355">
        <v>1</v>
      </c>
      <c r="AD2355" t="s">
        <v>56</v>
      </c>
      <c r="AE2355" t="s">
        <v>79</v>
      </c>
      <c r="AF2355" t="s">
        <v>79</v>
      </c>
      <c r="AG2355" t="s">
        <v>80</v>
      </c>
      <c r="AJ2355" t="s">
        <v>53</v>
      </c>
      <c r="AL2355" t="s">
        <v>81</v>
      </c>
      <c r="AM2355" t="s">
        <v>50</v>
      </c>
      <c r="AO2355" t="s">
        <v>82</v>
      </c>
      <c r="AP2355" t="s">
        <v>50</v>
      </c>
      <c r="AR2355" t="s">
        <v>82</v>
      </c>
    </row>
    <row r="2356" spans="1:45" x14ac:dyDescent="0.25">
      <c r="A2356" t="s">
        <v>658</v>
      </c>
      <c r="B2356" t="s">
        <v>394</v>
      </c>
      <c r="C2356" t="s">
        <v>83</v>
      </c>
      <c r="D2356" t="s">
        <v>48</v>
      </c>
      <c r="E2356" t="s">
        <v>49</v>
      </c>
      <c r="F2356" t="s">
        <v>50</v>
      </c>
      <c r="G2356" t="s">
        <v>84</v>
      </c>
      <c r="H2356" t="s">
        <v>85</v>
      </c>
      <c r="I2356" t="s">
        <v>409</v>
      </c>
      <c r="J2356" t="s">
        <v>410</v>
      </c>
      <c r="L2356" t="s">
        <v>86</v>
      </c>
      <c r="N2356" t="s">
        <v>86</v>
      </c>
      <c r="O2356" t="s">
        <v>411</v>
      </c>
      <c r="P2356" t="s">
        <v>88</v>
      </c>
      <c r="Q2356" t="b">
        <f>IFERROR(INDEX(#REF!,MATCH(P2356,#REF!,0)),FALSE)</f>
        <v>0</v>
      </c>
      <c r="R2356">
        <f t="shared" si="72"/>
        <v>0</v>
      </c>
      <c r="S2356" t="b">
        <f>OR(O2356="baseline_solved",IFERROR(INDEX(#REF!,MATCH(P2356,#REF!,0)),FALSE))</f>
        <v>0</v>
      </c>
      <c r="T2356">
        <f t="shared" si="73"/>
        <v>0</v>
      </c>
      <c r="V2356" t="b">
        <v>0</v>
      </c>
      <c r="W2356">
        <v>0</v>
      </c>
      <c r="X2356" t="b">
        <v>0</v>
      </c>
      <c r="Y2356">
        <v>0</v>
      </c>
      <c r="Z2356" t="b">
        <v>0</v>
      </c>
      <c r="AA2356">
        <v>0</v>
      </c>
      <c r="AB2356" t="b">
        <v>0</v>
      </c>
      <c r="AC2356">
        <v>0</v>
      </c>
      <c r="AJ2356" t="s">
        <v>53</v>
      </c>
      <c r="AL2356" t="s">
        <v>89</v>
      </c>
      <c r="AS2356" t="s">
        <v>412</v>
      </c>
    </row>
    <row r="2357" spans="1:45" x14ac:dyDescent="0.25">
      <c r="A2357" t="s">
        <v>658</v>
      </c>
      <c r="B2357" t="s">
        <v>394</v>
      </c>
      <c r="C2357" t="s">
        <v>91</v>
      </c>
      <c r="D2357" t="s">
        <v>48</v>
      </c>
      <c r="E2357" t="s">
        <v>49</v>
      </c>
      <c r="F2357" t="s">
        <v>50</v>
      </c>
      <c r="G2357" t="s">
        <v>92</v>
      </c>
      <c r="H2357" t="s">
        <v>93</v>
      </c>
      <c r="I2357" t="s">
        <v>409</v>
      </c>
      <c r="J2357" t="s">
        <v>410</v>
      </c>
      <c r="L2357" t="s">
        <v>86</v>
      </c>
      <c r="N2357" t="s">
        <v>86</v>
      </c>
      <c r="O2357" t="s">
        <v>411</v>
      </c>
      <c r="P2357" t="s">
        <v>88</v>
      </c>
      <c r="Q2357" t="b">
        <f>IFERROR(INDEX(#REF!,MATCH(P2357,#REF!,0)),FALSE)</f>
        <v>0</v>
      </c>
      <c r="R2357">
        <f t="shared" si="72"/>
        <v>0</v>
      </c>
      <c r="S2357" t="b">
        <f>OR(O2357="baseline_solved",IFERROR(INDEX(#REF!,MATCH(P2357,#REF!,0)),FALSE))</f>
        <v>0</v>
      </c>
      <c r="T2357">
        <f t="shared" si="73"/>
        <v>0</v>
      </c>
      <c r="V2357" t="b">
        <v>0</v>
      </c>
      <c r="W2357">
        <v>0</v>
      </c>
      <c r="X2357" t="b">
        <v>0</v>
      </c>
      <c r="Y2357">
        <v>0</v>
      </c>
      <c r="Z2357" t="b">
        <v>0</v>
      </c>
      <c r="AA2357">
        <v>0</v>
      </c>
      <c r="AB2357" t="b">
        <v>0</v>
      </c>
      <c r="AC2357">
        <v>0</v>
      </c>
      <c r="AJ2357" t="s">
        <v>53</v>
      </c>
      <c r="AL2357" t="s">
        <v>94</v>
      </c>
      <c r="AS2357" t="s">
        <v>412</v>
      </c>
    </row>
    <row r="2358" spans="1:45" x14ac:dyDescent="0.25">
      <c r="A2358" t="s">
        <v>658</v>
      </c>
      <c r="B2358" t="s">
        <v>394</v>
      </c>
      <c r="C2358" t="s">
        <v>95</v>
      </c>
      <c r="D2358" t="s">
        <v>61</v>
      </c>
      <c r="E2358" t="s">
        <v>49</v>
      </c>
      <c r="F2358" t="s">
        <v>50</v>
      </c>
      <c r="G2358" t="s">
        <v>96</v>
      </c>
      <c r="H2358" t="s">
        <v>97</v>
      </c>
      <c r="I2358" t="s">
        <v>53</v>
      </c>
      <c r="J2358" t="s">
        <v>54</v>
      </c>
      <c r="K2358" t="s">
        <v>50</v>
      </c>
      <c r="L2358" t="s">
        <v>54</v>
      </c>
      <c r="M2358" t="s">
        <v>50</v>
      </c>
      <c r="N2358" t="s">
        <v>54</v>
      </c>
      <c r="O2358" t="s">
        <v>55</v>
      </c>
      <c r="P2358" t="s">
        <v>55</v>
      </c>
      <c r="Q2358" t="b">
        <f>IFERROR(INDEX(#REF!,MATCH(P2358,#REF!,0)),FALSE)</f>
        <v>0</v>
      </c>
      <c r="R2358">
        <f t="shared" si="72"/>
        <v>0</v>
      </c>
      <c r="S2358" t="b">
        <f>OR(O2358="baseline_solved",IFERROR(INDEX(#REF!,MATCH(P2358,#REF!,0)),FALSE))</f>
        <v>0</v>
      </c>
      <c r="T2358">
        <f t="shared" si="73"/>
        <v>0</v>
      </c>
      <c r="U2358" t="s">
        <v>56</v>
      </c>
      <c r="V2358" t="b">
        <v>0</v>
      </c>
      <c r="W2358">
        <v>0</v>
      </c>
      <c r="X2358" t="b">
        <v>0</v>
      </c>
      <c r="Y2358">
        <v>0</v>
      </c>
      <c r="Z2358" t="b">
        <v>1</v>
      </c>
      <c r="AA2358">
        <v>1</v>
      </c>
      <c r="AB2358" t="b">
        <v>1</v>
      </c>
      <c r="AC2358">
        <v>1</v>
      </c>
      <c r="AD2358" t="s">
        <v>56</v>
      </c>
      <c r="AE2358" t="s">
        <v>395</v>
      </c>
      <c r="AF2358" t="s">
        <v>395</v>
      </c>
      <c r="AG2358" t="s">
        <v>396</v>
      </c>
      <c r="AJ2358" t="s">
        <v>53</v>
      </c>
      <c r="AL2358" t="s">
        <v>101</v>
      </c>
      <c r="AM2358" t="s">
        <v>50</v>
      </c>
      <c r="AO2358" t="s">
        <v>397</v>
      </c>
      <c r="AP2358" t="s">
        <v>50</v>
      </c>
      <c r="AR2358" t="s">
        <v>397</v>
      </c>
    </row>
    <row r="2359" spans="1:45" x14ac:dyDescent="0.25">
      <c r="A2359" t="s">
        <v>658</v>
      </c>
      <c r="B2359" t="s">
        <v>394</v>
      </c>
      <c r="C2359" t="s">
        <v>102</v>
      </c>
      <c r="D2359" t="s">
        <v>48</v>
      </c>
      <c r="E2359" t="s">
        <v>49</v>
      </c>
      <c r="F2359" t="s">
        <v>50</v>
      </c>
      <c r="G2359" t="s">
        <v>103</v>
      </c>
      <c r="H2359" t="s">
        <v>104</v>
      </c>
      <c r="I2359" t="s">
        <v>409</v>
      </c>
      <c r="J2359" t="s">
        <v>410</v>
      </c>
      <c r="L2359" t="s">
        <v>86</v>
      </c>
      <c r="N2359" t="s">
        <v>86</v>
      </c>
      <c r="O2359" t="s">
        <v>411</v>
      </c>
      <c r="P2359" t="s">
        <v>88</v>
      </c>
      <c r="Q2359" t="b">
        <f>IFERROR(INDEX(#REF!,MATCH(P2359,#REF!,0)),FALSE)</f>
        <v>0</v>
      </c>
      <c r="R2359">
        <f t="shared" si="72"/>
        <v>0</v>
      </c>
      <c r="S2359" t="b">
        <f>OR(O2359="baseline_solved",IFERROR(INDEX(#REF!,MATCH(P2359,#REF!,0)),FALSE))</f>
        <v>0</v>
      </c>
      <c r="T2359">
        <f t="shared" si="73"/>
        <v>0</v>
      </c>
      <c r="V2359" t="b">
        <v>0</v>
      </c>
      <c r="W2359">
        <v>0</v>
      </c>
      <c r="X2359" t="b">
        <v>0</v>
      </c>
      <c r="Y2359">
        <v>0</v>
      </c>
      <c r="Z2359" t="b">
        <v>0</v>
      </c>
      <c r="AA2359">
        <v>0</v>
      </c>
      <c r="AB2359" t="b">
        <v>0</v>
      </c>
      <c r="AC2359">
        <v>0</v>
      </c>
      <c r="AJ2359" t="s">
        <v>53</v>
      </c>
      <c r="AL2359" t="s">
        <v>107</v>
      </c>
      <c r="AS2359" t="s">
        <v>412</v>
      </c>
    </row>
    <row r="2360" spans="1:45" x14ac:dyDescent="0.25">
      <c r="A2360" t="s">
        <v>658</v>
      </c>
      <c r="B2360" t="s">
        <v>394</v>
      </c>
      <c r="C2360" t="s">
        <v>109</v>
      </c>
      <c r="D2360" t="s">
        <v>48</v>
      </c>
      <c r="E2360" t="s">
        <v>49</v>
      </c>
      <c r="F2360" t="s">
        <v>50</v>
      </c>
      <c r="G2360" t="s">
        <v>110</v>
      </c>
      <c r="H2360" t="s">
        <v>111</v>
      </c>
      <c r="I2360" t="s">
        <v>409</v>
      </c>
      <c r="J2360" t="s">
        <v>410</v>
      </c>
      <c r="L2360" t="s">
        <v>86</v>
      </c>
      <c r="N2360" t="s">
        <v>86</v>
      </c>
      <c r="O2360" t="s">
        <v>411</v>
      </c>
      <c r="P2360" t="s">
        <v>88</v>
      </c>
      <c r="Q2360" t="b">
        <f>IFERROR(INDEX(#REF!,MATCH(P2360,#REF!,0)),FALSE)</f>
        <v>0</v>
      </c>
      <c r="R2360">
        <f t="shared" si="72"/>
        <v>0</v>
      </c>
      <c r="S2360" t="b">
        <f>OR(O2360="baseline_solved",IFERROR(INDEX(#REF!,MATCH(P2360,#REF!,0)),FALSE))</f>
        <v>0</v>
      </c>
      <c r="T2360">
        <f t="shared" si="73"/>
        <v>0</v>
      </c>
      <c r="V2360" t="b">
        <v>0</v>
      </c>
      <c r="W2360">
        <v>0</v>
      </c>
      <c r="X2360" t="b">
        <v>0</v>
      </c>
      <c r="Y2360">
        <v>0</v>
      </c>
      <c r="Z2360" t="b">
        <v>0</v>
      </c>
      <c r="AA2360">
        <v>0</v>
      </c>
      <c r="AB2360" t="b">
        <v>0</v>
      </c>
      <c r="AC2360">
        <v>0</v>
      </c>
      <c r="AJ2360" t="s">
        <v>53</v>
      </c>
      <c r="AL2360" t="s">
        <v>114</v>
      </c>
      <c r="AS2360" t="s">
        <v>412</v>
      </c>
    </row>
    <row r="2361" spans="1:45" x14ac:dyDescent="0.25">
      <c r="A2361" t="s">
        <v>658</v>
      </c>
      <c r="B2361" t="s">
        <v>394</v>
      </c>
      <c r="C2361" t="s">
        <v>115</v>
      </c>
      <c r="D2361" t="s">
        <v>48</v>
      </c>
      <c r="E2361" t="s">
        <v>49</v>
      </c>
      <c r="F2361" t="s">
        <v>50</v>
      </c>
      <c r="G2361" t="s">
        <v>116</v>
      </c>
      <c r="H2361" t="s">
        <v>117</v>
      </c>
      <c r="I2361" t="s">
        <v>409</v>
      </c>
      <c r="J2361" t="s">
        <v>410</v>
      </c>
      <c r="L2361" t="s">
        <v>86</v>
      </c>
      <c r="N2361" t="s">
        <v>86</v>
      </c>
      <c r="O2361" t="s">
        <v>411</v>
      </c>
      <c r="P2361" t="s">
        <v>88</v>
      </c>
      <c r="Q2361" t="b">
        <f>IFERROR(INDEX(#REF!,MATCH(P2361,#REF!,0)),FALSE)</f>
        <v>0</v>
      </c>
      <c r="R2361">
        <f t="shared" si="72"/>
        <v>0</v>
      </c>
      <c r="S2361" t="b">
        <f>OR(O2361="baseline_solved",IFERROR(INDEX(#REF!,MATCH(P2361,#REF!,0)),FALSE))</f>
        <v>0</v>
      </c>
      <c r="T2361">
        <f t="shared" si="73"/>
        <v>0</v>
      </c>
      <c r="V2361" t="b">
        <v>0</v>
      </c>
      <c r="W2361">
        <v>0</v>
      </c>
      <c r="X2361" t="b">
        <v>0</v>
      </c>
      <c r="Y2361">
        <v>0</v>
      </c>
      <c r="Z2361" t="b">
        <v>0</v>
      </c>
      <c r="AA2361">
        <v>0</v>
      </c>
      <c r="AB2361" t="b">
        <v>0</v>
      </c>
      <c r="AC2361">
        <v>0</v>
      </c>
      <c r="AJ2361" t="s">
        <v>53</v>
      </c>
      <c r="AL2361" t="s">
        <v>118</v>
      </c>
      <c r="AS2361" t="s">
        <v>412</v>
      </c>
    </row>
    <row r="2362" spans="1:45" x14ac:dyDescent="0.25">
      <c r="A2362" t="s">
        <v>658</v>
      </c>
      <c r="B2362" t="s">
        <v>394</v>
      </c>
      <c r="C2362" t="s">
        <v>119</v>
      </c>
      <c r="D2362" t="s">
        <v>48</v>
      </c>
      <c r="E2362" t="s">
        <v>49</v>
      </c>
      <c r="F2362" t="s">
        <v>50</v>
      </c>
      <c r="G2362" t="s">
        <v>120</v>
      </c>
      <c r="H2362" t="s">
        <v>121</v>
      </c>
      <c r="I2362" t="s">
        <v>409</v>
      </c>
      <c r="J2362" t="s">
        <v>410</v>
      </c>
      <c r="L2362" t="s">
        <v>86</v>
      </c>
      <c r="N2362" t="s">
        <v>86</v>
      </c>
      <c r="O2362" t="s">
        <v>411</v>
      </c>
      <c r="P2362" t="s">
        <v>88</v>
      </c>
      <c r="Q2362" t="b">
        <f>IFERROR(INDEX(#REF!,MATCH(P2362,#REF!,0)),FALSE)</f>
        <v>0</v>
      </c>
      <c r="R2362">
        <f t="shared" si="72"/>
        <v>0</v>
      </c>
      <c r="S2362" t="b">
        <f>OR(O2362="baseline_solved",IFERROR(INDEX(#REF!,MATCH(P2362,#REF!,0)),FALSE))</f>
        <v>0</v>
      </c>
      <c r="T2362">
        <f t="shared" si="73"/>
        <v>0</v>
      </c>
      <c r="V2362" t="b">
        <v>0</v>
      </c>
      <c r="W2362">
        <v>0</v>
      </c>
      <c r="X2362" t="b">
        <v>0</v>
      </c>
      <c r="Y2362">
        <v>0</v>
      </c>
      <c r="Z2362" t="b">
        <v>0</v>
      </c>
      <c r="AA2362">
        <v>0</v>
      </c>
      <c r="AB2362" t="b">
        <v>0</v>
      </c>
      <c r="AC2362">
        <v>0</v>
      </c>
      <c r="AJ2362" t="s">
        <v>53</v>
      </c>
      <c r="AL2362" t="s">
        <v>124</v>
      </c>
      <c r="AS2362" t="s">
        <v>412</v>
      </c>
    </row>
    <row r="2363" spans="1:45" x14ac:dyDescent="0.25">
      <c r="A2363" t="s">
        <v>658</v>
      </c>
      <c r="B2363" t="s">
        <v>394</v>
      </c>
      <c r="C2363" t="s">
        <v>126</v>
      </c>
      <c r="D2363" t="s">
        <v>48</v>
      </c>
      <c r="E2363" t="s">
        <v>49</v>
      </c>
      <c r="F2363" t="s">
        <v>50</v>
      </c>
      <c r="G2363" t="s">
        <v>127</v>
      </c>
      <c r="H2363" t="s">
        <v>128</v>
      </c>
      <c r="I2363" t="s">
        <v>409</v>
      </c>
      <c r="J2363" t="s">
        <v>410</v>
      </c>
      <c r="L2363" t="s">
        <v>86</v>
      </c>
      <c r="N2363" t="s">
        <v>86</v>
      </c>
      <c r="O2363" t="s">
        <v>411</v>
      </c>
      <c r="P2363" t="s">
        <v>88</v>
      </c>
      <c r="Q2363" t="b">
        <f>IFERROR(INDEX(#REF!,MATCH(P2363,#REF!,0)),FALSE)</f>
        <v>0</v>
      </c>
      <c r="R2363">
        <f t="shared" si="72"/>
        <v>0</v>
      </c>
      <c r="S2363" t="b">
        <f>OR(O2363="baseline_solved",IFERROR(INDEX(#REF!,MATCH(P2363,#REF!,0)),FALSE))</f>
        <v>0</v>
      </c>
      <c r="T2363">
        <f t="shared" si="73"/>
        <v>0</v>
      </c>
      <c r="V2363" t="b">
        <v>0</v>
      </c>
      <c r="W2363">
        <v>0</v>
      </c>
      <c r="X2363" t="b">
        <v>0</v>
      </c>
      <c r="Y2363">
        <v>0</v>
      </c>
      <c r="Z2363" t="b">
        <v>0</v>
      </c>
      <c r="AA2363">
        <v>0</v>
      </c>
      <c r="AB2363" t="b">
        <v>0</v>
      </c>
      <c r="AC2363">
        <v>0</v>
      </c>
      <c r="AJ2363" t="s">
        <v>53</v>
      </c>
      <c r="AL2363" t="s">
        <v>131</v>
      </c>
      <c r="AS2363" t="s">
        <v>412</v>
      </c>
    </row>
    <row r="2364" spans="1:45" x14ac:dyDescent="0.25">
      <c r="A2364" t="s">
        <v>658</v>
      </c>
      <c r="B2364" t="s">
        <v>394</v>
      </c>
      <c r="C2364" t="s">
        <v>132</v>
      </c>
      <c r="D2364" t="s">
        <v>61</v>
      </c>
      <c r="E2364" t="s">
        <v>49</v>
      </c>
      <c r="F2364" t="s">
        <v>50</v>
      </c>
      <c r="G2364" t="s">
        <v>133</v>
      </c>
      <c r="H2364" t="s">
        <v>134</v>
      </c>
      <c r="I2364" t="s">
        <v>53</v>
      </c>
      <c r="J2364" t="s">
        <v>54</v>
      </c>
      <c r="K2364" t="s">
        <v>50</v>
      </c>
      <c r="L2364" t="s">
        <v>54</v>
      </c>
      <c r="M2364" t="s">
        <v>50</v>
      </c>
      <c r="N2364" t="s">
        <v>54</v>
      </c>
      <c r="O2364" t="s">
        <v>135</v>
      </c>
      <c r="P2364" t="s">
        <v>55</v>
      </c>
      <c r="Q2364" t="b">
        <f>IFERROR(INDEX(#REF!,MATCH(P2364,#REF!,0)),FALSE)</f>
        <v>0</v>
      </c>
      <c r="R2364">
        <f t="shared" si="72"/>
        <v>0</v>
      </c>
      <c r="S2364" t="b">
        <f>OR(O2364="baseline_solved",IFERROR(INDEX(#REF!,MATCH(P2364,#REF!,0)),FALSE))</f>
        <v>0</v>
      </c>
      <c r="T2364">
        <f t="shared" si="73"/>
        <v>0</v>
      </c>
      <c r="U2364" t="s">
        <v>136</v>
      </c>
      <c r="V2364" t="b">
        <v>0</v>
      </c>
      <c r="W2364">
        <v>0</v>
      </c>
      <c r="X2364" t="b">
        <v>0</v>
      </c>
      <c r="Y2364">
        <v>0</v>
      </c>
      <c r="Z2364" t="b">
        <v>1</v>
      </c>
      <c r="AA2364">
        <v>1</v>
      </c>
      <c r="AB2364" t="b">
        <v>1</v>
      </c>
      <c r="AC2364">
        <v>1</v>
      </c>
      <c r="AD2364" t="s">
        <v>56</v>
      </c>
      <c r="AE2364" t="s">
        <v>137</v>
      </c>
      <c r="AF2364" t="s">
        <v>138</v>
      </c>
      <c r="AG2364" t="s">
        <v>139</v>
      </c>
      <c r="AJ2364" t="s">
        <v>53</v>
      </c>
      <c r="AL2364" t="s">
        <v>140</v>
      </c>
      <c r="AM2364" t="s">
        <v>50</v>
      </c>
      <c r="AO2364" t="s">
        <v>141</v>
      </c>
      <c r="AP2364" t="s">
        <v>50</v>
      </c>
      <c r="AR2364" t="s">
        <v>141</v>
      </c>
    </row>
    <row r="2365" spans="1:45" x14ac:dyDescent="0.25">
      <c r="A2365" t="s">
        <v>658</v>
      </c>
      <c r="B2365" t="s">
        <v>394</v>
      </c>
      <c r="C2365" t="s">
        <v>142</v>
      </c>
      <c r="D2365" t="s">
        <v>48</v>
      </c>
      <c r="E2365" t="s">
        <v>49</v>
      </c>
      <c r="F2365" t="s">
        <v>50</v>
      </c>
      <c r="G2365" t="s">
        <v>143</v>
      </c>
      <c r="H2365" t="s">
        <v>144</v>
      </c>
      <c r="I2365" t="s">
        <v>409</v>
      </c>
      <c r="J2365" t="s">
        <v>410</v>
      </c>
      <c r="L2365" t="s">
        <v>86</v>
      </c>
      <c r="N2365" t="s">
        <v>86</v>
      </c>
      <c r="O2365" t="s">
        <v>411</v>
      </c>
      <c r="P2365" t="s">
        <v>88</v>
      </c>
      <c r="Q2365" t="b">
        <f>IFERROR(INDEX(#REF!,MATCH(P2365,#REF!,0)),FALSE)</f>
        <v>0</v>
      </c>
      <c r="R2365">
        <f t="shared" si="72"/>
        <v>0</v>
      </c>
      <c r="S2365" t="b">
        <f>OR(O2365="baseline_solved",IFERROR(INDEX(#REF!,MATCH(P2365,#REF!,0)),FALSE))</f>
        <v>0</v>
      </c>
      <c r="T2365">
        <f t="shared" si="73"/>
        <v>0</v>
      </c>
      <c r="V2365" t="b">
        <v>0</v>
      </c>
      <c r="W2365">
        <v>0</v>
      </c>
      <c r="X2365" t="b">
        <v>0</v>
      </c>
      <c r="Y2365">
        <v>0</v>
      </c>
      <c r="Z2365" t="b">
        <v>0</v>
      </c>
      <c r="AA2365">
        <v>0</v>
      </c>
      <c r="AB2365" t="b">
        <v>0</v>
      </c>
      <c r="AC2365">
        <v>0</v>
      </c>
      <c r="AJ2365" t="s">
        <v>53</v>
      </c>
      <c r="AL2365" t="s">
        <v>145</v>
      </c>
      <c r="AS2365" t="s">
        <v>412</v>
      </c>
    </row>
    <row r="2366" spans="1:45" x14ac:dyDescent="0.25">
      <c r="A2366" t="s">
        <v>658</v>
      </c>
      <c r="B2366" t="s">
        <v>394</v>
      </c>
      <c r="C2366" t="s">
        <v>146</v>
      </c>
      <c r="D2366" t="s">
        <v>48</v>
      </c>
      <c r="E2366" t="s">
        <v>49</v>
      </c>
      <c r="F2366" t="s">
        <v>50</v>
      </c>
      <c r="G2366" t="s">
        <v>147</v>
      </c>
      <c r="H2366" t="s">
        <v>148</v>
      </c>
      <c r="I2366" t="s">
        <v>409</v>
      </c>
      <c r="J2366" t="s">
        <v>410</v>
      </c>
      <c r="L2366" t="s">
        <v>86</v>
      </c>
      <c r="N2366" t="s">
        <v>86</v>
      </c>
      <c r="O2366" t="s">
        <v>411</v>
      </c>
      <c r="P2366" t="s">
        <v>88</v>
      </c>
      <c r="Q2366" t="b">
        <f>IFERROR(INDEX(#REF!,MATCH(P2366,#REF!,0)),FALSE)</f>
        <v>0</v>
      </c>
      <c r="R2366">
        <f t="shared" si="72"/>
        <v>0</v>
      </c>
      <c r="S2366" t="b">
        <f>OR(O2366="baseline_solved",IFERROR(INDEX(#REF!,MATCH(P2366,#REF!,0)),FALSE))</f>
        <v>0</v>
      </c>
      <c r="T2366">
        <f t="shared" si="73"/>
        <v>0</v>
      </c>
      <c r="V2366" t="b">
        <v>0</v>
      </c>
      <c r="W2366">
        <v>0</v>
      </c>
      <c r="X2366" t="b">
        <v>0</v>
      </c>
      <c r="Y2366">
        <v>0</v>
      </c>
      <c r="Z2366" t="b">
        <v>0</v>
      </c>
      <c r="AA2366">
        <v>0</v>
      </c>
      <c r="AB2366" t="b">
        <v>0</v>
      </c>
      <c r="AC2366">
        <v>0</v>
      </c>
      <c r="AJ2366" t="s">
        <v>53</v>
      </c>
      <c r="AL2366" t="s">
        <v>149</v>
      </c>
      <c r="AS2366" t="s">
        <v>412</v>
      </c>
    </row>
    <row r="2367" spans="1:45" x14ac:dyDescent="0.25">
      <c r="A2367" t="s">
        <v>658</v>
      </c>
      <c r="B2367" t="s">
        <v>394</v>
      </c>
      <c r="C2367" t="s">
        <v>150</v>
      </c>
      <c r="D2367" t="s">
        <v>48</v>
      </c>
      <c r="E2367" t="s">
        <v>49</v>
      </c>
      <c r="F2367" t="s">
        <v>50</v>
      </c>
      <c r="G2367" t="s">
        <v>151</v>
      </c>
      <c r="H2367" t="s">
        <v>152</v>
      </c>
      <c r="I2367" t="s">
        <v>409</v>
      </c>
      <c r="J2367" t="s">
        <v>410</v>
      </c>
      <c r="L2367" t="s">
        <v>86</v>
      </c>
      <c r="N2367" t="s">
        <v>86</v>
      </c>
      <c r="O2367" t="s">
        <v>411</v>
      </c>
      <c r="P2367" t="s">
        <v>88</v>
      </c>
      <c r="Q2367" t="b">
        <f>IFERROR(INDEX(#REF!,MATCH(P2367,#REF!,0)),FALSE)</f>
        <v>0</v>
      </c>
      <c r="R2367">
        <f t="shared" si="72"/>
        <v>0</v>
      </c>
      <c r="S2367" t="b">
        <f>OR(O2367="baseline_solved",IFERROR(INDEX(#REF!,MATCH(P2367,#REF!,0)),FALSE))</f>
        <v>0</v>
      </c>
      <c r="T2367">
        <f t="shared" si="73"/>
        <v>0</v>
      </c>
      <c r="V2367" t="b">
        <v>0</v>
      </c>
      <c r="W2367">
        <v>0</v>
      </c>
      <c r="X2367" t="b">
        <v>0</v>
      </c>
      <c r="Y2367">
        <v>0</v>
      </c>
      <c r="Z2367" t="b">
        <v>0</v>
      </c>
      <c r="AA2367">
        <v>0</v>
      </c>
      <c r="AB2367" t="b">
        <v>0</v>
      </c>
      <c r="AC2367">
        <v>0</v>
      </c>
      <c r="AJ2367" t="s">
        <v>53</v>
      </c>
      <c r="AL2367" t="s">
        <v>153</v>
      </c>
      <c r="AS2367" t="s">
        <v>412</v>
      </c>
    </row>
    <row r="2368" spans="1:45" x14ac:dyDescent="0.25">
      <c r="A2368" t="s">
        <v>658</v>
      </c>
      <c r="B2368" t="s">
        <v>394</v>
      </c>
      <c r="C2368" t="s">
        <v>154</v>
      </c>
      <c r="D2368" t="s">
        <v>48</v>
      </c>
      <c r="E2368" t="s">
        <v>49</v>
      </c>
      <c r="F2368" t="s">
        <v>50</v>
      </c>
      <c r="G2368" t="s">
        <v>155</v>
      </c>
      <c r="H2368" t="s">
        <v>156</v>
      </c>
      <c r="I2368" t="s">
        <v>409</v>
      </c>
      <c r="J2368" t="s">
        <v>410</v>
      </c>
      <c r="L2368" t="s">
        <v>86</v>
      </c>
      <c r="N2368" t="s">
        <v>86</v>
      </c>
      <c r="O2368" t="s">
        <v>411</v>
      </c>
      <c r="P2368" t="s">
        <v>88</v>
      </c>
      <c r="Q2368" t="b">
        <f>IFERROR(INDEX(#REF!,MATCH(P2368,#REF!,0)),FALSE)</f>
        <v>0</v>
      </c>
      <c r="R2368">
        <f t="shared" si="72"/>
        <v>0</v>
      </c>
      <c r="S2368" t="b">
        <f>OR(O2368="baseline_solved",IFERROR(INDEX(#REF!,MATCH(P2368,#REF!,0)),FALSE))</f>
        <v>0</v>
      </c>
      <c r="T2368">
        <f t="shared" si="73"/>
        <v>0</v>
      </c>
      <c r="V2368" t="b">
        <v>0</v>
      </c>
      <c r="W2368">
        <v>0</v>
      </c>
      <c r="X2368" t="b">
        <v>0</v>
      </c>
      <c r="Y2368">
        <v>0</v>
      </c>
      <c r="Z2368" t="b">
        <v>0</v>
      </c>
      <c r="AA2368">
        <v>0</v>
      </c>
      <c r="AB2368" t="b">
        <v>0</v>
      </c>
      <c r="AC2368">
        <v>0</v>
      </c>
      <c r="AJ2368" t="s">
        <v>53</v>
      </c>
      <c r="AL2368" t="s">
        <v>159</v>
      </c>
      <c r="AS2368" t="s">
        <v>412</v>
      </c>
    </row>
    <row r="2369" spans="1:45" x14ac:dyDescent="0.25">
      <c r="A2369" t="s">
        <v>658</v>
      </c>
      <c r="B2369" t="s">
        <v>394</v>
      </c>
      <c r="C2369" t="s">
        <v>160</v>
      </c>
      <c r="D2369" t="s">
        <v>48</v>
      </c>
      <c r="E2369" t="s">
        <v>49</v>
      </c>
      <c r="F2369" t="s">
        <v>50</v>
      </c>
      <c r="G2369" t="s">
        <v>161</v>
      </c>
      <c r="H2369" t="s">
        <v>162</v>
      </c>
      <c r="I2369" t="s">
        <v>409</v>
      </c>
      <c r="J2369" t="s">
        <v>410</v>
      </c>
      <c r="L2369" t="s">
        <v>86</v>
      </c>
      <c r="N2369" t="s">
        <v>86</v>
      </c>
      <c r="O2369" t="s">
        <v>411</v>
      </c>
      <c r="P2369" t="s">
        <v>88</v>
      </c>
      <c r="Q2369" t="b">
        <f>IFERROR(INDEX(#REF!,MATCH(P2369,#REF!,0)),FALSE)</f>
        <v>0</v>
      </c>
      <c r="R2369">
        <f t="shared" si="72"/>
        <v>0</v>
      </c>
      <c r="S2369" t="b">
        <f>OR(O2369="baseline_solved",IFERROR(INDEX(#REF!,MATCH(P2369,#REF!,0)),FALSE))</f>
        <v>0</v>
      </c>
      <c r="T2369">
        <f t="shared" si="73"/>
        <v>0</v>
      </c>
      <c r="V2369" t="b">
        <v>0</v>
      </c>
      <c r="W2369">
        <v>0</v>
      </c>
      <c r="X2369" t="b">
        <v>0</v>
      </c>
      <c r="Y2369">
        <v>0</v>
      </c>
      <c r="Z2369" t="b">
        <v>0</v>
      </c>
      <c r="AA2369">
        <v>0</v>
      </c>
      <c r="AB2369" t="b">
        <v>0</v>
      </c>
      <c r="AC2369">
        <v>0</v>
      </c>
      <c r="AJ2369" t="s">
        <v>53</v>
      </c>
      <c r="AL2369" t="s">
        <v>165</v>
      </c>
      <c r="AS2369" t="s">
        <v>412</v>
      </c>
    </row>
    <row r="2370" spans="1:45" x14ac:dyDescent="0.25">
      <c r="A2370" t="s">
        <v>658</v>
      </c>
      <c r="B2370" t="s">
        <v>394</v>
      </c>
      <c r="C2370" t="s">
        <v>166</v>
      </c>
      <c r="D2370" t="s">
        <v>48</v>
      </c>
      <c r="E2370" t="s">
        <v>49</v>
      </c>
      <c r="F2370" t="s">
        <v>50</v>
      </c>
      <c r="G2370" t="s">
        <v>167</v>
      </c>
      <c r="H2370" t="s">
        <v>168</v>
      </c>
      <c r="I2370" t="s">
        <v>409</v>
      </c>
      <c r="J2370" t="s">
        <v>410</v>
      </c>
      <c r="L2370" t="s">
        <v>86</v>
      </c>
      <c r="N2370" t="s">
        <v>86</v>
      </c>
      <c r="O2370" t="s">
        <v>411</v>
      </c>
      <c r="P2370" t="s">
        <v>88</v>
      </c>
      <c r="Q2370" t="b">
        <f>IFERROR(INDEX(#REF!,MATCH(P2370,#REF!,0)),FALSE)</f>
        <v>0</v>
      </c>
      <c r="R2370">
        <f t="shared" ref="R2370:R2433" si="74">--Q2370</f>
        <v>0</v>
      </c>
      <c r="S2370" t="b">
        <f>OR(O2370="baseline_solved",IFERROR(INDEX(#REF!,MATCH(P2370,#REF!,0)),FALSE))</f>
        <v>0</v>
      </c>
      <c r="T2370">
        <f t="shared" ref="T2370:T2433" si="75">--S2370</f>
        <v>0</v>
      </c>
      <c r="V2370" t="b">
        <v>0</v>
      </c>
      <c r="W2370">
        <v>0</v>
      </c>
      <c r="X2370" t="b">
        <v>0</v>
      </c>
      <c r="Y2370">
        <v>0</v>
      </c>
      <c r="Z2370" t="b">
        <v>0</v>
      </c>
      <c r="AA2370">
        <v>0</v>
      </c>
      <c r="AB2370" t="b">
        <v>0</v>
      </c>
      <c r="AC2370">
        <v>0</v>
      </c>
      <c r="AJ2370" t="s">
        <v>53</v>
      </c>
      <c r="AL2370" t="s">
        <v>171</v>
      </c>
      <c r="AS2370" t="s">
        <v>412</v>
      </c>
    </row>
    <row r="2371" spans="1:45" x14ac:dyDescent="0.25">
      <c r="A2371" t="s">
        <v>658</v>
      </c>
      <c r="B2371" t="s">
        <v>394</v>
      </c>
      <c r="C2371" t="s">
        <v>172</v>
      </c>
      <c r="D2371" t="s">
        <v>61</v>
      </c>
      <c r="E2371" t="s">
        <v>173</v>
      </c>
      <c r="F2371" t="s">
        <v>50</v>
      </c>
      <c r="G2371" t="s">
        <v>174</v>
      </c>
      <c r="H2371" t="s">
        <v>175</v>
      </c>
      <c r="I2371" t="s">
        <v>53</v>
      </c>
      <c r="J2371" t="s">
        <v>54</v>
      </c>
      <c r="K2371" t="s">
        <v>50</v>
      </c>
      <c r="L2371" t="s">
        <v>54</v>
      </c>
      <c r="M2371" t="s">
        <v>50</v>
      </c>
      <c r="N2371" t="s">
        <v>54</v>
      </c>
      <c r="O2371" t="s">
        <v>55</v>
      </c>
      <c r="P2371" t="s">
        <v>55</v>
      </c>
      <c r="Q2371" t="b">
        <f>IFERROR(INDEX(#REF!,MATCH(P2371,#REF!,0)),FALSE)</f>
        <v>0</v>
      </c>
      <c r="R2371">
        <f t="shared" si="74"/>
        <v>0</v>
      </c>
      <c r="S2371" t="b">
        <f>OR(O2371="baseline_solved",IFERROR(INDEX(#REF!,MATCH(P2371,#REF!,0)),FALSE))</f>
        <v>0</v>
      </c>
      <c r="T2371">
        <f t="shared" si="75"/>
        <v>0</v>
      </c>
      <c r="U2371" t="s">
        <v>56</v>
      </c>
      <c r="V2371" t="b">
        <v>0</v>
      </c>
      <c r="W2371">
        <v>0</v>
      </c>
      <c r="X2371" t="b">
        <v>0</v>
      </c>
      <c r="Y2371">
        <v>0</v>
      </c>
      <c r="Z2371" t="b">
        <v>1</v>
      </c>
      <c r="AA2371">
        <v>1</v>
      </c>
      <c r="AB2371" t="b">
        <v>1</v>
      </c>
      <c r="AC2371">
        <v>1</v>
      </c>
      <c r="AD2371" t="s">
        <v>56</v>
      </c>
      <c r="AE2371" t="s">
        <v>176</v>
      </c>
      <c r="AF2371" t="s">
        <v>176</v>
      </c>
      <c r="AG2371" t="s">
        <v>177</v>
      </c>
      <c r="AJ2371" t="s">
        <v>53</v>
      </c>
      <c r="AL2371" t="s">
        <v>178</v>
      </c>
      <c r="AM2371" t="s">
        <v>50</v>
      </c>
      <c r="AO2371" t="s">
        <v>179</v>
      </c>
      <c r="AP2371" t="s">
        <v>50</v>
      </c>
      <c r="AR2371" t="s">
        <v>179</v>
      </c>
    </row>
    <row r="2372" spans="1:45" x14ac:dyDescent="0.25">
      <c r="A2372" t="s">
        <v>658</v>
      </c>
      <c r="B2372" t="s">
        <v>394</v>
      </c>
      <c r="C2372" t="s">
        <v>180</v>
      </c>
      <c r="D2372" t="s">
        <v>48</v>
      </c>
      <c r="E2372" t="s">
        <v>49</v>
      </c>
      <c r="F2372" t="s">
        <v>50</v>
      </c>
      <c r="G2372" t="s">
        <v>181</v>
      </c>
      <c r="H2372" t="s">
        <v>182</v>
      </c>
      <c r="I2372" t="s">
        <v>409</v>
      </c>
      <c r="J2372" t="s">
        <v>410</v>
      </c>
      <c r="L2372" t="s">
        <v>86</v>
      </c>
      <c r="N2372" t="s">
        <v>86</v>
      </c>
      <c r="O2372" t="s">
        <v>411</v>
      </c>
      <c r="P2372" t="s">
        <v>88</v>
      </c>
      <c r="Q2372" t="b">
        <f>IFERROR(INDEX(#REF!,MATCH(P2372,#REF!,0)),FALSE)</f>
        <v>0</v>
      </c>
      <c r="R2372">
        <f t="shared" si="74"/>
        <v>0</v>
      </c>
      <c r="S2372" t="b">
        <f>OR(O2372="baseline_solved",IFERROR(INDEX(#REF!,MATCH(P2372,#REF!,0)),FALSE))</f>
        <v>0</v>
      </c>
      <c r="T2372">
        <f t="shared" si="75"/>
        <v>0</v>
      </c>
      <c r="V2372" t="b">
        <v>0</v>
      </c>
      <c r="W2372">
        <v>0</v>
      </c>
      <c r="X2372" t="b">
        <v>0</v>
      </c>
      <c r="Y2372">
        <v>0</v>
      </c>
      <c r="Z2372" t="b">
        <v>0</v>
      </c>
      <c r="AA2372">
        <v>0</v>
      </c>
      <c r="AB2372" t="b">
        <v>0</v>
      </c>
      <c r="AC2372">
        <v>0</v>
      </c>
      <c r="AJ2372" t="s">
        <v>53</v>
      </c>
      <c r="AL2372" t="s">
        <v>186</v>
      </c>
      <c r="AS2372" t="s">
        <v>412</v>
      </c>
    </row>
    <row r="2373" spans="1:45" x14ac:dyDescent="0.25">
      <c r="A2373" t="s">
        <v>658</v>
      </c>
      <c r="B2373" t="s">
        <v>394</v>
      </c>
      <c r="C2373" t="s">
        <v>187</v>
      </c>
      <c r="D2373" t="s">
        <v>48</v>
      </c>
      <c r="E2373" t="s">
        <v>49</v>
      </c>
      <c r="F2373" t="s">
        <v>50</v>
      </c>
      <c r="G2373" t="s">
        <v>188</v>
      </c>
      <c r="H2373" t="s">
        <v>189</v>
      </c>
      <c r="I2373" t="s">
        <v>409</v>
      </c>
      <c r="J2373" t="s">
        <v>410</v>
      </c>
      <c r="L2373" t="s">
        <v>86</v>
      </c>
      <c r="N2373" t="s">
        <v>86</v>
      </c>
      <c r="O2373" t="s">
        <v>411</v>
      </c>
      <c r="P2373" t="s">
        <v>88</v>
      </c>
      <c r="Q2373" t="b">
        <f>IFERROR(INDEX(#REF!,MATCH(P2373,#REF!,0)),FALSE)</f>
        <v>0</v>
      </c>
      <c r="R2373">
        <f t="shared" si="74"/>
        <v>0</v>
      </c>
      <c r="S2373" t="b">
        <f>OR(O2373="baseline_solved",IFERROR(INDEX(#REF!,MATCH(P2373,#REF!,0)),FALSE))</f>
        <v>0</v>
      </c>
      <c r="T2373">
        <f t="shared" si="75"/>
        <v>0</v>
      </c>
      <c r="V2373" t="b">
        <v>0</v>
      </c>
      <c r="W2373">
        <v>0</v>
      </c>
      <c r="X2373" t="b">
        <v>0</v>
      </c>
      <c r="Y2373">
        <v>0</v>
      </c>
      <c r="Z2373" t="b">
        <v>0</v>
      </c>
      <c r="AA2373">
        <v>0</v>
      </c>
      <c r="AB2373" t="b">
        <v>0</v>
      </c>
      <c r="AC2373">
        <v>0</v>
      </c>
      <c r="AJ2373" t="s">
        <v>53</v>
      </c>
      <c r="AL2373" t="s">
        <v>190</v>
      </c>
      <c r="AS2373" t="s">
        <v>412</v>
      </c>
    </row>
    <row r="2374" spans="1:45" x14ac:dyDescent="0.25">
      <c r="A2374" t="s">
        <v>658</v>
      </c>
      <c r="B2374" t="s">
        <v>394</v>
      </c>
      <c r="C2374" t="s">
        <v>191</v>
      </c>
      <c r="D2374" t="s">
        <v>61</v>
      </c>
      <c r="E2374" t="s">
        <v>62</v>
      </c>
      <c r="F2374" t="s">
        <v>50</v>
      </c>
      <c r="G2374" t="s">
        <v>192</v>
      </c>
      <c r="H2374" t="s">
        <v>193</v>
      </c>
      <c r="I2374" t="s">
        <v>53</v>
      </c>
      <c r="J2374" t="s">
        <v>54</v>
      </c>
      <c r="K2374" t="s">
        <v>50</v>
      </c>
      <c r="L2374" t="s">
        <v>54</v>
      </c>
      <c r="M2374" t="s">
        <v>50</v>
      </c>
      <c r="N2374" t="s">
        <v>54</v>
      </c>
      <c r="O2374" t="s">
        <v>55</v>
      </c>
      <c r="P2374" t="s">
        <v>55</v>
      </c>
      <c r="Q2374" t="b">
        <f>IFERROR(INDEX(#REF!,MATCH(P2374,#REF!,0)),FALSE)</f>
        <v>0</v>
      </c>
      <c r="R2374">
        <f t="shared" si="74"/>
        <v>0</v>
      </c>
      <c r="S2374" t="b">
        <f>OR(O2374="baseline_solved",IFERROR(INDEX(#REF!,MATCH(P2374,#REF!,0)),FALSE))</f>
        <v>0</v>
      </c>
      <c r="T2374">
        <f t="shared" si="75"/>
        <v>0</v>
      </c>
      <c r="U2374" t="s">
        <v>56</v>
      </c>
      <c r="V2374" t="b">
        <v>0</v>
      </c>
      <c r="W2374">
        <v>0</v>
      </c>
      <c r="X2374" t="b">
        <v>0</v>
      </c>
      <c r="Y2374">
        <v>0</v>
      </c>
      <c r="Z2374" t="b">
        <v>1</v>
      </c>
      <c r="AA2374">
        <v>1</v>
      </c>
      <c r="AB2374" t="b">
        <v>1</v>
      </c>
      <c r="AC2374">
        <v>1</v>
      </c>
      <c r="AD2374" t="s">
        <v>56</v>
      </c>
      <c r="AE2374" t="s">
        <v>194</v>
      </c>
      <c r="AF2374" t="s">
        <v>194</v>
      </c>
      <c r="AG2374" t="s">
        <v>195</v>
      </c>
      <c r="AJ2374" t="s">
        <v>53</v>
      </c>
      <c r="AL2374" t="s">
        <v>196</v>
      </c>
      <c r="AM2374" t="s">
        <v>50</v>
      </c>
      <c r="AO2374" t="s">
        <v>197</v>
      </c>
      <c r="AP2374" t="s">
        <v>50</v>
      </c>
      <c r="AR2374" t="s">
        <v>197</v>
      </c>
    </row>
    <row r="2375" spans="1:45" x14ac:dyDescent="0.25">
      <c r="A2375" t="s">
        <v>658</v>
      </c>
      <c r="B2375" t="s">
        <v>394</v>
      </c>
      <c r="C2375" t="s">
        <v>198</v>
      </c>
      <c r="D2375" t="s">
        <v>61</v>
      </c>
      <c r="E2375" t="s">
        <v>49</v>
      </c>
      <c r="F2375" t="s">
        <v>50</v>
      </c>
      <c r="G2375" t="s">
        <v>199</v>
      </c>
      <c r="H2375" t="s">
        <v>200</v>
      </c>
      <c r="I2375" t="s">
        <v>53</v>
      </c>
      <c r="J2375" t="s">
        <v>54</v>
      </c>
      <c r="K2375" t="s">
        <v>50</v>
      </c>
      <c r="L2375" t="s">
        <v>54</v>
      </c>
      <c r="M2375" t="s">
        <v>50</v>
      </c>
      <c r="N2375" t="s">
        <v>54</v>
      </c>
      <c r="O2375" t="s">
        <v>55</v>
      </c>
      <c r="P2375" t="s">
        <v>55</v>
      </c>
      <c r="Q2375" t="b">
        <f>IFERROR(INDEX(#REF!,MATCH(P2375,#REF!,0)),FALSE)</f>
        <v>0</v>
      </c>
      <c r="R2375">
        <f t="shared" si="74"/>
        <v>0</v>
      </c>
      <c r="S2375" t="b">
        <f>OR(O2375="baseline_solved",IFERROR(INDEX(#REF!,MATCH(P2375,#REF!,0)),FALSE))</f>
        <v>0</v>
      </c>
      <c r="T2375">
        <f t="shared" si="75"/>
        <v>0</v>
      </c>
      <c r="U2375" t="s">
        <v>56</v>
      </c>
      <c r="V2375" t="b">
        <v>0</v>
      </c>
      <c r="W2375">
        <v>0</v>
      </c>
      <c r="X2375" t="b">
        <v>0</v>
      </c>
      <c r="Y2375">
        <v>0</v>
      </c>
      <c r="Z2375" t="b">
        <v>1</v>
      </c>
      <c r="AA2375">
        <v>1</v>
      </c>
      <c r="AB2375" t="b">
        <v>1</v>
      </c>
      <c r="AC2375">
        <v>1</v>
      </c>
      <c r="AD2375" t="s">
        <v>56</v>
      </c>
      <c r="AE2375" t="s">
        <v>201</v>
      </c>
      <c r="AF2375" t="s">
        <v>201</v>
      </c>
      <c r="AG2375" t="s">
        <v>202</v>
      </c>
      <c r="AJ2375" t="s">
        <v>53</v>
      </c>
      <c r="AL2375" t="s">
        <v>203</v>
      </c>
      <c r="AM2375" t="s">
        <v>50</v>
      </c>
      <c r="AO2375" t="s">
        <v>204</v>
      </c>
      <c r="AP2375" t="s">
        <v>50</v>
      </c>
      <c r="AR2375" t="s">
        <v>204</v>
      </c>
    </row>
    <row r="2376" spans="1:45" x14ac:dyDescent="0.25">
      <c r="A2376" t="s">
        <v>658</v>
      </c>
      <c r="B2376" t="s">
        <v>394</v>
      </c>
      <c r="C2376" t="s">
        <v>205</v>
      </c>
      <c r="D2376" t="s">
        <v>61</v>
      </c>
      <c r="E2376" t="s">
        <v>62</v>
      </c>
      <c r="F2376" t="s">
        <v>50</v>
      </c>
      <c r="G2376" t="s">
        <v>206</v>
      </c>
      <c r="H2376" t="s">
        <v>207</v>
      </c>
      <c r="I2376" t="s">
        <v>53</v>
      </c>
      <c r="J2376" t="s">
        <v>54</v>
      </c>
      <c r="K2376" t="s">
        <v>50</v>
      </c>
      <c r="L2376" t="s">
        <v>54</v>
      </c>
      <c r="M2376" t="s">
        <v>50</v>
      </c>
      <c r="N2376" t="s">
        <v>54</v>
      </c>
      <c r="O2376" t="s">
        <v>55</v>
      </c>
      <c r="P2376" t="s">
        <v>55</v>
      </c>
      <c r="Q2376" t="b">
        <f>IFERROR(INDEX(#REF!,MATCH(P2376,#REF!,0)),FALSE)</f>
        <v>0</v>
      </c>
      <c r="R2376">
        <f t="shared" si="74"/>
        <v>0</v>
      </c>
      <c r="S2376" t="b">
        <f>OR(O2376="baseline_solved",IFERROR(INDEX(#REF!,MATCH(P2376,#REF!,0)),FALSE))</f>
        <v>0</v>
      </c>
      <c r="T2376">
        <f t="shared" si="75"/>
        <v>0</v>
      </c>
      <c r="U2376" t="s">
        <v>56</v>
      </c>
      <c r="V2376" t="b">
        <v>0</v>
      </c>
      <c r="W2376">
        <v>0</v>
      </c>
      <c r="X2376" t="b">
        <v>0</v>
      </c>
      <c r="Y2376">
        <v>0</v>
      </c>
      <c r="Z2376" t="b">
        <v>1</v>
      </c>
      <c r="AA2376">
        <v>1</v>
      </c>
      <c r="AB2376" t="b">
        <v>1</v>
      </c>
      <c r="AC2376">
        <v>1</v>
      </c>
      <c r="AD2376" t="s">
        <v>56</v>
      </c>
      <c r="AE2376" t="s">
        <v>208</v>
      </c>
      <c r="AF2376" t="s">
        <v>208</v>
      </c>
      <c r="AG2376" t="s">
        <v>209</v>
      </c>
      <c r="AJ2376" t="s">
        <v>53</v>
      </c>
      <c r="AL2376" t="s">
        <v>210</v>
      </c>
      <c r="AM2376" t="s">
        <v>50</v>
      </c>
      <c r="AO2376" t="s">
        <v>211</v>
      </c>
      <c r="AP2376" t="s">
        <v>50</v>
      </c>
      <c r="AR2376" t="s">
        <v>211</v>
      </c>
    </row>
    <row r="2377" spans="1:45" x14ac:dyDescent="0.25">
      <c r="A2377" t="s">
        <v>658</v>
      </c>
      <c r="B2377" t="s">
        <v>394</v>
      </c>
      <c r="C2377" t="s">
        <v>212</v>
      </c>
      <c r="D2377" t="s">
        <v>61</v>
      </c>
      <c r="E2377" t="s">
        <v>49</v>
      </c>
      <c r="F2377" t="s">
        <v>50</v>
      </c>
      <c r="G2377" t="s">
        <v>213</v>
      </c>
      <c r="H2377" t="s">
        <v>214</v>
      </c>
      <c r="I2377" t="s">
        <v>53</v>
      </c>
      <c r="J2377" t="s">
        <v>54</v>
      </c>
      <c r="K2377" t="s">
        <v>50</v>
      </c>
      <c r="L2377" t="s">
        <v>54</v>
      </c>
      <c r="M2377" t="s">
        <v>50</v>
      </c>
      <c r="N2377" t="s">
        <v>54</v>
      </c>
      <c r="O2377" t="s">
        <v>55</v>
      </c>
      <c r="P2377" t="s">
        <v>55</v>
      </c>
      <c r="Q2377" t="b">
        <f>IFERROR(INDEX(#REF!,MATCH(P2377,#REF!,0)),FALSE)</f>
        <v>0</v>
      </c>
      <c r="R2377">
        <f t="shared" si="74"/>
        <v>0</v>
      </c>
      <c r="S2377" t="b">
        <f>OR(O2377="baseline_solved",IFERROR(INDEX(#REF!,MATCH(P2377,#REF!,0)),FALSE))</f>
        <v>0</v>
      </c>
      <c r="T2377">
        <f t="shared" si="75"/>
        <v>0</v>
      </c>
      <c r="U2377" t="s">
        <v>56</v>
      </c>
      <c r="V2377" t="b">
        <v>0</v>
      </c>
      <c r="W2377">
        <v>0</v>
      </c>
      <c r="X2377" t="b">
        <v>0</v>
      </c>
      <c r="Y2377">
        <v>0</v>
      </c>
      <c r="Z2377" t="b">
        <v>1</v>
      </c>
      <c r="AA2377">
        <v>1</v>
      </c>
      <c r="AB2377" t="b">
        <v>1</v>
      </c>
      <c r="AC2377">
        <v>1</v>
      </c>
      <c r="AD2377" t="s">
        <v>56</v>
      </c>
      <c r="AE2377" t="s">
        <v>215</v>
      </c>
      <c r="AF2377" t="s">
        <v>215</v>
      </c>
      <c r="AG2377" t="s">
        <v>216</v>
      </c>
      <c r="AJ2377" t="s">
        <v>53</v>
      </c>
      <c r="AL2377" t="s">
        <v>217</v>
      </c>
      <c r="AM2377" t="s">
        <v>50</v>
      </c>
      <c r="AO2377" t="s">
        <v>218</v>
      </c>
      <c r="AP2377" t="s">
        <v>50</v>
      </c>
      <c r="AR2377" t="s">
        <v>218</v>
      </c>
    </row>
    <row r="2378" spans="1:45" x14ac:dyDescent="0.25">
      <c r="A2378" t="s">
        <v>658</v>
      </c>
      <c r="B2378" t="s">
        <v>394</v>
      </c>
      <c r="C2378" t="s">
        <v>219</v>
      </c>
      <c r="D2378" t="s">
        <v>48</v>
      </c>
      <c r="E2378" t="s">
        <v>49</v>
      </c>
      <c r="F2378" t="s">
        <v>50</v>
      </c>
      <c r="G2378" t="s">
        <v>220</v>
      </c>
      <c r="H2378" t="s">
        <v>221</v>
      </c>
      <c r="I2378" t="s">
        <v>409</v>
      </c>
      <c r="J2378" t="s">
        <v>410</v>
      </c>
      <c r="L2378" t="s">
        <v>86</v>
      </c>
      <c r="N2378" t="s">
        <v>86</v>
      </c>
      <c r="O2378" t="s">
        <v>411</v>
      </c>
      <c r="P2378" t="s">
        <v>88</v>
      </c>
      <c r="Q2378" t="b">
        <f>IFERROR(INDEX(#REF!,MATCH(P2378,#REF!,0)),FALSE)</f>
        <v>0</v>
      </c>
      <c r="R2378">
        <f t="shared" si="74"/>
        <v>0</v>
      </c>
      <c r="S2378" t="b">
        <f>OR(O2378="baseline_solved",IFERROR(INDEX(#REF!,MATCH(P2378,#REF!,0)),FALSE))</f>
        <v>0</v>
      </c>
      <c r="T2378">
        <f t="shared" si="75"/>
        <v>0</v>
      </c>
      <c r="V2378" t="b">
        <v>0</v>
      </c>
      <c r="W2378">
        <v>0</v>
      </c>
      <c r="X2378" t="b">
        <v>0</v>
      </c>
      <c r="Y2378">
        <v>0</v>
      </c>
      <c r="Z2378" t="b">
        <v>0</v>
      </c>
      <c r="AA2378">
        <v>0</v>
      </c>
      <c r="AB2378" t="b">
        <v>0</v>
      </c>
      <c r="AC2378">
        <v>0</v>
      </c>
      <c r="AJ2378" t="s">
        <v>53</v>
      </c>
      <c r="AL2378" t="s">
        <v>224</v>
      </c>
      <c r="AS2378" t="s">
        <v>412</v>
      </c>
    </row>
    <row r="2379" spans="1:45" x14ac:dyDescent="0.25">
      <c r="A2379" t="s">
        <v>658</v>
      </c>
      <c r="B2379" t="s">
        <v>394</v>
      </c>
      <c r="C2379" t="s">
        <v>225</v>
      </c>
      <c r="D2379" t="s">
        <v>61</v>
      </c>
      <c r="E2379" t="s">
        <v>62</v>
      </c>
      <c r="F2379" t="s">
        <v>50</v>
      </c>
      <c r="G2379" t="s">
        <v>226</v>
      </c>
      <c r="H2379" t="s">
        <v>227</v>
      </c>
      <c r="I2379" t="s">
        <v>53</v>
      </c>
      <c r="J2379" t="s">
        <v>54</v>
      </c>
      <c r="K2379" t="s">
        <v>50</v>
      </c>
      <c r="L2379" t="s">
        <v>54</v>
      </c>
      <c r="M2379" t="s">
        <v>50</v>
      </c>
      <c r="N2379" t="s">
        <v>54</v>
      </c>
      <c r="O2379" t="s">
        <v>55</v>
      </c>
      <c r="P2379" t="s">
        <v>55</v>
      </c>
      <c r="Q2379" t="b">
        <f>IFERROR(INDEX(#REF!,MATCH(P2379,#REF!,0)),FALSE)</f>
        <v>0</v>
      </c>
      <c r="R2379">
        <f t="shared" si="74"/>
        <v>0</v>
      </c>
      <c r="S2379" t="b">
        <f>OR(O2379="baseline_solved",IFERROR(INDEX(#REF!,MATCH(P2379,#REF!,0)),FALSE))</f>
        <v>0</v>
      </c>
      <c r="T2379">
        <f t="shared" si="75"/>
        <v>0</v>
      </c>
      <c r="U2379" t="s">
        <v>56</v>
      </c>
      <c r="V2379" t="b">
        <v>0</v>
      </c>
      <c r="W2379">
        <v>0</v>
      </c>
      <c r="X2379" t="b">
        <v>0</v>
      </c>
      <c r="Y2379">
        <v>0</v>
      </c>
      <c r="Z2379" t="b">
        <v>1</v>
      </c>
      <c r="AA2379">
        <v>1</v>
      </c>
      <c r="AB2379" t="b">
        <v>1</v>
      </c>
      <c r="AC2379">
        <v>1</v>
      </c>
      <c r="AD2379" t="s">
        <v>56</v>
      </c>
      <c r="AE2379" t="s">
        <v>228</v>
      </c>
      <c r="AF2379" t="s">
        <v>228</v>
      </c>
      <c r="AG2379" t="s">
        <v>229</v>
      </c>
      <c r="AJ2379" t="s">
        <v>53</v>
      </c>
      <c r="AL2379" t="s">
        <v>230</v>
      </c>
      <c r="AM2379" t="s">
        <v>50</v>
      </c>
      <c r="AO2379" t="s">
        <v>231</v>
      </c>
      <c r="AP2379" t="s">
        <v>50</v>
      </c>
      <c r="AR2379" t="s">
        <v>231</v>
      </c>
    </row>
    <row r="2380" spans="1:45" x14ac:dyDescent="0.25">
      <c r="A2380" t="s">
        <v>658</v>
      </c>
      <c r="B2380" t="s">
        <v>394</v>
      </c>
      <c r="C2380" t="s">
        <v>232</v>
      </c>
      <c r="D2380" t="s">
        <v>48</v>
      </c>
      <c r="E2380" t="s">
        <v>49</v>
      </c>
      <c r="F2380" t="s">
        <v>50</v>
      </c>
      <c r="G2380" t="s">
        <v>233</v>
      </c>
      <c r="H2380" t="s">
        <v>234</v>
      </c>
      <c r="I2380" t="s">
        <v>409</v>
      </c>
      <c r="J2380" t="s">
        <v>410</v>
      </c>
      <c r="L2380" t="s">
        <v>86</v>
      </c>
      <c r="N2380" t="s">
        <v>86</v>
      </c>
      <c r="O2380" t="s">
        <v>411</v>
      </c>
      <c r="P2380" t="s">
        <v>88</v>
      </c>
      <c r="Q2380" t="b">
        <f>IFERROR(INDEX(#REF!,MATCH(P2380,#REF!,0)),FALSE)</f>
        <v>0</v>
      </c>
      <c r="R2380">
        <f t="shared" si="74"/>
        <v>0</v>
      </c>
      <c r="S2380" t="b">
        <f>OR(O2380="baseline_solved",IFERROR(INDEX(#REF!,MATCH(P2380,#REF!,0)),FALSE))</f>
        <v>0</v>
      </c>
      <c r="T2380">
        <f t="shared" si="75"/>
        <v>0</v>
      </c>
      <c r="V2380" t="b">
        <v>0</v>
      </c>
      <c r="W2380">
        <v>0</v>
      </c>
      <c r="X2380" t="b">
        <v>0</v>
      </c>
      <c r="Y2380">
        <v>0</v>
      </c>
      <c r="Z2380" t="b">
        <v>0</v>
      </c>
      <c r="AA2380">
        <v>0</v>
      </c>
      <c r="AB2380" t="b">
        <v>0</v>
      </c>
      <c r="AC2380">
        <v>0</v>
      </c>
      <c r="AJ2380" t="s">
        <v>53</v>
      </c>
      <c r="AL2380" t="s">
        <v>235</v>
      </c>
      <c r="AS2380" t="s">
        <v>412</v>
      </c>
    </row>
    <row r="2381" spans="1:45" x14ac:dyDescent="0.25">
      <c r="A2381" t="s">
        <v>658</v>
      </c>
      <c r="B2381" t="s">
        <v>394</v>
      </c>
      <c r="C2381" t="s">
        <v>236</v>
      </c>
      <c r="D2381" t="s">
        <v>61</v>
      </c>
      <c r="E2381" t="s">
        <v>62</v>
      </c>
      <c r="F2381" t="s">
        <v>50</v>
      </c>
      <c r="G2381" t="s">
        <v>237</v>
      </c>
      <c r="H2381" t="s">
        <v>238</v>
      </c>
      <c r="I2381" t="s">
        <v>53</v>
      </c>
      <c r="J2381" t="s">
        <v>54</v>
      </c>
      <c r="K2381" t="s">
        <v>50</v>
      </c>
      <c r="L2381" t="s">
        <v>54</v>
      </c>
      <c r="M2381" t="s">
        <v>50</v>
      </c>
      <c r="N2381" t="s">
        <v>54</v>
      </c>
      <c r="O2381" t="s">
        <v>55</v>
      </c>
      <c r="P2381" t="s">
        <v>55</v>
      </c>
      <c r="Q2381" t="b">
        <f>IFERROR(INDEX(#REF!,MATCH(P2381,#REF!,0)),FALSE)</f>
        <v>0</v>
      </c>
      <c r="R2381">
        <f t="shared" si="74"/>
        <v>0</v>
      </c>
      <c r="S2381" t="b">
        <f>OR(O2381="baseline_solved",IFERROR(INDEX(#REF!,MATCH(P2381,#REF!,0)),FALSE))</f>
        <v>0</v>
      </c>
      <c r="T2381">
        <f t="shared" si="75"/>
        <v>0</v>
      </c>
      <c r="U2381" t="s">
        <v>56</v>
      </c>
      <c r="V2381" t="b">
        <v>0</v>
      </c>
      <c r="W2381">
        <v>0</v>
      </c>
      <c r="X2381" t="b">
        <v>0</v>
      </c>
      <c r="Y2381">
        <v>0</v>
      </c>
      <c r="Z2381" t="b">
        <v>1</v>
      </c>
      <c r="AA2381">
        <v>1</v>
      </c>
      <c r="AB2381" t="b">
        <v>1</v>
      </c>
      <c r="AC2381">
        <v>1</v>
      </c>
      <c r="AD2381" t="s">
        <v>56</v>
      </c>
      <c r="AE2381" t="s">
        <v>239</v>
      </c>
      <c r="AF2381" t="s">
        <v>239</v>
      </c>
      <c r="AG2381" t="s">
        <v>240</v>
      </c>
      <c r="AJ2381" t="s">
        <v>53</v>
      </c>
      <c r="AL2381" t="s">
        <v>241</v>
      </c>
      <c r="AM2381" t="s">
        <v>50</v>
      </c>
      <c r="AO2381" t="s">
        <v>242</v>
      </c>
      <c r="AP2381" t="s">
        <v>50</v>
      </c>
      <c r="AR2381" t="s">
        <v>242</v>
      </c>
    </row>
    <row r="2382" spans="1:45" x14ac:dyDescent="0.25">
      <c r="A2382" t="s">
        <v>658</v>
      </c>
      <c r="B2382" t="s">
        <v>394</v>
      </c>
      <c r="C2382" t="s">
        <v>243</v>
      </c>
      <c r="D2382" t="s">
        <v>61</v>
      </c>
      <c r="E2382" t="s">
        <v>62</v>
      </c>
      <c r="F2382" t="s">
        <v>50</v>
      </c>
      <c r="G2382" t="s">
        <v>244</v>
      </c>
      <c r="H2382" t="s">
        <v>245</v>
      </c>
      <c r="I2382" t="s">
        <v>53</v>
      </c>
      <c r="J2382" t="s">
        <v>54</v>
      </c>
      <c r="K2382" t="s">
        <v>50</v>
      </c>
      <c r="L2382" t="s">
        <v>54</v>
      </c>
      <c r="M2382" t="s">
        <v>50</v>
      </c>
      <c r="N2382" t="s">
        <v>54</v>
      </c>
      <c r="O2382" t="s">
        <v>55</v>
      </c>
      <c r="P2382" t="s">
        <v>55</v>
      </c>
      <c r="Q2382" t="b">
        <f>IFERROR(INDEX(#REF!,MATCH(P2382,#REF!,0)),FALSE)</f>
        <v>0</v>
      </c>
      <c r="R2382">
        <f t="shared" si="74"/>
        <v>0</v>
      </c>
      <c r="S2382" t="b">
        <f>OR(O2382="baseline_solved",IFERROR(INDEX(#REF!,MATCH(P2382,#REF!,0)),FALSE))</f>
        <v>0</v>
      </c>
      <c r="T2382">
        <f t="shared" si="75"/>
        <v>0</v>
      </c>
      <c r="U2382" t="s">
        <v>56</v>
      </c>
      <c r="V2382" t="b">
        <v>0</v>
      </c>
      <c r="W2382">
        <v>0</v>
      </c>
      <c r="X2382" t="b">
        <v>0</v>
      </c>
      <c r="Y2382">
        <v>0</v>
      </c>
      <c r="Z2382" t="b">
        <v>1</v>
      </c>
      <c r="AA2382">
        <v>1</v>
      </c>
      <c r="AB2382" t="b">
        <v>1</v>
      </c>
      <c r="AC2382">
        <v>1</v>
      </c>
      <c r="AD2382" t="s">
        <v>56</v>
      </c>
      <c r="AE2382" t="s">
        <v>246</v>
      </c>
      <c r="AF2382" t="s">
        <v>246</v>
      </c>
      <c r="AG2382" t="s">
        <v>247</v>
      </c>
      <c r="AJ2382" t="s">
        <v>53</v>
      </c>
      <c r="AL2382" t="s">
        <v>248</v>
      </c>
      <c r="AM2382" t="s">
        <v>50</v>
      </c>
      <c r="AO2382" t="s">
        <v>249</v>
      </c>
      <c r="AP2382" t="s">
        <v>50</v>
      </c>
      <c r="AR2382" t="s">
        <v>249</v>
      </c>
    </row>
    <row r="2383" spans="1:45" x14ac:dyDescent="0.25">
      <c r="A2383" t="s">
        <v>658</v>
      </c>
      <c r="B2383" t="s">
        <v>394</v>
      </c>
      <c r="C2383" t="s">
        <v>250</v>
      </c>
      <c r="D2383" t="s">
        <v>61</v>
      </c>
      <c r="E2383" t="s">
        <v>49</v>
      </c>
      <c r="F2383" t="s">
        <v>50</v>
      </c>
      <c r="G2383" t="s">
        <v>251</v>
      </c>
      <c r="H2383" t="s">
        <v>252</v>
      </c>
      <c r="I2383" t="s">
        <v>53</v>
      </c>
      <c r="J2383" t="s">
        <v>54</v>
      </c>
      <c r="K2383" t="s">
        <v>53</v>
      </c>
      <c r="L2383" t="s">
        <v>54</v>
      </c>
      <c r="M2383" t="s">
        <v>50</v>
      </c>
      <c r="N2383" t="s">
        <v>54</v>
      </c>
      <c r="O2383" t="s">
        <v>135</v>
      </c>
      <c r="P2383" t="s">
        <v>135</v>
      </c>
      <c r="Q2383" t="b">
        <f>IFERROR(INDEX(#REF!,MATCH(P2383,#REF!,0)),FALSE)</f>
        <v>0</v>
      </c>
      <c r="R2383">
        <f t="shared" si="74"/>
        <v>0</v>
      </c>
      <c r="S2383" t="b">
        <f>OR(O2383="baseline_solved",IFERROR(INDEX(#REF!,MATCH(P2383,#REF!,0)),FALSE))</f>
        <v>0</v>
      </c>
      <c r="T2383">
        <f t="shared" si="75"/>
        <v>0</v>
      </c>
      <c r="U2383" t="s">
        <v>413</v>
      </c>
      <c r="V2383" t="b">
        <v>0</v>
      </c>
      <c r="W2383">
        <v>0</v>
      </c>
      <c r="X2383" t="b">
        <v>0</v>
      </c>
      <c r="Y2383">
        <v>0</v>
      </c>
      <c r="Z2383" t="b">
        <v>0</v>
      </c>
      <c r="AA2383">
        <v>0</v>
      </c>
      <c r="AB2383" t="b">
        <v>1</v>
      </c>
      <c r="AC2383">
        <v>1</v>
      </c>
      <c r="AD2383" t="s">
        <v>413</v>
      </c>
      <c r="AE2383" t="s">
        <v>436</v>
      </c>
      <c r="AF2383" t="s">
        <v>253</v>
      </c>
      <c r="AG2383" t="s">
        <v>437</v>
      </c>
      <c r="AJ2383" t="s">
        <v>53</v>
      </c>
      <c r="AL2383" t="s">
        <v>255</v>
      </c>
      <c r="AM2383" t="s">
        <v>53</v>
      </c>
      <c r="AO2383" t="s">
        <v>255</v>
      </c>
      <c r="AP2383" t="s">
        <v>50</v>
      </c>
      <c r="AR2383" t="s">
        <v>256</v>
      </c>
    </row>
    <row r="2384" spans="1:45" x14ac:dyDescent="0.25">
      <c r="A2384" t="s">
        <v>658</v>
      </c>
      <c r="B2384" t="s">
        <v>394</v>
      </c>
      <c r="C2384" t="s">
        <v>257</v>
      </c>
      <c r="D2384" t="s">
        <v>61</v>
      </c>
      <c r="E2384" t="s">
        <v>62</v>
      </c>
      <c r="F2384" t="s">
        <v>50</v>
      </c>
      <c r="G2384" t="s">
        <v>258</v>
      </c>
      <c r="H2384" t="s">
        <v>259</v>
      </c>
      <c r="I2384" t="s">
        <v>53</v>
      </c>
      <c r="J2384" t="s">
        <v>54</v>
      </c>
      <c r="K2384" t="s">
        <v>50</v>
      </c>
      <c r="L2384" t="s">
        <v>54</v>
      </c>
      <c r="M2384" t="s">
        <v>50</v>
      </c>
      <c r="N2384" t="s">
        <v>54</v>
      </c>
      <c r="O2384" t="s">
        <v>55</v>
      </c>
      <c r="P2384" t="s">
        <v>55</v>
      </c>
      <c r="Q2384" t="b">
        <f>IFERROR(INDEX(#REF!,MATCH(P2384,#REF!,0)),FALSE)</f>
        <v>0</v>
      </c>
      <c r="R2384">
        <f t="shared" si="74"/>
        <v>0</v>
      </c>
      <c r="S2384" t="b">
        <f>OR(O2384="baseline_solved",IFERROR(INDEX(#REF!,MATCH(P2384,#REF!,0)),FALSE))</f>
        <v>0</v>
      </c>
      <c r="T2384">
        <f t="shared" si="75"/>
        <v>0</v>
      </c>
      <c r="U2384" t="s">
        <v>56</v>
      </c>
      <c r="V2384" t="b">
        <v>0</v>
      </c>
      <c r="W2384">
        <v>0</v>
      </c>
      <c r="X2384" t="b">
        <v>0</v>
      </c>
      <c r="Y2384">
        <v>0</v>
      </c>
      <c r="Z2384" t="b">
        <v>1</v>
      </c>
      <c r="AA2384">
        <v>1</v>
      </c>
      <c r="AB2384" t="b">
        <v>1</v>
      </c>
      <c r="AC2384">
        <v>1</v>
      </c>
      <c r="AD2384" t="s">
        <v>56</v>
      </c>
      <c r="AE2384" t="s">
        <v>260</v>
      </c>
      <c r="AF2384" t="s">
        <v>260</v>
      </c>
      <c r="AG2384" t="s">
        <v>261</v>
      </c>
      <c r="AJ2384" t="s">
        <v>53</v>
      </c>
      <c r="AL2384" t="s">
        <v>262</v>
      </c>
      <c r="AM2384" t="s">
        <v>50</v>
      </c>
      <c r="AO2384" t="s">
        <v>263</v>
      </c>
      <c r="AP2384" t="s">
        <v>50</v>
      </c>
      <c r="AR2384" t="s">
        <v>263</v>
      </c>
    </row>
    <row r="2385" spans="1:45" x14ac:dyDescent="0.25">
      <c r="A2385" t="s">
        <v>658</v>
      </c>
      <c r="B2385" t="s">
        <v>394</v>
      </c>
      <c r="C2385" t="s">
        <v>264</v>
      </c>
      <c r="D2385" t="s">
        <v>61</v>
      </c>
      <c r="E2385" t="s">
        <v>49</v>
      </c>
      <c r="F2385" t="s">
        <v>50</v>
      </c>
      <c r="G2385" t="s">
        <v>265</v>
      </c>
      <c r="H2385" t="s">
        <v>266</v>
      </c>
      <c r="I2385" t="s">
        <v>53</v>
      </c>
      <c r="J2385" t="s">
        <v>54</v>
      </c>
      <c r="K2385" t="s">
        <v>50</v>
      </c>
      <c r="L2385" t="s">
        <v>54</v>
      </c>
      <c r="M2385" t="s">
        <v>50</v>
      </c>
      <c r="N2385" t="s">
        <v>54</v>
      </c>
      <c r="O2385" t="s">
        <v>55</v>
      </c>
      <c r="P2385" t="s">
        <v>55</v>
      </c>
      <c r="Q2385" t="b">
        <f>IFERROR(INDEX(#REF!,MATCH(P2385,#REF!,0)),FALSE)</f>
        <v>0</v>
      </c>
      <c r="R2385">
        <f t="shared" si="74"/>
        <v>0</v>
      </c>
      <c r="S2385" t="b">
        <f>OR(O2385="baseline_solved",IFERROR(INDEX(#REF!,MATCH(P2385,#REF!,0)),FALSE))</f>
        <v>0</v>
      </c>
      <c r="T2385">
        <f t="shared" si="75"/>
        <v>0</v>
      </c>
      <c r="U2385" t="s">
        <v>56</v>
      </c>
      <c r="V2385" t="b">
        <v>0</v>
      </c>
      <c r="W2385">
        <v>0</v>
      </c>
      <c r="X2385" t="b">
        <v>0</v>
      </c>
      <c r="Y2385">
        <v>0</v>
      </c>
      <c r="Z2385" t="b">
        <v>1</v>
      </c>
      <c r="AA2385">
        <v>1</v>
      </c>
      <c r="AB2385" t="b">
        <v>1</v>
      </c>
      <c r="AC2385">
        <v>1</v>
      </c>
      <c r="AD2385" t="s">
        <v>56</v>
      </c>
      <c r="AE2385" t="s">
        <v>267</v>
      </c>
      <c r="AF2385" t="s">
        <v>267</v>
      </c>
      <c r="AG2385" t="s">
        <v>268</v>
      </c>
      <c r="AJ2385" t="s">
        <v>53</v>
      </c>
      <c r="AL2385" t="s">
        <v>269</v>
      </c>
      <c r="AM2385" t="s">
        <v>50</v>
      </c>
      <c r="AO2385" t="s">
        <v>270</v>
      </c>
      <c r="AP2385" t="s">
        <v>50</v>
      </c>
      <c r="AR2385" t="s">
        <v>270</v>
      </c>
    </row>
    <row r="2386" spans="1:45" x14ac:dyDescent="0.25">
      <c r="A2386" t="s">
        <v>658</v>
      </c>
      <c r="B2386" t="s">
        <v>394</v>
      </c>
      <c r="C2386" t="s">
        <v>271</v>
      </c>
      <c r="D2386" t="s">
        <v>61</v>
      </c>
      <c r="E2386" t="s">
        <v>49</v>
      </c>
      <c r="F2386" t="s">
        <v>50</v>
      </c>
      <c r="G2386" t="s">
        <v>272</v>
      </c>
      <c r="H2386" t="s">
        <v>273</v>
      </c>
      <c r="I2386" t="s">
        <v>53</v>
      </c>
      <c r="J2386" t="s">
        <v>54</v>
      </c>
      <c r="K2386" t="s">
        <v>50</v>
      </c>
      <c r="L2386" t="s">
        <v>54</v>
      </c>
      <c r="M2386" t="s">
        <v>50</v>
      </c>
      <c r="N2386" t="s">
        <v>54</v>
      </c>
      <c r="O2386" t="s">
        <v>55</v>
      </c>
      <c r="P2386" t="s">
        <v>55</v>
      </c>
      <c r="Q2386" t="b">
        <f>IFERROR(INDEX(#REF!,MATCH(P2386,#REF!,0)),FALSE)</f>
        <v>0</v>
      </c>
      <c r="R2386">
        <f t="shared" si="74"/>
        <v>0</v>
      </c>
      <c r="S2386" t="b">
        <f>OR(O2386="baseline_solved",IFERROR(INDEX(#REF!,MATCH(P2386,#REF!,0)),FALSE))</f>
        <v>0</v>
      </c>
      <c r="T2386">
        <f t="shared" si="75"/>
        <v>0</v>
      </c>
      <c r="U2386" t="s">
        <v>56</v>
      </c>
      <c r="V2386" t="b">
        <v>0</v>
      </c>
      <c r="W2386">
        <v>0</v>
      </c>
      <c r="X2386" t="b">
        <v>0</v>
      </c>
      <c r="Y2386">
        <v>0</v>
      </c>
      <c r="Z2386" t="b">
        <v>1</v>
      </c>
      <c r="AA2386">
        <v>1</v>
      </c>
      <c r="AB2386" t="b">
        <v>1</v>
      </c>
      <c r="AC2386">
        <v>1</v>
      </c>
      <c r="AD2386" t="s">
        <v>56</v>
      </c>
      <c r="AE2386" t="s">
        <v>274</v>
      </c>
      <c r="AF2386" t="s">
        <v>274</v>
      </c>
      <c r="AG2386" t="s">
        <v>275</v>
      </c>
      <c r="AJ2386" t="s">
        <v>53</v>
      </c>
      <c r="AL2386" t="s">
        <v>276</v>
      </c>
      <c r="AM2386" t="s">
        <v>50</v>
      </c>
      <c r="AO2386" t="s">
        <v>277</v>
      </c>
      <c r="AP2386" t="s">
        <v>50</v>
      </c>
      <c r="AR2386" t="s">
        <v>277</v>
      </c>
    </row>
    <row r="2387" spans="1:45" x14ac:dyDescent="0.25">
      <c r="A2387" t="s">
        <v>658</v>
      </c>
      <c r="B2387" t="s">
        <v>394</v>
      </c>
      <c r="C2387" t="s">
        <v>278</v>
      </c>
      <c r="D2387" t="s">
        <v>61</v>
      </c>
      <c r="E2387" t="s">
        <v>49</v>
      </c>
      <c r="F2387" t="s">
        <v>50</v>
      </c>
      <c r="G2387" t="s">
        <v>279</v>
      </c>
      <c r="H2387" t="s">
        <v>280</v>
      </c>
      <c r="I2387" t="s">
        <v>53</v>
      </c>
      <c r="J2387" t="s">
        <v>54</v>
      </c>
      <c r="K2387" t="s">
        <v>50</v>
      </c>
      <c r="L2387" t="s">
        <v>54</v>
      </c>
      <c r="M2387" t="s">
        <v>50</v>
      </c>
      <c r="N2387" t="s">
        <v>54</v>
      </c>
      <c r="O2387" t="s">
        <v>55</v>
      </c>
      <c r="P2387" t="s">
        <v>55</v>
      </c>
      <c r="Q2387" t="b">
        <f>IFERROR(INDEX(#REF!,MATCH(P2387,#REF!,0)),FALSE)</f>
        <v>0</v>
      </c>
      <c r="R2387">
        <f t="shared" si="74"/>
        <v>0</v>
      </c>
      <c r="S2387" t="b">
        <f>OR(O2387="baseline_solved",IFERROR(INDEX(#REF!,MATCH(P2387,#REF!,0)),FALSE))</f>
        <v>0</v>
      </c>
      <c r="T2387">
        <f t="shared" si="75"/>
        <v>0</v>
      </c>
      <c r="U2387" t="s">
        <v>56</v>
      </c>
      <c r="V2387" t="b">
        <v>0</v>
      </c>
      <c r="W2387">
        <v>0</v>
      </c>
      <c r="X2387" t="b">
        <v>0</v>
      </c>
      <c r="Y2387">
        <v>0</v>
      </c>
      <c r="Z2387" t="b">
        <v>1</v>
      </c>
      <c r="AA2387">
        <v>1</v>
      </c>
      <c r="AB2387" t="b">
        <v>1</v>
      </c>
      <c r="AC2387">
        <v>1</v>
      </c>
      <c r="AD2387" t="s">
        <v>56</v>
      </c>
      <c r="AE2387" t="s">
        <v>281</v>
      </c>
      <c r="AF2387" t="s">
        <v>281</v>
      </c>
      <c r="AG2387" t="s">
        <v>282</v>
      </c>
      <c r="AJ2387" t="s">
        <v>53</v>
      </c>
      <c r="AL2387" t="s">
        <v>283</v>
      </c>
      <c r="AM2387" t="s">
        <v>50</v>
      </c>
      <c r="AO2387" t="s">
        <v>283</v>
      </c>
      <c r="AP2387" t="s">
        <v>50</v>
      </c>
      <c r="AR2387" t="s">
        <v>283</v>
      </c>
    </row>
    <row r="2388" spans="1:45" x14ac:dyDescent="0.25">
      <c r="A2388" t="s">
        <v>658</v>
      </c>
      <c r="B2388" t="s">
        <v>394</v>
      </c>
      <c r="C2388" t="s">
        <v>284</v>
      </c>
      <c r="D2388" t="s">
        <v>61</v>
      </c>
      <c r="E2388" t="s">
        <v>62</v>
      </c>
      <c r="F2388" t="s">
        <v>50</v>
      </c>
      <c r="G2388" t="s">
        <v>285</v>
      </c>
      <c r="H2388" t="s">
        <v>286</v>
      </c>
      <c r="I2388" t="s">
        <v>53</v>
      </c>
      <c r="J2388" t="s">
        <v>54</v>
      </c>
      <c r="K2388" t="s">
        <v>50</v>
      </c>
      <c r="L2388" t="s">
        <v>54</v>
      </c>
      <c r="M2388" t="s">
        <v>50</v>
      </c>
      <c r="N2388" t="s">
        <v>54</v>
      </c>
      <c r="O2388" t="s">
        <v>55</v>
      </c>
      <c r="P2388" t="s">
        <v>55</v>
      </c>
      <c r="Q2388" t="b">
        <f>IFERROR(INDEX(#REF!,MATCH(P2388,#REF!,0)),FALSE)</f>
        <v>0</v>
      </c>
      <c r="R2388">
        <f t="shared" si="74"/>
        <v>0</v>
      </c>
      <c r="S2388" t="b">
        <f>OR(O2388="baseline_solved",IFERROR(INDEX(#REF!,MATCH(P2388,#REF!,0)),FALSE))</f>
        <v>0</v>
      </c>
      <c r="T2388">
        <f t="shared" si="75"/>
        <v>0</v>
      </c>
      <c r="U2388" t="s">
        <v>56</v>
      </c>
      <c r="V2388" t="b">
        <v>0</v>
      </c>
      <c r="W2388">
        <v>0</v>
      </c>
      <c r="X2388" t="b">
        <v>0</v>
      </c>
      <c r="Y2388">
        <v>0</v>
      </c>
      <c r="Z2388" t="b">
        <v>1</v>
      </c>
      <c r="AA2388">
        <v>1</v>
      </c>
      <c r="AB2388" t="b">
        <v>1</v>
      </c>
      <c r="AC2388">
        <v>1</v>
      </c>
      <c r="AD2388" t="s">
        <v>56</v>
      </c>
      <c r="AE2388" t="s">
        <v>287</v>
      </c>
      <c r="AF2388" t="s">
        <v>287</v>
      </c>
      <c r="AG2388" t="s">
        <v>288</v>
      </c>
      <c r="AJ2388" t="s">
        <v>53</v>
      </c>
      <c r="AL2388" t="s">
        <v>289</v>
      </c>
      <c r="AM2388" t="s">
        <v>50</v>
      </c>
      <c r="AO2388" t="s">
        <v>290</v>
      </c>
      <c r="AP2388" t="s">
        <v>50</v>
      </c>
      <c r="AR2388" t="s">
        <v>290</v>
      </c>
    </row>
    <row r="2389" spans="1:45" x14ac:dyDescent="0.25">
      <c r="A2389" t="s">
        <v>658</v>
      </c>
      <c r="B2389" t="s">
        <v>394</v>
      </c>
      <c r="C2389" t="s">
        <v>291</v>
      </c>
      <c r="D2389" t="s">
        <v>61</v>
      </c>
      <c r="E2389" t="s">
        <v>49</v>
      </c>
      <c r="F2389" t="s">
        <v>50</v>
      </c>
      <c r="G2389" t="s">
        <v>292</v>
      </c>
      <c r="H2389" t="s">
        <v>293</v>
      </c>
      <c r="I2389" t="s">
        <v>53</v>
      </c>
      <c r="J2389" t="s">
        <v>54</v>
      </c>
      <c r="K2389" t="s">
        <v>50</v>
      </c>
      <c r="L2389" t="s">
        <v>54</v>
      </c>
      <c r="M2389" t="s">
        <v>50</v>
      </c>
      <c r="N2389" t="s">
        <v>54</v>
      </c>
      <c r="O2389" t="s">
        <v>55</v>
      </c>
      <c r="P2389" t="s">
        <v>55</v>
      </c>
      <c r="Q2389" t="b">
        <f>IFERROR(INDEX(#REF!,MATCH(P2389,#REF!,0)),FALSE)</f>
        <v>0</v>
      </c>
      <c r="R2389">
        <f t="shared" si="74"/>
        <v>0</v>
      </c>
      <c r="S2389" t="b">
        <f>OR(O2389="baseline_solved",IFERROR(INDEX(#REF!,MATCH(P2389,#REF!,0)),FALSE))</f>
        <v>0</v>
      </c>
      <c r="T2389">
        <f t="shared" si="75"/>
        <v>0</v>
      </c>
      <c r="U2389" t="s">
        <v>56</v>
      </c>
      <c r="V2389" t="b">
        <v>0</v>
      </c>
      <c r="W2389">
        <v>0</v>
      </c>
      <c r="X2389" t="b">
        <v>0</v>
      </c>
      <c r="Y2389">
        <v>0</v>
      </c>
      <c r="Z2389" t="b">
        <v>1</v>
      </c>
      <c r="AA2389">
        <v>1</v>
      </c>
      <c r="AB2389" t="b">
        <v>1</v>
      </c>
      <c r="AC2389">
        <v>1</v>
      </c>
      <c r="AD2389" t="s">
        <v>56</v>
      </c>
      <c r="AE2389" t="s">
        <v>294</v>
      </c>
      <c r="AF2389" t="s">
        <v>294</v>
      </c>
      <c r="AG2389" t="s">
        <v>295</v>
      </c>
      <c r="AJ2389" t="s">
        <v>53</v>
      </c>
      <c r="AL2389" t="s">
        <v>296</v>
      </c>
      <c r="AM2389" t="s">
        <v>50</v>
      </c>
      <c r="AO2389" t="s">
        <v>297</v>
      </c>
      <c r="AP2389" t="s">
        <v>50</v>
      </c>
      <c r="AR2389" t="s">
        <v>297</v>
      </c>
    </row>
    <row r="2390" spans="1:45" x14ac:dyDescent="0.25">
      <c r="A2390" t="s">
        <v>658</v>
      </c>
      <c r="B2390" t="s">
        <v>394</v>
      </c>
      <c r="C2390" t="s">
        <v>298</v>
      </c>
      <c r="D2390" t="s">
        <v>61</v>
      </c>
      <c r="E2390" t="s">
        <v>49</v>
      </c>
      <c r="F2390" t="s">
        <v>50</v>
      </c>
      <c r="G2390" t="s">
        <v>299</v>
      </c>
      <c r="H2390" t="s">
        <v>300</v>
      </c>
      <c r="I2390" t="s">
        <v>53</v>
      </c>
      <c r="J2390" t="s">
        <v>54</v>
      </c>
      <c r="K2390" t="s">
        <v>50</v>
      </c>
      <c r="L2390" t="s">
        <v>54</v>
      </c>
      <c r="M2390" t="s">
        <v>50</v>
      </c>
      <c r="N2390" t="s">
        <v>54</v>
      </c>
      <c r="O2390" t="s">
        <v>55</v>
      </c>
      <c r="P2390" t="s">
        <v>55</v>
      </c>
      <c r="Q2390" t="b">
        <f>IFERROR(INDEX(#REF!,MATCH(P2390,#REF!,0)),FALSE)</f>
        <v>0</v>
      </c>
      <c r="R2390">
        <f t="shared" si="74"/>
        <v>0</v>
      </c>
      <c r="S2390" t="b">
        <f>OR(O2390="baseline_solved",IFERROR(INDEX(#REF!,MATCH(P2390,#REF!,0)),FALSE))</f>
        <v>0</v>
      </c>
      <c r="T2390">
        <f t="shared" si="75"/>
        <v>0</v>
      </c>
      <c r="U2390" t="s">
        <v>56</v>
      </c>
      <c r="V2390" t="b">
        <v>0</v>
      </c>
      <c r="W2390">
        <v>0</v>
      </c>
      <c r="X2390" t="b">
        <v>0</v>
      </c>
      <c r="Y2390">
        <v>0</v>
      </c>
      <c r="Z2390" t="b">
        <v>1</v>
      </c>
      <c r="AA2390">
        <v>1</v>
      </c>
      <c r="AB2390" t="b">
        <v>1</v>
      </c>
      <c r="AC2390">
        <v>1</v>
      </c>
      <c r="AD2390" t="s">
        <v>56</v>
      </c>
      <c r="AE2390" t="s">
        <v>301</v>
      </c>
      <c r="AF2390" t="s">
        <v>301</v>
      </c>
      <c r="AG2390" t="s">
        <v>302</v>
      </c>
      <c r="AJ2390" t="s">
        <v>53</v>
      </c>
      <c r="AL2390" t="s">
        <v>303</v>
      </c>
      <c r="AM2390" t="s">
        <v>50</v>
      </c>
      <c r="AO2390" t="s">
        <v>304</v>
      </c>
      <c r="AP2390" t="s">
        <v>50</v>
      </c>
      <c r="AR2390" t="s">
        <v>304</v>
      </c>
    </row>
    <row r="2391" spans="1:45" x14ac:dyDescent="0.25">
      <c r="A2391" t="s">
        <v>658</v>
      </c>
      <c r="B2391" t="s">
        <v>394</v>
      </c>
      <c r="C2391" t="s">
        <v>305</v>
      </c>
      <c r="D2391" t="s">
        <v>61</v>
      </c>
      <c r="E2391" t="s">
        <v>49</v>
      </c>
      <c r="F2391" t="s">
        <v>50</v>
      </c>
      <c r="G2391" t="s">
        <v>306</v>
      </c>
      <c r="H2391" t="s">
        <v>307</v>
      </c>
      <c r="I2391" t="s">
        <v>53</v>
      </c>
      <c r="J2391" t="s">
        <v>54</v>
      </c>
      <c r="K2391" t="s">
        <v>50</v>
      </c>
      <c r="L2391" t="s">
        <v>54</v>
      </c>
      <c r="M2391" t="s">
        <v>50</v>
      </c>
      <c r="N2391" t="s">
        <v>54</v>
      </c>
      <c r="O2391" t="s">
        <v>55</v>
      </c>
      <c r="P2391" t="s">
        <v>55</v>
      </c>
      <c r="Q2391" t="b">
        <f>IFERROR(INDEX(#REF!,MATCH(P2391,#REF!,0)),FALSE)</f>
        <v>0</v>
      </c>
      <c r="R2391">
        <f t="shared" si="74"/>
        <v>0</v>
      </c>
      <c r="S2391" t="b">
        <f>OR(O2391="baseline_solved",IFERROR(INDEX(#REF!,MATCH(P2391,#REF!,0)),FALSE))</f>
        <v>0</v>
      </c>
      <c r="T2391">
        <f t="shared" si="75"/>
        <v>0</v>
      </c>
      <c r="U2391" t="s">
        <v>56</v>
      </c>
      <c r="V2391" t="b">
        <v>0</v>
      </c>
      <c r="W2391">
        <v>0</v>
      </c>
      <c r="X2391" t="b">
        <v>0</v>
      </c>
      <c r="Y2391">
        <v>0</v>
      </c>
      <c r="Z2391" t="b">
        <v>1</v>
      </c>
      <c r="AA2391">
        <v>1</v>
      </c>
      <c r="AB2391" t="b">
        <v>1</v>
      </c>
      <c r="AC2391">
        <v>1</v>
      </c>
      <c r="AD2391" t="s">
        <v>56</v>
      </c>
      <c r="AE2391" t="s">
        <v>308</v>
      </c>
      <c r="AF2391" t="s">
        <v>308</v>
      </c>
      <c r="AG2391" t="s">
        <v>309</v>
      </c>
      <c r="AJ2391" t="s">
        <v>53</v>
      </c>
      <c r="AL2391" t="s">
        <v>310</v>
      </c>
      <c r="AM2391" t="s">
        <v>50</v>
      </c>
      <c r="AO2391" t="s">
        <v>311</v>
      </c>
      <c r="AP2391" t="s">
        <v>50</v>
      </c>
      <c r="AR2391" t="s">
        <v>311</v>
      </c>
    </row>
    <row r="2392" spans="1:45" x14ac:dyDescent="0.25">
      <c r="A2392" t="s">
        <v>658</v>
      </c>
      <c r="B2392" t="s">
        <v>394</v>
      </c>
      <c r="C2392" t="s">
        <v>312</v>
      </c>
      <c r="D2392" t="s">
        <v>61</v>
      </c>
      <c r="E2392" t="s">
        <v>49</v>
      </c>
      <c r="F2392" t="s">
        <v>50</v>
      </c>
      <c r="G2392" t="s">
        <v>306</v>
      </c>
      <c r="H2392" t="s">
        <v>313</v>
      </c>
      <c r="I2392" t="s">
        <v>53</v>
      </c>
      <c r="J2392" t="s">
        <v>54</v>
      </c>
      <c r="K2392" t="s">
        <v>314</v>
      </c>
      <c r="L2392" t="s">
        <v>54</v>
      </c>
      <c r="M2392" t="s">
        <v>314</v>
      </c>
      <c r="N2392" t="s">
        <v>54</v>
      </c>
      <c r="O2392" t="s">
        <v>98</v>
      </c>
      <c r="P2392" t="s">
        <v>98</v>
      </c>
      <c r="Q2392" t="b">
        <f>IFERROR(INDEX(#REF!,MATCH(P2392,#REF!,0)),FALSE)</f>
        <v>0</v>
      </c>
      <c r="R2392">
        <f t="shared" si="74"/>
        <v>0</v>
      </c>
      <c r="S2392" t="b">
        <f>OR(O2392="baseline_solved",IFERROR(INDEX(#REF!,MATCH(P2392,#REF!,0)),FALSE))</f>
        <v>0</v>
      </c>
      <c r="T2392">
        <f t="shared" si="75"/>
        <v>0</v>
      </c>
      <c r="V2392" t="b">
        <v>0</v>
      </c>
      <c r="W2392">
        <v>0</v>
      </c>
      <c r="X2392" t="b">
        <v>0</v>
      </c>
      <c r="Y2392">
        <v>0</v>
      </c>
      <c r="Z2392" t="b">
        <v>0</v>
      </c>
      <c r="AA2392">
        <v>0</v>
      </c>
      <c r="AB2392" t="b">
        <v>0</v>
      </c>
      <c r="AC2392">
        <v>0</v>
      </c>
      <c r="AE2392" t="s">
        <v>315</v>
      </c>
      <c r="AF2392" t="s">
        <v>315</v>
      </c>
      <c r="AG2392" t="s">
        <v>316</v>
      </c>
      <c r="AJ2392" t="s">
        <v>53</v>
      </c>
      <c r="AL2392" t="s">
        <v>317</v>
      </c>
      <c r="AM2392" t="s">
        <v>314</v>
      </c>
      <c r="AO2392" t="s">
        <v>318</v>
      </c>
      <c r="AP2392" t="s">
        <v>314</v>
      </c>
      <c r="AR2392" t="s">
        <v>318</v>
      </c>
    </row>
    <row r="2393" spans="1:45" x14ac:dyDescent="0.25">
      <c r="A2393" t="s">
        <v>658</v>
      </c>
      <c r="B2393" t="s">
        <v>394</v>
      </c>
      <c r="C2393" t="s">
        <v>319</v>
      </c>
      <c r="D2393" t="s">
        <v>61</v>
      </c>
      <c r="E2393" t="s">
        <v>49</v>
      </c>
      <c r="F2393" t="s">
        <v>50</v>
      </c>
      <c r="G2393" t="s">
        <v>320</v>
      </c>
      <c r="H2393" t="s">
        <v>321</v>
      </c>
      <c r="I2393" t="s">
        <v>53</v>
      </c>
      <c r="J2393" t="s">
        <v>54</v>
      </c>
      <c r="K2393" t="s">
        <v>50</v>
      </c>
      <c r="L2393" t="s">
        <v>54</v>
      </c>
      <c r="M2393" t="s">
        <v>50</v>
      </c>
      <c r="N2393" t="s">
        <v>54</v>
      </c>
      <c r="O2393" t="s">
        <v>55</v>
      </c>
      <c r="P2393" t="s">
        <v>55</v>
      </c>
      <c r="Q2393" t="b">
        <f>IFERROR(INDEX(#REF!,MATCH(P2393,#REF!,0)),FALSE)</f>
        <v>0</v>
      </c>
      <c r="R2393">
        <f t="shared" si="74"/>
        <v>0</v>
      </c>
      <c r="S2393" t="b">
        <f>OR(O2393="baseline_solved",IFERROR(INDEX(#REF!,MATCH(P2393,#REF!,0)),FALSE))</f>
        <v>0</v>
      </c>
      <c r="T2393">
        <f t="shared" si="75"/>
        <v>0</v>
      </c>
      <c r="U2393" t="s">
        <v>56</v>
      </c>
      <c r="V2393" t="b">
        <v>0</v>
      </c>
      <c r="W2393">
        <v>0</v>
      </c>
      <c r="X2393" t="b">
        <v>0</v>
      </c>
      <c r="Y2393">
        <v>0</v>
      </c>
      <c r="Z2393" t="b">
        <v>1</v>
      </c>
      <c r="AA2393">
        <v>1</v>
      </c>
      <c r="AB2393" t="b">
        <v>1</v>
      </c>
      <c r="AC2393">
        <v>1</v>
      </c>
      <c r="AD2393" t="s">
        <v>56</v>
      </c>
      <c r="AE2393" t="s">
        <v>322</v>
      </c>
      <c r="AF2393" t="s">
        <v>322</v>
      </c>
      <c r="AG2393" t="s">
        <v>323</v>
      </c>
      <c r="AJ2393" t="s">
        <v>53</v>
      </c>
      <c r="AL2393" t="s">
        <v>324</v>
      </c>
      <c r="AM2393" t="s">
        <v>50</v>
      </c>
      <c r="AO2393" t="s">
        <v>325</v>
      </c>
      <c r="AP2393" t="s">
        <v>50</v>
      </c>
      <c r="AR2393" t="s">
        <v>325</v>
      </c>
    </row>
    <row r="2394" spans="1:45" x14ac:dyDescent="0.25">
      <c r="A2394" t="s">
        <v>658</v>
      </c>
      <c r="B2394" t="s">
        <v>394</v>
      </c>
      <c r="C2394" t="s">
        <v>326</v>
      </c>
      <c r="D2394" t="s">
        <v>61</v>
      </c>
      <c r="E2394" t="s">
        <v>49</v>
      </c>
      <c r="F2394" t="s">
        <v>50</v>
      </c>
      <c r="G2394" t="s">
        <v>327</v>
      </c>
      <c r="H2394" t="s">
        <v>328</v>
      </c>
      <c r="I2394" t="s">
        <v>53</v>
      </c>
      <c r="J2394" t="s">
        <v>54</v>
      </c>
      <c r="K2394" t="s">
        <v>50</v>
      </c>
      <c r="L2394" t="s">
        <v>54</v>
      </c>
      <c r="M2394" t="s">
        <v>50</v>
      </c>
      <c r="N2394" t="s">
        <v>54</v>
      </c>
      <c r="O2394" t="s">
        <v>55</v>
      </c>
      <c r="P2394" t="s">
        <v>55</v>
      </c>
      <c r="Q2394" t="b">
        <f>IFERROR(INDEX(#REF!,MATCH(P2394,#REF!,0)),FALSE)</f>
        <v>0</v>
      </c>
      <c r="R2394">
        <f t="shared" si="74"/>
        <v>0</v>
      </c>
      <c r="S2394" t="b">
        <f>OR(O2394="baseline_solved",IFERROR(INDEX(#REF!,MATCH(P2394,#REF!,0)),FALSE))</f>
        <v>0</v>
      </c>
      <c r="T2394">
        <f t="shared" si="75"/>
        <v>0</v>
      </c>
      <c r="U2394" t="s">
        <v>56</v>
      </c>
      <c r="V2394" t="b">
        <v>0</v>
      </c>
      <c r="W2394">
        <v>0</v>
      </c>
      <c r="X2394" t="b">
        <v>0</v>
      </c>
      <c r="Y2394">
        <v>0</v>
      </c>
      <c r="Z2394" t="b">
        <v>1</v>
      </c>
      <c r="AA2394">
        <v>1</v>
      </c>
      <c r="AB2394" t="b">
        <v>1</v>
      </c>
      <c r="AC2394">
        <v>1</v>
      </c>
      <c r="AD2394" t="s">
        <v>56</v>
      </c>
      <c r="AE2394" t="s">
        <v>329</v>
      </c>
      <c r="AF2394" t="s">
        <v>329</v>
      </c>
      <c r="AG2394" t="s">
        <v>330</v>
      </c>
      <c r="AJ2394" t="s">
        <v>53</v>
      </c>
      <c r="AL2394" t="s">
        <v>331</v>
      </c>
      <c r="AM2394" t="s">
        <v>50</v>
      </c>
      <c r="AO2394" t="s">
        <v>332</v>
      </c>
      <c r="AP2394" t="s">
        <v>50</v>
      </c>
      <c r="AR2394" t="s">
        <v>332</v>
      </c>
    </row>
    <row r="2395" spans="1:45" x14ac:dyDescent="0.25">
      <c r="A2395" t="s">
        <v>658</v>
      </c>
      <c r="B2395" t="s">
        <v>394</v>
      </c>
      <c r="C2395" t="s">
        <v>333</v>
      </c>
      <c r="D2395" t="s">
        <v>48</v>
      </c>
      <c r="E2395" t="s">
        <v>49</v>
      </c>
      <c r="F2395" t="s">
        <v>50</v>
      </c>
      <c r="G2395" t="s">
        <v>334</v>
      </c>
      <c r="H2395" t="s">
        <v>335</v>
      </c>
      <c r="I2395" t="s">
        <v>409</v>
      </c>
      <c r="J2395" t="s">
        <v>410</v>
      </c>
      <c r="L2395" t="s">
        <v>86</v>
      </c>
      <c r="N2395" t="s">
        <v>86</v>
      </c>
      <c r="O2395" t="s">
        <v>411</v>
      </c>
      <c r="P2395" t="s">
        <v>88</v>
      </c>
      <c r="Q2395" t="b">
        <f>IFERROR(INDEX(#REF!,MATCH(P2395,#REF!,0)),FALSE)</f>
        <v>0</v>
      </c>
      <c r="R2395">
        <f t="shared" si="74"/>
        <v>0</v>
      </c>
      <c r="S2395" t="b">
        <f>OR(O2395="baseline_solved",IFERROR(INDEX(#REF!,MATCH(P2395,#REF!,0)),FALSE))</f>
        <v>0</v>
      </c>
      <c r="T2395">
        <f t="shared" si="75"/>
        <v>0</v>
      </c>
      <c r="V2395" t="b">
        <v>0</v>
      </c>
      <c r="W2395">
        <v>0</v>
      </c>
      <c r="X2395" t="b">
        <v>0</v>
      </c>
      <c r="Y2395">
        <v>0</v>
      </c>
      <c r="Z2395" t="b">
        <v>0</v>
      </c>
      <c r="AA2395">
        <v>0</v>
      </c>
      <c r="AB2395" t="b">
        <v>0</v>
      </c>
      <c r="AC2395">
        <v>0</v>
      </c>
      <c r="AJ2395" t="s">
        <v>53</v>
      </c>
      <c r="AL2395" t="s">
        <v>336</v>
      </c>
      <c r="AS2395" t="s">
        <v>412</v>
      </c>
    </row>
    <row r="2396" spans="1:45" x14ac:dyDescent="0.25">
      <c r="A2396" t="s">
        <v>658</v>
      </c>
      <c r="B2396" t="s">
        <v>394</v>
      </c>
      <c r="C2396" t="s">
        <v>337</v>
      </c>
      <c r="D2396" t="s">
        <v>48</v>
      </c>
      <c r="E2396" t="s">
        <v>49</v>
      </c>
      <c r="F2396" t="s">
        <v>50</v>
      </c>
      <c r="G2396" t="s">
        <v>338</v>
      </c>
      <c r="H2396" t="s">
        <v>339</v>
      </c>
      <c r="I2396" t="s">
        <v>409</v>
      </c>
      <c r="J2396" t="s">
        <v>410</v>
      </c>
      <c r="L2396" t="s">
        <v>86</v>
      </c>
      <c r="N2396" t="s">
        <v>86</v>
      </c>
      <c r="O2396" t="s">
        <v>411</v>
      </c>
      <c r="P2396" t="s">
        <v>88</v>
      </c>
      <c r="Q2396" t="b">
        <f>IFERROR(INDEX(#REF!,MATCH(P2396,#REF!,0)),FALSE)</f>
        <v>0</v>
      </c>
      <c r="R2396">
        <f t="shared" si="74"/>
        <v>0</v>
      </c>
      <c r="S2396" t="b">
        <f>OR(O2396="baseline_solved",IFERROR(INDEX(#REF!,MATCH(P2396,#REF!,0)),FALSE))</f>
        <v>0</v>
      </c>
      <c r="T2396">
        <f t="shared" si="75"/>
        <v>0</v>
      </c>
      <c r="V2396" t="b">
        <v>0</v>
      </c>
      <c r="W2396">
        <v>0</v>
      </c>
      <c r="X2396" t="b">
        <v>0</v>
      </c>
      <c r="Y2396">
        <v>0</v>
      </c>
      <c r="Z2396" t="b">
        <v>0</v>
      </c>
      <c r="AA2396">
        <v>0</v>
      </c>
      <c r="AB2396" t="b">
        <v>0</v>
      </c>
      <c r="AC2396">
        <v>0</v>
      </c>
      <c r="AJ2396" t="s">
        <v>53</v>
      </c>
      <c r="AL2396" t="s">
        <v>340</v>
      </c>
      <c r="AS2396" t="s">
        <v>412</v>
      </c>
    </row>
    <row r="2397" spans="1:45" x14ac:dyDescent="0.25">
      <c r="A2397" t="s">
        <v>658</v>
      </c>
      <c r="B2397" t="s">
        <v>394</v>
      </c>
      <c r="C2397" t="s">
        <v>341</v>
      </c>
      <c r="D2397" t="s">
        <v>48</v>
      </c>
      <c r="E2397" t="s">
        <v>49</v>
      </c>
      <c r="F2397" t="s">
        <v>50</v>
      </c>
      <c r="G2397" t="s">
        <v>342</v>
      </c>
      <c r="H2397" t="s">
        <v>343</v>
      </c>
      <c r="I2397" t="s">
        <v>409</v>
      </c>
      <c r="J2397" t="s">
        <v>410</v>
      </c>
      <c r="L2397" t="s">
        <v>86</v>
      </c>
      <c r="N2397" t="s">
        <v>86</v>
      </c>
      <c r="O2397" t="s">
        <v>411</v>
      </c>
      <c r="P2397" t="s">
        <v>88</v>
      </c>
      <c r="Q2397" t="b">
        <f>IFERROR(INDEX(#REF!,MATCH(P2397,#REF!,0)),FALSE)</f>
        <v>0</v>
      </c>
      <c r="R2397">
        <f t="shared" si="74"/>
        <v>0</v>
      </c>
      <c r="S2397" t="b">
        <f>OR(O2397="baseline_solved",IFERROR(INDEX(#REF!,MATCH(P2397,#REF!,0)),FALSE))</f>
        <v>0</v>
      </c>
      <c r="T2397">
        <f t="shared" si="75"/>
        <v>0</v>
      </c>
      <c r="V2397" t="b">
        <v>0</v>
      </c>
      <c r="W2397">
        <v>0</v>
      </c>
      <c r="X2397" t="b">
        <v>0</v>
      </c>
      <c r="Y2397">
        <v>0</v>
      </c>
      <c r="Z2397" t="b">
        <v>0</v>
      </c>
      <c r="AA2397">
        <v>0</v>
      </c>
      <c r="AB2397" t="b">
        <v>0</v>
      </c>
      <c r="AC2397">
        <v>0</v>
      </c>
      <c r="AJ2397" t="s">
        <v>53</v>
      </c>
      <c r="AL2397" t="s">
        <v>346</v>
      </c>
      <c r="AS2397" t="s">
        <v>412</v>
      </c>
    </row>
    <row r="2398" spans="1:45" x14ac:dyDescent="0.25">
      <c r="A2398" t="s">
        <v>658</v>
      </c>
      <c r="B2398" t="s">
        <v>394</v>
      </c>
      <c r="C2398" t="s">
        <v>348</v>
      </c>
      <c r="D2398" t="s">
        <v>48</v>
      </c>
      <c r="E2398" t="s">
        <v>49</v>
      </c>
      <c r="F2398" t="s">
        <v>50</v>
      </c>
      <c r="G2398" t="s">
        <v>349</v>
      </c>
      <c r="H2398" t="s">
        <v>350</v>
      </c>
      <c r="I2398" t="s">
        <v>409</v>
      </c>
      <c r="J2398" t="s">
        <v>410</v>
      </c>
      <c r="L2398" t="s">
        <v>86</v>
      </c>
      <c r="N2398" t="s">
        <v>86</v>
      </c>
      <c r="O2398" t="s">
        <v>411</v>
      </c>
      <c r="P2398" t="s">
        <v>88</v>
      </c>
      <c r="Q2398" t="b">
        <f>IFERROR(INDEX(#REF!,MATCH(P2398,#REF!,0)),FALSE)</f>
        <v>0</v>
      </c>
      <c r="R2398">
        <f t="shared" si="74"/>
        <v>0</v>
      </c>
      <c r="S2398" t="b">
        <f>OR(O2398="baseline_solved",IFERROR(INDEX(#REF!,MATCH(P2398,#REF!,0)),FALSE))</f>
        <v>0</v>
      </c>
      <c r="T2398">
        <f t="shared" si="75"/>
        <v>0</v>
      </c>
      <c r="V2398" t="b">
        <v>0</v>
      </c>
      <c r="W2398">
        <v>0</v>
      </c>
      <c r="X2398" t="b">
        <v>0</v>
      </c>
      <c r="Y2398">
        <v>0</v>
      </c>
      <c r="Z2398" t="b">
        <v>0</v>
      </c>
      <c r="AA2398">
        <v>0</v>
      </c>
      <c r="AB2398" t="b">
        <v>0</v>
      </c>
      <c r="AC2398">
        <v>0</v>
      </c>
      <c r="AJ2398" t="s">
        <v>53</v>
      </c>
      <c r="AL2398" t="s">
        <v>351</v>
      </c>
      <c r="AS2398" t="s">
        <v>412</v>
      </c>
    </row>
    <row r="2399" spans="1:45" x14ac:dyDescent="0.25">
      <c r="A2399" t="s">
        <v>658</v>
      </c>
      <c r="B2399" t="s">
        <v>394</v>
      </c>
      <c r="C2399" t="s">
        <v>352</v>
      </c>
      <c r="D2399" t="s">
        <v>48</v>
      </c>
      <c r="E2399" t="s">
        <v>49</v>
      </c>
      <c r="F2399" t="s">
        <v>50</v>
      </c>
      <c r="G2399" t="s">
        <v>349</v>
      </c>
      <c r="H2399" t="s">
        <v>353</v>
      </c>
      <c r="I2399" t="s">
        <v>409</v>
      </c>
      <c r="J2399" t="s">
        <v>410</v>
      </c>
      <c r="L2399" t="s">
        <v>86</v>
      </c>
      <c r="N2399" t="s">
        <v>86</v>
      </c>
      <c r="O2399" t="s">
        <v>411</v>
      </c>
      <c r="P2399" t="s">
        <v>88</v>
      </c>
      <c r="Q2399" t="b">
        <f>IFERROR(INDEX(#REF!,MATCH(P2399,#REF!,0)),FALSE)</f>
        <v>0</v>
      </c>
      <c r="R2399">
        <f t="shared" si="74"/>
        <v>0</v>
      </c>
      <c r="S2399" t="b">
        <f>OR(O2399="baseline_solved",IFERROR(INDEX(#REF!,MATCH(P2399,#REF!,0)),FALSE))</f>
        <v>0</v>
      </c>
      <c r="T2399">
        <f t="shared" si="75"/>
        <v>0</v>
      </c>
      <c r="V2399" t="b">
        <v>0</v>
      </c>
      <c r="W2399">
        <v>0</v>
      </c>
      <c r="X2399" t="b">
        <v>0</v>
      </c>
      <c r="Y2399">
        <v>0</v>
      </c>
      <c r="Z2399" t="b">
        <v>0</v>
      </c>
      <c r="AA2399">
        <v>0</v>
      </c>
      <c r="AB2399" t="b">
        <v>0</v>
      </c>
      <c r="AC2399">
        <v>0</v>
      </c>
      <c r="AJ2399" t="s">
        <v>53</v>
      </c>
      <c r="AL2399" t="s">
        <v>354</v>
      </c>
      <c r="AS2399" t="s">
        <v>412</v>
      </c>
    </row>
    <row r="2400" spans="1:45" x14ac:dyDescent="0.25">
      <c r="A2400" t="s">
        <v>658</v>
      </c>
      <c r="B2400" t="s">
        <v>394</v>
      </c>
      <c r="C2400" t="s">
        <v>355</v>
      </c>
      <c r="D2400" t="s">
        <v>48</v>
      </c>
      <c r="E2400" t="s">
        <v>49</v>
      </c>
      <c r="F2400" t="s">
        <v>50</v>
      </c>
      <c r="G2400" t="s">
        <v>356</v>
      </c>
      <c r="H2400" t="s">
        <v>357</v>
      </c>
      <c r="I2400" t="s">
        <v>409</v>
      </c>
      <c r="J2400" t="s">
        <v>410</v>
      </c>
      <c r="L2400" t="s">
        <v>86</v>
      </c>
      <c r="N2400" t="s">
        <v>86</v>
      </c>
      <c r="O2400" t="s">
        <v>411</v>
      </c>
      <c r="P2400" t="s">
        <v>88</v>
      </c>
      <c r="Q2400" t="b">
        <f>IFERROR(INDEX(#REF!,MATCH(P2400,#REF!,0)),FALSE)</f>
        <v>0</v>
      </c>
      <c r="R2400">
        <f t="shared" si="74"/>
        <v>0</v>
      </c>
      <c r="S2400" t="b">
        <f>OR(O2400="baseline_solved",IFERROR(INDEX(#REF!,MATCH(P2400,#REF!,0)),FALSE))</f>
        <v>0</v>
      </c>
      <c r="T2400">
        <f t="shared" si="75"/>
        <v>0</v>
      </c>
      <c r="V2400" t="b">
        <v>0</v>
      </c>
      <c r="W2400">
        <v>0</v>
      </c>
      <c r="X2400" t="b">
        <v>0</v>
      </c>
      <c r="Y2400">
        <v>0</v>
      </c>
      <c r="Z2400" t="b">
        <v>0</v>
      </c>
      <c r="AA2400">
        <v>0</v>
      </c>
      <c r="AB2400" t="b">
        <v>0</v>
      </c>
      <c r="AC2400">
        <v>0</v>
      </c>
      <c r="AJ2400" t="s">
        <v>53</v>
      </c>
      <c r="AL2400" t="s">
        <v>360</v>
      </c>
      <c r="AS2400" t="s">
        <v>412</v>
      </c>
    </row>
    <row r="2401" spans="1:45" x14ac:dyDescent="0.25">
      <c r="A2401" t="s">
        <v>658</v>
      </c>
      <c r="B2401" t="s">
        <v>394</v>
      </c>
      <c r="C2401" t="s">
        <v>361</v>
      </c>
      <c r="D2401" t="s">
        <v>48</v>
      </c>
      <c r="E2401" t="s">
        <v>49</v>
      </c>
      <c r="F2401" t="s">
        <v>50</v>
      </c>
      <c r="G2401" t="s">
        <v>362</v>
      </c>
      <c r="H2401" t="s">
        <v>363</v>
      </c>
      <c r="I2401" t="s">
        <v>409</v>
      </c>
      <c r="J2401" t="s">
        <v>410</v>
      </c>
      <c r="L2401" t="s">
        <v>86</v>
      </c>
      <c r="N2401" t="s">
        <v>86</v>
      </c>
      <c r="O2401" t="s">
        <v>411</v>
      </c>
      <c r="P2401" t="s">
        <v>88</v>
      </c>
      <c r="Q2401" t="b">
        <f>IFERROR(INDEX(#REF!,MATCH(P2401,#REF!,0)),FALSE)</f>
        <v>0</v>
      </c>
      <c r="R2401">
        <f t="shared" si="74"/>
        <v>0</v>
      </c>
      <c r="S2401" t="b">
        <f>OR(O2401="baseline_solved",IFERROR(INDEX(#REF!,MATCH(P2401,#REF!,0)),FALSE))</f>
        <v>0</v>
      </c>
      <c r="T2401">
        <f t="shared" si="75"/>
        <v>0</v>
      </c>
      <c r="V2401" t="b">
        <v>0</v>
      </c>
      <c r="W2401">
        <v>0</v>
      </c>
      <c r="X2401" t="b">
        <v>0</v>
      </c>
      <c r="Y2401">
        <v>0</v>
      </c>
      <c r="Z2401" t="b">
        <v>0</v>
      </c>
      <c r="AA2401">
        <v>0</v>
      </c>
      <c r="AB2401" t="b">
        <v>0</v>
      </c>
      <c r="AC2401">
        <v>0</v>
      </c>
      <c r="AJ2401" t="s">
        <v>53</v>
      </c>
      <c r="AL2401" t="s">
        <v>364</v>
      </c>
      <c r="AS2401" t="s">
        <v>412</v>
      </c>
    </row>
    <row r="2402" spans="1:45" x14ac:dyDescent="0.25">
      <c r="A2402" t="s">
        <v>659</v>
      </c>
      <c r="B2402" t="s">
        <v>46</v>
      </c>
      <c r="C2402" t="s">
        <v>47</v>
      </c>
      <c r="D2402" t="s">
        <v>48</v>
      </c>
      <c r="E2402" t="s">
        <v>49</v>
      </c>
      <c r="F2402" t="s">
        <v>50</v>
      </c>
      <c r="G2402" t="s">
        <v>51</v>
      </c>
      <c r="H2402" t="s">
        <v>52</v>
      </c>
      <c r="I2402" t="s">
        <v>409</v>
      </c>
      <c r="J2402" t="s">
        <v>410</v>
      </c>
      <c r="L2402" t="s">
        <v>86</v>
      </c>
      <c r="N2402" t="s">
        <v>86</v>
      </c>
      <c r="O2402" t="s">
        <v>411</v>
      </c>
      <c r="P2402" t="s">
        <v>88</v>
      </c>
      <c r="Q2402" t="b">
        <f>IFERROR(INDEX(#REF!,MATCH(P2402,#REF!,0)),FALSE)</f>
        <v>0</v>
      </c>
      <c r="R2402">
        <f t="shared" si="74"/>
        <v>0</v>
      </c>
      <c r="S2402" t="b">
        <f>OR(O2402="baseline_solved",IFERROR(INDEX(#REF!,MATCH(P2402,#REF!,0)),FALSE))</f>
        <v>0</v>
      </c>
      <c r="T2402">
        <f t="shared" si="75"/>
        <v>0</v>
      </c>
      <c r="V2402" t="b">
        <v>0</v>
      </c>
      <c r="W2402">
        <v>0</v>
      </c>
      <c r="X2402" t="b">
        <v>0</v>
      </c>
      <c r="Y2402">
        <v>0</v>
      </c>
      <c r="Z2402" t="b">
        <v>0</v>
      </c>
      <c r="AA2402">
        <v>0</v>
      </c>
      <c r="AB2402" t="b">
        <v>0</v>
      </c>
      <c r="AC2402">
        <v>0</v>
      </c>
      <c r="AJ2402" t="s">
        <v>53</v>
      </c>
      <c r="AL2402" t="s">
        <v>59</v>
      </c>
      <c r="AS2402" t="s">
        <v>412</v>
      </c>
    </row>
    <row r="2403" spans="1:45" x14ac:dyDescent="0.25">
      <c r="A2403" t="s">
        <v>659</v>
      </c>
      <c r="B2403" t="s">
        <v>46</v>
      </c>
      <c r="C2403" t="s">
        <v>60</v>
      </c>
      <c r="D2403" t="s">
        <v>61</v>
      </c>
      <c r="E2403" t="s">
        <v>62</v>
      </c>
      <c r="F2403" t="s">
        <v>50</v>
      </c>
      <c r="G2403" t="s">
        <v>63</v>
      </c>
      <c r="H2403" t="s">
        <v>64</v>
      </c>
      <c r="I2403" t="s">
        <v>53</v>
      </c>
      <c r="J2403" t="s">
        <v>54</v>
      </c>
      <c r="K2403" t="s">
        <v>50</v>
      </c>
      <c r="L2403" t="s">
        <v>54</v>
      </c>
      <c r="M2403" t="s">
        <v>50</v>
      </c>
      <c r="N2403" t="s">
        <v>54</v>
      </c>
      <c r="O2403" t="s">
        <v>55</v>
      </c>
      <c r="P2403" t="s">
        <v>55</v>
      </c>
      <c r="Q2403" t="b">
        <f>IFERROR(INDEX(#REF!,MATCH(P2403,#REF!,0)),FALSE)</f>
        <v>0</v>
      </c>
      <c r="R2403">
        <f t="shared" si="74"/>
        <v>0</v>
      </c>
      <c r="S2403" t="b">
        <f>OR(O2403="baseline_solved",IFERROR(INDEX(#REF!,MATCH(P2403,#REF!,0)),FALSE))</f>
        <v>0</v>
      </c>
      <c r="T2403">
        <f t="shared" si="75"/>
        <v>0</v>
      </c>
      <c r="U2403" t="s">
        <v>56</v>
      </c>
      <c r="V2403" t="b">
        <v>0</v>
      </c>
      <c r="W2403">
        <v>0</v>
      </c>
      <c r="X2403" t="b">
        <v>0</v>
      </c>
      <c r="Y2403">
        <v>0</v>
      </c>
      <c r="Z2403" t="b">
        <v>1</v>
      </c>
      <c r="AA2403">
        <v>1</v>
      </c>
      <c r="AB2403" t="b">
        <v>1</v>
      </c>
      <c r="AC2403">
        <v>1</v>
      </c>
      <c r="AD2403" t="s">
        <v>56</v>
      </c>
      <c r="AE2403" t="s">
        <v>65</v>
      </c>
      <c r="AF2403" t="s">
        <v>65</v>
      </c>
      <c r="AG2403" t="s">
        <v>66</v>
      </c>
      <c r="AJ2403" t="s">
        <v>53</v>
      </c>
      <c r="AL2403" t="s">
        <v>67</v>
      </c>
      <c r="AM2403" t="s">
        <v>50</v>
      </c>
      <c r="AO2403" t="s">
        <v>68</v>
      </c>
      <c r="AP2403" t="s">
        <v>50</v>
      </c>
      <c r="AR2403" t="s">
        <v>68</v>
      </c>
    </row>
    <row r="2404" spans="1:45" x14ac:dyDescent="0.25">
      <c r="A2404" t="s">
        <v>659</v>
      </c>
      <c r="B2404" t="s">
        <v>46</v>
      </c>
      <c r="C2404" t="s">
        <v>69</v>
      </c>
      <c r="D2404" t="s">
        <v>61</v>
      </c>
      <c r="E2404" t="s">
        <v>62</v>
      </c>
      <c r="F2404" t="s">
        <v>50</v>
      </c>
      <c r="G2404" t="s">
        <v>70</v>
      </c>
      <c r="H2404" t="s">
        <v>71</v>
      </c>
      <c r="I2404" t="s">
        <v>53</v>
      </c>
      <c r="J2404" t="s">
        <v>54</v>
      </c>
      <c r="K2404" t="s">
        <v>50</v>
      </c>
      <c r="L2404" t="s">
        <v>54</v>
      </c>
      <c r="M2404" t="s">
        <v>50</v>
      </c>
      <c r="N2404" t="s">
        <v>54</v>
      </c>
      <c r="O2404" t="s">
        <v>55</v>
      </c>
      <c r="P2404" t="s">
        <v>55</v>
      </c>
      <c r="Q2404" t="b">
        <f>IFERROR(INDEX(#REF!,MATCH(P2404,#REF!,0)),FALSE)</f>
        <v>0</v>
      </c>
      <c r="R2404">
        <f t="shared" si="74"/>
        <v>0</v>
      </c>
      <c r="S2404" t="b">
        <f>OR(O2404="baseline_solved",IFERROR(INDEX(#REF!,MATCH(P2404,#REF!,0)),FALSE))</f>
        <v>0</v>
      </c>
      <c r="T2404">
        <f t="shared" si="75"/>
        <v>0</v>
      </c>
      <c r="U2404" t="s">
        <v>56</v>
      </c>
      <c r="V2404" t="b">
        <v>0</v>
      </c>
      <c r="W2404">
        <v>0</v>
      </c>
      <c r="X2404" t="b">
        <v>0</v>
      </c>
      <c r="Y2404">
        <v>0</v>
      </c>
      <c r="Z2404" t="b">
        <v>1</v>
      </c>
      <c r="AA2404">
        <v>1</v>
      </c>
      <c r="AB2404" t="b">
        <v>1</v>
      </c>
      <c r="AC2404">
        <v>1</v>
      </c>
      <c r="AD2404" t="s">
        <v>56</v>
      </c>
      <c r="AE2404" t="s">
        <v>72</v>
      </c>
      <c r="AF2404" t="s">
        <v>72</v>
      </c>
      <c r="AG2404" t="s">
        <v>73</v>
      </c>
      <c r="AJ2404" t="s">
        <v>53</v>
      </c>
      <c r="AL2404" t="s">
        <v>74</v>
      </c>
      <c r="AM2404" t="s">
        <v>50</v>
      </c>
      <c r="AO2404" t="s">
        <v>75</v>
      </c>
      <c r="AP2404" t="s">
        <v>50</v>
      </c>
      <c r="AR2404" t="s">
        <v>75</v>
      </c>
    </row>
    <row r="2405" spans="1:45" x14ac:dyDescent="0.25">
      <c r="A2405" t="s">
        <v>659</v>
      </c>
      <c r="B2405" t="s">
        <v>46</v>
      </c>
      <c r="C2405" t="s">
        <v>76</v>
      </c>
      <c r="D2405" t="s">
        <v>61</v>
      </c>
      <c r="E2405" t="s">
        <v>49</v>
      </c>
      <c r="F2405" t="s">
        <v>50</v>
      </c>
      <c r="G2405" t="s">
        <v>77</v>
      </c>
      <c r="H2405" t="s">
        <v>78</v>
      </c>
      <c r="I2405" t="s">
        <v>53</v>
      </c>
      <c r="J2405" t="s">
        <v>54</v>
      </c>
      <c r="K2405" t="s">
        <v>53</v>
      </c>
      <c r="L2405" t="s">
        <v>54</v>
      </c>
      <c r="M2405" t="s">
        <v>53</v>
      </c>
      <c r="N2405" t="s">
        <v>54</v>
      </c>
      <c r="O2405" t="s">
        <v>98</v>
      </c>
      <c r="P2405" t="s">
        <v>98</v>
      </c>
      <c r="Q2405" t="b">
        <f>IFERROR(INDEX(#REF!,MATCH(P2405,#REF!,0)),FALSE)</f>
        <v>0</v>
      </c>
      <c r="R2405">
        <f t="shared" si="74"/>
        <v>0</v>
      </c>
      <c r="S2405" t="b">
        <f>OR(O2405="baseline_solved",IFERROR(INDEX(#REF!,MATCH(P2405,#REF!,0)),FALSE))</f>
        <v>0</v>
      </c>
      <c r="T2405">
        <f t="shared" si="75"/>
        <v>0</v>
      </c>
      <c r="V2405" t="b">
        <v>0</v>
      </c>
      <c r="W2405">
        <v>0</v>
      </c>
      <c r="X2405" t="b">
        <v>0</v>
      </c>
      <c r="Y2405">
        <v>0</v>
      </c>
      <c r="Z2405" t="b">
        <v>0</v>
      </c>
      <c r="AA2405">
        <v>0</v>
      </c>
      <c r="AB2405" t="b">
        <v>0</v>
      </c>
      <c r="AC2405">
        <v>0</v>
      </c>
      <c r="AE2405" t="s">
        <v>479</v>
      </c>
      <c r="AF2405" t="s">
        <v>479</v>
      </c>
      <c r="AG2405" t="s">
        <v>480</v>
      </c>
      <c r="AJ2405" t="s">
        <v>53</v>
      </c>
      <c r="AL2405" t="s">
        <v>81</v>
      </c>
      <c r="AM2405" t="s">
        <v>53</v>
      </c>
      <c r="AO2405" t="s">
        <v>81</v>
      </c>
      <c r="AP2405" t="s">
        <v>53</v>
      </c>
      <c r="AR2405" t="s">
        <v>81</v>
      </c>
    </row>
    <row r="2406" spans="1:45" x14ac:dyDescent="0.25">
      <c r="A2406" t="s">
        <v>659</v>
      </c>
      <c r="B2406" t="s">
        <v>46</v>
      </c>
      <c r="C2406" t="s">
        <v>83</v>
      </c>
      <c r="D2406" t="s">
        <v>48</v>
      </c>
      <c r="E2406" t="s">
        <v>49</v>
      </c>
      <c r="F2406" t="s">
        <v>50</v>
      </c>
      <c r="G2406" t="s">
        <v>84</v>
      </c>
      <c r="H2406" t="s">
        <v>85</v>
      </c>
      <c r="I2406" t="s">
        <v>409</v>
      </c>
      <c r="J2406" t="s">
        <v>410</v>
      </c>
      <c r="L2406" t="s">
        <v>86</v>
      </c>
      <c r="N2406" t="s">
        <v>86</v>
      </c>
      <c r="O2406" t="s">
        <v>411</v>
      </c>
      <c r="P2406" t="s">
        <v>88</v>
      </c>
      <c r="Q2406" t="b">
        <f>IFERROR(INDEX(#REF!,MATCH(P2406,#REF!,0)),FALSE)</f>
        <v>0</v>
      </c>
      <c r="R2406">
        <f t="shared" si="74"/>
        <v>0</v>
      </c>
      <c r="S2406" t="b">
        <f>OR(O2406="baseline_solved",IFERROR(INDEX(#REF!,MATCH(P2406,#REF!,0)),FALSE))</f>
        <v>0</v>
      </c>
      <c r="T2406">
        <f t="shared" si="75"/>
        <v>0</v>
      </c>
      <c r="V2406" t="b">
        <v>0</v>
      </c>
      <c r="W2406">
        <v>0</v>
      </c>
      <c r="X2406" t="b">
        <v>0</v>
      </c>
      <c r="Y2406">
        <v>0</v>
      </c>
      <c r="Z2406" t="b">
        <v>0</v>
      </c>
      <c r="AA2406">
        <v>0</v>
      </c>
      <c r="AB2406" t="b">
        <v>0</v>
      </c>
      <c r="AC2406">
        <v>0</v>
      </c>
      <c r="AJ2406" t="s">
        <v>53</v>
      </c>
      <c r="AL2406" t="s">
        <v>89</v>
      </c>
      <c r="AS2406" t="s">
        <v>412</v>
      </c>
    </row>
    <row r="2407" spans="1:45" x14ac:dyDescent="0.25">
      <c r="A2407" t="s">
        <v>659</v>
      </c>
      <c r="B2407" t="s">
        <v>46</v>
      </c>
      <c r="C2407" t="s">
        <v>91</v>
      </c>
      <c r="D2407" t="s">
        <v>48</v>
      </c>
      <c r="E2407" t="s">
        <v>49</v>
      </c>
      <c r="F2407" t="s">
        <v>50</v>
      </c>
      <c r="G2407" t="s">
        <v>92</v>
      </c>
      <c r="H2407" t="s">
        <v>93</v>
      </c>
      <c r="I2407" t="s">
        <v>409</v>
      </c>
      <c r="J2407" t="s">
        <v>410</v>
      </c>
      <c r="L2407" t="s">
        <v>86</v>
      </c>
      <c r="N2407" t="s">
        <v>86</v>
      </c>
      <c r="O2407" t="s">
        <v>411</v>
      </c>
      <c r="P2407" t="s">
        <v>88</v>
      </c>
      <c r="Q2407" t="b">
        <f>IFERROR(INDEX(#REF!,MATCH(P2407,#REF!,0)),FALSE)</f>
        <v>0</v>
      </c>
      <c r="R2407">
        <f t="shared" si="74"/>
        <v>0</v>
      </c>
      <c r="S2407" t="b">
        <f>OR(O2407="baseline_solved",IFERROR(INDEX(#REF!,MATCH(P2407,#REF!,0)),FALSE))</f>
        <v>0</v>
      </c>
      <c r="T2407">
        <f t="shared" si="75"/>
        <v>0</v>
      </c>
      <c r="V2407" t="b">
        <v>0</v>
      </c>
      <c r="W2407">
        <v>0</v>
      </c>
      <c r="X2407" t="b">
        <v>0</v>
      </c>
      <c r="Y2407">
        <v>0</v>
      </c>
      <c r="Z2407" t="b">
        <v>0</v>
      </c>
      <c r="AA2407">
        <v>0</v>
      </c>
      <c r="AB2407" t="b">
        <v>0</v>
      </c>
      <c r="AC2407">
        <v>0</v>
      </c>
      <c r="AJ2407" t="s">
        <v>53</v>
      </c>
      <c r="AL2407" t="s">
        <v>94</v>
      </c>
      <c r="AS2407" t="s">
        <v>412</v>
      </c>
    </row>
    <row r="2408" spans="1:45" x14ac:dyDescent="0.25">
      <c r="A2408" t="s">
        <v>659</v>
      </c>
      <c r="B2408" t="s">
        <v>46</v>
      </c>
      <c r="C2408" t="s">
        <v>95</v>
      </c>
      <c r="D2408" t="s">
        <v>61</v>
      </c>
      <c r="E2408" t="s">
        <v>49</v>
      </c>
      <c r="F2408" t="s">
        <v>50</v>
      </c>
      <c r="G2408" t="s">
        <v>96</v>
      </c>
      <c r="H2408" t="s">
        <v>97</v>
      </c>
      <c r="I2408" t="s">
        <v>53</v>
      </c>
      <c r="J2408" t="s">
        <v>54</v>
      </c>
      <c r="K2408" t="s">
        <v>50</v>
      </c>
      <c r="L2408" t="s">
        <v>54</v>
      </c>
      <c r="M2408" t="s">
        <v>50</v>
      </c>
      <c r="N2408" t="s">
        <v>54</v>
      </c>
      <c r="O2408" t="s">
        <v>55</v>
      </c>
      <c r="P2408" t="s">
        <v>55</v>
      </c>
      <c r="Q2408" t="b">
        <f>IFERROR(INDEX(#REF!,MATCH(P2408,#REF!,0)),FALSE)</f>
        <v>0</v>
      </c>
      <c r="R2408">
        <f t="shared" si="74"/>
        <v>0</v>
      </c>
      <c r="S2408" t="b">
        <f>OR(O2408="baseline_solved",IFERROR(INDEX(#REF!,MATCH(P2408,#REF!,0)),FALSE))</f>
        <v>0</v>
      </c>
      <c r="T2408">
        <f t="shared" si="75"/>
        <v>0</v>
      </c>
      <c r="U2408" t="s">
        <v>56</v>
      </c>
      <c r="V2408" t="b">
        <v>0</v>
      </c>
      <c r="W2408">
        <v>0</v>
      </c>
      <c r="X2408" t="b">
        <v>0</v>
      </c>
      <c r="Y2408">
        <v>0</v>
      </c>
      <c r="Z2408" t="b">
        <v>1</v>
      </c>
      <c r="AA2408">
        <v>1</v>
      </c>
      <c r="AB2408" t="b">
        <v>1</v>
      </c>
      <c r="AC2408">
        <v>1</v>
      </c>
      <c r="AD2408" t="s">
        <v>56</v>
      </c>
      <c r="AE2408" t="s">
        <v>395</v>
      </c>
      <c r="AF2408" t="s">
        <v>395</v>
      </c>
      <c r="AG2408" t="s">
        <v>396</v>
      </c>
      <c r="AJ2408" t="s">
        <v>53</v>
      </c>
      <c r="AL2408" t="s">
        <v>101</v>
      </c>
      <c r="AM2408" t="s">
        <v>50</v>
      </c>
      <c r="AO2408" t="s">
        <v>397</v>
      </c>
      <c r="AP2408" t="s">
        <v>50</v>
      </c>
      <c r="AR2408" t="s">
        <v>397</v>
      </c>
    </row>
    <row r="2409" spans="1:45" x14ac:dyDescent="0.25">
      <c r="A2409" t="s">
        <v>659</v>
      </c>
      <c r="B2409" t="s">
        <v>46</v>
      </c>
      <c r="C2409" t="s">
        <v>102</v>
      </c>
      <c r="D2409" t="s">
        <v>48</v>
      </c>
      <c r="E2409" t="s">
        <v>49</v>
      </c>
      <c r="F2409" t="s">
        <v>50</v>
      </c>
      <c r="G2409" t="s">
        <v>103</v>
      </c>
      <c r="H2409" t="s">
        <v>104</v>
      </c>
      <c r="I2409" t="s">
        <v>409</v>
      </c>
      <c r="J2409" t="s">
        <v>410</v>
      </c>
      <c r="L2409" t="s">
        <v>86</v>
      </c>
      <c r="N2409" t="s">
        <v>86</v>
      </c>
      <c r="O2409" t="s">
        <v>411</v>
      </c>
      <c r="P2409" t="s">
        <v>88</v>
      </c>
      <c r="Q2409" t="b">
        <f>IFERROR(INDEX(#REF!,MATCH(P2409,#REF!,0)),FALSE)</f>
        <v>0</v>
      </c>
      <c r="R2409">
        <f t="shared" si="74"/>
        <v>0</v>
      </c>
      <c r="S2409" t="b">
        <f>OR(O2409="baseline_solved",IFERROR(INDEX(#REF!,MATCH(P2409,#REF!,0)),FALSE))</f>
        <v>0</v>
      </c>
      <c r="T2409">
        <f t="shared" si="75"/>
        <v>0</v>
      </c>
      <c r="V2409" t="b">
        <v>0</v>
      </c>
      <c r="W2409">
        <v>0</v>
      </c>
      <c r="X2409" t="b">
        <v>0</v>
      </c>
      <c r="Y2409">
        <v>0</v>
      </c>
      <c r="Z2409" t="b">
        <v>0</v>
      </c>
      <c r="AA2409">
        <v>0</v>
      </c>
      <c r="AB2409" t="b">
        <v>0</v>
      </c>
      <c r="AC2409">
        <v>0</v>
      </c>
      <c r="AJ2409" t="s">
        <v>53</v>
      </c>
      <c r="AL2409" t="s">
        <v>107</v>
      </c>
      <c r="AS2409" t="s">
        <v>412</v>
      </c>
    </row>
    <row r="2410" spans="1:45" x14ac:dyDescent="0.25">
      <c r="A2410" t="s">
        <v>659</v>
      </c>
      <c r="B2410" t="s">
        <v>46</v>
      </c>
      <c r="C2410" t="s">
        <v>109</v>
      </c>
      <c r="D2410" t="s">
        <v>48</v>
      </c>
      <c r="E2410" t="s">
        <v>49</v>
      </c>
      <c r="F2410" t="s">
        <v>50</v>
      </c>
      <c r="G2410" t="s">
        <v>110</v>
      </c>
      <c r="H2410" t="s">
        <v>111</v>
      </c>
      <c r="I2410" t="s">
        <v>409</v>
      </c>
      <c r="J2410" t="s">
        <v>410</v>
      </c>
      <c r="L2410" t="s">
        <v>86</v>
      </c>
      <c r="N2410" t="s">
        <v>86</v>
      </c>
      <c r="O2410" t="s">
        <v>411</v>
      </c>
      <c r="P2410" t="s">
        <v>88</v>
      </c>
      <c r="Q2410" t="b">
        <f>IFERROR(INDEX(#REF!,MATCH(P2410,#REF!,0)),FALSE)</f>
        <v>0</v>
      </c>
      <c r="R2410">
        <f t="shared" si="74"/>
        <v>0</v>
      </c>
      <c r="S2410" t="b">
        <f>OR(O2410="baseline_solved",IFERROR(INDEX(#REF!,MATCH(P2410,#REF!,0)),FALSE))</f>
        <v>0</v>
      </c>
      <c r="T2410">
        <f t="shared" si="75"/>
        <v>0</v>
      </c>
      <c r="V2410" t="b">
        <v>0</v>
      </c>
      <c r="W2410">
        <v>0</v>
      </c>
      <c r="X2410" t="b">
        <v>0</v>
      </c>
      <c r="Y2410">
        <v>0</v>
      </c>
      <c r="Z2410" t="b">
        <v>0</v>
      </c>
      <c r="AA2410">
        <v>0</v>
      </c>
      <c r="AB2410" t="b">
        <v>0</v>
      </c>
      <c r="AC2410">
        <v>0</v>
      </c>
      <c r="AJ2410" t="s">
        <v>53</v>
      </c>
      <c r="AL2410" t="s">
        <v>114</v>
      </c>
      <c r="AS2410" t="s">
        <v>412</v>
      </c>
    </row>
    <row r="2411" spans="1:45" x14ac:dyDescent="0.25">
      <c r="A2411" t="s">
        <v>659</v>
      </c>
      <c r="B2411" t="s">
        <v>46</v>
      </c>
      <c r="C2411" t="s">
        <v>115</v>
      </c>
      <c r="D2411" t="s">
        <v>48</v>
      </c>
      <c r="E2411" t="s">
        <v>49</v>
      </c>
      <c r="F2411" t="s">
        <v>50</v>
      </c>
      <c r="G2411" t="s">
        <v>116</v>
      </c>
      <c r="H2411" t="s">
        <v>117</v>
      </c>
      <c r="I2411" t="s">
        <v>409</v>
      </c>
      <c r="J2411" t="s">
        <v>410</v>
      </c>
      <c r="L2411" t="s">
        <v>86</v>
      </c>
      <c r="N2411" t="s">
        <v>86</v>
      </c>
      <c r="O2411" t="s">
        <v>411</v>
      </c>
      <c r="P2411" t="s">
        <v>88</v>
      </c>
      <c r="Q2411" t="b">
        <f>IFERROR(INDEX(#REF!,MATCH(P2411,#REF!,0)),FALSE)</f>
        <v>0</v>
      </c>
      <c r="R2411">
        <f t="shared" si="74"/>
        <v>0</v>
      </c>
      <c r="S2411" t="b">
        <f>OR(O2411="baseline_solved",IFERROR(INDEX(#REF!,MATCH(P2411,#REF!,0)),FALSE))</f>
        <v>0</v>
      </c>
      <c r="T2411">
        <f t="shared" si="75"/>
        <v>0</v>
      </c>
      <c r="V2411" t="b">
        <v>0</v>
      </c>
      <c r="W2411">
        <v>0</v>
      </c>
      <c r="X2411" t="b">
        <v>0</v>
      </c>
      <c r="Y2411">
        <v>0</v>
      </c>
      <c r="Z2411" t="b">
        <v>0</v>
      </c>
      <c r="AA2411">
        <v>0</v>
      </c>
      <c r="AB2411" t="b">
        <v>0</v>
      </c>
      <c r="AC2411">
        <v>0</v>
      </c>
      <c r="AJ2411" t="s">
        <v>53</v>
      </c>
      <c r="AL2411" t="s">
        <v>118</v>
      </c>
      <c r="AS2411" t="s">
        <v>412</v>
      </c>
    </row>
    <row r="2412" spans="1:45" x14ac:dyDescent="0.25">
      <c r="A2412" t="s">
        <v>659</v>
      </c>
      <c r="B2412" t="s">
        <v>46</v>
      </c>
      <c r="C2412" t="s">
        <v>119</v>
      </c>
      <c r="D2412" t="s">
        <v>48</v>
      </c>
      <c r="E2412" t="s">
        <v>49</v>
      </c>
      <c r="F2412" t="s">
        <v>50</v>
      </c>
      <c r="G2412" t="s">
        <v>120</v>
      </c>
      <c r="H2412" t="s">
        <v>121</v>
      </c>
      <c r="I2412" t="s">
        <v>409</v>
      </c>
      <c r="J2412" t="s">
        <v>410</v>
      </c>
      <c r="L2412" t="s">
        <v>86</v>
      </c>
      <c r="N2412" t="s">
        <v>86</v>
      </c>
      <c r="O2412" t="s">
        <v>411</v>
      </c>
      <c r="P2412" t="s">
        <v>88</v>
      </c>
      <c r="Q2412" t="b">
        <f>IFERROR(INDEX(#REF!,MATCH(P2412,#REF!,0)),FALSE)</f>
        <v>0</v>
      </c>
      <c r="R2412">
        <f t="shared" si="74"/>
        <v>0</v>
      </c>
      <c r="S2412" t="b">
        <f>OR(O2412="baseline_solved",IFERROR(INDEX(#REF!,MATCH(P2412,#REF!,0)),FALSE))</f>
        <v>0</v>
      </c>
      <c r="T2412">
        <f t="shared" si="75"/>
        <v>0</v>
      </c>
      <c r="V2412" t="b">
        <v>0</v>
      </c>
      <c r="W2412">
        <v>0</v>
      </c>
      <c r="X2412" t="b">
        <v>0</v>
      </c>
      <c r="Y2412">
        <v>0</v>
      </c>
      <c r="Z2412" t="b">
        <v>0</v>
      </c>
      <c r="AA2412">
        <v>0</v>
      </c>
      <c r="AB2412" t="b">
        <v>0</v>
      </c>
      <c r="AC2412">
        <v>0</v>
      </c>
      <c r="AJ2412" t="s">
        <v>53</v>
      </c>
      <c r="AL2412" t="s">
        <v>124</v>
      </c>
      <c r="AS2412" t="s">
        <v>412</v>
      </c>
    </row>
    <row r="2413" spans="1:45" x14ac:dyDescent="0.25">
      <c r="A2413" t="s">
        <v>659</v>
      </c>
      <c r="B2413" t="s">
        <v>46</v>
      </c>
      <c r="C2413" t="s">
        <v>126</v>
      </c>
      <c r="D2413" t="s">
        <v>48</v>
      </c>
      <c r="E2413" t="s">
        <v>49</v>
      </c>
      <c r="F2413" t="s">
        <v>50</v>
      </c>
      <c r="G2413" t="s">
        <v>127</v>
      </c>
      <c r="H2413" t="s">
        <v>128</v>
      </c>
      <c r="I2413" t="s">
        <v>409</v>
      </c>
      <c r="J2413" t="s">
        <v>410</v>
      </c>
      <c r="L2413" t="s">
        <v>86</v>
      </c>
      <c r="N2413" t="s">
        <v>86</v>
      </c>
      <c r="O2413" t="s">
        <v>411</v>
      </c>
      <c r="P2413" t="s">
        <v>88</v>
      </c>
      <c r="Q2413" t="b">
        <f>IFERROR(INDEX(#REF!,MATCH(P2413,#REF!,0)),FALSE)</f>
        <v>0</v>
      </c>
      <c r="R2413">
        <f t="shared" si="74"/>
        <v>0</v>
      </c>
      <c r="S2413" t="b">
        <f>OR(O2413="baseline_solved",IFERROR(INDEX(#REF!,MATCH(P2413,#REF!,0)),FALSE))</f>
        <v>0</v>
      </c>
      <c r="T2413">
        <f t="shared" si="75"/>
        <v>0</v>
      </c>
      <c r="V2413" t="b">
        <v>0</v>
      </c>
      <c r="W2413">
        <v>0</v>
      </c>
      <c r="X2413" t="b">
        <v>0</v>
      </c>
      <c r="Y2413">
        <v>0</v>
      </c>
      <c r="Z2413" t="b">
        <v>0</v>
      </c>
      <c r="AA2413">
        <v>0</v>
      </c>
      <c r="AB2413" t="b">
        <v>0</v>
      </c>
      <c r="AC2413">
        <v>0</v>
      </c>
      <c r="AJ2413" t="s">
        <v>53</v>
      </c>
      <c r="AL2413" t="s">
        <v>131</v>
      </c>
      <c r="AS2413" t="s">
        <v>412</v>
      </c>
    </row>
    <row r="2414" spans="1:45" x14ac:dyDescent="0.25">
      <c r="A2414" t="s">
        <v>659</v>
      </c>
      <c r="B2414" t="s">
        <v>46</v>
      </c>
      <c r="C2414" t="s">
        <v>132</v>
      </c>
      <c r="D2414" t="s">
        <v>61</v>
      </c>
      <c r="E2414" t="s">
        <v>49</v>
      </c>
      <c r="F2414" t="s">
        <v>50</v>
      </c>
      <c r="G2414" t="s">
        <v>133</v>
      </c>
      <c r="H2414" t="s">
        <v>134</v>
      </c>
      <c r="I2414" t="s">
        <v>53</v>
      </c>
      <c r="J2414" t="s">
        <v>54</v>
      </c>
      <c r="K2414" t="s">
        <v>50</v>
      </c>
      <c r="L2414" t="s">
        <v>54</v>
      </c>
      <c r="M2414" t="s">
        <v>50</v>
      </c>
      <c r="N2414" t="s">
        <v>54</v>
      </c>
      <c r="O2414" t="s">
        <v>135</v>
      </c>
      <c r="P2414" t="s">
        <v>55</v>
      </c>
      <c r="Q2414" t="b">
        <f>IFERROR(INDEX(#REF!,MATCH(P2414,#REF!,0)),FALSE)</f>
        <v>0</v>
      </c>
      <c r="R2414">
        <f t="shared" si="74"/>
        <v>0</v>
      </c>
      <c r="S2414" t="b">
        <f>OR(O2414="baseline_solved",IFERROR(INDEX(#REF!,MATCH(P2414,#REF!,0)),FALSE))</f>
        <v>0</v>
      </c>
      <c r="T2414">
        <f t="shared" si="75"/>
        <v>0</v>
      </c>
      <c r="U2414" t="s">
        <v>136</v>
      </c>
      <c r="V2414" t="b">
        <v>0</v>
      </c>
      <c r="W2414">
        <v>0</v>
      </c>
      <c r="X2414" t="b">
        <v>0</v>
      </c>
      <c r="Y2414">
        <v>0</v>
      </c>
      <c r="Z2414" t="b">
        <v>1</v>
      </c>
      <c r="AA2414">
        <v>1</v>
      </c>
      <c r="AB2414" t="b">
        <v>1</v>
      </c>
      <c r="AC2414">
        <v>1</v>
      </c>
      <c r="AD2414" t="s">
        <v>56</v>
      </c>
      <c r="AE2414" t="s">
        <v>137</v>
      </c>
      <c r="AF2414" t="s">
        <v>138</v>
      </c>
      <c r="AG2414" t="s">
        <v>139</v>
      </c>
      <c r="AJ2414" t="s">
        <v>53</v>
      </c>
      <c r="AL2414" t="s">
        <v>140</v>
      </c>
      <c r="AM2414" t="s">
        <v>50</v>
      </c>
      <c r="AO2414" t="s">
        <v>141</v>
      </c>
      <c r="AP2414" t="s">
        <v>50</v>
      </c>
      <c r="AR2414" t="s">
        <v>141</v>
      </c>
    </row>
    <row r="2415" spans="1:45" x14ac:dyDescent="0.25">
      <c r="A2415" t="s">
        <v>659</v>
      </c>
      <c r="B2415" t="s">
        <v>46</v>
      </c>
      <c r="C2415" t="s">
        <v>142</v>
      </c>
      <c r="D2415" t="s">
        <v>48</v>
      </c>
      <c r="E2415" t="s">
        <v>49</v>
      </c>
      <c r="F2415" t="s">
        <v>50</v>
      </c>
      <c r="G2415" t="s">
        <v>143</v>
      </c>
      <c r="H2415" t="s">
        <v>144</v>
      </c>
      <c r="I2415" t="s">
        <v>409</v>
      </c>
      <c r="J2415" t="s">
        <v>410</v>
      </c>
      <c r="L2415" t="s">
        <v>86</v>
      </c>
      <c r="N2415" t="s">
        <v>86</v>
      </c>
      <c r="O2415" t="s">
        <v>411</v>
      </c>
      <c r="P2415" t="s">
        <v>88</v>
      </c>
      <c r="Q2415" t="b">
        <f>IFERROR(INDEX(#REF!,MATCH(P2415,#REF!,0)),FALSE)</f>
        <v>0</v>
      </c>
      <c r="R2415">
        <f t="shared" si="74"/>
        <v>0</v>
      </c>
      <c r="S2415" t="b">
        <f>OR(O2415="baseline_solved",IFERROR(INDEX(#REF!,MATCH(P2415,#REF!,0)),FALSE))</f>
        <v>0</v>
      </c>
      <c r="T2415">
        <f t="shared" si="75"/>
        <v>0</v>
      </c>
      <c r="V2415" t="b">
        <v>0</v>
      </c>
      <c r="W2415">
        <v>0</v>
      </c>
      <c r="X2415" t="b">
        <v>0</v>
      </c>
      <c r="Y2415">
        <v>0</v>
      </c>
      <c r="Z2415" t="b">
        <v>0</v>
      </c>
      <c r="AA2415">
        <v>0</v>
      </c>
      <c r="AB2415" t="b">
        <v>0</v>
      </c>
      <c r="AC2415">
        <v>0</v>
      </c>
      <c r="AJ2415" t="s">
        <v>53</v>
      </c>
      <c r="AL2415" t="s">
        <v>145</v>
      </c>
      <c r="AS2415" t="s">
        <v>412</v>
      </c>
    </row>
    <row r="2416" spans="1:45" x14ac:dyDescent="0.25">
      <c r="A2416" t="s">
        <v>659</v>
      </c>
      <c r="B2416" t="s">
        <v>46</v>
      </c>
      <c r="C2416" t="s">
        <v>146</v>
      </c>
      <c r="D2416" t="s">
        <v>48</v>
      </c>
      <c r="E2416" t="s">
        <v>49</v>
      </c>
      <c r="F2416" t="s">
        <v>50</v>
      </c>
      <c r="G2416" t="s">
        <v>147</v>
      </c>
      <c r="H2416" t="s">
        <v>148</v>
      </c>
      <c r="I2416" t="s">
        <v>409</v>
      </c>
      <c r="J2416" t="s">
        <v>410</v>
      </c>
      <c r="L2416" t="s">
        <v>86</v>
      </c>
      <c r="N2416" t="s">
        <v>86</v>
      </c>
      <c r="O2416" t="s">
        <v>411</v>
      </c>
      <c r="P2416" t="s">
        <v>88</v>
      </c>
      <c r="Q2416" t="b">
        <f>IFERROR(INDEX(#REF!,MATCH(P2416,#REF!,0)),FALSE)</f>
        <v>0</v>
      </c>
      <c r="R2416">
        <f t="shared" si="74"/>
        <v>0</v>
      </c>
      <c r="S2416" t="b">
        <f>OR(O2416="baseline_solved",IFERROR(INDEX(#REF!,MATCH(P2416,#REF!,0)),FALSE))</f>
        <v>0</v>
      </c>
      <c r="T2416">
        <f t="shared" si="75"/>
        <v>0</v>
      </c>
      <c r="V2416" t="b">
        <v>0</v>
      </c>
      <c r="W2416">
        <v>0</v>
      </c>
      <c r="X2416" t="b">
        <v>0</v>
      </c>
      <c r="Y2416">
        <v>0</v>
      </c>
      <c r="Z2416" t="b">
        <v>0</v>
      </c>
      <c r="AA2416">
        <v>0</v>
      </c>
      <c r="AB2416" t="b">
        <v>0</v>
      </c>
      <c r="AC2416">
        <v>0</v>
      </c>
      <c r="AJ2416" t="s">
        <v>53</v>
      </c>
      <c r="AL2416" t="s">
        <v>149</v>
      </c>
      <c r="AS2416" t="s">
        <v>412</v>
      </c>
    </row>
    <row r="2417" spans="1:45" x14ac:dyDescent="0.25">
      <c r="A2417" t="s">
        <v>659</v>
      </c>
      <c r="B2417" t="s">
        <v>46</v>
      </c>
      <c r="C2417" t="s">
        <v>150</v>
      </c>
      <c r="D2417" t="s">
        <v>48</v>
      </c>
      <c r="E2417" t="s">
        <v>49</v>
      </c>
      <c r="F2417" t="s">
        <v>50</v>
      </c>
      <c r="G2417" t="s">
        <v>151</v>
      </c>
      <c r="H2417" t="s">
        <v>152</v>
      </c>
      <c r="I2417" t="s">
        <v>409</v>
      </c>
      <c r="J2417" t="s">
        <v>410</v>
      </c>
      <c r="L2417" t="s">
        <v>86</v>
      </c>
      <c r="N2417" t="s">
        <v>86</v>
      </c>
      <c r="O2417" t="s">
        <v>411</v>
      </c>
      <c r="P2417" t="s">
        <v>88</v>
      </c>
      <c r="Q2417" t="b">
        <f>IFERROR(INDEX(#REF!,MATCH(P2417,#REF!,0)),FALSE)</f>
        <v>0</v>
      </c>
      <c r="R2417">
        <f t="shared" si="74"/>
        <v>0</v>
      </c>
      <c r="S2417" t="b">
        <f>OR(O2417="baseline_solved",IFERROR(INDEX(#REF!,MATCH(P2417,#REF!,0)),FALSE))</f>
        <v>0</v>
      </c>
      <c r="T2417">
        <f t="shared" si="75"/>
        <v>0</v>
      </c>
      <c r="V2417" t="b">
        <v>0</v>
      </c>
      <c r="W2417">
        <v>0</v>
      </c>
      <c r="X2417" t="b">
        <v>0</v>
      </c>
      <c r="Y2417">
        <v>0</v>
      </c>
      <c r="Z2417" t="b">
        <v>0</v>
      </c>
      <c r="AA2417">
        <v>0</v>
      </c>
      <c r="AB2417" t="b">
        <v>0</v>
      </c>
      <c r="AC2417">
        <v>0</v>
      </c>
      <c r="AJ2417" t="s">
        <v>53</v>
      </c>
      <c r="AL2417" t="s">
        <v>153</v>
      </c>
      <c r="AS2417" t="s">
        <v>412</v>
      </c>
    </row>
    <row r="2418" spans="1:45" x14ac:dyDescent="0.25">
      <c r="A2418" t="s">
        <v>659</v>
      </c>
      <c r="B2418" t="s">
        <v>46</v>
      </c>
      <c r="C2418" t="s">
        <v>154</v>
      </c>
      <c r="D2418" t="s">
        <v>48</v>
      </c>
      <c r="E2418" t="s">
        <v>49</v>
      </c>
      <c r="F2418" t="s">
        <v>50</v>
      </c>
      <c r="G2418" t="s">
        <v>155</v>
      </c>
      <c r="H2418" t="s">
        <v>156</v>
      </c>
      <c r="I2418" t="s">
        <v>409</v>
      </c>
      <c r="J2418" t="s">
        <v>410</v>
      </c>
      <c r="L2418" t="s">
        <v>86</v>
      </c>
      <c r="N2418" t="s">
        <v>86</v>
      </c>
      <c r="O2418" t="s">
        <v>411</v>
      </c>
      <c r="P2418" t="s">
        <v>88</v>
      </c>
      <c r="Q2418" t="b">
        <f>IFERROR(INDEX(#REF!,MATCH(P2418,#REF!,0)),FALSE)</f>
        <v>0</v>
      </c>
      <c r="R2418">
        <f t="shared" si="74"/>
        <v>0</v>
      </c>
      <c r="S2418" t="b">
        <f>OR(O2418="baseline_solved",IFERROR(INDEX(#REF!,MATCH(P2418,#REF!,0)),FALSE))</f>
        <v>0</v>
      </c>
      <c r="T2418">
        <f t="shared" si="75"/>
        <v>0</v>
      </c>
      <c r="V2418" t="b">
        <v>0</v>
      </c>
      <c r="W2418">
        <v>0</v>
      </c>
      <c r="X2418" t="b">
        <v>0</v>
      </c>
      <c r="Y2418">
        <v>0</v>
      </c>
      <c r="Z2418" t="b">
        <v>0</v>
      </c>
      <c r="AA2418">
        <v>0</v>
      </c>
      <c r="AB2418" t="b">
        <v>0</v>
      </c>
      <c r="AC2418">
        <v>0</v>
      </c>
      <c r="AJ2418" t="s">
        <v>53</v>
      </c>
      <c r="AL2418" t="s">
        <v>159</v>
      </c>
      <c r="AS2418" t="s">
        <v>412</v>
      </c>
    </row>
    <row r="2419" spans="1:45" x14ac:dyDescent="0.25">
      <c r="A2419" t="s">
        <v>659</v>
      </c>
      <c r="B2419" t="s">
        <v>46</v>
      </c>
      <c r="C2419" t="s">
        <v>160</v>
      </c>
      <c r="D2419" t="s">
        <v>48</v>
      </c>
      <c r="E2419" t="s">
        <v>49</v>
      </c>
      <c r="F2419" t="s">
        <v>50</v>
      </c>
      <c r="G2419" t="s">
        <v>161</v>
      </c>
      <c r="H2419" t="s">
        <v>162</v>
      </c>
      <c r="I2419" t="s">
        <v>409</v>
      </c>
      <c r="J2419" t="s">
        <v>410</v>
      </c>
      <c r="L2419" t="s">
        <v>86</v>
      </c>
      <c r="N2419" t="s">
        <v>86</v>
      </c>
      <c r="O2419" t="s">
        <v>411</v>
      </c>
      <c r="P2419" t="s">
        <v>88</v>
      </c>
      <c r="Q2419" t="b">
        <f>IFERROR(INDEX(#REF!,MATCH(P2419,#REF!,0)),FALSE)</f>
        <v>0</v>
      </c>
      <c r="R2419">
        <f t="shared" si="74"/>
        <v>0</v>
      </c>
      <c r="S2419" t="b">
        <f>OR(O2419="baseline_solved",IFERROR(INDEX(#REF!,MATCH(P2419,#REF!,0)),FALSE))</f>
        <v>0</v>
      </c>
      <c r="T2419">
        <f t="shared" si="75"/>
        <v>0</v>
      </c>
      <c r="V2419" t="b">
        <v>0</v>
      </c>
      <c r="W2419">
        <v>0</v>
      </c>
      <c r="X2419" t="b">
        <v>0</v>
      </c>
      <c r="Y2419">
        <v>0</v>
      </c>
      <c r="Z2419" t="b">
        <v>0</v>
      </c>
      <c r="AA2419">
        <v>0</v>
      </c>
      <c r="AB2419" t="b">
        <v>0</v>
      </c>
      <c r="AC2419">
        <v>0</v>
      </c>
      <c r="AJ2419" t="s">
        <v>53</v>
      </c>
      <c r="AL2419" t="s">
        <v>165</v>
      </c>
      <c r="AS2419" t="s">
        <v>412</v>
      </c>
    </row>
    <row r="2420" spans="1:45" x14ac:dyDescent="0.25">
      <c r="A2420" t="s">
        <v>659</v>
      </c>
      <c r="B2420" t="s">
        <v>46</v>
      </c>
      <c r="C2420" t="s">
        <v>166</v>
      </c>
      <c r="D2420" t="s">
        <v>48</v>
      </c>
      <c r="E2420" t="s">
        <v>49</v>
      </c>
      <c r="F2420" t="s">
        <v>50</v>
      </c>
      <c r="G2420" t="s">
        <v>167</v>
      </c>
      <c r="H2420" t="s">
        <v>168</v>
      </c>
      <c r="I2420" t="s">
        <v>409</v>
      </c>
      <c r="J2420" t="s">
        <v>410</v>
      </c>
      <c r="L2420" t="s">
        <v>86</v>
      </c>
      <c r="N2420" t="s">
        <v>86</v>
      </c>
      <c r="O2420" t="s">
        <v>411</v>
      </c>
      <c r="P2420" t="s">
        <v>88</v>
      </c>
      <c r="Q2420" t="b">
        <f>IFERROR(INDEX(#REF!,MATCH(P2420,#REF!,0)),FALSE)</f>
        <v>0</v>
      </c>
      <c r="R2420">
        <f t="shared" si="74"/>
        <v>0</v>
      </c>
      <c r="S2420" t="b">
        <f>OR(O2420="baseline_solved",IFERROR(INDEX(#REF!,MATCH(P2420,#REF!,0)),FALSE))</f>
        <v>0</v>
      </c>
      <c r="T2420">
        <f t="shared" si="75"/>
        <v>0</v>
      </c>
      <c r="V2420" t="b">
        <v>0</v>
      </c>
      <c r="W2420">
        <v>0</v>
      </c>
      <c r="X2420" t="b">
        <v>0</v>
      </c>
      <c r="Y2420">
        <v>0</v>
      </c>
      <c r="Z2420" t="b">
        <v>0</v>
      </c>
      <c r="AA2420">
        <v>0</v>
      </c>
      <c r="AB2420" t="b">
        <v>0</v>
      </c>
      <c r="AC2420">
        <v>0</v>
      </c>
      <c r="AJ2420" t="s">
        <v>53</v>
      </c>
      <c r="AL2420" t="s">
        <v>171</v>
      </c>
      <c r="AS2420" t="s">
        <v>412</v>
      </c>
    </row>
    <row r="2421" spans="1:45" x14ac:dyDescent="0.25">
      <c r="A2421" t="s">
        <v>659</v>
      </c>
      <c r="B2421" t="s">
        <v>46</v>
      </c>
      <c r="C2421" t="s">
        <v>172</v>
      </c>
      <c r="D2421" t="s">
        <v>61</v>
      </c>
      <c r="E2421" t="s">
        <v>173</v>
      </c>
      <c r="F2421" t="s">
        <v>50</v>
      </c>
      <c r="G2421" t="s">
        <v>174</v>
      </c>
      <c r="H2421" t="s">
        <v>175</v>
      </c>
      <c r="I2421" t="s">
        <v>53</v>
      </c>
      <c r="J2421" t="s">
        <v>54</v>
      </c>
      <c r="K2421" t="s">
        <v>50</v>
      </c>
      <c r="L2421" t="s">
        <v>54</v>
      </c>
      <c r="M2421" t="s">
        <v>50</v>
      </c>
      <c r="N2421" t="s">
        <v>54</v>
      </c>
      <c r="O2421" t="s">
        <v>55</v>
      </c>
      <c r="P2421" t="s">
        <v>55</v>
      </c>
      <c r="Q2421" t="b">
        <f>IFERROR(INDEX(#REF!,MATCH(P2421,#REF!,0)),FALSE)</f>
        <v>0</v>
      </c>
      <c r="R2421">
        <f t="shared" si="74"/>
        <v>0</v>
      </c>
      <c r="S2421" t="b">
        <f>OR(O2421="baseline_solved",IFERROR(INDEX(#REF!,MATCH(P2421,#REF!,0)),FALSE))</f>
        <v>0</v>
      </c>
      <c r="T2421">
        <f t="shared" si="75"/>
        <v>0</v>
      </c>
      <c r="U2421" t="s">
        <v>56</v>
      </c>
      <c r="V2421" t="b">
        <v>0</v>
      </c>
      <c r="W2421">
        <v>0</v>
      </c>
      <c r="X2421" t="b">
        <v>0</v>
      </c>
      <c r="Y2421">
        <v>0</v>
      </c>
      <c r="Z2421" t="b">
        <v>1</v>
      </c>
      <c r="AA2421">
        <v>1</v>
      </c>
      <c r="AB2421" t="b">
        <v>1</v>
      </c>
      <c r="AC2421">
        <v>1</v>
      </c>
      <c r="AD2421" t="s">
        <v>56</v>
      </c>
      <c r="AE2421" t="s">
        <v>176</v>
      </c>
      <c r="AF2421" t="s">
        <v>176</v>
      </c>
      <c r="AG2421" t="s">
        <v>177</v>
      </c>
      <c r="AJ2421" t="s">
        <v>53</v>
      </c>
      <c r="AL2421" t="s">
        <v>178</v>
      </c>
      <c r="AM2421" t="s">
        <v>50</v>
      </c>
      <c r="AO2421" t="s">
        <v>179</v>
      </c>
      <c r="AP2421" t="s">
        <v>50</v>
      </c>
      <c r="AR2421" t="s">
        <v>179</v>
      </c>
    </row>
    <row r="2422" spans="1:45" x14ac:dyDescent="0.25">
      <c r="A2422" t="s">
        <v>659</v>
      </c>
      <c r="B2422" t="s">
        <v>46</v>
      </c>
      <c r="C2422" t="s">
        <v>180</v>
      </c>
      <c r="D2422" t="s">
        <v>48</v>
      </c>
      <c r="E2422" t="s">
        <v>49</v>
      </c>
      <c r="F2422" t="s">
        <v>50</v>
      </c>
      <c r="G2422" t="s">
        <v>181</v>
      </c>
      <c r="H2422" t="s">
        <v>182</v>
      </c>
      <c r="I2422" t="s">
        <v>409</v>
      </c>
      <c r="J2422" t="s">
        <v>410</v>
      </c>
      <c r="L2422" t="s">
        <v>86</v>
      </c>
      <c r="N2422" t="s">
        <v>86</v>
      </c>
      <c r="O2422" t="s">
        <v>411</v>
      </c>
      <c r="P2422" t="s">
        <v>88</v>
      </c>
      <c r="Q2422" t="b">
        <f>IFERROR(INDEX(#REF!,MATCH(P2422,#REF!,0)),FALSE)</f>
        <v>0</v>
      </c>
      <c r="R2422">
        <f t="shared" si="74"/>
        <v>0</v>
      </c>
      <c r="S2422" t="b">
        <f>OR(O2422="baseline_solved",IFERROR(INDEX(#REF!,MATCH(P2422,#REF!,0)),FALSE))</f>
        <v>0</v>
      </c>
      <c r="T2422">
        <f t="shared" si="75"/>
        <v>0</v>
      </c>
      <c r="V2422" t="b">
        <v>0</v>
      </c>
      <c r="W2422">
        <v>0</v>
      </c>
      <c r="X2422" t="b">
        <v>0</v>
      </c>
      <c r="Y2422">
        <v>0</v>
      </c>
      <c r="Z2422" t="b">
        <v>0</v>
      </c>
      <c r="AA2422">
        <v>0</v>
      </c>
      <c r="AB2422" t="b">
        <v>0</v>
      </c>
      <c r="AC2422">
        <v>0</v>
      </c>
      <c r="AJ2422" t="s">
        <v>53</v>
      </c>
      <c r="AL2422" t="s">
        <v>186</v>
      </c>
      <c r="AS2422" t="s">
        <v>412</v>
      </c>
    </row>
    <row r="2423" spans="1:45" x14ac:dyDescent="0.25">
      <c r="A2423" t="s">
        <v>659</v>
      </c>
      <c r="B2423" t="s">
        <v>46</v>
      </c>
      <c r="C2423" t="s">
        <v>187</v>
      </c>
      <c r="D2423" t="s">
        <v>48</v>
      </c>
      <c r="E2423" t="s">
        <v>49</v>
      </c>
      <c r="F2423" t="s">
        <v>50</v>
      </c>
      <c r="G2423" t="s">
        <v>188</v>
      </c>
      <c r="H2423" t="s">
        <v>189</v>
      </c>
      <c r="I2423" t="s">
        <v>409</v>
      </c>
      <c r="J2423" t="s">
        <v>410</v>
      </c>
      <c r="L2423" t="s">
        <v>86</v>
      </c>
      <c r="N2423" t="s">
        <v>86</v>
      </c>
      <c r="O2423" t="s">
        <v>411</v>
      </c>
      <c r="P2423" t="s">
        <v>88</v>
      </c>
      <c r="Q2423" t="b">
        <f>IFERROR(INDEX(#REF!,MATCH(P2423,#REF!,0)),FALSE)</f>
        <v>0</v>
      </c>
      <c r="R2423">
        <f t="shared" si="74"/>
        <v>0</v>
      </c>
      <c r="S2423" t="b">
        <f>OR(O2423="baseline_solved",IFERROR(INDEX(#REF!,MATCH(P2423,#REF!,0)),FALSE))</f>
        <v>0</v>
      </c>
      <c r="T2423">
        <f t="shared" si="75"/>
        <v>0</v>
      </c>
      <c r="V2423" t="b">
        <v>0</v>
      </c>
      <c r="W2423">
        <v>0</v>
      </c>
      <c r="X2423" t="b">
        <v>0</v>
      </c>
      <c r="Y2423">
        <v>0</v>
      </c>
      <c r="Z2423" t="b">
        <v>0</v>
      </c>
      <c r="AA2423">
        <v>0</v>
      </c>
      <c r="AB2423" t="b">
        <v>0</v>
      </c>
      <c r="AC2423">
        <v>0</v>
      </c>
      <c r="AJ2423" t="s">
        <v>53</v>
      </c>
      <c r="AL2423" t="s">
        <v>190</v>
      </c>
      <c r="AS2423" t="s">
        <v>412</v>
      </c>
    </row>
    <row r="2424" spans="1:45" x14ac:dyDescent="0.25">
      <c r="A2424" t="s">
        <v>659</v>
      </c>
      <c r="B2424" t="s">
        <v>46</v>
      </c>
      <c r="C2424" t="s">
        <v>191</v>
      </c>
      <c r="D2424" t="s">
        <v>61</v>
      </c>
      <c r="E2424" t="s">
        <v>62</v>
      </c>
      <c r="F2424" t="s">
        <v>50</v>
      </c>
      <c r="G2424" t="s">
        <v>192</v>
      </c>
      <c r="H2424" t="s">
        <v>193</v>
      </c>
      <c r="I2424" t="s">
        <v>53</v>
      </c>
      <c r="J2424" t="s">
        <v>54</v>
      </c>
      <c r="K2424" t="s">
        <v>50</v>
      </c>
      <c r="L2424" t="s">
        <v>54</v>
      </c>
      <c r="M2424" t="s">
        <v>50</v>
      </c>
      <c r="N2424" t="s">
        <v>54</v>
      </c>
      <c r="O2424" t="s">
        <v>55</v>
      </c>
      <c r="P2424" t="s">
        <v>55</v>
      </c>
      <c r="Q2424" t="b">
        <f>IFERROR(INDEX(#REF!,MATCH(P2424,#REF!,0)),FALSE)</f>
        <v>0</v>
      </c>
      <c r="R2424">
        <f t="shared" si="74"/>
        <v>0</v>
      </c>
      <c r="S2424" t="b">
        <f>OR(O2424="baseline_solved",IFERROR(INDEX(#REF!,MATCH(P2424,#REF!,0)),FALSE))</f>
        <v>0</v>
      </c>
      <c r="T2424">
        <f t="shared" si="75"/>
        <v>0</v>
      </c>
      <c r="U2424" t="s">
        <v>56</v>
      </c>
      <c r="V2424" t="b">
        <v>0</v>
      </c>
      <c r="W2424">
        <v>0</v>
      </c>
      <c r="X2424" t="b">
        <v>0</v>
      </c>
      <c r="Y2424">
        <v>0</v>
      </c>
      <c r="Z2424" t="b">
        <v>1</v>
      </c>
      <c r="AA2424">
        <v>1</v>
      </c>
      <c r="AB2424" t="b">
        <v>1</v>
      </c>
      <c r="AC2424">
        <v>1</v>
      </c>
      <c r="AD2424" t="s">
        <v>56</v>
      </c>
      <c r="AE2424" t="s">
        <v>660</v>
      </c>
      <c r="AF2424" t="s">
        <v>660</v>
      </c>
      <c r="AG2424" t="s">
        <v>661</v>
      </c>
      <c r="AJ2424" t="s">
        <v>53</v>
      </c>
      <c r="AL2424" t="s">
        <v>196</v>
      </c>
      <c r="AM2424" t="s">
        <v>50</v>
      </c>
      <c r="AO2424" t="s">
        <v>197</v>
      </c>
      <c r="AP2424" t="s">
        <v>50</v>
      </c>
      <c r="AR2424" t="s">
        <v>197</v>
      </c>
    </row>
    <row r="2425" spans="1:45" x14ac:dyDescent="0.25">
      <c r="A2425" t="s">
        <v>659</v>
      </c>
      <c r="B2425" t="s">
        <v>46</v>
      </c>
      <c r="C2425" t="s">
        <v>198</v>
      </c>
      <c r="D2425" t="s">
        <v>61</v>
      </c>
      <c r="E2425" t="s">
        <v>49</v>
      </c>
      <c r="F2425" t="s">
        <v>50</v>
      </c>
      <c r="G2425" t="s">
        <v>199</v>
      </c>
      <c r="H2425" t="s">
        <v>200</v>
      </c>
      <c r="I2425" t="s">
        <v>53</v>
      </c>
      <c r="J2425" t="s">
        <v>54</v>
      </c>
      <c r="K2425" t="s">
        <v>50</v>
      </c>
      <c r="L2425" t="s">
        <v>54</v>
      </c>
      <c r="M2425" t="s">
        <v>50</v>
      </c>
      <c r="N2425" t="s">
        <v>54</v>
      </c>
      <c r="O2425" t="s">
        <v>55</v>
      </c>
      <c r="P2425" t="s">
        <v>55</v>
      </c>
      <c r="Q2425" t="b">
        <f>IFERROR(INDEX(#REF!,MATCH(P2425,#REF!,0)),FALSE)</f>
        <v>0</v>
      </c>
      <c r="R2425">
        <f t="shared" si="74"/>
        <v>0</v>
      </c>
      <c r="S2425" t="b">
        <f>OR(O2425="baseline_solved",IFERROR(INDEX(#REF!,MATCH(P2425,#REF!,0)),FALSE))</f>
        <v>0</v>
      </c>
      <c r="T2425">
        <f t="shared" si="75"/>
        <v>0</v>
      </c>
      <c r="U2425" t="s">
        <v>56</v>
      </c>
      <c r="V2425" t="b">
        <v>0</v>
      </c>
      <c r="W2425">
        <v>0</v>
      </c>
      <c r="X2425" t="b">
        <v>0</v>
      </c>
      <c r="Y2425">
        <v>0</v>
      </c>
      <c r="Z2425" t="b">
        <v>1</v>
      </c>
      <c r="AA2425">
        <v>1</v>
      </c>
      <c r="AB2425" t="b">
        <v>1</v>
      </c>
      <c r="AC2425">
        <v>1</v>
      </c>
      <c r="AD2425" t="s">
        <v>56</v>
      </c>
      <c r="AE2425" t="s">
        <v>201</v>
      </c>
      <c r="AF2425" t="s">
        <v>201</v>
      </c>
      <c r="AG2425" t="s">
        <v>202</v>
      </c>
      <c r="AJ2425" t="s">
        <v>53</v>
      </c>
      <c r="AL2425" t="s">
        <v>203</v>
      </c>
      <c r="AM2425" t="s">
        <v>50</v>
      </c>
      <c r="AO2425" t="s">
        <v>204</v>
      </c>
      <c r="AP2425" t="s">
        <v>50</v>
      </c>
      <c r="AR2425" t="s">
        <v>204</v>
      </c>
    </row>
    <row r="2426" spans="1:45" x14ac:dyDescent="0.25">
      <c r="A2426" t="s">
        <v>659</v>
      </c>
      <c r="B2426" t="s">
        <v>46</v>
      </c>
      <c r="C2426" t="s">
        <v>205</v>
      </c>
      <c r="D2426" t="s">
        <v>61</v>
      </c>
      <c r="E2426" t="s">
        <v>62</v>
      </c>
      <c r="F2426" t="s">
        <v>50</v>
      </c>
      <c r="G2426" t="s">
        <v>206</v>
      </c>
      <c r="H2426" t="s">
        <v>207</v>
      </c>
      <c r="I2426" t="s">
        <v>53</v>
      </c>
      <c r="J2426" t="s">
        <v>54</v>
      </c>
      <c r="K2426" t="s">
        <v>53</v>
      </c>
      <c r="L2426" t="s">
        <v>54</v>
      </c>
      <c r="M2426" t="s">
        <v>53</v>
      </c>
      <c r="N2426" t="s">
        <v>54</v>
      </c>
      <c r="O2426" t="s">
        <v>98</v>
      </c>
      <c r="P2426" t="s">
        <v>98</v>
      </c>
      <c r="Q2426" t="b">
        <f>IFERROR(INDEX(#REF!,MATCH(P2426,#REF!,0)),FALSE)</f>
        <v>0</v>
      </c>
      <c r="R2426">
        <f t="shared" si="74"/>
        <v>0</v>
      </c>
      <c r="S2426" t="b">
        <f>OR(O2426="baseline_solved",IFERROR(INDEX(#REF!,MATCH(P2426,#REF!,0)),FALSE))</f>
        <v>0</v>
      </c>
      <c r="T2426">
        <f t="shared" si="75"/>
        <v>0</v>
      </c>
      <c r="V2426" t="b">
        <v>0</v>
      </c>
      <c r="W2426">
        <v>0</v>
      </c>
      <c r="X2426" t="b">
        <v>0</v>
      </c>
      <c r="Y2426">
        <v>0</v>
      </c>
      <c r="Z2426" t="b">
        <v>0</v>
      </c>
      <c r="AA2426">
        <v>0</v>
      </c>
      <c r="AB2426" t="b">
        <v>0</v>
      </c>
      <c r="AC2426">
        <v>0</v>
      </c>
      <c r="AE2426" t="s">
        <v>615</v>
      </c>
      <c r="AF2426" t="s">
        <v>615</v>
      </c>
      <c r="AG2426" t="s">
        <v>616</v>
      </c>
      <c r="AJ2426" t="s">
        <v>53</v>
      </c>
      <c r="AL2426" t="s">
        <v>210</v>
      </c>
      <c r="AM2426" t="s">
        <v>53</v>
      </c>
      <c r="AO2426" t="s">
        <v>210</v>
      </c>
      <c r="AP2426" t="s">
        <v>53</v>
      </c>
      <c r="AR2426" t="s">
        <v>210</v>
      </c>
    </row>
    <row r="2427" spans="1:45" x14ac:dyDescent="0.25">
      <c r="A2427" t="s">
        <v>659</v>
      </c>
      <c r="B2427" t="s">
        <v>46</v>
      </c>
      <c r="C2427" t="s">
        <v>212</v>
      </c>
      <c r="D2427" t="s">
        <v>61</v>
      </c>
      <c r="E2427" t="s">
        <v>49</v>
      </c>
      <c r="F2427" t="s">
        <v>50</v>
      </c>
      <c r="G2427" t="s">
        <v>213</v>
      </c>
      <c r="H2427" t="s">
        <v>214</v>
      </c>
      <c r="I2427" t="s">
        <v>53</v>
      </c>
      <c r="J2427" t="s">
        <v>54</v>
      </c>
      <c r="K2427" t="s">
        <v>50</v>
      </c>
      <c r="L2427" t="s">
        <v>54</v>
      </c>
      <c r="M2427" t="s">
        <v>50</v>
      </c>
      <c r="N2427" t="s">
        <v>54</v>
      </c>
      <c r="O2427" t="s">
        <v>55</v>
      </c>
      <c r="P2427" t="s">
        <v>55</v>
      </c>
      <c r="Q2427" t="b">
        <f>IFERROR(INDEX(#REF!,MATCH(P2427,#REF!,0)),FALSE)</f>
        <v>0</v>
      </c>
      <c r="R2427">
        <f t="shared" si="74"/>
        <v>0</v>
      </c>
      <c r="S2427" t="b">
        <f>OR(O2427="baseline_solved",IFERROR(INDEX(#REF!,MATCH(P2427,#REF!,0)),FALSE))</f>
        <v>0</v>
      </c>
      <c r="T2427">
        <f t="shared" si="75"/>
        <v>0</v>
      </c>
      <c r="U2427" t="s">
        <v>56</v>
      </c>
      <c r="V2427" t="b">
        <v>0</v>
      </c>
      <c r="W2427">
        <v>0</v>
      </c>
      <c r="X2427" t="b">
        <v>0</v>
      </c>
      <c r="Y2427">
        <v>0</v>
      </c>
      <c r="Z2427" t="b">
        <v>1</v>
      </c>
      <c r="AA2427">
        <v>1</v>
      </c>
      <c r="AB2427" t="b">
        <v>1</v>
      </c>
      <c r="AC2427">
        <v>1</v>
      </c>
      <c r="AD2427" t="s">
        <v>56</v>
      </c>
      <c r="AE2427" t="s">
        <v>215</v>
      </c>
      <c r="AF2427" t="s">
        <v>215</v>
      </c>
      <c r="AG2427" t="s">
        <v>216</v>
      </c>
      <c r="AJ2427" t="s">
        <v>53</v>
      </c>
      <c r="AL2427" t="s">
        <v>217</v>
      </c>
      <c r="AM2427" t="s">
        <v>50</v>
      </c>
      <c r="AO2427" t="s">
        <v>218</v>
      </c>
      <c r="AP2427" t="s">
        <v>50</v>
      </c>
      <c r="AR2427" t="s">
        <v>218</v>
      </c>
    </row>
    <row r="2428" spans="1:45" x14ac:dyDescent="0.25">
      <c r="A2428" t="s">
        <v>659</v>
      </c>
      <c r="B2428" t="s">
        <v>46</v>
      </c>
      <c r="C2428" t="s">
        <v>219</v>
      </c>
      <c r="D2428" t="s">
        <v>48</v>
      </c>
      <c r="E2428" t="s">
        <v>49</v>
      </c>
      <c r="F2428" t="s">
        <v>50</v>
      </c>
      <c r="G2428" t="s">
        <v>220</v>
      </c>
      <c r="H2428" t="s">
        <v>221</v>
      </c>
      <c r="I2428" t="s">
        <v>409</v>
      </c>
      <c r="J2428" t="s">
        <v>410</v>
      </c>
      <c r="L2428" t="s">
        <v>86</v>
      </c>
      <c r="N2428" t="s">
        <v>86</v>
      </c>
      <c r="O2428" t="s">
        <v>411</v>
      </c>
      <c r="P2428" t="s">
        <v>88</v>
      </c>
      <c r="Q2428" t="b">
        <f>IFERROR(INDEX(#REF!,MATCH(P2428,#REF!,0)),FALSE)</f>
        <v>0</v>
      </c>
      <c r="R2428">
        <f t="shared" si="74"/>
        <v>0</v>
      </c>
      <c r="S2428" t="b">
        <f>OR(O2428="baseline_solved",IFERROR(INDEX(#REF!,MATCH(P2428,#REF!,0)),FALSE))</f>
        <v>0</v>
      </c>
      <c r="T2428">
        <f t="shared" si="75"/>
        <v>0</v>
      </c>
      <c r="V2428" t="b">
        <v>0</v>
      </c>
      <c r="W2428">
        <v>0</v>
      </c>
      <c r="X2428" t="b">
        <v>0</v>
      </c>
      <c r="Y2428">
        <v>0</v>
      </c>
      <c r="Z2428" t="b">
        <v>0</v>
      </c>
      <c r="AA2428">
        <v>0</v>
      </c>
      <c r="AB2428" t="b">
        <v>0</v>
      </c>
      <c r="AC2428">
        <v>0</v>
      </c>
      <c r="AJ2428" t="s">
        <v>53</v>
      </c>
      <c r="AL2428" t="s">
        <v>224</v>
      </c>
      <c r="AS2428" t="s">
        <v>412</v>
      </c>
    </row>
    <row r="2429" spans="1:45" x14ac:dyDescent="0.25">
      <c r="A2429" t="s">
        <v>659</v>
      </c>
      <c r="B2429" t="s">
        <v>46</v>
      </c>
      <c r="C2429" t="s">
        <v>225</v>
      </c>
      <c r="D2429" t="s">
        <v>61</v>
      </c>
      <c r="E2429" t="s">
        <v>62</v>
      </c>
      <c r="F2429" t="s">
        <v>50</v>
      </c>
      <c r="G2429" t="s">
        <v>226</v>
      </c>
      <c r="H2429" t="s">
        <v>227</v>
      </c>
      <c r="I2429" t="s">
        <v>53</v>
      </c>
      <c r="J2429" t="s">
        <v>54</v>
      </c>
      <c r="K2429" t="s">
        <v>50</v>
      </c>
      <c r="L2429" t="s">
        <v>54</v>
      </c>
      <c r="M2429" t="s">
        <v>50</v>
      </c>
      <c r="N2429" t="s">
        <v>54</v>
      </c>
      <c r="O2429" t="s">
        <v>55</v>
      </c>
      <c r="P2429" t="s">
        <v>55</v>
      </c>
      <c r="Q2429" t="b">
        <f>IFERROR(INDEX(#REF!,MATCH(P2429,#REF!,0)),FALSE)</f>
        <v>0</v>
      </c>
      <c r="R2429">
        <f t="shared" si="74"/>
        <v>0</v>
      </c>
      <c r="S2429" t="b">
        <f>OR(O2429="baseline_solved",IFERROR(INDEX(#REF!,MATCH(P2429,#REF!,0)),FALSE))</f>
        <v>0</v>
      </c>
      <c r="T2429">
        <f t="shared" si="75"/>
        <v>0</v>
      </c>
      <c r="U2429" t="s">
        <v>56</v>
      </c>
      <c r="V2429" t="b">
        <v>0</v>
      </c>
      <c r="W2429">
        <v>0</v>
      </c>
      <c r="X2429" t="b">
        <v>0</v>
      </c>
      <c r="Y2429">
        <v>0</v>
      </c>
      <c r="Z2429" t="b">
        <v>1</v>
      </c>
      <c r="AA2429">
        <v>1</v>
      </c>
      <c r="AB2429" t="b">
        <v>1</v>
      </c>
      <c r="AC2429">
        <v>1</v>
      </c>
      <c r="AD2429" t="s">
        <v>56</v>
      </c>
      <c r="AE2429" t="s">
        <v>228</v>
      </c>
      <c r="AF2429" t="s">
        <v>228</v>
      </c>
      <c r="AG2429" t="s">
        <v>229</v>
      </c>
      <c r="AJ2429" t="s">
        <v>53</v>
      </c>
      <c r="AL2429" t="s">
        <v>230</v>
      </c>
      <c r="AM2429" t="s">
        <v>50</v>
      </c>
      <c r="AO2429" t="s">
        <v>231</v>
      </c>
      <c r="AP2429" t="s">
        <v>50</v>
      </c>
      <c r="AR2429" t="s">
        <v>231</v>
      </c>
    </row>
    <row r="2430" spans="1:45" x14ac:dyDescent="0.25">
      <c r="A2430" t="s">
        <v>659</v>
      </c>
      <c r="B2430" t="s">
        <v>46</v>
      </c>
      <c r="C2430" t="s">
        <v>232</v>
      </c>
      <c r="D2430" t="s">
        <v>48</v>
      </c>
      <c r="E2430" t="s">
        <v>49</v>
      </c>
      <c r="F2430" t="s">
        <v>50</v>
      </c>
      <c r="G2430" t="s">
        <v>233</v>
      </c>
      <c r="H2430" t="s">
        <v>234</v>
      </c>
      <c r="I2430" t="s">
        <v>409</v>
      </c>
      <c r="J2430" t="s">
        <v>410</v>
      </c>
      <c r="L2430" t="s">
        <v>86</v>
      </c>
      <c r="N2430" t="s">
        <v>86</v>
      </c>
      <c r="O2430" t="s">
        <v>411</v>
      </c>
      <c r="P2430" t="s">
        <v>88</v>
      </c>
      <c r="Q2430" t="b">
        <f>IFERROR(INDEX(#REF!,MATCH(P2430,#REF!,0)),FALSE)</f>
        <v>0</v>
      </c>
      <c r="R2430">
        <f t="shared" si="74"/>
        <v>0</v>
      </c>
      <c r="S2430" t="b">
        <f>OR(O2430="baseline_solved",IFERROR(INDEX(#REF!,MATCH(P2430,#REF!,0)),FALSE))</f>
        <v>0</v>
      </c>
      <c r="T2430">
        <f t="shared" si="75"/>
        <v>0</v>
      </c>
      <c r="V2430" t="b">
        <v>0</v>
      </c>
      <c r="W2430">
        <v>0</v>
      </c>
      <c r="X2430" t="b">
        <v>0</v>
      </c>
      <c r="Y2430">
        <v>0</v>
      </c>
      <c r="Z2430" t="b">
        <v>0</v>
      </c>
      <c r="AA2430">
        <v>0</v>
      </c>
      <c r="AB2430" t="b">
        <v>0</v>
      </c>
      <c r="AC2430">
        <v>0</v>
      </c>
      <c r="AJ2430" t="s">
        <v>53</v>
      </c>
      <c r="AL2430" t="s">
        <v>235</v>
      </c>
      <c r="AS2430" t="s">
        <v>412</v>
      </c>
    </row>
    <row r="2431" spans="1:45" x14ac:dyDescent="0.25">
      <c r="A2431" t="s">
        <v>659</v>
      </c>
      <c r="B2431" t="s">
        <v>46</v>
      </c>
      <c r="C2431" t="s">
        <v>236</v>
      </c>
      <c r="D2431" t="s">
        <v>61</v>
      </c>
      <c r="E2431" t="s">
        <v>62</v>
      </c>
      <c r="F2431" t="s">
        <v>50</v>
      </c>
      <c r="G2431" t="s">
        <v>237</v>
      </c>
      <c r="H2431" t="s">
        <v>238</v>
      </c>
      <c r="I2431" t="s">
        <v>53</v>
      </c>
      <c r="J2431" t="s">
        <v>54</v>
      </c>
      <c r="K2431" t="s">
        <v>50</v>
      </c>
      <c r="L2431" t="s">
        <v>54</v>
      </c>
      <c r="M2431" t="s">
        <v>50</v>
      </c>
      <c r="N2431" t="s">
        <v>54</v>
      </c>
      <c r="O2431" t="s">
        <v>55</v>
      </c>
      <c r="P2431" t="s">
        <v>55</v>
      </c>
      <c r="Q2431" t="b">
        <f>IFERROR(INDEX(#REF!,MATCH(P2431,#REF!,0)),FALSE)</f>
        <v>0</v>
      </c>
      <c r="R2431">
        <f t="shared" si="74"/>
        <v>0</v>
      </c>
      <c r="S2431" t="b">
        <f>OR(O2431="baseline_solved",IFERROR(INDEX(#REF!,MATCH(P2431,#REF!,0)),FALSE))</f>
        <v>0</v>
      </c>
      <c r="T2431">
        <f t="shared" si="75"/>
        <v>0</v>
      </c>
      <c r="U2431" t="s">
        <v>56</v>
      </c>
      <c r="V2431" t="b">
        <v>0</v>
      </c>
      <c r="W2431">
        <v>0</v>
      </c>
      <c r="X2431" t="b">
        <v>0</v>
      </c>
      <c r="Y2431">
        <v>0</v>
      </c>
      <c r="Z2431" t="b">
        <v>1</v>
      </c>
      <c r="AA2431">
        <v>1</v>
      </c>
      <c r="AB2431" t="b">
        <v>1</v>
      </c>
      <c r="AC2431">
        <v>1</v>
      </c>
      <c r="AD2431" t="s">
        <v>56</v>
      </c>
      <c r="AE2431" t="s">
        <v>239</v>
      </c>
      <c r="AF2431" t="s">
        <v>239</v>
      </c>
      <c r="AG2431" t="s">
        <v>240</v>
      </c>
      <c r="AJ2431" t="s">
        <v>53</v>
      </c>
      <c r="AL2431" t="s">
        <v>241</v>
      </c>
      <c r="AM2431" t="s">
        <v>50</v>
      </c>
      <c r="AO2431" t="s">
        <v>242</v>
      </c>
      <c r="AP2431" t="s">
        <v>50</v>
      </c>
      <c r="AR2431" t="s">
        <v>242</v>
      </c>
    </row>
    <row r="2432" spans="1:45" x14ac:dyDescent="0.25">
      <c r="A2432" t="s">
        <v>659</v>
      </c>
      <c r="B2432" t="s">
        <v>46</v>
      </c>
      <c r="C2432" t="s">
        <v>243</v>
      </c>
      <c r="D2432" t="s">
        <v>61</v>
      </c>
      <c r="E2432" t="s">
        <v>62</v>
      </c>
      <c r="F2432" t="s">
        <v>50</v>
      </c>
      <c r="G2432" t="s">
        <v>244</v>
      </c>
      <c r="H2432" t="s">
        <v>245</v>
      </c>
      <c r="I2432" t="s">
        <v>53</v>
      </c>
      <c r="J2432" t="s">
        <v>54</v>
      </c>
      <c r="K2432" t="s">
        <v>53</v>
      </c>
      <c r="L2432" t="s">
        <v>54</v>
      </c>
      <c r="M2432" t="s">
        <v>53</v>
      </c>
      <c r="N2432" t="s">
        <v>54</v>
      </c>
      <c r="O2432" t="s">
        <v>98</v>
      </c>
      <c r="P2432" t="s">
        <v>98</v>
      </c>
      <c r="Q2432" t="b">
        <f>IFERROR(INDEX(#REF!,MATCH(P2432,#REF!,0)),FALSE)</f>
        <v>0</v>
      </c>
      <c r="R2432">
        <f t="shared" si="74"/>
        <v>0</v>
      </c>
      <c r="S2432" t="b">
        <f>OR(O2432="baseline_solved",IFERROR(INDEX(#REF!,MATCH(P2432,#REF!,0)),FALSE))</f>
        <v>0</v>
      </c>
      <c r="T2432">
        <f t="shared" si="75"/>
        <v>0</v>
      </c>
      <c r="V2432" t="b">
        <v>0</v>
      </c>
      <c r="W2432">
        <v>0</v>
      </c>
      <c r="X2432" t="b">
        <v>0</v>
      </c>
      <c r="Y2432">
        <v>0</v>
      </c>
      <c r="Z2432" t="b">
        <v>0</v>
      </c>
      <c r="AA2432">
        <v>0</v>
      </c>
      <c r="AB2432" t="b">
        <v>0</v>
      </c>
      <c r="AC2432">
        <v>0</v>
      </c>
      <c r="AE2432" t="s">
        <v>617</v>
      </c>
      <c r="AF2432" t="s">
        <v>617</v>
      </c>
      <c r="AG2432" t="s">
        <v>618</v>
      </c>
      <c r="AJ2432" t="s">
        <v>53</v>
      </c>
      <c r="AL2432" t="s">
        <v>248</v>
      </c>
      <c r="AM2432" t="s">
        <v>53</v>
      </c>
      <c r="AO2432" t="s">
        <v>248</v>
      </c>
      <c r="AP2432" t="s">
        <v>53</v>
      </c>
      <c r="AR2432" t="s">
        <v>248</v>
      </c>
    </row>
    <row r="2433" spans="1:45" x14ac:dyDescent="0.25">
      <c r="A2433" t="s">
        <v>659</v>
      </c>
      <c r="B2433" t="s">
        <v>46</v>
      </c>
      <c r="C2433" t="s">
        <v>250</v>
      </c>
      <c r="D2433" t="s">
        <v>61</v>
      </c>
      <c r="E2433" t="s">
        <v>49</v>
      </c>
      <c r="F2433" t="s">
        <v>50</v>
      </c>
      <c r="G2433" t="s">
        <v>251</v>
      </c>
      <c r="H2433" t="s">
        <v>252</v>
      </c>
      <c r="I2433" t="s">
        <v>53</v>
      </c>
      <c r="J2433" t="s">
        <v>54</v>
      </c>
      <c r="K2433" t="s">
        <v>50</v>
      </c>
      <c r="L2433" t="s">
        <v>54</v>
      </c>
      <c r="M2433" t="s">
        <v>50</v>
      </c>
      <c r="N2433" t="s">
        <v>54</v>
      </c>
      <c r="O2433" t="s">
        <v>55</v>
      </c>
      <c r="P2433" t="s">
        <v>55</v>
      </c>
      <c r="Q2433" t="b">
        <f>IFERROR(INDEX(#REF!,MATCH(P2433,#REF!,0)),FALSE)</f>
        <v>0</v>
      </c>
      <c r="R2433">
        <f t="shared" si="74"/>
        <v>0</v>
      </c>
      <c r="S2433" t="b">
        <f>OR(O2433="baseline_solved",IFERROR(INDEX(#REF!,MATCH(P2433,#REF!,0)),FALSE))</f>
        <v>0</v>
      </c>
      <c r="T2433">
        <f t="shared" si="75"/>
        <v>0</v>
      </c>
      <c r="U2433" t="s">
        <v>56</v>
      </c>
      <c r="V2433" t="b">
        <v>0</v>
      </c>
      <c r="W2433">
        <v>0</v>
      </c>
      <c r="X2433" t="b">
        <v>0</v>
      </c>
      <c r="Y2433">
        <v>0</v>
      </c>
      <c r="Z2433" t="b">
        <v>1</v>
      </c>
      <c r="AA2433">
        <v>1</v>
      </c>
      <c r="AB2433" t="b">
        <v>1</v>
      </c>
      <c r="AC2433">
        <v>1</v>
      </c>
      <c r="AD2433" t="s">
        <v>56</v>
      </c>
      <c r="AE2433" t="s">
        <v>253</v>
      </c>
      <c r="AF2433" t="s">
        <v>253</v>
      </c>
      <c r="AG2433" t="s">
        <v>254</v>
      </c>
      <c r="AJ2433" t="s">
        <v>53</v>
      </c>
      <c r="AL2433" t="s">
        <v>255</v>
      </c>
      <c r="AM2433" t="s">
        <v>50</v>
      </c>
      <c r="AO2433" t="s">
        <v>256</v>
      </c>
      <c r="AP2433" t="s">
        <v>50</v>
      </c>
      <c r="AR2433" t="s">
        <v>256</v>
      </c>
    </row>
    <row r="2434" spans="1:45" x14ac:dyDescent="0.25">
      <c r="A2434" t="s">
        <v>659</v>
      </c>
      <c r="B2434" t="s">
        <v>46</v>
      </c>
      <c r="C2434" t="s">
        <v>257</v>
      </c>
      <c r="D2434" t="s">
        <v>61</v>
      </c>
      <c r="E2434" t="s">
        <v>62</v>
      </c>
      <c r="F2434" t="s">
        <v>50</v>
      </c>
      <c r="G2434" t="s">
        <v>258</v>
      </c>
      <c r="H2434" t="s">
        <v>259</v>
      </c>
      <c r="I2434" t="s">
        <v>53</v>
      </c>
      <c r="J2434" t="s">
        <v>54</v>
      </c>
      <c r="K2434" t="s">
        <v>50</v>
      </c>
      <c r="L2434" t="s">
        <v>54</v>
      </c>
      <c r="M2434" t="s">
        <v>50</v>
      </c>
      <c r="N2434" t="s">
        <v>54</v>
      </c>
      <c r="O2434" t="s">
        <v>55</v>
      </c>
      <c r="P2434" t="s">
        <v>55</v>
      </c>
      <c r="Q2434" t="b">
        <f>IFERROR(INDEX(#REF!,MATCH(P2434,#REF!,0)),FALSE)</f>
        <v>0</v>
      </c>
      <c r="R2434">
        <f t="shared" ref="R2434:R2497" si="76">--Q2434</f>
        <v>0</v>
      </c>
      <c r="S2434" t="b">
        <f>OR(O2434="baseline_solved",IFERROR(INDEX(#REF!,MATCH(P2434,#REF!,0)),FALSE))</f>
        <v>0</v>
      </c>
      <c r="T2434">
        <f t="shared" ref="T2434:T2497" si="77">--S2434</f>
        <v>0</v>
      </c>
      <c r="U2434" t="s">
        <v>56</v>
      </c>
      <c r="V2434" t="b">
        <v>0</v>
      </c>
      <c r="W2434">
        <v>0</v>
      </c>
      <c r="X2434" t="b">
        <v>0</v>
      </c>
      <c r="Y2434">
        <v>0</v>
      </c>
      <c r="Z2434" t="b">
        <v>1</v>
      </c>
      <c r="AA2434">
        <v>1</v>
      </c>
      <c r="AB2434" t="b">
        <v>1</v>
      </c>
      <c r="AC2434">
        <v>1</v>
      </c>
      <c r="AD2434" t="s">
        <v>56</v>
      </c>
      <c r="AE2434" t="s">
        <v>260</v>
      </c>
      <c r="AF2434" t="s">
        <v>260</v>
      </c>
      <c r="AG2434" t="s">
        <v>261</v>
      </c>
      <c r="AJ2434" t="s">
        <v>53</v>
      </c>
      <c r="AL2434" t="s">
        <v>262</v>
      </c>
      <c r="AM2434" t="s">
        <v>50</v>
      </c>
      <c r="AO2434" t="s">
        <v>263</v>
      </c>
      <c r="AP2434" t="s">
        <v>50</v>
      </c>
      <c r="AR2434" t="s">
        <v>263</v>
      </c>
    </row>
    <row r="2435" spans="1:45" x14ac:dyDescent="0.25">
      <c r="A2435" t="s">
        <v>659</v>
      </c>
      <c r="B2435" t="s">
        <v>46</v>
      </c>
      <c r="C2435" t="s">
        <v>264</v>
      </c>
      <c r="D2435" t="s">
        <v>61</v>
      </c>
      <c r="E2435" t="s">
        <v>49</v>
      </c>
      <c r="F2435" t="s">
        <v>50</v>
      </c>
      <c r="G2435" t="s">
        <v>265</v>
      </c>
      <c r="H2435" t="s">
        <v>266</v>
      </c>
      <c r="I2435" t="s">
        <v>53</v>
      </c>
      <c r="J2435" t="s">
        <v>54</v>
      </c>
      <c r="K2435" t="s">
        <v>53</v>
      </c>
      <c r="L2435" t="s">
        <v>54</v>
      </c>
      <c r="M2435" t="s">
        <v>53</v>
      </c>
      <c r="N2435" t="s">
        <v>54</v>
      </c>
      <c r="O2435" t="s">
        <v>98</v>
      </c>
      <c r="P2435" t="s">
        <v>98</v>
      </c>
      <c r="Q2435" t="b">
        <f>IFERROR(INDEX(#REF!,MATCH(P2435,#REF!,0)),FALSE)</f>
        <v>0</v>
      </c>
      <c r="R2435">
        <f t="shared" si="76"/>
        <v>0</v>
      </c>
      <c r="S2435" t="b">
        <f>OR(O2435="baseline_solved",IFERROR(INDEX(#REF!,MATCH(P2435,#REF!,0)),FALSE))</f>
        <v>0</v>
      </c>
      <c r="T2435">
        <f t="shared" si="77"/>
        <v>0</v>
      </c>
      <c r="V2435" t="b">
        <v>0</v>
      </c>
      <c r="W2435">
        <v>0</v>
      </c>
      <c r="X2435" t="b">
        <v>0</v>
      </c>
      <c r="Y2435">
        <v>0</v>
      </c>
      <c r="Z2435" t="b">
        <v>0</v>
      </c>
      <c r="AA2435">
        <v>0</v>
      </c>
      <c r="AB2435" t="b">
        <v>0</v>
      </c>
      <c r="AC2435">
        <v>0</v>
      </c>
      <c r="AE2435" t="s">
        <v>466</v>
      </c>
      <c r="AF2435" t="s">
        <v>466</v>
      </c>
      <c r="AG2435" t="s">
        <v>467</v>
      </c>
      <c r="AJ2435" t="s">
        <v>53</v>
      </c>
      <c r="AL2435" t="s">
        <v>269</v>
      </c>
      <c r="AM2435" t="s">
        <v>53</v>
      </c>
      <c r="AO2435" t="s">
        <v>269</v>
      </c>
      <c r="AP2435" t="s">
        <v>53</v>
      </c>
      <c r="AR2435" t="s">
        <v>269</v>
      </c>
    </row>
    <row r="2436" spans="1:45" x14ac:dyDescent="0.25">
      <c r="A2436" t="s">
        <v>659</v>
      </c>
      <c r="B2436" t="s">
        <v>46</v>
      </c>
      <c r="C2436" t="s">
        <v>271</v>
      </c>
      <c r="D2436" t="s">
        <v>61</v>
      </c>
      <c r="E2436" t="s">
        <v>49</v>
      </c>
      <c r="F2436" t="s">
        <v>50</v>
      </c>
      <c r="G2436" t="s">
        <v>272</v>
      </c>
      <c r="H2436" t="s">
        <v>273</v>
      </c>
      <c r="I2436" t="s">
        <v>53</v>
      </c>
      <c r="J2436" t="s">
        <v>54</v>
      </c>
      <c r="K2436" t="s">
        <v>50</v>
      </c>
      <c r="L2436" t="s">
        <v>54</v>
      </c>
      <c r="M2436" t="s">
        <v>50</v>
      </c>
      <c r="N2436" t="s">
        <v>54</v>
      </c>
      <c r="O2436" t="s">
        <v>55</v>
      </c>
      <c r="P2436" t="s">
        <v>55</v>
      </c>
      <c r="Q2436" t="b">
        <f>IFERROR(INDEX(#REF!,MATCH(P2436,#REF!,0)),FALSE)</f>
        <v>0</v>
      </c>
      <c r="R2436">
        <f t="shared" si="76"/>
        <v>0</v>
      </c>
      <c r="S2436" t="b">
        <f>OR(O2436="baseline_solved",IFERROR(INDEX(#REF!,MATCH(P2436,#REF!,0)),FALSE))</f>
        <v>0</v>
      </c>
      <c r="T2436">
        <f t="shared" si="77"/>
        <v>0</v>
      </c>
      <c r="U2436" t="s">
        <v>56</v>
      </c>
      <c r="V2436" t="b">
        <v>0</v>
      </c>
      <c r="W2436">
        <v>0</v>
      </c>
      <c r="X2436" t="b">
        <v>0</v>
      </c>
      <c r="Y2436">
        <v>0</v>
      </c>
      <c r="Z2436" t="b">
        <v>1</v>
      </c>
      <c r="AA2436">
        <v>1</v>
      </c>
      <c r="AB2436" t="b">
        <v>1</v>
      </c>
      <c r="AC2436">
        <v>1</v>
      </c>
      <c r="AD2436" t="s">
        <v>56</v>
      </c>
      <c r="AE2436" t="s">
        <v>274</v>
      </c>
      <c r="AF2436" t="s">
        <v>274</v>
      </c>
      <c r="AG2436" t="s">
        <v>275</v>
      </c>
      <c r="AJ2436" t="s">
        <v>53</v>
      </c>
      <c r="AL2436" t="s">
        <v>276</v>
      </c>
      <c r="AM2436" t="s">
        <v>50</v>
      </c>
      <c r="AO2436" t="s">
        <v>277</v>
      </c>
      <c r="AP2436" t="s">
        <v>50</v>
      </c>
      <c r="AR2436" t="s">
        <v>277</v>
      </c>
    </row>
    <row r="2437" spans="1:45" x14ac:dyDescent="0.25">
      <c r="A2437" t="s">
        <v>659</v>
      </c>
      <c r="B2437" t="s">
        <v>46</v>
      </c>
      <c r="C2437" t="s">
        <v>278</v>
      </c>
      <c r="D2437" t="s">
        <v>61</v>
      </c>
      <c r="E2437" t="s">
        <v>49</v>
      </c>
      <c r="F2437" t="s">
        <v>50</v>
      </c>
      <c r="G2437" t="s">
        <v>279</v>
      </c>
      <c r="H2437" t="s">
        <v>280</v>
      </c>
      <c r="I2437" t="s">
        <v>53</v>
      </c>
      <c r="J2437" t="s">
        <v>54</v>
      </c>
      <c r="K2437" t="s">
        <v>50</v>
      </c>
      <c r="L2437" t="s">
        <v>54</v>
      </c>
      <c r="M2437" t="s">
        <v>50</v>
      </c>
      <c r="N2437" t="s">
        <v>54</v>
      </c>
      <c r="O2437" t="s">
        <v>55</v>
      </c>
      <c r="P2437" t="s">
        <v>55</v>
      </c>
      <c r="Q2437" t="b">
        <f>IFERROR(INDEX(#REF!,MATCH(P2437,#REF!,0)),FALSE)</f>
        <v>0</v>
      </c>
      <c r="R2437">
        <f t="shared" si="76"/>
        <v>0</v>
      </c>
      <c r="S2437" t="b">
        <f>OR(O2437="baseline_solved",IFERROR(INDEX(#REF!,MATCH(P2437,#REF!,0)),FALSE))</f>
        <v>0</v>
      </c>
      <c r="T2437">
        <f t="shared" si="77"/>
        <v>0</v>
      </c>
      <c r="U2437" t="s">
        <v>56</v>
      </c>
      <c r="V2437" t="b">
        <v>0</v>
      </c>
      <c r="W2437">
        <v>0</v>
      </c>
      <c r="X2437" t="b">
        <v>0</v>
      </c>
      <c r="Y2437">
        <v>0</v>
      </c>
      <c r="Z2437" t="b">
        <v>1</v>
      </c>
      <c r="AA2437">
        <v>1</v>
      </c>
      <c r="AB2437" t="b">
        <v>1</v>
      </c>
      <c r="AC2437">
        <v>1</v>
      </c>
      <c r="AD2437" t="s">
        <v>56</v>
      </c>
      <c r="AE2437" t="s">
        <v>662</v>
      </c>
      <c r="AF2437" t="s">
        <v>662</v>
      </c>
      <c r="AG2437" t="s">
        <v>663</v>
      </c>
      <c r="AJ2437" t="s">
        <v>53</v>
      </c>
      <c r="AL2437" t="s">
        <v>283</v>
      </c>
      <c r="AM2437" t="s">
        <v>50</v>
      </c>
      <c r="AO2437" t="s">
        <v>283</v>
      </c>
      <c r="AP2437" t="s">
        <v>50</v>
      </c>
      <c r="AR2437" t="s">
        <v>283</v>
      </c>
    </row>
    <row r="2438" spans="1:45" x14ac:dyDescent="0.25">
      <c r="A2438" t="s">
        <v>659</v>
      </c>
      <c r="B2438" t="s">
        <v>46</v>
      </c>
      <c r="C2438" t="s">
        <v>284</v>
      </c>
      <c r="D2438" t="s">
        <v>61</v>
      </c>
      <c r="E2438" t="s">
        <v>62</v>
      </c>
      <c r="F2438" t="s">
        <v>50</v>
      </c>
      <c r="G2438" t="s">
        <v>285</v>
      </c>
      <c r="H2438" t="s">
        <v>286</v>
      </c>
      <c r="I2438" t="s">
        <v>53</v>
      </c>
      <c r="J2438" t="s">
        <v>54</v>
      </c>
      <c r="K2438" t="s">
        <v>50</v>
      </c>
      <c r="L2438" t="s">
        <v>54</v>
      </c>
      <c r="M2438" t="s">
        <v>50</v>
      </c>
      <c r="N2438" t="s">
        <v>54</v>
      </c>
      <c r="O2438" t="s">
        <v>55</v>
      </c>
      <c r="P2438" t="s">
        <v>55</v>
      </c>
      <c r="Q2438" t="b">
        <f>IFERROR(INDEX(#REF!,MATCH(P2438,#REF!,0)),FALSE)</f>
        <v>0</v>
      </c>
      <c r="R2438">
        <f t="shared" si="76"/>
        <v>0</v>
      </c>
      <c r="S2438" t="b">
        <f>OR(O2438="baseline_solved",IFERROR(INDEX(#REF!,MATCH(P2438,#REF!,0)),FALSE))</f>
        <v>0</v>
      </c>
      <c r="T2438">
        <f t="shared" si="77"/>
        <v>0</v>
      </c>
      <c r="U2438" t="s">
        <v>56</v>
      </c>
      <c r="V2438" t="b">
        <v>0</v>
      </c>
      <c r="W2438">
        <v>0</v>
      </c>
      <c r="X2438" t="b">
        <v>0</v>
      </c>
      <c r="Y2438">
        <v>0</v>
      </c>
      <c r="Z2438" t="b">
        <v>1</v>
      </c>
      <c r="AA2438">
        <v>1</v>
      </c>
      <c r="AB2438" t="b">
        <v>1</v>
      </c>
      <c r="AC2438">
        <v>1</v>
      </c>
      <c r="AD2438" t="s">
        <v>56</v>
      </c>
      <c r="AE2438" t="s">
        <v>287</v>
      </c>
      <c r="AF2438" t="s">
        <v>287</v>
      </c>
      <c r="AG2438" t="s">
        <v>288</v>
      </c>
      <c r="AJ2438" t="s">
        <v>53</v>
      </c>
      <c r="AL2438" t="s">
        <v>289</v>
      </c>
      <c r="AM2438" t="s">
        <v>50</v>
      </c>
      <c r="AO2438" t="s">
        <v>290</v>
      </c>
      <c r="AP2438" t="s">
        <v>50</v>
      </c>
      <c r="AR2438" t="s">
        <v>290</v>
      </c>
    </row>
    <row r="2439" spans="1:45" x14ac:dyDescent="0.25">
      <c r="A2439" t="s">
        <v>659</v>
      </c>
      <c r="B2439" t="s">
        <v>46</v>
      </c>
      <c r="C2439" t="s">
        <v>291</v>
      </c>
      <c r="D2439" t="s">
        <v>61</v>
      </c>
      <c r="E2439" t="s">
        <v>49</v>
      </c>
      <c r="F2439" t="s">
        <v>50</v>
      </c>
      <c r="G2439" t="s">
        <v>292</v>
      </c>
      <c r="H2439" t="s">
        <v>293</v>
      </c>
      <c r="I2439" t="s">
        <v>53</v>
      </c>
      <c r="J2439" t="s">
        <v>54</v>
      </c>
      <c r="K2439" t="s">
        <v>50</v>
      </c>
      <c r="L2439" t="s">
        <v>54</v>
      </c>
      <c r="M2439" t="s">
        <v>50</v>
      </c>
      <c r="N2439" t="s">
        <v>54</v>
      </c>
      <c r="O2439" t="s">
        <v>55</v>
      </c>
      <c r="P2439" t="s">
        <v>55</v>
      </c>
      <c r="Q2439" t="b">
        <f>IFERROR(INDEX(#REF!,MATCH(P2439,#REF!,0)),FALSE)</f>
        <v>0</v>
      </c>
      <c r="R2439">
        <f t="shared" si="76"/>
        <v>0</v>
      </c>
      <c r="S2439" t="b">
        <f>OR(O2439="baseline_solved",IFERROR(INDEX(#REF!,MATCH(P2439,#REF!,0)),FALSE))</f>
        <v>0</v>
      </c>
      <c r="T2439">
        <f t="shared" si="77"/>
        <v>0</v>
      </c>
      <c r="U2439" t="s">
        <v>56</v>
      </c>
      <c r="V2439" t="b">
        <v>0</v>
      </c>
      <c r="W2439">
        <v>0</v>
      </c>
      <c r="X2439" t="b">
        <v>0</v>
      </c>
      <c r="Y2439">
        <v>0</v>
      </c>
      <c r="Z2439" t="b">
        <v>1</v>
      </c>
      <c r="AA2439">
        <v>1</v>
      </c>
      <c r="AB2439" t="b">
        <v>1</v>
      </c>
      <c r="AC2439">
        <v>1</v>
      </c>
      <c r="AD2439" t="s">
        <v>56</v>
      </c>
      <c r="AE2439" t="s">
        <v>468</v>
      </c>
      <c r="AF2439" t="s">
        <v>468</v>
      </c>
      <c r="AG2439" t="s">
        <v>469</v>
      </c>
      <c r="AJ2439" t="s">
        <v>53</v>
      </c>
      <c r="AL2439" t="s">
        <v>296</v>
      </c>
      <c r="AM2439" t="s">
        <v>50</v>
      </c>
      <c r="AO2439" t="s">
        <v>297</v>
      </c>
      <c r="AP2439" t="s">
        <v>50</v>
      </c>
      <c r="AR2439" t="s">
        <v>297</v>
      </c>
    </row>
    <row r="2440" spans="1:45" x14ac:dyDescent="0.25">
      <c r="A2440" t="s">
        <v>659</v>
      </c>
      <c r="B2440" t="s">
        <v>46</v>
      </c>
      <c r="C2440" t="s">
        <v>298</v>
      </c>
      <c r="D2440" t="s">
        <v>61</v>
      </c>
      <c r="E2440" t="s">
        <v>49</v>
      </c>
      <c r="F2440" t="s">
        <v>50</v>
      </c>
      <c r="G2440" t="s">
        <v>299</v>
      </c>
      <c r="H2440" t="s">
        <v>300</v>
      </c>
      <c r="I2440" t="s">
        <v>53</v>
      </c>
      <c r="J2440" t="s">
        <v>54</v>
      </c>
      <c r="K2440" t="s">
        <v>50</v>
      </c>
      <c r="L2440" t="s">
        <v>54</v>
      </c>
      <c r="M2440" t="s">
        <v>50</v>
      </c>
      <c r="N2440" t="s">
        <v>54</v>
      </c>
      <c r="O2440" t="s">
        <v>55</v>
      </c>
      <c r="P2440" t="s">
        <v>55</v>
      </c>
      <c r="Q2440" t="b">
        <f>IFERROR(INDEX(#REF!,MATCH(P2440,#REF!,0)),FALSE)</f>
        <v>0</v>
      </c>
      <c r="R2440">
        <f t="shared" si="76"/>
        <v>0</v>
      </c>
      <c r="S2440" t="b">
        <f>OR(O2440="baseline_solved",IFERROR(INDEX(#REF!,MATCH(P2440,#REF!,0)),FALSE))</f>
        <v>0</v>
      </c>
      <c r="T2440">
        <f t="shared" si="77"/>
        <v>0</v>
      </c>
      <c r="U2440" t="s">
        <v>56</v>
      </c>
      <c r="V2440" t="b">
        <v>0</v>
      </c>
      <c r="W2440">
        <v>0</v>
      </c>
      <c r="X2440" t="b">
        <v>0</v>
      </c>
      <c r="Y2440">
        <v>0</v>
      </c>
      <c r="Z2440" t="b">
        <v>1</v>
      </c>
      <c r="AA2440">
        <v>1</v>
      </c>
      <c r="AB2440" t="b">
        <v>1</v>
      </c>
      <c r="AC2440">
        <v>1</v>
      </c>
      <c r="AD2440" t="s">
        <v>56</v>
      </c>
      <c r="AE2440" t="s">
        <v>301</v>
      </c>
      <c r="AF2440" t="s">
        <v>301</v>
      </c>
      <c r="AG2440" t="s">
        <v>302</v>
      </c>
      <c r="AJ2440" t="s">
        <v>53</v>
      </c>
      <c r="AL2440" t="s">
        <v>303</v>
      </c>
      <c r="AM2440" t="s">
        <v>50</v>
      </c>
      <c r="AO2440" t="s">
        <v>304</v>
      </c>
      <c r="AP2440" t="s">
        <v>50</v>
      </c>
      <c r="AR2440" t="s">
        <v>304</v>
      </c>
    </row>
    <row r="2441" spans="1:45" x14ac:dyDescent="0.25">
      <c r="A2441" t="s">
        <v>659</v>
      </c>
      <c r="B2441" t="s">
        <v>46</v>
      </c>
      <c r="C2441" t="s">
        <v>305</v>
      </c>
      <c r="D2441" t="s">
        <v>61</v>
      </c>
      <c r="E2441" t="s">
        <v>49</v>
      </c>
      <c r="F2441" t="s">
        <v>50</v>
      </c>
      <c r="G2441" t="s">
        <v>306</v>
      </c>
      <c r="H2441" t="s">
        <v>307</v>
      </c>
      <c r="I2441" t="s">
        <v>53</v>
      </c>
      <c r="J2441" t="s">
        <v>54</v>
      </c>
      <c r="K2441" t="s">
        <v>50</v>
      </c>
      <c r="L2441" t="s">
        <v>54</v>
      </c>
      <c r="M2441" t="s">
        <v>50</v>
      </c>
      <c r="N2441" t="s">
        <v>54</v>
      </c>
      <c r="O2441" t="s">
        <v>55</v>
      </c>
      <c r="P2441" t="s">
        <v>55</v>
      </c>
      <c r="Q2441" t="b">
        <f>IFERROR(INDEX(#REF!,MATCH(P2441,#REF!,0)),FALSE)</f>
        <v>0</v>
      </c>
      <c r="R2441">
        <f t="shared" si="76"/>
        <v>0</v>
      </c>
      <c r="S2441" t="b">
        <f>OR(O2441="baseline_solved",IFERROR(INDEX(#REF!,MATCH(P2441,#REF!,0)),FALSE))</f>
        <v>0</v>
      </c>
      <c r="T2441">
        <f t="shared" si="77"/>
        <v>0</v>
      </c>
      <c r="U2441" t="s">
        <v>56</v>
      </c>
      <c r="V2441" t="b">
        <v>0</v>
      </c>
      <c r="W2441">
        <v>0</v>
      </c>
      <c r="X2441" t="b">
        <v>0</v>
      </c>
      <c r="Y2441">
        <v>0</v>
      </c>
      <c r="Z2441" t="b">
        <v>1</v>
      </c>
      <c r="AA2441">
        <v>1</v>
      </c>
      <c r="AB2441" t="b">
        <v>1</v>
      </c>
      <c r="AC2441">
        <v>1</v>
      </c>
      <c r="AD2441" t="s">
        <v>56</v>
      </c>
      <c r="AE2441" t="s">
        <v>308</v>
      </c>
      <c r="AF2441" t="s">
        <v>308</v>
      </c>
      <c r="AG2441" t="s">
        <v>309</v>
      </c>
      <c r="AJ2441" t="s">
        <v>53</v>
      </c>
      <c r="AL2441" t="s">
        <v>310</v>
      </c>
      <c r="AM2441" t="s">
        <v>50</v>
      </c>
      <c r="AO2441" t="s">
        <v>311</v>
      </c>
      <c r="AP2441" t="s">
        <v>50</v>
      </c>
      <c r="AR2441" t="s">
        <v>311</v>
      </c>
    </row>
    <row r="2442" spans="1:45" x14ac:dyDescent="0.25">
      <c r="A2442" t="s">
        <v>659</v>
      </c>
      <c r="B2442" t="s">
        <v>46</v>
      </c>
      <c r="C2442" t="s">
        <v>312</v>
      </c>
      <c r="D2442" t="s">
        <v>61</v>
      </c>
      <c r="E2442" t="s">
        <v>49</v>
      </c>
      <c r="F2442" t="s">
        <v>50</v>
      </c>
      <c r="G2442" t="s">
        <v>306</v>
      </c>
      <c r="H2442" t="s">
        <v>313</v>
      </c>
      <c r="I2442" t="s">
        <v>53</v>
      </c>
      <c r="J2442" t="s">
        <v>54</v>
      </c>
      <c r="K2442" t="s">
        <v>50</v>
      </c>
      <c r="L2442" t="s">
        <v>54</v>
      </c>
      <c r="M2442" t="s">
        <v>50</v>
      </c>
      <c r="N2442" t="s">
        <v>54</v>
      </c>
      <c r="O2442" t="s">
        <v>55</v>
      </c>
      <c r="P2442" t="s">
        <v>55</v>
      </c>
      <c r="Q2442" t="b">
        <f>IFERROR(INDEX(#REF!,MATCH(P2442,#REF!,0)),FALSE)</f>
        <v>0</v>
      </c>
      <c r="R2442">
        <f t="shared" si="76"/>
        <v>0</v>
      </c>
      <c r="S2442" t="b">
        <f>OR(O2442="baseline_solved",IFERROR(INDEX(#REF!,MATCH(P2442,#REF!,0)),FALSE))</f>
        <v>0</v>
      </c>
      <c r="T2442">
        <f t="shared" si="77"/>
        <v>0</v>
      </c>
      <c r="U2442" t="s">
        <v>56</v>
      </c>
      <c r="V2442" t="b">
        <v>0</v>
      </c>
      <c r="W2442">
        <v>0</v>
      </c>
      <c r="X2442" t="b">
        <v>0</v>
      </c>
      <c r="Y2442">
        <v>0</v>
      </c>
      <c r="Z2442" t="b">
        <v>1</v>
      </c>
      <c r="AA2442">
        <v>1</v>
      </c>
      <c r="AB2442" t="b">
        <v>1</v>
      </c>
      <c r="AC2442">
        <v>1</v>
      </c>
      <c r="AD2442" t="s">
        <v>56</v>
      </c>
      <c r="AE2442" t="s">
        <v>439</v>
      </c>
      <c r="AF2442" t="s">
        <v>439</v>
      </c>
      <c r="AG2442" t="s">
        <v>440</v>
      </c>
      <c r="AJ2442" t="s">
        <v>53</v>
      </c>
      <c r="AL2442" t="s">
        <v>317</v>
      </c>
      <c r="AM2442" t="s">
        <v>50</v>
      </c>
      <c r="AO2442" t="s">
        <v>441</v>
      </c>
      <c r="AP2442" t="s">
        <v>50</v>
      </c>
      <c r="AR2442" t="s">
        <v>441</v>
      </c>
    </row>
    <row r="2443" spans="1:45" x14ac:dyDescent="0.25">
      <c r="A2443" t="s">
        <v>659</v>
      </c>
      <c r="B2443" t="s">
        <v>46</v>
      </c>
      <c r="C2443" t="s">
        <v>319</v>
      </c>
      <c r="D2443" t="s">
        <v>61</v>
      </c>
      <c r="E2443" t="s">
        <v>49</v>
      </c>
      <c r="F2443" t="s">
        <v>50</v>
      </c>
      <c r="G2443" t="s">
        <v>320</v>
      </c>
      <c r="H2443" t="s">
        <v>321</v>
      </c>
      <c r="I2443" t="s">
        <v>53</v>
      </c>
      <c r="J2443" t="s">
        <v>54</v>
      </c>
      <c r="K2443" t="s">
        <v>50</v>
      </c>
      <c r="L2443" t="s">
        <v>54</v>
      </c>
      <c r="M2443" t="s">
        <v>50</v>
      </c>
      <c r="N2443" t="s">
        <v>54</v>
      </c>
      <c r="O2443" t="s">
        <v>55</v>
      </c>
      <c r="P2443" t="s">
        <v>55</v>
      </c>
      <c r="Q2443" t="b">
        <f>IFERROR(INDEX(#REF!,MATCH(P2443,#REF!,0)),FALSE)</f>
        <v>0</v>
      </c>
      <c r="R2443">
        <f t="shared" si="76"/>
        <v>0</v>
      </c>
      <c r="S2443" t="b">
        <f>OR(O2443="baseline_solved",IFERROR(INDEX(#REF!,MATCH(P2443,#REF!,0)),FALSE))</f>
        <v>0</v>
      </c>
      <c r="T2443">
        <f t="shared" si="77"/>
        <v>0</v>
      </c>
      <c r="U2443" t="s">
        <v>56</v>
      </c>
      <c r="V2443" t="b">
        <v>0</v>
      </c>
      <c r="W2443">
        <v>0</v>
      </c>
      <c r="X2443" t="b">
        <v>0</v>
      </c>
      <c r="Y2443">
        <v>0</v>
      </c>
      <c r="Z2443" t="b">
        <v>1</v>
      </c>
      <c r="AA2443">
        <v>1</v>
      </c>
      <c r="AB2443" t="b">
        <v>1</v>
      </c>
      <c r="AC2443">
        <v>1</v>
      </c>
      <c r="AD2443" t="s">
        <v>56</v>
      </c>
      <c r="AE2443" t="s">
        <v>322</v>
      </c>
      <c r="AF2443" t="s">
        <v>322</v>
      </c>
      <c r="AG2443" t="s">
        <v>323</v>
      </c>
      <c r="AJ2443" t="s">
        <v>53</v>
      </c>
      <c r="AL2443" t="s">
        <v>324</v>
      </c>
      <c r="AM2443" t="s">
        <v>50</v>
      </c>
      <c r="AO2443" t="s">
        <v>325</v>
      </c>
      <c r="AP2443" t="s">
        <v>50</v>
      </c>
      <c r="AR2443" t="s">
        <v>325</v>
      </c>
    </row>
    <row r="2444" spans="1:45" x14ac:dyDescent="0.25">
      <c r="A2444" t="s">
        <v>659</v>
      </c>
      <c r="B2444" t="s">
        <v>46</v>
      </c>
      <c r="C2444" t="s">
        <v>326</v>
      </c>
      <c r="D2444" t="s">
        <v>61</v>
      </c>
      <c r="E2444" t="s">
        <v>49</v>
      </c>
      <c r="F2444" t="s">
        <v>50</v>
      </c>
      <c r="G2444" t="s">
        <v>327</v>
      </c>
      <c r="H2444" t="s">
        <v>328</v>
      </c>
      <c r="I2444" t="s">
        <v>53</v>
      </c>
      <c r="J2444" t="s">
        <v>54</v>
      </c>
      <c r="K2444" t="s">
        <v>50</v>
      </c>
      <c r="L2444" t="s">
        <v>54</v>
      </c>
      <c r="M2444" t="s">
        <v>50</v>
      </c>
      <c r="N2444" t="s">
        <v>54</v>
      </c>
      <c r="O2444" t="s">
        <v>55</v>
      </c>
      <c r="P2444" t="s">
        <v>55</v>
      </c>
      <c r="Q2444" t="b">
        <f>IFERROR(INDEX(#REF!,MATCH(P2444,#REF!,0)),FALSE)</f>
        <v>0</v>
      </c>
      <c r="R2444">
        <f t="shared" si="76"/>
        <v>0</v>
      </c>
      <c r="S2444" t="b">
        <f>OR(O2444="baseline_solved",IFERROR(INDEX(#REF!,MATCH(P2444,#REF!,0)),FALSE))</f>
        <v>0</v>
      </c>
      <c r="T2444">
        <f t="shared" si="77"/>
        <v>0</v>
      </c>
      <c r="U2444" t="s">
        <v>56</v>
      </c>
      <c r="V2444" t="b">
        <v>0</v>
      </c>
      <c r="W2444">
        <v>0</v>
      </c>
      <c r="X2444" t="b">
        <v>0</v>
      </c>
      <c r="Y2444">
        <v>0</v>
      </c>
      <c r="Z2444" t="b">
        <v>1</v>
      </c>
      <c r="AA2444">
        <v>1</v>
      </c>
      <c r="AB2444" t="b">
        <v>1</v>
      </c>
      <c r="AC2444">
        <v>1</v>
      </c>
      <c r="AD2444" t="s">
        <v>56</v>
      </c>
      <c r="AE2444" t="s">
        <v>329</v>
      </c>
      <c r="AF2444" t="s">
        <v>329</v>
      </c>
      <c r="AG2444" t="s">
        <v>330</v>
      </c>
      <c r="AJ2444" t="s">
        <v>53</v>
      </c>
      <c r="AL2444" t="s">
        <v>331</v>
      </c>
      <c r="AM2444" t="s">
        <v>50</v>
      </c>
      <c r="AO2444" t="s">
        <v>332</v>
      </c>
      <c r="AP2444" t="s">
        <v>50</v>
      </c>
      <c r="AR2444" t="s">
        <v>332</v>
      </c>
    </row>
    <row r="2445" spans="1:45" x14ac:dyDescent="0.25">
      <c r="A2445" t="s">
        <v>659</v>
      </c>
      <c r="B2445" t="s">
        <v>46</v>
      </c>
      <c r="C2445" t="s">
        <v>333</v>
      </c>
      <c r="D2445" t="s">
        <v>48</v>
      </c>
      <c r="E2445" t="s">
        <v>49</v>
      </c>
      <c r="F2445" t="s">
        <v>50</v>
      </c>
      <c r="G2445" t="s">
        <v>334</v>
      </c>
      <c r="H2445" t="s">
        <v>335</v>
      </c>
      <c r="I2445" t="s">
        <v>409</v>
      </c>
      <c r="J2445" t="s">
        <v>410</v>
      </c>
      <c r="L2445" t="s">
        <v>86</v>
      </c>
      <c r="N2445" t="s">
        <v>86</v>
      </c>
      <c r="O2445" t="s">
        <v>411</v>
      </c>
      <c r="P2445" t="s">
        <v>88</v>
      </c>
      <c r="Q2445" t="b">
        <f>IFERROR(INDEX(#REF!,MATCH(P2445,#REF!,0)),FALSE)</f>
        <v>0</v>
      </c>
      <c r="R2445">
        <f t="shared" si="76"/>
        <v>0</v>
      </c>
      <c r="S2445" t="b">
        <f>OR(O2445="baseline_solved",IFERROR(INDEX(#REF!,MATCH(P2445,#REF!,0)),FALSE))</f>
        <v>0</v>
      </c>
      <c r="T2445">
        <f t="shared" si="77"/>
        <v>0</v>
      </c>
      <c r="V2445" t="b">
        <v>0</v>
      </c>
      <c r="W2445">
        <v>0</v>
      </c>
      <c r="X2445" t="b">
        <v>0</v>
      </c>
      <c r="Y2445">
        <v>0</v>
      </c>
      <c r="Z2445" t="b">
        <v>0</v>
      </c>
      <c r="AA2445">
        <v>0</v>
      </c>
      <c r="AB2445" t="b">
        <v>0</v>
      </c>
      <c r="AC2445">
        <v>0</v>
      </c>
      <c r="AJ2445" t="s">
        <v>53</v>
      </c>
      <c r="AL2445" t="s">
        <v>336</v>
      </c>
      <c r="AS2445" t="s">
        <v>412</v>
      </c>
    </row>
    <row r="2446" spans="1:45" x14ac:dyDescent="0.25">
      <c r="A2446" t="s">
        <v>659</v>
      </c>
      <c r="B2446" t="s">
        <v>46</v>
      </c>
      <c r="C2446" t="s">
        <v>337</v>
      </c>
      <c r="D2446" t="s">
        <v>48</v>
      </c>
      <c r="E2446" t="s">
        <v>49</v>
      </c>
      <c r="F2446" t="s">
        <v>50</v>
      </c>
      <c r="G2446" t="s">
        <v>338</v>
      </c>
      <c r="H2446" t="s">
        <v>339</v>
      </c>
      <c r="I2446" t="s">
        <v>409</v>
      </c>
      <c r="J2446" t="s">
        <v>410</v>
      </c>
      <c r="L2446" t="s">
        <v>86</v>
      </c>
      <c r="N2446" t="s">
        <v>86</v>
      </c>
      <c r="O2446" t="s">
        <v>411</v>
      </c>
      <c r="P2446" t="s">
        <v>88</v>
      </c>
      <c r="Q2446" t="b">
        <f>IFERROR(INDEX(#REF!,MATCH(P2446,#REF!,0)),FALSE)</f>
        <v>0</v>
      </c>
      <c r="R2446">
        <f t="shared" si="76"/>
        <v>0</v>
      </c>
      <c r="S2446" t="b">
        <f>OR(O2446="baseline_solved",IFERROR(INDEX(#REF!,MATCH(P2446,#REF!,0)),FALSE))</f>
        <v>0</v>
      </c>
      <c r="T2446">
        <f t="shared" si="77"/>
        <v>0</v>
      </c>
      <c r="V2446" t="b">
        <v>0</v>
      </c>
      <c r="W2446">
        <v>0</v>
      </c>
      <c r="X2446" t="b">
        <v>0</v>
      </c>
      <c r="Y2446">
        <v>0</v>
      </c>
      <c r="Z2446" t="b">
        <v>0</v>
      </c>
      <c r="AA2446">
        <v>0</v>
      </c>
      <c r="AB2446" t="b">
        <v>0</v>
      </c>
      <c r="AC2446">
        <v>0</v>
      </c>
      <c r="AJ2446" t="s">
        <v>53</v>
      </c>
      <c r="AL2446" t="s">
        <v>340</v>
      </c>
      <c r="AS2446" t="s">
        <v>412</v>
      </c>
    </row>
    <row r="2447" spans="1:45" x14ac:dyDescent="0.25">
      <c r="A2447" t="s">
        <v>659</v>
      </c>
      <c r="B2447" t="s">
        <v>46</v>
      </c>
      <c r="C2447" t="s">
        <v>341</v>
      </c>
      <c r="D2447" t="s">
        <v>48</v>
      </c>
      <c r="E2447" t="s">
        <v>49</v>
      </c>
      <c r="F2447" t="s">
        <v>50</v>
      </c>
      <c r="G2447" t="s">
        <v>342</v>
      </c>
      <c r="H2447" t="s">
        <v>343</v>
      </c>
      <c r="I2447" t="s">
        <v>409</v>
      </c>
      <c r="J2447" t="s">
        <v>410</v>
      </c>
      <c r="L2447" t="s">
        <v>86</v>
      </c>
      <c r="N2447" t="s">
        <v>86</v>
      </c>
      <c r="O2447" t="s">
        <v>411</v>
      </c>
      <c r="P2447" t="s">
        <v>88</v>
      </c>
      <c r="Q2447" t="b">
        <f>IFERROR(INDEX(#REF!,MATCH(P2447,#REF!,0)),FALSE)</f>
        <v>0</v>
      </c>
      <c r="R2447">
        <f t="shared" si="76"/>
        <v>0</v>
      </c>
      <c r="S2447" t="b">
        <f>OR(O2447="baseline_solved",IFERROR(INDEX(#REF!,MATCH(P2447,#REF!,0)),FALSE))</f>
        <v>0</v>
      </c>
      <c r="T2447">
        <f t="shared" si="77"/>
        <v>0</v>
      </c>
      <c r="V2447" t="b">
        <v>0</v>
      </c>
      <c r="W2447">
        <v>0</v>
      </c>
      <c r="X2447" t="b">
        <v>0</v>
      </c>
      <c r="Y2447">
        <v>0</v>
      </c>
      <c r="Z2447" t="b">
        <v>0</v>
      </c>
      <c r="AA2447">
        <v>0</v>
      </c>
      <c r="AB2447" t="b">
        <v>0</v>
      </c>
      <c r="AC2447">
        <v>0</v>
      </c>
      <c r="AJ2447" t="s">
        <v>53</v>
      </c>
      <c r="AL2447" t="s">
        <v>346</v>
      </c>
      <c r="AS2447" t="s">
        <v>412</v>
      </c>
    </row>
    <row r="2448" spans="1:45" x14ac:dyDescent="0.25">
      <c r="A2448" t="s">
        <v>659</v>
      </c>
      <c r="B2448" t="s">
        <v>46</v>
      </c>
      <c r="C2448" t="s">
        <v>348</v>
      </c>
      <c r="D2448" t="s">
        <v>48</v>
      </c>
      <c r="E2448" t="s">
        <v>49</v>
      </c>
      <c r="F2448" t="s">
        <v>50</v>
      </c>
      <c r="G2448" t="s">
        <v>349</v>
      </c>
      <c r="H2448" t="s">
        <v>350</v>
      </c>
      <c r="I2448" t="s">
        <v>409</v>
      </c>
      <c r="J2448" t="s">
        <v>410</v>
      </c>
      <c r="L2448" t="s">
        <v>86</v>
      </c>
      <c r="N2448" t="s">
        <v>86</v>
      </c>
      <c r="O2448" t="s">
        <v>411</v>
      </c>
      <c r="P2448" t="s">
        <v>88</v>
      </c>
      <c r="Q2448" t="b">
        <f>IFERROR(INDEX(#REF!,MATCH(P2448,#REF!,0)),FALSE)</f>
        <v>0</v>
      </c>
      <c r="R2448">
        <f t="shared" si="76"/>
        <v>0</v>
      </c>
      <c r="S2448" t="b">
        <f>OR(O2448="baseline_solved",IFERROR(INDEX(#REF!,MATCH(P2448,#REF!,0)),FALSE))</f>
        <v>0</v>
      </c>
      <c r="T2448">
        <f t="shared" si="77"/>
        <v>0</v>
      </c>
      <c r="V2448" t="b">
        <v>0</v>
      </c>
      <c r="W2448">
        <v>0</v>
      </c>
      <c r="X2448" t="b">
        <v>0</v>
      </c>
      <c r="Y2448">
        <v>0</v>
      </c>
      <c r="Z2448" t="b">
        <v>0</v>
      </c>
      <c r="AA2448">
        <v>0</v>
      </c>
      <c r="AB2448" t="b">
        <v>0</v>
      </c>
      <c r="AC2448">
        <v>0</v>
      </c>
      <c r="AJ2448" t="s">
        <v>53</v>
      </c>
      <c r="AL2448" t="s">
        <v>351</v>
      </c>
      <c r="AS2448" t="s">
        <v>412</v>
      </c>
    </row>
    <row r="2449" spans="1:45" x14ac:dyDescent="0.25">
      <c r="A2449" t="s">
        <v>659</v>
      </c>
      <c r="B2449" t="s">
        <v>46</v>
      </c>
      <c r="C2449" t="s">
        <v>352</v>
      </c>
      <c r="D2449" t="s">
        <v>48</v>
      </c>
      <c r="E2449" t="s">
        <v>49</v>
      </c>
      <c r="F2449" t="s">
        <v>50</v>
      </c>
      <c r="G2449" t="s">
        <v>349</v>
      </c>
      <c r="H2449" t="s">
        <v>353</v>
      </c>
      <c r="I2449" t="s">
        <v>409</v>
      </c>
      <c r="J2449" t="s">
        <v>410</v>
      </c>
      <c r="L2449" t="s">
        <v>86</v>
      </c>
      <c r="N2449" t="s">
        <v>86</v>
      </c>
      <c r="O2449" t="s">
        <v>411</v>
      </c>
      <c r="P2449" t="s">
        <v>88</v>
      </c>
      <c r="Q2449" t="b">
        <f>IFERROR(INDEX(#REF!,MATCH(P2449,#REF!,0)),FALSE)</f>
        <v>0</v>
      </c>
      <c r="R2449">
        <f t="shared" si="76"/>
        <v>0</v>
      </c>
      <c r="S2449" t="b">
        <f>OR(O2449="baseline_solved",IFERROR(INDEX(#REF!,MATCH(P2449,#REF!,0)),FALSE))</f>
        <v>0</v>
      </c>
      <c r="T2449">
        <f t="shared" si="77"/>
        <v>0</v>
      </c>
      <c r="V2449" t="b">
        <v>0</v>
      </c>
      <c r="W2449">
        <v>0</v>
      </c>
      <c r="X2449" t="b">
        <v>0</v>
      </c>
      <c r="Y2449">
        <v>0</v>
      </c>
      <c r="Z2449" t="b">
        <v>0</v>
      </c>
      <c r="AA2449">
        <v>0</v>
      </c>
      <c r="AB2449" t="b">
        <v>0</v>
      </c>
      <c r="AC2449">
        <v>0</v>
      </c>
      <c r="AJ2449" t="s">
        <v>53</v>
      </c>
      <c r="AL2449" t="s">
        <v>354</v>
      </c>
      <c r="AS2449" t="s">
        <v>412</v>
      </c>
    </row>
    <row r="2450" spans="1:45" x14ac:dyDescent="0.25">
      <c r="A2450" t="s">
        <v>659</v>
      </c>
      <c r="B2450" t="s">
        <v>46</v>
      </c>
      <c r="C2450" t="s">
        <v>355</v>
      </c>
      <c r="D2450" t="s">
        <v>48</v>
      </c>
      <c r="E2450" t="s">
        <v>49</v>
      </c>
      <c r="F2450" t="s">
        <v>50</v>
      </c>
      <c r="G2450" t="s">
        <v>356</v>
      </c>
      <c r="H2450" t="s">
        <v>357</v>
      </c>
      <c r="I2450" t="s">
        <v>409</v>
      </c>
      <c r="J2450" t="s">
        <v>410</v>
      </c>
      <c r="L2450" t="s">
        <v>86</v>
      </c>
      <c r="N2450" t="s">
        <v>86</v>
      </c>
      <c r="O2450" t="s">
        <v>411</v>
      </c>
      <c r="P2450" t="s">
        <v>88</v>
      </c>
      <c r="Q2450" t="b">
        <f>IFERROR(INDEX(#REF!,MATCH(P2450,#REF!,0)),FALSE)</f>
        <v>0</v>
      </c>
      <c r="R2450">
        <f t="shared" si="76"/>
        <v>0</v>
      </c>
      <c r="S2450" t="b">
        <f>OR(O2450="baseline_solved",IFERROR(INDEX(#REF!,MATCH(P2450,#REF!,0)),FALSE))</f>
        <v>0</v>
      </c>
      <c r="T2450">
        <f t="shared" si="77"/>
        <v>0</v>
      </c>
      <c r="V2450" t="b">
        <v>0</v>
      </c>
      <c r="W2450">
        <v>0</v>
      </c>
      <c r="X2450" t="b">
        <v>0</v>
      </c>
      <c r="Y2450">
        <v>0</v>
      </c>
      <c r="Z2450" t="b">
        <v>0</v>
      </c>
      <c r="AA2450">
        <v>0</v>
      </c>
      <c r="AB2450" t="b">
        <v>0</v>
      </c>
      <c r="AC2450">
        <v>0</v>
      </c>
      <c r="AJ2450" t="s">
        <v>53</v>
      </c>
      <c r="AL2450" t="s">
        <v>360</v>
      </c>
      <c r="AS2450" t="s">
        <v>412</v>
      </c>
    </row>
    <row r="2451" spans="1:45" x14ac:dyDescent="0.25">
      <c r="A2451" t="s">
        <v>659</v>
      </c>
      <c r="B2451" t="s">
        <v>46</v>
      </c>
      <c r="C2451" t="s">
        <v>361</v>
      </c>
      <c r="D2451" t="s">
        <v>48</v>
      </c>
      <c r="E2451" t="s">
        <v>49</v>
      </c>
      <c r="F2451" t="s">
        <v>50</v>
      </c>
      <c r="G2451" t="s">
        <v>362</v>
      </c>
      <c r="H2451" t="s">
        <v>363</v>
      </c>
      <c r="I2451" t="s">
        <v>409</v>
      </c>
      <c r="J2451" t="s">
        <v>410</v>
      </c>
      <c r="L2451" t="s">
        <v>86</v>
      </c>
      <c r="N2451" t="s">
        <v>86</v>
      </c>
      <c r="O2451" t="s">
        <v>411</v>
      </c>
      <c r="P2451" t="s">
        <v>88</v>
      </c>
      <c r="Q2451" t="b">
        <f>IFERROR(INDEX(#REF!,MATCH(P2451,#REF!,0)),FALSE)</f>
        <v>0</v>
      </c>
      <c r="R2451">
        <f t="shared" si="76"/>
        <v>0</v>
      </c>
      <c r="S2451" t="b">
        <f>OR(O2451="baseline_solved",IFERROR(INDEX(#REF!,MATCH(P2451,#REF!,0)),FALSE))</f>
        <v>0</v>
      </c>
      <c r="T2451">
        <f t="shared" si="77"/>
        <v>0</v>
      </c>
      <c r="V2451" t="b">
        <v>0</v>
      </c>
      <c r="W2451">
        <v>0</v>
      </c>
      <c r="X2451" t="b">
        <v>0</v>
      </c>
      <c r="Y2451">
        <v>0</v>
      </c>
      <c r="Z2451" t="b">
        <v>0</v>
      </c>
      <c r="AA2451">
        <v>0</v>
      </c>
      <c r="AB2451" t="b">
        <v>0</v>
      </c>
      <c r="AC2451">
        <v>0</v>
      </c>
      <c r="AJ2451" t="s">
        <v>53</v>
      </c>
      <c r="AL2451" t="s">
        <v>364</v>
      </c>
      <c r="AS2451" t="s">
        <v>412</v>
      </c>
    </row>
    <row r="2452" spans="1:45" x14ac:dyDescent="0.25">
      <c r="A2452" t="s">
        <v>659</v>
      </c>
      <c r="B2452" t="s">
        <v>365</v>
      </c>
      <c r="C2452" t="s">
        <v>47</v>
      </c>
      <c r="D2452" t="s">
        <v>48</v>
      </c>
      <c r="E2452" t="s">
        <v>49</v>
      </c>
      <c r="F2452" t="s">
        <v>50</v>
      </c>
      <c r="G2452" t="s">
        <v>51</v>
      </c>
      <c r="H2452" t="s">
        <v>52</v>
      </c>
      <c r="I2452" t="s">
        <v>53</v>
      </c>
      <c r="J2452" t="s">
        <v>54</v>
      </c>
      <c r="K2452" t="s">
        <v>50</v>
      </c>
      <c r="L2452" t="s">
        <v>54</v>
      </c>
      <c r="M2452" t="s">
        <v>50</v>
      </c>
      <c r="N2452" t="s">
        <v>54</v>
      </c>
      <c r="O2452" t="s">
        <v>55</v>
      </c>
      <c r="P2452" t="s">
        <v>55</v>
      </c>
      <c r="Q2452" t="b">
        <f>IFERROR(INDEX(#REF!,MATCH(P2452,#REF!,0)),FALSE)</f>
        <v>0</v>
      </c>
      <c r="R2452">
        <f t="shared" si="76"/>
        <v>0</v>
      </c>
      <c r="S2452" t="b">
        <f>OR(O2452="baseline_solved",IFERROR(INDEX(#REF!,MATCH(P2452,#REF!,0)),FALSE))</f>
        <v>0</v>
      </c>
      <c r="T2452">
        <f t="shared" si="77"/>
        <v>0</v>
      </c>
      <c r="U2452" t="s">
        <v>56</v>
      </c>
      <c r="V2452" t="b">
        <v>0</v>
      </c>
      <c r="W2452">
        <v>0</v>
      </c>
      <c r="X2452" t="b">
        <v>0</v>
      </c>
      <c r="Y2452">
        <v>0</v>
      </c>
      <c r="Z2452" t="b">
        <v>1</v>
      </c>
      <c r="AA2452">
        <v>1</v>
      </c>
      <c r="AB2452" t="b">
        <v>1</v>
      </c>
      <c r="AC2452">
        <v>1</v>
      </c>
      <c r="AD2452" t="s">
        <v>56</v>
      </c>
      <c r="AE2452" t="s">
        <v>57</v>
      </c>
      <c r="AF2452" t="s">
        <v>57</v>
      </c>
      <c r="AG2452" t="s">
        <v>58</v>
      </c>
      <c r="AJ2452" t="s">
        <v>53</v>
      </c>
      <c r="AL2452" t="s">
        <v>59</v>
      </c>
      <c r="AM2452" t="s">
        <v>50</v>
      </c>
      <c r="AO2452" t="s">
        <v>59</v>
      </c>
      <c r="AP2452" t="s">
        <v>50</v>
      </c>
      <c r="AR2452" t="s">
        <v>59</v>
      </c>
    </row>
    <row r="2453" spans="1:45" x14ac:dyDescent="0.25">
      <c r="A2453" t="s">
        <v>659</v>
      </c>
      <c r="B2453" t="s">
        <v>365</v>
      </c>
      <c r="C2453" t="s">
        <v>60</v>
      </c>
      <c r="D2453" t="s">
        <v>61</v>
      </c>
      <c r="E2453" t="s">
        <v>62</v>
      </c>
      <c r="F2453" t="s">
        <v>50</v>
      </c>
      <c r="G2453" t="s">
        <v>63</v>
      </c>
      <c r="H2453" t="s">
        <v>64</v>
      </c>
      <c r="I2453" t="s">
        <v>53</v>
      </c>
      <c r="J2453" t="s">
        <v>54</v>
      </c>
      <c r="K2453" t="s">
        <v>50</v>
      </c>
      <c r="L2453" t="s">
        <v>54</v>
      </c>
      <c r="M2453" t="s">
        <v>50</v>
      </c>
      <c r="N2453" t="s">
        <v>54</v>
      </c>
      <c r="O2453" t="s">
        <v>55</v>
      </c>
      <c r="P2453" t="s">
        <v>55</v>
      </c>
      <c r="Q2453" t="b">
        <f>IFERROR(INDEX(#REF!,MATCH(P2453,#REF!,0)),FALSE)</f>
        <v>0</v>
      </c>
      <c r="R2453">
        <f t="shared" si="76"/>
        <v>0</v>
      </c>
      <c r="S2453" t="b">
        <f>OR(O2453="baseline_solved",IFERROR(INDEX(#REF!,MATCH(P2453,#REF!,0)),FALSE))</f>
        <v>0</v>
      </c>
      <c r="T2453">
        <f t="shared" si="77"/>
        <v>0</v>
      </c>
      <c r="U2453" t="s">
        <v>56</v>
      </c>
      <c r="V2453" t="b">
        <v>0</v>
      </c>
      <c r="W2453">
        <v>0</v>
      </c>
      <c r="X2453" t="b">
        <v>0</v>
      </c>
      <c r="Y2453">
        <v>0</v>
      </c>
      <c r="Z2453" t="b">
        <v>1</v>
      </c>
      <c r="AA2453">
        <v>1</v>
      </c>
      <c r="AB2453" t="b">
        <v>1</v>
      </c>
      <c r="AC2453">
        <v>1</v>
      </c>
      <c r="AD2453" t="s">
        <v>56</v>
      </c>
      <c r="AE2453" t="s">
        <v>65</v>
      </c>
      <c r="AF2453" t="s">
        <v>65</v>
      </c>
      <c r="AG2453" t="s">
        <v>66</v>
      </c>
      <c r="AJ2453" t="s">
        <v>53</v>
      </c>
      <c r="AL2453" t="s">
        <v>67</v>
      </c>
      <c r="AM2453" t="s">
        <v>50</v>
      </c>
      <c r="AO2453" t="s">
        <v>68</v>
      </c>
      <c r="AP2453" t="s">
        <v>50</v>
      </c>
      <c r="AR2453" t="s">
        <v>68</v>
      </c>
    </row>
    <row r="2454" spans="1:45" x14ac:dyDescent="0.25">
      <c r="A2454" t="s">
        <v>659</v>
      </c>
      <c r="B2454" t="s">
        <v>365</v>
      </c>
      <c r="C2454" t="s">
        <v>69</v>
      </c>
      <c r="D2454" t="s">
        <v>61</v>
      </c>
      <c r="E2454" t="s">
        <v>62</v>
      </c>
      <c r="F2454" t="s">
        <v>50</v>
      </c>
      <c r="G2454" t="s">
        <v>70</v>
      </c>
      <c r="H2454" t="s">
        <v>71</v>
      </c>
      <c r="I2454" t="s">
        <v>53</v>
      </c>
      <c r="J2454" t="s">
        <v>54</v>
      </c>
      <c r="K2454" t="s">
        <v>50</v>
      </c>
      <c r="L2454" t="s">
        <v>54</v>
      </c>
      <c r="M2454" t="s">
        <v>50</v>
      </c>
      <c r="N2454" t="s">
        <v>54</v>
      </c>
      <c r="O2454" t="s">
        <v>55</v>
      </c>
      <c r="P2454" t="s">
        <v>55</v>
      </c>
      <c r="Q2454" t="b">
        <f>IFERROR(INDEX(#REF!,MATCH(P2454,#REF!,0)),FALSE)</f>
        <v>0</v>
      </c>
      <c r="R2454">
        <f t="shared" si="76"/>
        <v>0</v>
      </c>
      <c r="S2454" t="b">
        <f>OR(O2454="baseline_solved",IFERROR(INDEX(#REF!,MATCH(P2454,#REF!,0)),FALSE))</f>
        <v>0</v>
      </c>
      <c r="T2454">
        <f t="shared" si="77"/>
        <v>0</v>
      </c>
      <c r="U2454" t="s">
        <v>56</v>
      </c>
      <c r="V2454" t="b">
        <v>0</v>
      </c>
      <c r="W2454">
        <v>0</v>
      </c>
      <c r="X2454" t="b">
        <v>0</v>
      </c>
      <c r="Y2454">
        <v>0</v>
      </c>
      <c r="Z2454" t="b">
        <v>1</v>
      </c>
      <c r="AA2454">
        <v>1</v>
      </c>
      <c r="AB2454" t="b">
        <v>1</v>
      </c>
      <c r="AC2454">
        <v>1</v>
      </c>
      <c r="AD2454" t="s">
        <v>56</v>
      </c>
      <c r="AE2454" t="s">
        <v>72</v>
      </c>
      <c r="AF2454" t="s">
        <v>72</v>
      </c>
      <c r="AG2454" t="s">
        <v>73</v>
      </c>
      <c r="AJ2454" t="s">
        <v>53</v>
      </c>
      <c r="AL2454" t="s">
        <v>74</v>
      </c>
      <c r="AM2454" t="s">
        <v>50</v>
      </c>
      <c r="AO2454" t="s">
        <v>75</v>
      </c>
      <c r="AP2454" t="s">
        <v>50</v>
      </c>
      <c r="AR2454" t="s">
        <v>75</v>
      </c>
    </row>
    <row r="2455" spans="1:45" x14ac:dyDescent="0.25">
      <c r="A2455" t="s">
        <v>659</v>
      </c>
      <c r="B2455" t="s">
        <v>365</v>
      </c>
      <c r="C2455" t="s">
        <v>76</v>
      </c>
      <c r="D2455" t="s">
        <v>61</v>
      </c>
      <c r="E2455" t="s">
        <v>49</v>
      </c>
      <c r="F2455" t="s">
        <v>50</v>
      </c>
      <c r="G2455" t="s">
        <v>77</v>
      </c>
      <c r="H2455" t="s">
        <v>78</v>
      </c>
      <c r="I2455" t="s">
        <v>53</v>
      </c>
      <c r="J2455" t="s">
        <v>54</v>
      </c>
      <c r="K2455" t="s">
        <v>53</v>
      </c>
      <c r="L2455" t="s">
        <v>54</v>
      </c>
      <c r="M2455" t="s">
        <v>53</v>
      </c>
      <c r="N2455" t="s">
        <v>54</v>
      </c>
      <c r="O2455" t="s">
        <v>98</v>
      </c>
      <c r="P2455" t="s">
        <v>98</v>
      </c>
      <c r="Q2455" t="b">
        <f>IFERROR(INDEX(#REF!,MATCH(P2455,#REF!,0)),FALSE)</f>
        <v>0</v>
      </c>
      <c r="R2455">
        <f t="shared" si="76"/>
        <v>0</v>
      </c>
      <c r="S2455" t="b">
        <f>OR(O2455="baseline_solved",IFERROR(INDEX(#REF!,MATCH(P2455,#REF!,0)),FALSE))</f>
        <v>0</v>
      </c>
      <c r="T2455">
        <f t="shared" si="77"/>
        <v>0</v>
      </c>
      <c r="V2455" t="b">
        <v>0</v>
      </c>
      <c r="W2455">
        <v>0</v>
      </c>
      <c r="X2455" t="b">
        <v>0</v>
      </c>
      <c r="Y2455">
        <v>0</v>
      </c>
      <c r="Z2455" t="b">
        <v>0</v>
      </c>
      <c r="AA2455">
        <v>0</v>
      </c>
      <c r="AB2455" t="b">
        <v>0</v>
      </c>
      <c r="AC2455">
        <v>0</v>
      </c>
      <c r="AE2455" t="s">
        <v>479</v>
      </c>
      <c r="AF2455" t="s">
        <v>479</v>
      </c>
      <c r="AG2455" t="s">
        <v>480</v>
      </c>
      <c r="AJ2455" t="s">
        <v>53</v>
      </c>
      <c r="AL2455" t="s">
        <v>81</v>
      </c>
      <c r="AM2455" t="s">
        <v>53</v>
      </c>
      <c r="AO2455" t="s">
        <v>81</v>
      </c>
      <c r="AP2455" t="s">
        <v>53</v>
      </c>
      <c r="AR2455" t="s">
        <v>81</v>
      </c>
    </row>
    <row r="2456" spans="1:45" x14ac:dyDescent="0.25">
      <c r="A2456" t="s">
        <v>659</v>
      </c>
      <c r="B2456" t="s">
        <v>365</v>
      </c>
      <c r="C2456" t="s">
        <v>83</v>
      </c>
      <c r="D2456" t="s">
        <v>48</v>
      </c>
      <c r="E2456" t="s">
        <v>49</v>
      </c>
      <c r="F2456" t="s">
        <v>50</v>
      </c>
      <c r="G2456" t="s">
        <v>84</v>
      </c>
      <c r="H2456" t="s">
        <v>85</v>
      </c>
      <c r="I2456" t="s">
        <v>53</v>
      </c>
      <c r="J2456" t="s">
        <v>54</v>
      </c>
      <c r="K2456" t="s">
        <v>53</v>
      </c>
      <c r="L2456" t="s">
        <v>54</v>
      </c>
      <c r="M2456" t="s">
        <v>53</v>
      </c>
      <c r="N2456" t="s">
        <v>54</v>
      </c>
      <c r="O2456" t="s">
        <v>98</v>
      </c>
      <c r="P2456" t="s">
        <v>98</v>
      </c>
      <c r="Q2456" t="b">
        <f>IFERROR(INDEX(#REF!,MATCH(P2456,#REF!,0)),FALSE)</f>
        <v>0</v>
      </c>
      <c r="R2456">
        <f t="shared" si="76"/>
        <v>0</v>
      </c>
      <c r="S2456" t="b">
        <f>OR(O2456="baseline_solved",IFERROR(INDEX(#REF!,MATCH(P2456,#REF!,0)),FALSE))</f>
        <v>0</v>
      </c>
      <c r="T2456">
        <f t="shared" si="77"/>
        <v>0</v>
      </c>
      <c r="V2456" t="b">
        <v>0</v>
      </c>
      <c r="W2456">
        <v>0</v>
      </c>
      <c r="X2456" t="b">
        <v>0</v>
      </c>
      <c r="Y2456">
        <v>0</v>
      </c>
      <c r="Z2456" t="b">
        <v>0</v>
      </c>
      <c r="AA2456">
        <v>0</v>
      </c>
      <c r="AB2456" t="b">
        <v>0</v>
      </c>
      <c r="AC2456">
        <v>0</v>
      </c>
      <c r="AE2456" t="s">
        <v>416</v>
      </c>
      <c r="AF2456" t="s">
        <v>416</v>
      </c>
      <c r="AG2456" t="s">
        <v>417</v>
      </c>
      <c r="AJ2456" t="s">
        <v>53</v>
      </c>
      <c r="AL2456" t="s">
        <v>89</v>
      </c>
      <c r="AM2456" t="s">
        <v>53</v>
      </c>
      <c r="AO2456" t="s">
        <v>89</v>
      </c>
      <c r="AP2456" t="s">
        <v>53</v>
      </c>
      <c r="AR2456" t="s">
        <v>89</v>
      </c>
    </row>
    <row r="2457" spans="1:45" x14ac:dyDescent="0.25">
      <c r="A2457" t="s">
        <v>659</v>
      </c>
      <c r="B2457" t="s">
        <v>365</v>
      </c>
      <c r="C2457" t="s">
        <v>91</v>
      </c>
      <c r="D2457" t="s">
        <v>48</v>
      </c>
      <c r="E2457" t="s">
        <v>49</v>
      </c>
      <c r="F2457" t="s">
        <v>50</v>
      </c>
      <c r="G2457" t="s">
        <v>92</v>
      </c>
      <c r="H2457" t="s">
        <v>93</v>
      </c>
      <c r="I2457" t="s">
        <v>53</v>
      </c>
      <c r="J2457" t="s">
        <v>54</v>
      </c>
      <c r="K2457" t="s">
        <v>50</v>
      </c>
      <c r="L2457" t="s">
        <v>54</v>
      </c>
      <c r="M2457" t="s">
        <v>50</v>
      </c>
      <c r="N2457" t="s">
        <v>54</v>
      </c>
      <c r="O2457" t="s">
        <v>55</v>
      </c>
      <c r="P2457" t="s">
        <v>55</v>
      </c>
      <c r="Q2457" t="b">
        <f>IFERROR(INDEX(#REF!,MATCH(P2457,#REF!,0)),FALSE)</f>
        <v>0</v>
      </c>
      <c r="R2457">
        <f t="shared" si="76"/>
        <v>0</v>
      </c>
      <c r="S2457" t="b">
        <f>OR(O2457="baseline_solved",IFERROR(INDEX(#REF!,MATCH(P2457,#REF!,0)),FALSE))</f>
        <v>0</v>
      </c>
      <c r="T2457">
        <f t="shared" si="77"/>
        <v>0</v>
      </c>
      <c r="U2457" t="s">
        <v>56</v>
      </c>
      <c r="V2457" t="b">
        <v>0</v>
      </c>
      <c r="W2457">
        <v>0</v>
      </c>
      <c r="X2457" t="b">
        <v>0</v>
      </c>
      <c r="Y2457">
        <v>0</v>
      </c>
      <c r="Z2457" t="b">
        <v>1</v>
      </c>
      <c r="AA2457">
        <v>1</v>
      </c>
      <c r="AB2457" t="b">
        <v>1</v>
      </c>
      <c r="AC2457">
        <v>1</v>
      </c>
      <c r="AD2457" t="s">
        <v>56</v>
      </c>
      <c r="AE2457" t="s">
        <v>369</v>
      </c>
      <c r="AF2457" t="s">
        <v>369</v>
      </c>
      <c r="AG2457" t="s">
        <v>370</v>
      </c>
      <c r="AJ2457" t="s">
        <v>53</v>
      </c>
      <c r="AL2457" t="s">
        <v>94</v>
      </c>
      <c r="AM2457" t="s">
        <v>50</v>
      </c>
      <c r="AO2457" t="s">
        <v>371</v>
      </c>
      <c r="AP2457" t="s">
        <v>50</v>
      </c>
      <c r="AR2457" t="s">
        <v>371</v>
      </c>
    </row>
    <row r="2458" spans="1:45" x14ac:dyDescent="0.25">
      <c r="A2458" t="s">
        <v>659</v>
      </c>
      <c r="B2458" t="s">
        <v>365</v>
      </c>
      <c r="C2458" t="s">
        <v>95</v>
      </c>
      <c r="D2458" t="s">
        <v>61</v>
      </c>
      <c r="E2458" t="s">
        <v>49</v>
      </c>
      <c r="F2458" t="s">
        <v>50</v>
      </c>
      <c r="G2458" t="s">
        <v>96</v>
      </c>
      <c r="H2458" t="s">
        <v>97</v>
      </c>
      <c r="I2458" t="s">
        <v>53</v>
      </c>
      <c r="J2458" t="s">
        <v>54</v>
      </c>
      <c r="L2458" t="s">
        <v>86</v>
      </c>
      <c r="N2458" t="s">
        <v>86</v>
      </c>
      <c r="O2458" t="s">
        <v>88</v>
      </c>
      <c r="P2458" t="s">
        <v>88</v>
      </c>
      <c r="Q2458" t="b">
        <f>IFERROR(INDEX(#REF!,MATCH(P2458,#REF!,0)),FALSE)</f>
        <v>0</v>
      </c>
      <c r="R2458">
        <f t="shared" si="76"/>
        <v>0</v>
      </c>
      <c r="S2458" t="b">
        <f>OR(O2458="baseline_solved",IFERROR(INDEX(#REF!,MATCH(P2458,#REF!,0)),FALSE))</f>
        <v>0</v>
      </c>
      <c r="T2458">
        <f t="shared" si="77"/>
        <v>0</v>
      </c>
      <c r="V2458" t="b">
        <v>0</v>
      </c>
      <c r="W2458">
        <v>0</v>
      </c>
      <c r="X2458" t="b">
        <v>0</v>
      </c>
      <c r="Y2458">
        <v>0</v>
      </c>
      <c r="Z2458" t="b">
        <v>0</v>
      </c>
      <c r="AA2458">
        <v>0</v>
      </c>
      <c r="AB2458" t="b">
        <v>0</v>
      </c>
      <c r="AC2458">
        <v>0</v>
      </c>
      <c r="AE2458" t="s">
        <v>366</v>
      </c>
      <c r="AJ2458" t="s">
        <v>53</v>
      </c>
      <c r="AL2458" t="s">
        <v>101</v>
      </c>
    </row>
    <row r="2459" spans="1:45" x14ac:dyDescent="0.25">
      <c r="A2459" t="s">
        <v>659</v>
      </c>
      <c r="B2459" t="s">
        <v>365</v>
      </c>
      <c r="C2459" t="s">
        <v>102</v>
      </c>
      <c r="D2459" t="s">
        <v>48</v>
      </c>
      <c r="E2459" t="s">
        <v>49</v>
      </c>
      <c r="F2459" t="s">
        <v>50</v>
      </c>
      <c r="G2459" t="s">
        <v>103</v>
      </c>
      <c r="H2459" t="s">
        <v>104</v>
      </c>
      <c r="I2459" t="s">
        <v>53</v>
      </c>
      <c r="J2459" t="s">
        <v>54</v>
      </c>
      <c r="K2459" t="s">
        <v>50</v>
      </c>
      <c r="L2459" t="s">
        <v>54</v>
      </c>
      <c r="M2459" t="s">
        <v>50</v>
      </c>
      <c r="N2459" t="s">
        <v>54</v>
      </c>
      <c r="O2459" t="s">
        <v>55</v>
      </c>
      <c r="P2459" t="s">
        <v>55</v>
      </c>
      <c r="Q2459" t="b">
        <f>IFERROR(INDEX(#REF!,MATCH(P2459,#REF!,0)),FALSE)</f>
        <v>0</v>
      </c>
      <c r="R2459">
        <f t="shared" si="76"/>
        <v>0</v>
      </c>
      <c r="S2459" t="b">
        <f>OR(O2459="baseline_solved",IFERROR(INDEX(#REF!,MATCH(P2459,#REF!,0)),FALSE))</f>
        <v>0</v>
      </c>
      <c r="T2459">
        <f t="shared" si="77"/>
        <v>0</v>
      </c>
      <c r="U2459" t="s">
        <v>56</v>
      </c>
      <c r="V2459" t="b">
        <v>0</v>
      </c>
      <c r="W2459">
        <v>0</v>
      </c>
      <c r="X2459" t="b">
        <v>0</v>
      </c>
      <c r="Y2459">
        <v>0</v>
      </c>
      <c r="Z2459" t="b">
        <v>1</v>
      </c>
      <c r="AA2459">
        <v>1</v>
      </c>
      <c r="AB2459" t="b">
        <v>1</v>
      </c>
      <c r="AC2459">
        <v>1</v>
      </c>
      <c r="AD2459" t="s">
        <v>56</v>
      </c>
      <c r="AE2459" t="s">
        <v>105</v>
      </c>
      <c r="AF2459" t="s">
        <v>105</v>
      </c>
      <c r="AG2459" t="s">
        <v>106</v>
      </c>
      <c r="AJ2459" t="s">
        <v>53</v>
      </c>
      <c r="AL2459" t="s">
        <v>107</v>
      </c>
      <c r="AM2459" t="s">
        <v>50</v>
      </c>
      <c r="AO2459" t="s">
        <v>108</v>
      </c>
      <c r="AP2459" t="s">
        <v>50</v>
      </c>
      <c r="AR2459" t="s">
        <v>108</v>
      </c>
    </row>
    <row r="2460" spans="1:45" x14ac:dyDescent="0.25">
      <c r="A2460" t="s">
        <v>659</v>
      </c>
      <c r="B2460" t="s">
        <v>365</v>
      </c>
      <c r="C2460" t="s">
        <v>109</v>
      </c>
      <c r="D2460" t="s">
        <v>48</v>
      </c>
      <c r="E2460" t="s">
        <v>49</v>
      </c>
      <c r="F2460" t="s">
        <v>50</v>
      </c>
      <c r="G2460" t="s">
        <v>110</v>
      </c>
      <c r="H2460" t="s">
        <v>111</v>
      </c>
      <c r="I2460" t="s">
        <v>53</v>
      </c>
      <c r="J2460" t="s">
        <v>54</v>
      </c>
      <c r="K2460" t="s">
        <v>50</v>
      </c>
      <c r="L2460" t="s">
        <v>54</v>
      </c>
      <c r="M2460" t="s">
        <v>50</v>
      </c>
      <c r="N2460" t="s">
        <v>54</v>
      </c>
      <c r="O2460" t="s">
        <v>135</v>
      </c>
      <c r="P2460" t="s">
        <v>55</v>
      </c>
      <c r="Q2460" t="b">
        <f>IFERROR(INDEX(#REF!,MATCH(P2460,#REF!,0)),FALSE)</f>
        <v>0</v>
      </c>
      <c r="R2460">
        <f t="shared" si="76"/>
        <v>0</v>
      </c>
      <c r="S2460" t="b">
        <f>OR(O2460="baseline_solved",IFERROR(INDEX(#REF!,MATCH(P2460,#REF!,0)),FALSE))</f>
        <v>0</v>
      </c>
      <c r="T2460">
        <f t="shared" si="77"/>
        <v>0</v>
      </c>
      <c r="U2460" t="s">
        <v>136</v>
      </c>
      <c r="V2460" t="b">
        <v>0</v>
      </c>
      <c r="W2460">
        <v>0</v>
      </c>
      <c r="X2460" t="b">
        <v>0</v>
      </c>
      <c r="Y2460">
        <v>0</v>
      </c>
      <c r="Z2460" t="b">
        <v>1</v>
      </c>
      <c r="AA2460">
        <v>1</v>
      </c>
      <c r="AB2460" t="b">
        <v>1</v>
      </c>
      <c r="AC2460">
        <v>1</v>
      </c>
      <c r="AD2460" t="s">
        <v>56</v>
      </c>
      <c r="AE2460" t="s">
        <v>664</v>
      </c>
      <c r="AF2460" t="s">
        <v>112</v>
      </c>
      <c r="AG2460" t="s">
        <v>113</v>
      </c>
      <c r="AJ2460" t="s">
        <v>53</v>
      </c>
      <c r="AL2460" t="s">
        <v>114</v>
      </c>
      <c r="AM2460" t="s">
        <v>50</v>
      </c>
      <c r="AO2460" t="s">
        <v>114</v>
      </c>
      <c r="AP2460" t="s">
        <v>50</v>
      </c>
      <c r="AR2460" t="s">
        <v>114</v>
      </c>
    </row>
    <row r="2461" spans="1:45" x14ac:dyDescent="0.25">
      <c r="A2461" t="s">
        <v>659</v>
      </c>
      <c r="B2461" t="s">
        <v>365</v>
      </c>
      <c r="C2461" t="s">
        <v>115</v>
      </c>
      <c r="D2461" t="s">
        <v>48</v>
      </c>
      <c r="E2461" t="s">
        <v>49</v>
      </c>
      <c r="F2461" t="s">
        <v>50</v>
      </c>
      <c r="G2461" t="s">
        <v>116</v>
      </c>
      <c r="H2461" t="s">
        <v>117</v>
      </c>
      <c r="I2461" t="s">
        <v>53</v>
      </c>
      <c r="J2461" t="s">
        <v>54</v>
      </c>
      <c r="L2461" t="s">
        <v>86</v>
      </c>
      <c r="N2461" t="s">
        <v>86</v>
      </c>
      <c r="O2461" t="s">
        <v>88</v>
      </c>
      <c r="P2461" t="s">
        <v>88</v>
      </c>
      <c r="Q2461" t="b">
        <f>IFERROR(INDEX(#REF!,MATCH(P2461,#REF!,0)),FALSE)</f>
        <v>0</v>
      </c>
      <c r="R2461">
        <f t="shared" si="76"/>
        <v>0</v>
      </c>
      <c r="S2461" t="b">
        <f>OR(O2461="baseline_solved",IFERROR(INDEX(#REF!,MATCH(P2461,#REF!,0)),FALSE))</f>
        <v>0</v>
      </c>
      <c r="T2461">
        <f t="shared" si="77"/>
        <v>0</v>
      </c>
      <c r="V2461" t="b">
        <v>0</v>
      </c>
      <c r="W2461">
        <v>0</v>
      </c>
      <c r="X2461" t="b">
        <v>0</v>
      </c>
      <c r="Y2461">
        <v>0</v>
      </c>
      <c r="Z2461" t="b">
        <v>0</v>
      </c>
      <c r="AA2461">
        <v>0</v>
      </c>
      <c r="AB2461" t="b">
        <v>0</v>
      </c>
      <c r="AC2461">
        <v>0</v>
      </c>
      <c r="AE2461" t="s">
        <v>366</v>
      </c>
      <c r="AJ2461" t="s">
        <v>53</v>
      </c>
      <c r="AL2461" t="s">
        <v>118</v>
      </c>
    </row>
    <row r="2462" spans="1:45" x14ac:dyDescent="0.25">
      <c r="A2462" t="s">
        <v>659</v>
      </c>
      <c r="B2462" t="s">
        <v>365</v>
      </c>
      <c r="C2462" t="s">
        <v>119</v>
      </c>
      <c r="D2462" t="s">
        <v>48</v>
      </c>
      <c r="E2462" t="s">
        <v>49</v>
      </c>
      <c r="F2462" t="s">
        <v>50</v>
      </c>
      <c r="G2462" t="s">
        <v>120</v>
      </c>
      <c r="H2462" t="s">
        <v>121</v>
      </c>
      <c r="I2462" t="s">
        <v>53</v>
      </c>
      <c r="J2462" t="s">
        <v>54</v>
      </c>
      <c r="K2462" t="s">
        <v>50</v>
      </c>
      <c r="L2462" t="s">
        <v>54</v>
      </c>
      <c r="M2462" t="s">
        <v>50</v>
      </c>
      <c r="N2462" t="s">
        <v>54</v>
      </c>
      <c r="O2462" t="s">
        <v>55</v>
      </c>
      <c r="P2462" t="s">
        <v>55</v>
      </c>
      <c r="Q2462" t="b">
        <f>IFERROR(INDEX(#REF!,MATCH(P2462,#REF!,0)),FALSE)</f>
        <v>0</v>
      </c>
      <c r="R2462">
        <f t="shared" si="76"/>
        <v>0</v>
      </c>
      <c r="S2462" t="b">
        <f>OR(O2462="baseline_solved",IFERROR(INDEX(#REF!,MATCH(P2462,#REF!,0)),FALSE))</f>
        <v>0</v>
      </c>
      <c r="T2462">
        <f t="shared" si="77"/>
        <v>0</v>
      </c>
      <c r="U2462" t="s">
        <v>56</v>
      </c>
      <c r="V2462" t="b">
        <v>0</v>
      </c>
      <c r="W2462">
        <v>0</v>
      </c>
      <c r="X2462" t="b">
        <v>0</v>
      </c>
      <c r="Y2462">
        <v>0</v>
      </c>
      <c r="Z2462" t="b">
        <v>1</v>
      </c>
      <c r="AA2462">
        <v>1</v>
      </c>
      <c r="AB2462" t="b">
        <v>1</v>
      </c>
      <c r="AC2462">
        <v>1</v>
      </c>
      <c r="AD2462" t="s">
        <v>56</v>
      </c>
      <c r="AE2462" t="s">
        <v>122</v>
      </c>
      <c r="AF2462" t="s">
        <v>122</v>
      </c>
      <c r="AG2462" t="s">
        <v>123</v>
      </c>
      <c r="AJ2462" t="s">
        <v>53</v>
      </c>
      <c r="AL2462" t="s">
        <v>124</v>
      </c>
      <c r="AM2462" t="s">
        <v>50</v>
      </c>
      <c r="AO2462" t="s">
        <v>125</v>
      </c>
      <c r="AP2462" t="s">
        <v>50</v>
      </c>
      <c r="AR2462" t="s">
        <v>125</v>
      </c>
    </row>
    <row r="2463" spans="1:45" x14ac:dyDescent="0.25">
      <c r="A2463" t="s">
        <v>659</v>
      </c>
      <c r="B2463" t="s">
        <v>365</v>
      </c>
      <c r="C2463" t="s">
        <v>126</v>
      </c>
      <c r="D2463" t="s">
        <v>48</v>
      </c>
      <c r="E2463" t="s">
        <v>49</v>
      </c>
      <c r="F2463" t="s">
        <v>50</v>
      </c>
      <c r="G2463" t="s">
        <v>127</v>
      </c>
      <c r="H2463" t="s">
        <v>128</v>
      </c>
      <c r="I2463" t="s">
        <v>53</v>
      </c>
      <c r="J2463" t="s">
        <v>54</v>
      </c>
      <c r="K2463" t="s">
        <v>50</v>
      </c>
      <c r="L2463" t="s">
        <v>54</v>
      </c>
      <c r="M2463" t="s">
        <v>50</v>
      </c>
      <c r="N2463" t="s">
        <v>54</v>
      </c>
      <c r="O2463" t="s">
        <v>55</v>
      </c>
      <c r="P2463" t="s">
        <v>55</v>
      </c>
      <c r="Q2463" t="b">
        <f>IFERROR(INDEX(#REF!,MATCH(P2463,#REF!,0)),FALSE)</f>
        <v>0</v>
      </c>
      <c r="R2463">
        <f t="shared" si="76"/>
        <v>0</v>
      </c>
      <c r="S2463" t="b">
        <f>OR(O2463="baseline_solved",IFERROR(INDEX(#REF!,MATCH(P2463,#REF!,0)),FALSE))</f>
        <v>0</v>
      </c>
      <c r="T2463">
        <f t="shared" si="77"/>
        <v>0</v>
      </c>
      <c r="U2463" t="s">
        <v>56</v>
      </c>
      <c r="V2463" t="b">
        <v>0</v>
      </c>
      <c r="W2463">
        <v>0</v>
      </c>
      <c r="X2463" t="b">
        <v>0</v>
      </c>
      <c r="Y2463">
        <v>0</v>
      </c>
      <c r="Z2463" t="b">
        <v>1</v>
      </c>
      <c r="AA2463">
        <v>1</v>
      </c>
      <c r="AB2463" t="b">
        <v>1</v>
      </c>
      <c r="AC2463">
        <v>1</v>
      </c>
      <c r="AD2463" t="s">
        <v>56</v>
      </c>
      <c r="AE2463" t="s">
        <v>129</v>
      </c>
      <c r="AF2463" t="s">
        <v>129</v>
      </c>
      <c r="AG2463" t="s">
        <v>130</v>
      </c>
      <c r="AJ2463" t="s">
        <v>53</v>
      </c>
      <c r="AL2463" t="s">
        <v>131</v>
      </c>
      <c r="AM2463" t="s">
        <v>50</v>
      </c>
      <c r="AO2463" t="s">
        <v>131</v>
      </c>
      <c r="AP2463" t="s">
        <v>50</v>
      </c>
      <c r="AR2463" t="s">
        <v>131</v>
      </c>
    </row>
    <row r="2464" spans="1:45" x14ac:dyDescent="0.25">
      <c r="A2464" t="s">
        <v>659</v>
      </c>
      <c r="B2464" t="s">
        <v>365</v>
      </c>
      <c r="C2464" t="s">
        <v>132</v>
      </c>
      <c r="D2464" t="s">
        <v>61</v>
      </c>
      <c r="E2464" t="s">
        <v>49</v>
      </c>
      <c r="F2464" t="s">
        <v>50</v>
      </c>
      <c r="G2464" t="s">
        <v>133</v>
      </c>
      <c r="H2464" t="s">
        <v>134</v>
      </c>
      <c r="I2464" t="s">
        <v>53</v>
      </c>
      <c r="J2464" t="s">
        <v>54</v>
      </c>
      <c r="K2464" t="s">
        <v>50</v>
      </c>
      <c r="L2464" t="s">
        <v>54</v>
      </c>
      <c r="M2464" t="s">
        <v>50</v>
      </c>
      <c r="N2464" t="s">
        <v>54</v>
      </c>
      <c r="O2464" t="s">
        <v>135</v>
      </c>
      <c r="P2464" t="s">
        <v>55</v>
      </c>
      <c r="Q2464" t="b">
        <f>IFERROR(INDEX(#REF!,MATCH(P2464,#REF!,0)),FALSE)</f>
        <v>0</v>
      </c>
      <c r="R2464">
        <f t="shared" si="76"/>
        <v>0</v>
      </c>
      <c r="S2464" t="b">
        <f>OR(O2464="baseline_solved",IFERROR(INDEX(#REF!,MATCH(P2464,#REF!,0)),FALSE))</f>
        <v>0</v>
      </c>
      <c r="T2464">
        <f t="shared" si="77"/>
        <v>0</v>
      </c>
      <c r="U2464" t="s">
        <v>136</v>
      </c>
      <c r="V2464" t="b">
        <v>0</v>
      </c>
      <c r="W2464">
        <v>0</v>
      </c>
      <c r="X2464" t="b">
        <v>0</v>
      </c>
      <c r="Y2464">
        <v>0</v>
      </c>
      <c r="Z2464" t="b">
        <v>1</v>
      </c>
      <c r="AA2464">
        <v>1</v>
      </c>
      <c r="AB2464" t="b">
        <v>1</v>
      </c>
      <c r="AC2464">
        <v>1</v>
      </c>
      <c r="AD2464" t="s">
        <v>56</v>
      </c>
      <c r="AE2464" t="s">
        <v>137</v>
      </c>
      <c r="AF2464" t="s">
        <v>138</v>
      </c>
      <c r="AG2464" t="s">
        <v>139</v>
      </c>
      <c r="AJ2464" t="s">
        <v>53</v>
      </c>
      <c r="AL2464" t="s">
        <v>140</v>
      </c>
      <c r="AM2464" t="s">
        <v>50</v>
      </c>
      <c r="AO2464" t="s">
        <v>141</v>
      </c>
      <c r="AP2464" t="s">
        <v>50</v>
      </c>
      <c r="AR2464" t="s">
        <v>141</v>
      </c>
    </row>
    <row r="2465" spans="1:44" x14ac:dyDescent="0.25">
      <c r="A2465" t="s">
        <v>659</v>
      </c>
      <c r="B2465" t="s">
        <v>365</v>
      </c>
      <c r="C2465" t="s">
        <v>142</v>
      </c>
      <c r="D2465" t="s">
        <v>48</v>
      </c>
      <c r="E2465" t="s">
        <v>49</v>
      </c>
      <c r="F2465" t="s">
        <v>50</v>
      </c>
      <c r="G2465" t="s">
        <v>143</v>
      </c>
      <c r="H2465" t="s">
        <v>144</v>
      </c>
      <c r="I2465" t="s">
        <v>53</v>
      </c>
      <c r="J2465" t="s">
        <v>54</v>
      </c>
      <c r="L2465" t="s">
        <v>86</v>
      </c>
      <c r="N2465" t="s">
        <v>86</v>
      </c>
      <c r="O2465" t="s">
        <v>88</v>
      </c>
      <c r="P2465" t="s">
        <v>88</v>
      </c>
      <c r="Q2465" t="b">
        <f>IFERROR(INDEX(#REF!,MATCH(P2465,#REF!,0)),FALSE)</f>
        <v>0</v>
      </c>
      <c r="R2465">
        <f t="shared" si="76"/>
        <v>0</v>
      </c>
      <c r="S2465" t="b">
        <f>OR(O2465="baseline_solved",IFERROR(INDEX(#REF!,MATCH(P2465,#REF!,0)),FALSE))</f>
        <v>0</v>
      </c>
      <c r="T2465">
        <f t="shared" si="77"/>
        <v>0</v>
      </c>
      <c r="V2465" t="b">
        <v>0</v>
      </c>
      <c r="W2465">
        <v>0</v>
      </c>
      <c r="X2465" t="b">
        <v>0</v>
      </c>
      <c r="Y2465">
        <v>0</v>
      </c>
      <c r="Z2465" t="b">
        <v>0</v>
      </c>
      <c r="AA2465">
        <v>0</v>
      </c>
      <c r="AB2465" t="b">
        <v>0</v>
      </c>
      <c r="AC2465">
        <v>0</v>
      </c>
      <c r="AE2465" t="s">
        <v>366</v>
      </c>
      <c r="AJ2465" t="s">
        <v>53</v>
      </c>
      <c r="AL2465" t="s">
        <v>145</v>
      </c>
    </row>
    <row r="2466" spans="1:44" x14ac:dyDescent="0.25">
      <c r="A2466" t="s">
        <v>659</v>
      </c>
      <c r="B2466" t="s">
        <v>365</v>
      </c>
      <c r="C2466" t="s">
        <v>146</v>
      </c>
      <c r="D2466" t="s">
        <v>48</v>
      </c>
      <c r="E2466" t="s">
        <v>49</v>
      </c>
      <c r="F2466" t="s">
        <v>50</v>
      </c>
      <c r="G2466" t="s">
        <v>147</v>
      </c>
      <c r="H2466" t="s">
        <v>148</v>
      </c>
      <c r="I2466" t="s">
        <v>53</v>
      </c>
      <c r="J2466" t="s">
        <v>54</v>
      </c>
      <c r="K2466" t="s">
        <v>53</v>
      </c>
      <c r="L2466" t="s">
        <v>54</v>
      </c>
      <c r="M2466" t="s">
        <v>50</v>
      </c>
      <c r="N2466" t="s">
        <v>54</v>
      </c>
      <c r="O2466" t="s">
        <v>135</v>
      </c>
      <c r="P2466" t="s">
        <v>135</v>
      </c>
      <c r="Q2466" t="b">
        <f>IFERROR(INDEX(#REF!,MATCH(P2466,#REF!,0)),FALSE)</f>
        <v>0</v>
      </c>
      <c r="R2466">
        <f t="shared" si="76"/>
        <v>0</v>
      </c>
      <c r="S2466" t="b">
        <f>OR(O2466="baseline_solved",IFERROR(INDEX(#REF!,MATCH(P2466,#REF!,0)),FALSE))</f>
        <v>0</v>
      </c>
      <c r="T2466">
        <f t="shared" si="77"/>
        <v>0</v>
      </c>
      <c r="U2466" t="s">
        <v>413</v>
      </c>
      <c r="V2466" t="b">
        <v>0</v>
      </c>
      <c r="W2466">
        <v>0</v>
      </c>
      <c r="X2466" t="b">
        <v>0</v>
      </c>
      <c r="Y2466">
        <v>0</v>
      </c>
      <c r="Z2466" t="b">
        <v>0</v>
      </c>
      <c r="AA2466">
        <v>0</v>
      </c>
      <c r="AB2466" t="b">
        <v>1</v>
      </c>
      <c r="AC2466">
        <v>1</v>
      </c>
      <c r="AD2466" t="s">
        <v>413</v>
      </c>
      <c r="AE2466" t="s">
        <v>665</v>
      </c>
      <c r="AF2466" t="s">
        <v>666</v>
      </c>
      <c r="AG2466" t="s">
        <v>667</v>
      </c>
      <c r="AJ2466" t="s">
        <v>53</v>
      </c>
      <c r="AL2466" t="s">
        <v>149</v>
      </c>
      <c r="AM2466" t="s">
        <v>53</v>
      </c>
      <c r="AO2466" t="s">
        <v>149</v>
      </c>
      <c r="AP2466" t="s">
        <v>50</v>
      </c>
      <c r="AR2466" t="s">
        <v>377</v>
      </c>
    </row>
    <row r="2467" spans="1:44" x14ac:dyDescent="0.25">
      <c r="A2467" t="s">
        <v>659</v>
      </c>
      <c r="B2467" t="s">
        <v>365</v>
      </c>
      <c r="C2467" t="s">
        <v>150</v>
      </c>
      <c r="D2467" t="s">
        <v>48</v>
      </c>
      <c r="E2467" t="s">
        <v>49</v>
      </c>
      <c r="F2467" t="s">
        <v>50</v>
      </c>
      <c r="G2467" t="s">
        <v>151</v>
      </c>
      <c r="H2467" t="s">
        <v>152</v>
      </c>
      <c r="I2467" t="s">
        <v>53</v>
      </c>
      <c r="J2467" t="s">
        <v>54</v>
      </c>
      <c r="K2467" t="s">
        <v>50</v>
      </c>
      <c r="L2467" t="s">
        <v>54</v>
      </c>
      <c r="M2467" t="s">
        <v>50</v>
      </c>
      <c r="N2467" t="s">
        <v>54</v>
      </c>
      <c r="O2467" t="s">
        <v>135</v>
      </c>
      <c r="P2467" t="s">
        <v>55</v>
      </c>
      <c r="Q2467" t="b">
        <f>IFERROR(INDEX(#REF!,MATCH(P2467,#REF!,0)),FALSE)</f>
        <v>0</v>
      </c>
      <c r="R2467">
        <f t="shared" si="76"/>
        <v>0</v>
      </c>
      <c r="S2467" t="b">
        <f>OR(O2467="baseline_solved",IFERROR(INDEX(#REF!,MATCH(P2467,#REF!,0)),FALSE))</f>
        <v>0</v>
      </c>
      <c r="T2467">
        <f t="shared" si="77"/>
        <v>0</v>
      </c>
      <c r="U2467" t="s">
        <v>136</v>
      </c>
      <c r="V2467" t="b">
        <v>0</v>
      </c>
      <c r="W2467">
        <v>0</v>
      </c>
      <c r="X2467" t="b">
        <v>0</v>
      </c>
      <c r="Y2467">
        <v>0</v>
      </c>
      <c r="Z2467" t="b">
        <v>1</v>
      </c>
      <c r="AA2467">
        <v>1</v>
      </c>
      <c r="AB2467" t="b">
        <v>1</v>
      </c>
      <c r="AC2467">
        <v>1</v>
      </c>
      <c r="AD2467" t="s">
        <v>56</v>
      </c>
      <c r="AE2467" t="s">
        <v>378</v>
      </c>
      <c r="AF2467" t="s">
        <v>379</v>
      </c>
      <c r="AG2467" t="s">
        <v>380</v>
      </c>
      <c r="AJ2467" t="s">
        <v>53</v>
      </c>
      <c r="AL2467" t="s">
        <v>153</v>
      </c>
      <c r="AM2467" t="s">
        <v>50</v>
      </c>
      <c r="AO2467" t="s">
        <v>153</v>
      </c>
      <c r="AP2467" t="s">
        <v>50</v>
      </c>
      <c r="AR2467" t="s">
        <v>153</v>
      </c>
    </row>
    <row r="2468" spans="1:44" x14ac:dyDescent="0.25">
      <c r="A2468" t="s">
        <v>659</v>
      </c>
      <c r="B2468" t="s">
        <v>365</v>
      </c>
      <c r="C2468" t="s">
        <v>154</v>
      </c>
      <c r="D2468" t="s">
        <v>48</v>
      </c>
      <c r="E2468" t="s">
        <v>49</v>
      </c>
      <c r="F2468" t="s">
        <v>50</v>
      </c>
      <c r="G2468" t="s">
        <v>155</v>
      </c>
      <c r="H2468" t="s">
        <v>156</v>
      </c>
      <c r="I2468" t="s">
        <v>53</v>
      </c>
      <c r="J2468" t="s">
        <v>54</v>
      </c>
      <c r="K2468" t="s">
        <v>53</v>
      </c>
      <c r="L2468" t="s">
        <v>54</v>
      </c>
      <c r="M2468" t="s">
        <v>53</v>
      </c>
      <c r="N2468" t="s">
        <v>54</v>
      </c>
      <c r="O2468" t="s">
        <v>98</v>
      </c>
      <c r="P2468" t="s">
        <v>98</v>
      </c>
      <c r="Q2468" t="b">
        <f>IFERROR(INDEX(#REF!,MATCH(P2468,#REF!,0)),FALSE)</f>
        <v>0</v>
      </c>
      <c r="R2468">
        <f t="shared" si="76"/>
        <v>0</v>
      </c>
      <c r="S2468" t="b">
        <f>OR(O2468="baseline_solved",IFERROR(INDEX(#REF!,MATCH(P2468,#REF!,0)),FALSE))</f>
        <v>0</v>
      </c>
      <c r="T2468">
        <f t="shared" si="77"/>
        <v>0</v>
      </c>
      <c r="V2468" t="b">
        <v>0</v>
      </c>
      <c r="W2468">
        <v>0</v>
      </c>
      <c r="X2468" t="b">
        <v>0</v>
      </c>
      <c r="Y2468">
        <v>0</v>
      </c>
      <c r="Z2468" t="b">
        <v>0</v>
      </c>
      <c r="AA2468">
        <v>0</v>
      </c>
      <c r="AB2468" t="b">
        <v>0</v>
      </c>
      <c r="AC2468">
        <v>0</v>
      </c>
      <c r="AE2468" t="s">
        <v>157</v>
      </c>
      <c r="AF2468" t="s">
        <v>157</v>
      </c>
      <c r="AG2468" t="s">
        <v>158</v>
      </c>
      <c r="AJ2468" t="s">
        <v>53</v>
      </c>
      <c r="AL2468" t="s">
        <v>159</v>
      </c>
      <c r="AM2468" t="s">
        <v>53</v>
      </c>
      <c r="AO2468" t="s">
        <v>159</v>
      </c>
      <c r="AP2468" t="s">
        <v>53</v>
      </c>
      <c r="AR2468" t="s">
        <v>159</v>
      </c>
    </row>
    <row r="2469" spans="1:44" x14ac:dyDescent="0.25">
      <c r="A2469" t="s">
        <v>659</v>
      </c>
      <c r="B2469" t="s">
        <v>365</v>
      </c>
      <c r="C2469" t="s">
        <v>160</v>
      </c>
      <c r="D2469" t="s">
        <v>48</v>
      </c>
      <c r="E2469" t="s">
        <v>49</v>
      </c>
      <c r="F2469" t="s">
        <v>50</v>
      </c>
      <c r="G2469" t="s">
        <v>161</v>
      </c>
      <c r="H2469" t="s">
        <v>162</v>
      </c>
      <c r="I2469" t="s">
        <v>53</v>
      </c>
      <c r="J2469" t="s">
        <v>54</v>
      </c>
      <c r="K2469" t="s">
        <v>53</v>
      </c>
      <c r="L2469" t="s">
        <v>54</v>
      </c>
      <c r="M2469" t="s">
        <v>53</v>
      </c>
      <c r="N2469" t="s">
        <v>54</v>
      </c>
      <c r="O2469" t="s">
        <v>98</v>
      </c>
      <c r="P2469" t="s">
        <v>98</v>
      </c>
      <c r="Q2469" t="b">
        <f>IFERROR(INDEX(#REF!,MATCH(P2469,#REF!,0)),FALSE)</f>
        <v>0</v>
      </c>
      <c r="R2469">
        <f t="shared" si="76"/>
        <v>0</v>
      </c>
      <c r="S2469" t="b">
        <f>OR(O2469="baseline_solved",IFERROR(INDEX(#REF!,MATCH(P2469,#REF!,0)),FALSE))</f>
        <v>0</v>
      </c>
      <c r="T2469">
        <f t="shared" si="77"/>
        <v>0</v>
      </c>
      <c r="V2469" t="b">
        <v>0</v>
      </c>
      <c r="W2469">
        <v>0</v>
      </c>
      <c r="X2469" t="b">
        <v>0</v>
      </c>
      <c r="Y2469">
        <v>0</v>
      </c>
      <c r="Z2469" t="b">
        <v>0</v>
      </c>
      <c r="AA2469">
        <v>0</v>
      </c>
      <c r="AB2469" t="b">
        <v>0</v>
      </c>
      <c r="AC2469">
        <v>0</v>
      </c>
      <c r="AE2469" t="s">
        <v>163</v>
      </c>
      <c r="AF2469" t="s">
        <v>163</v>
      </c>
      <c r="AG2469" t="s">
        <v>164</v>
      </c>
      <c r="AJ2469" t="s">
        <v>53</v>
      </c>
      <c r="AL2469" t="s">
        <v>165</v>
      </c>
      <c r="AM2469" t="s">
        <v>53</v>
      </c>
      <c r="AO2469" t="s">
        <v>165</v>
      </c>
      <c r="AP2469" t="s">
        <v>53</v>
      </c>
      <c r="AR2469" t="s">
        <v>165</v>
      </c>
    </row>
    <row r="2470" spans="1:44" x14ac:dyDescent="0.25">
      <c r="A2470" t="s">
        <v>659</v>
      </c>
      <c r="B2470" t="s">
        <v>365</v>
      </c>
      <c r="C2470" t="s">
        <v>166</v>
      </c>
      <c r="D2470" t="s">
        <v>48</v>
      </c>
      <c r="E2470" t="s">
        <v>49</v>
      </c>
      <c r="F2470" t="s">
        <v>50</v>
      </c>
      <c r="G2470" t="s">
        <v>167</v>
      </c>
      <c r="H2470" t="s">
        <v>168</v>
      </c>
      <c r="I2470" t="s">
        <v>53</v>
      </c>
      <c r="J2470" t="s">
        <v>54</v>
      </c>
      <c r="K2470" t="s">
        <v>50</v>
      </c>
      <c r="L2470" t="s">
        <v>54</v>
      </c>
      <c r="M2470" t="s">
        <v>50</v>
      </c>
      <c r="N2470" t="s">
        <v>54</v>
      </c>
      <c r="O2470" t="s">
        <v>55</v>
      </c>
      <c r="P2470" t="s">
        <v>55</v>
      </c>
      <c r="Q2470" t="b">
        <f>IFERROR(INDEX(#REF!,MATCH(P2470,#REF!,0)),FALSE)</f>
        <v>0</v>
      </c>
      <c r="R2470">
        <f t="shared" si="76"/>
        <v>0</v>
      </c>
      <c r="S2470" t="b">
        <f>OR(O2470="baseline_solved",IFERROR(INDEX(#REF!,MATCH(P2470,#REF!,0)),FALSE))</f>
        <v>0</v>
      </c>
      <c r="T2470">
        <f t="shared" si="77"/>
        <v>0</v>
      </c>
      <c r="U2470" t="s">
        <v>56</v>
      </c>
      <c r="V2470" t="b">
        <v>0</v>
      </c>
      <c r="W2470">
        <v>0</v>
      </c>
      <c r="X2470" t="b">
        <v>0</v>
      </c>
      <c r="Y2470">
        <v>0</v>
      </c>
      <c r="Z2470" t="b">
        <v>1</v>
      </c>
      <c r="AA2470">
        <v>1</v>
      </c>
      <c r="AB2470" t="b">
        <v>1</v>
      </c>
      <c r="AC2470">
        <v>1</v>
      </c>
      <c r="AD2470" t="s">
        <v>56</v>
      </c>
      <c r="AE2470" t="s">
        <v>169</v>
      </c>
      <c r="AF2470" t="s">
        <v>169</v>
      </c>
      <c r="AG2470" t="s">
        <v>170</v>
      </c>
      <c r="AJ2470" t="s">
        <v>53</v>
      </c>
      <c r="AL2470" t="s">
        <v>171</v>
      </c>
      <c r="AM2470" t="s">
        <v>50</v>
      </c>
      <c r="AO2470" t="s">
        <v>171</v>
      </c>
      <c r="AP2470" t="s">
        <v>50</v>
      </c>
      <c r="AR2470" t="s">
        <v>171</v>
      </c>
    </row>
    <row r="2471" spans="1:44" x14ac:dyDescent="0.25">
      <c r="A2471" t="s">
        <v>659</v>
      </c>
      <c r="B2471" t="s">
        <v>365</v>
      </c>
      <c r="C2471" t="s">
        <v>172</v>
      </c>
      <c r="D2471" t="s">
        <v>61</v>
      </c>
      <c r="E2471" t="s">
        <v>173</v>
      </c>
      <c r="F2471" t="s">
        <v>50</v>
      </c>
      <c r="G2471" t="s">
        <v>174</v>
      </c>
      <c r="H2471" t="s">
        <v>175</v>
      </c>
      <c r="I2471" t="s">
        <v>53</v>
      </c>
      <c r="J2471" t="s">
        <v>54</v>
      </c>
      <c r="K2471" t="s">
        <v>50</v>
      </c>
      <c r="L2471" t="s">
        <v>54</v>
      </c>
      <c r="M2471" t="s">
        <v>50</v>
      </c>
      <c r="N2471" t="s">
        <v>54</v>
      </c>
      <c r="O2471" t="s">
        <v>55</v>
      </c>
      <c r="P2471" t="s">
        <v>55</v>
      </c>
      <c r="Q2471" t="b">
        <f>IFERROR(INDEX(#REF!,MATCH(P2471,#REF!,0)),FALSE)</f>
        <v>0</v>
      </c>
      <c r="R2471">
        <f t="shared" si="76"/>
        <v>0</v>
      </c>
      <c r="S2471" t="b">
        <f>OR(O2471="baseline_solved",IFERROR(INDEX(#REF!,MATCH(P2471,#REF!,0)),FALSE))</f>
        <v>0</v>
      </c>
      <c r="T2471">
        <f t="shared" si="77"/>
        <v>0</v>
      </c>
      <c r="U2471" t="s">
        <v>56</v>
      </c>
      <c r="V2471" t="b">
        <v>0</v>
      </c>
      <c r="W2471">
        <v>0</v>
      </c>
      <c r="X2471" t="b">
        <v>0</v>
      </c>
      <c r="Y2471">
        <v>0</v>
      </c>
      <c r="Z2471" t="b">
        <v>1</v>
      </c>
      <c r="AA2471">
        <v>1</v>
      </c>
      <c r="AB2471" t="b">
        <v>1</v>
      </c>
      <c r="AC2471">
        <v>1</v>
      </c>
      <c r="AD2471" t="s">
        <v>56</v>
      </c>
      <c r="AE2471" t="s">
        <v>176</v>
      </c>
      <c r="AF2471" t="s">
        <v>176</v>
      </c>
      <c r="AG2471" t="s">
        <v>177</v>
      </c>
      <c r="AJ2471" t="s">
        <v>53</v>
      </c>
      <c r="AL2471" t="s">
        <v>178</v>
      </c>
      <c r="AM2471" t="s">
        <v>50</v>
      </c>
      <c r="AO2471" t="s">
        <v>179</v>
      </c>
      <c r="AP2471" t="s">
        <v>50</v>
      </c>
      <c r="AR2471" t="s">
        <v>179</v>
      </c>
    </row>
    <row r="2472" spans="1:44" x14ac:dyDescent="0.25">
      <c r="A2472" t="s">
        <v>659</v>
      </c>
      <c r="B2472" t="s">
        <v>365</v>
      </c>
      <c r="C2472" t="s">
        <v>180</v>
      </c>
      <c r="D2472" t="s">
        <v>48</v>
      </c>
      <c r="E2472" t="s">
        <v>49</v>
      </c>
      <c r="F2472" t="s">
        <v>50</v>
      </c>
      <c r="G2472" t="s">
        <v>181</v>
      </c>
      <c r="H2472" t="s">
        <v>182</v>
      </c>
      <c r="I2472" t="s">
        <v>53</v>
      </c>
      <c r="J2472" t="s">
        <v>54</v>
      </c>
      <c r="K2472" t="s">
        <v>53</v>
      </c>
      <c r="L2472" t="s">
        <v>54</v>
      </c>
      <c r="M2472" t="s">
        <v>53</v>
      </c>
      <c r="N2472" t="s">
        <v>54</v>
      </c>
      <c r="O2472" t="s">
        <v>98</v>
      </c>
      <c r="P2472" t="s">
        <v>98</v>
      </c>
      <c r="Q2472" t="b">
        <f>IFERROR(INDEX(#REF!,MATCH(P2472,#REF!,0)),FALSE)</f>
        <v>0</v>
      </c>
      <c r="R2472">
        <f t="shared" si="76"/>
        <v>0</v>
      </c>
      <c r="S2472" t="b">
        <f>OR(O2472="baseline_solved",IFERROR(INDEX(#REF!,MATCH(P2472,#REF!,0)),FALSE))</f>
        <v>0</v>
      </c>
      <c r="T2472">
        <f t="shared" si="77"/>
        <v>0</v>
      </c>
      <c r="V2472" t="b">
        <v>0</v>
      </c>
      <c r="W2472">
        <v>0</v>
      </c>
      <c r="X2472" t="b">
        <v>0</v>
      </c>
      <c r="Y2472">
        <v>0</v>
      </c>
      <c r="Z2472" t="b">
        <v>0</v>
      </c>
      <c r="AA2472">
        <v>0</v>
      </c>
      <c r="AB2472" t="b">
        <v>0</v>
      </c>
      <c r="AC2472">
        <v>0</v>
      </c>
      <c r="AE2472" t="s">
        <v>460</v>
      </c>
      <c r="AF2472" t="s">
        <v>461</v>
      </c>
      <c r="AG2472" t="s">
        <v>462</v>
      </c>
      <c r="AJ2472" t="s">
        <v>53</v>
      </c>
      <c r="AL2472" t="s">
        <v>186</v>
      </c>
      <c r="AM2472" t="s">
        <v>53</v>
      </c>
      <c r="AO2472" t="s">
        <v>186</v>
      </c>
      <c r="AP2472" t="s">
        <v>53</v>
      </c>
      <c r="AR2472" t="s">
        <v>186</v>
      </c>
    </row>
    <row r="2473" spans="1:44" x14ac:dyDescent="0.25">
      <c r="A2473" t="s">
        <v>659</v>
      </c>
      <c r="B2473" t="s">
        <v>365</v>
      </c>
      <c r="C2473" t="s">
        <v>187</v>
      </c>
      <c r="D2473" t="s">
        <v>48</v>
      </c>
      <c r="E2473" t="s">
        <v>49</v>
      </c>
      <c r="F2473" t="s">
        <v>50</v>
      </c>
      <c r="G2473" t="s">
        <v>188</v>
      </c>
      <c r="H2473" t="s">
        <v>189</v>
      </c>
      <c r="I2473" t="s">
        <v>53</v>
      </c>
      <c r="J2473" t="s">
        <v>54</v>
      </c>
      <c r="K2473" t="s">
        <v>50</v>
      </c>
      <c r="L2473" t="s">
        <v>54</v>
      </c>
      <c r="M2473" t="s">
        <v>50</v>
      </c>
      <c r="N2473" t="s">
        <v>54</v>
      </c>
      <c r="O2473" t="s">
        <v>55</v>
      </c>
      <c r="P2473" t="s">
        <v>55</v>
      </c>
      <c r="Q2473" t="b">
        <f>IFERROR(INDEX(#REF!,MATCH(P2473,#REF!,0)),FALSE)</f>
        <v>0</v>
      </c>
      <c r="R2473">
        <f t="shared" si="76"/>
        <v>0</v>
      </c>
      <c r="S2473" t="b">
        <f>OR(O2473="baseline_solved",IFERROR(INDEX(#REF!,MATCH(P2473,#REF!,0)),FALSE))</f>
        <v>0</v>
      </c>
      <c r="T2473">
        <f t="shared" si="77"/>
        <v>0</v>
      </c>
      <c r="U2473" t="s">
        <v>56</v>
      </c>
      <c r="V2473" t="b">
        <v>0</v>
      </c>
      <c r="W2473">
        <v>0</v>
      </c>
      <c r="X2473" t="b">
        <v>0</v>
      </c>
      <c r="Y2473">
        <v>0</v>
      </c>
      <c r="Z2473" t="b">
        <v>1</v>
      </c>
      <c r="AA2473">
        <v>1</v>
      </c>
      <c r="AB2473" t="b">
        <v>1</v>
      </c>
      <c r="AC2473">
        <v>1</v>
      </c>
      <c r="AD2473" t="s">
        <v>56</v>
      </c>
      <c r="AE2473" t="s">
        <v>383</v>
      </c>
      <c r="AF2473" t="s">
        <v>383</v>
      </c>
      <c r="AG2473" t="s">
        <v>384</v>
      </c>
      <c r="AJ2473" t="s">
        <v>53</v>
      </c>
      <c r="AL2473" t="s">
        <v>190</v>
      </c>
      <c r="AM2473" t="s">
        <v>50</v>
      </c>
      <c r="AO2473" t="s">
        <v>385</v>
      </c>
      <c r="AP2473" t="s">
        <v>50</v>
      </c>
      <c r="AR2473" t="s">
        <v>385</v>
      </c>
    </row>
    <row r="2474" spans="1:44" x14ac:dyDescent="0.25">
      <c r="A2474" t="s">
        <v>659</v>
      </c>
      <c r="B2474" t="s">
        <v>365</v>
      </c>
      <c r="C2474" t="s">
        <v>191</v>
      </c>
      <c r="D2474" t="s">
        <v>61</v>
      </c>
      <c r="E2474" t="s">
        <v>62</v>
      </c>
      <c r="F2474" t="s">
        <v>50</v>
      </c>
      <c r="G2474" t="s">
        <v>192</v>
      </c>
      <c r="H2474" t="s">
        <v>193</v>
      </c>
      <c r="I2474" t="s">
        <v>53</v>
      </c>
      <c r="J2474" t="s">
        <v>54</v>
      </c>
      <c r="K2474" t="s">
        <v>53</v>
      </c>
      <c r="L2474" t="s">
        <v>54</v>
      </c>
      <c r="M2474" t="s">
        <v>53</v>
      </c>
      <c r="N2474" t="s">
        <v>54</v>
      </c>
      <c r="O2474" t="s">
        <v>98</v>
      </c>
      <c r="P2474" t="s">
        <v>98</v>
      </c>
      <c r="Q2474" t="b">
        <f>IFERROR(INDEX(#REF!,MATCH(P2474,#REF!,0)),FALSE)</f>
        <v>0</v>
      </c>
      <c r="R2474">
        <f t="shared" si="76"/>
        <v>0</v>
      </c>
      <c r="S2474" t="b">
        <f>OR(O2474="baseline_solved",IFERROR(INDEX(#REF!,MATCH(P2474,#REF!,0)),FALSE))</f>
        <v>0</v>
      </c>
      <c r="T2474">
        <f t="shared" si="77"/>
        <v>0</v>
      </c>
      <c r="V2474" t="b">
        <v>0</v>
      </c>
      <c r="W2474">
        <v>0</v>
      </c>
      <c r="X2474" t="b">
        <v>0</v>
      </c>
      <c r="Y2474">
        <v>0</v>
      </c>
      <c r="Z2474" t="b">
        <v>0</v>
      </c>
      <c r="AA2474">
        <v>0</v>
      </c>
      <c r="AB2474" t="b">
        <v>0</v>
      </c>
      <c r="AC2474">
        <v>0</v>
      </c>
      <c r="AE2474" t="s">
        <v>495</v>
      </c>
      <c r="AF2474" t="s">
        <v>495</v>
      </c>
      <c r="AG2474" t="s">
        <v>496</v>
      </c>
      <c r="AJ2474" t="s">
        <v>53</v>
      </c>
      <c r="AL2474" t="s">
        <v>196</v>
      </c>
      <c r="AM2474" t="s">
        <v>53</v>
      </c>
      <c r="AO2474" t="s">
        <v>196</v>
      </c>
      <c r="AP2474" t="s">
        <v>53</v>
      </c>
      <c r="AR2474" t="s">
        <v>196</v>
      </c>
    </row>
    <row r="2475" spans="1:44" x14ac:dyDescent="0.25">
      <c r="A2475" t="s">
        <v>659</v>
      </c>
      <c r="B2475" t="s">
        <v>365</v>
      </c>
      <c r="C2475" t="s">
        <v>198</v>
      </c>
      <c r="D2475" t="s">
        <v>61</v>
      </c>
      <c r="E2475" t="s">
        <v>49</v>
      </c>
      <c r="F2475" t="s">
        <v>50</v>
      </c>
      <c r="G2475" t="s">
        <v>199</v>
      </c>
      <c r="H2475" t="s">
        <v>200</v>
      </c>
      <c r="I2475" t="s">
        <v>53</v>
      </c>
      <c r="J2475" t="s">
        <v>54</v>
      </c>
      <c r="K2475" t="s">
        <v>53</v>
      </c>
      <c r="L2475" t="s">
        <v>54</v>
      </c>
      <c r="M2475" t="s">
        <v>53</v>
      </c>
      <c r="N2475" t="s">
        <v>54</v>
      </c>
      <c r="O2475" t="s">
        <v>98</v>
      </c>
      <c r="P2475" t="s">
        <v>98</v>
      </c>
      <c r="Q2475" t="b">
        <f>IFERROR(INDEX(#REF!,MATCH(P2475,#REF!,0)),FALSE)</f>
        <v>0</v>
      </c>
      <c r="R2475">
        <f t="shared" si="76"/>
        <v>0</v>
      </c>
      <c r="S2475" t="b">
        <f>OR(O2475="baseline_solved",IFERROR(INDEX(#REF!,MATCH(P2475,#REF!,0)),FALSE))</f>
        <v>0</v>
      </c>
      <c r="T2475">
        <f t="shared" si="77"/>
        <v>0</v>
      </c>
      <c r="V2475" t="b">
        <v>0</v>
      </c>
      <c r="W2475">
        <v>0</v>
      </c>
      <c r="X2475" t="b">
        <v>0</v>
      </c>
      <c r="Y2475">
        <v>0</v>
      </c>
      <c r="Z2475" t="b">
        <v>0</v>
      </c>
      <c r="AA2475">
        <v>0</v>
      </c>
      <c r="AB2475" t="b">
        <v>0</v>
      </c>
      <c r="AC2475">
        <v>0</v>
      </c>
      <c r="AE2475" t="s">
        <v>406</v>
      </c>
      <c r="AF2475" t="s">
        <v>406</v>
      </c>
      <c r="AG2475" t="s">
        <v>407</v>
      </c>
      <c r="AJ2475" t="s">
        <v>53</v>
      </c>
      <c r="AL2475" t="s">
        <v>203</v>
      </c>
      <c r="AM2475" t="s">
        <v>53</v>
      </c>
      <c r="AO2475" t="s">
        <v>203</v>
      </c>
      <c r="AP2475" t="s">
        <v>53</v>
      </c>
      <c r="AR2475" t="s">
        <v>203</v>
      </c>
    </row>
    <row r="2476" spans="1:44" x14ac:dyDescent="0.25">
      <c r="A2476" t="s">
        <v>659</v>
      </c>
      <c r="B2476" t="s">
        <v>365</v>
      </c>
      <c r="C2476" t="s">
        <v>205</v>
      </c>
      <c r="D2476" t="s">
        <v>61</v>
      </c>
      <c r="E2476" t="s">
        <v>62</v>
      </c>
      <c r="F2476" t="s">
        <v>50</v>
      </c>
      <c r="G2476" t="s">
        <v>206</v>
      </c>
      <c r="H2476" t="s">
        <v>207</v>
      </c>
      <c r="I2476" t="s">
        <v>53</v>
      </c>
      <c r="J2476" t="s">
        <v>54</v>
      </c>
      <c r="K2476" t="s">
        <v>50</v>
      </c>
      <c r="L2476" t="s">
        <v>54</v>
      </c>
      <c r="M2476" t="s">
        <v>50</v>
      </c>
      <c r="N2476" t="s">
        <v>54</v>
      </c>
      <c r="O2476" t="s">
        <v>55</v>
      </c>
      <c r="P2476" t="s">
        <v>55</v>
      </c>
      <c r="Q2476" t="b">
        <f>IFERROR(INDEX(#REF!,MATCH(P2476,#REF!,0)),FALSE)</f>
        <v>0</v>
      </c>
      <c r="R2476">
        <f t="shared" si="76"/>
        <v>0</v>
      </c>
      <c r="S2476" t="b">
        <f>OR(O2476="baseline_solved",IFERROR(INDEX(#REF!,MATCH(P2476,#REF!,0)),FALSE))</f>
        <v>0</v>
      </c>
      <c r="T2476">
        <f t="shared" si="77"/>
        <v>0</v>
      </c>
      <c r="U2476" t="s">
        <v>56</v>
      </c>
      <c r="V2476" t="b">
        <v>0</v>
      </c>
      <c r="W2476">
        <v>0</v>
      </c>
      <c r="X2476" t="b">
        <v>0</v>
      </c>
      <c r="Y2476">
        <v>0</v>
      </c>
      <c r="Z2476" t="b">
        <v>1</v>
      </c>
      <c r="AA2476">
        <v>1</v>
      </c>
      <c r="AB2476" t="b">
        <v>1</v>
      </c>
      <c r="AC2476">
        <v>1</v>
      </c>
      <c r="AD2476" t="s">
        <v>56</v>
      </c>
      <c r="AE2476" t="s">
        <v>208</v>
      </c>
      <c r="AF2476" t="s">
        <v>208</v>
      </c>
      <c r="AG2476" t="s">
        <v>209</v>
      </c>
      <c r="AJ2476" t="s">
        <v>53</v>
      </c>
      <c r="AL2476" t="s">
        <v>210</v>
      </c>
      <c r="AM2476" t="s">
        <v>50</v>
      </c>
      <c r="AO2476" t="s">
        <v>211</v>
      </c>
      <c r="AP2476" t="s">
        <v>50</v>
      </c>
      <c r="AR2476" t="s">
        <v>211</v>
      </c>
    </row>
    <row r="2477" spans="1:44" x14ac:dyDescent="0.25">
      <c r="A2477" t="s">
        <v>659</v>
      </c>
      <c r="B2477" t="s">
        <v>365</v>
      </c>
      <c r="C2477" t="s">
        <v>212</v>
      </c>
      <c r="D2477" t="s">
        <v>61</v>
      </c>
      <c r="E2477" t="s">
        <v>49</v>
      </c>
      <c r="F2477" t="s">
        <v>50</v>
      </c>
      <c r="G2477" t="s">
        <v>213</v>
      </c>
      <c r="H2477" t="s">
        <v>214</v>
      </c>
      <c r="I2477" t="s">
        <v>53</v>
      </c>
      <c r="J2477" t="s">
        <v>54</v>
      </c>
      <c r="L2477" t="s">
        <v>86</v>
      </c>
      <c r="N2477" t="s">
        <v>86</v>
      </c>
      <c r="O2477" t="s">
        <v>88</v>
      </c>
      <c r="P2477" t="s">
        <v>88</v>
      </c>
      <c r="Q2477" t="b">
        <f>IFERROR(INDEX(#REF!,MATCH(P2477,#REF!,0)),FALSE)</f>
        <v>0</v>
      </c>
      <c r="R2477">
        <f t="shared" si="76"/>
        <v>0</v>
      </c>
      <c r="S2477" t="b">
        <f>OR(O2477="baseline_solved",IFERROR(INDEX(#REF!,MATCH(P2477,#REF!,0)),FALSE))</f>
        <v>0</v>
      </c>
      <c r="T2477">
        <f t="shared" si="77"/>
        <v>0</v>
      </c>
      <c r="V2477" t="b">
        <v>0</v>
      </c>
      <c r="W2477">
        <v>0</v>
      </c>
      <c r="X2477" t="b">
        <v>0</v>
      </c>
      <c r="Y2477">
        <v>0</v>
      </c>
      <c r="Z2477" t="b">
        <v>0</v>
      </c>
      <c r="AA2477">
        <v>0</v>
      </c>
      <c r="AB2477" t="b">
        <v>0</v>
      </c>
      <c r="AC2477">
        <v>0</v>
      </c>
      <c r="AE2477" t="s">
        <v>366</v>
      </c>
      <c r="AJ2477" t="s">
        <v>53</v>
      </c>
      <c r="AL2477" t="s">
        <v>217</v>
      </c>
    </row>
    <row r="2478" spans="1:44" x14ac:dyDescent="0.25">
      <c r="A2478" t="s">
        <v>659</v>
      </c>
      <c r="B2478" t="s">
        <v>365</v>
      </c>
      <c r="C2478" t="s">
        <v>219</v>
      </c>
      <c r="D2478" t="s">
        <v>48</v>
      </c>
      <c r="E2478" t="s">
        <v>49</v>
      </c>
      <c r="F2478" t="s">
        <v>50</v>
      </c>
      <c r="G2478" t="s">
        <v>220</v>
      </c>
      <c r="H2478" t="s">
        <v>221</v>
      </c>
      <c r="I2478" t="s">
        <v>53</v>
      </c>
      <c r="J2478" t="s">
        <v>54</v>
      </c>
      <c r="K2478" t="s">
        <v>50</v>
      </c>
      <c r="L2478" t="s">
        <v>54</v>
      </c>
      <c r="M2478" t="s">
        <v>50</v>
      </c>
      <c r="N2478" t="s">
        <v>54</v>
      </c>
      <c r="O2478" t="s">
        <v>55</v>
      </c>
      <c r="P2478" t="s">
        <v>55</v>
      </c>
      <c r="Q2478" t="b">
        <f>IFERROR(INDEX(#REF!,MATCH(P2478,#REF!,0)),FALSE)</f>
        <v>0</v>
      </c>
      <c r="R2478">
        <f t="shared" si="76"/>
        <v>0</v>
      </c>
      <c r="S2478" t="b">
        <f>OR(O2478="baseline_solved",IFERROR(INDEX(#REF!,MATCH(P2478,#REF!,0)),FALSE))</f>
        <v>0</v>
      </c>
      <c r="T2478">
        <f t="shared" si="77"/>
        <v>0</v>
      </c>
      <c r="U2478" t="s">
        <v>56</v>
      </c>
      <c r="V2478" t="b">
        <v>0</v>
      </c>
      <c r="W2478">
        <v>0</v>
      </c>
      <c r="X2478" t="b">
        <v>0</v>
      </c>
      <c r="Y2478">
        <v>0</v>
      </c>
      <c r="Z2478" t="b">
        <v>1</v>
      </c>
      <c r="AA2478">
        <v>1</v>
      </c>
      <c r="AB2478" t="b">
        <v>1</v>
      </c>
      <c r="AC2478">
        <v>1</v>
      </c>
      <c r="AD2478" t="s">
        <v>56</v>
      </c>
      <c r="AE2478" t="s">
        <v>222</v>
      </c>
      <c r="AF2478" t="s">
        <v>222</v>
      </c>
      <c r="AG2478" t="s">
        <v>223</v>
      </c>
      <c r="AJ2478" t="s">
        <v>53</v>
      </c>
      <c r="AL2478" t="s">
        <v>224</v>
      </c>
      <c r="AM2478" t="s">
        <v>50</v>
      </c>
      <c r="AO2478" t="s">
        <v>224</v>
      </c>
      <c r="AP2478" t="s">
        <v>50</v>
      </c>
      <c r="AR2478" t="s">
        <v>224</v>
      </c>
    </row>
    <row r="2479" spans="1:44" x14ac:dyDescent="0.25">
      <c r="A2479" t="s">
        <v>659</v>
      </c>
      <c r="B2479" t="s">
        <v>365</v>
      </c>
      <c r="C2479" t="s">
        <v>225</v>
      </c>
      <c r="D2479" t="s">
        <v>61</v>
      </c>
      <c r="E2479" t="s">
        <v>62</v>
      </c>
      <c r="F2479" t="s">
        <v>50</v>
      </c>
      <c r="G2479" t="s">
        <v>226</v>
      </c>
      <c r="H2479" t="s">
        <v>227</v>
      </c>
      <c r="I2479" t="s">
        <v>53</v>
      </c>
      <c r="J2479" t="s">
        <v>54</v>
      </c>
      <c r="K2479" t="s">
        <v>50</v>
      </c>
      <c r="L2479" t="s">
        <v>54</v>
      </c>
      <c r="M2479" t="s">
        <v>50</v>
      </c>
      <c r="N2479" t="s">
        <v>54</v>
      </c>
      <c r="O2479" t="s">
        <v>55</v>
      </c>
      <c r="P2479" t="s">
        <v>55</v>
      </c>
      <c r="Q2479" t="b">
        <f>IFERROR(INDEX(#REF!,MATCH(P2479,#REF!,0)),FALSE)</f>
        <v>0</v>
      </c>
      <c r="R2479">
        <f t="shared" si="76"/>
        <v>0</v>
      </c>
      <c r="S2479" t="b">
        <f>OR(O2479="baseline_solved",IFERROR(INDEX(#REF!,MATCH(P2479,#REF!,0)),FALSE))</f>
        <v>0</v>
      </c>
      <c r="T2479">
        <f t="shared" si="77"/>
        <v>0</v>
      </c>
      <c r="U2479" t="s">
        <v>56</v>
      </c>
      <c r="V2479" t="b">
        <v>0</v>
      </c>
      <c r="W2479">
        <v>0</v>
      </c>
      <c r="X2479" t="b">
        <v>0</v>
      </c>
      <c r="Y2479">
        <v>0</v>
      </c>
      <c r="Z2479" t="b">
        <v>1</v>
      </c>
      <c r="AA2479">
        <v>1</v>
      </c>
      <c r="AB2479" t="b">
        <v>1</v>
      </c>
      <c r="AC2479">
        <v>1</v>
      </c>
      <c r="AD2479" t="s">
        <v>56</v>
      </c>
      <c r="AE2479" t="s">
        <v>228</v>
      </c>
      <c r="AF2479" t="s">
        <v>228</v>
      </c>
      <c r="AG2479" t="s">
        <v>229</v>
      </c>
      <c r="AJ2479" t="s">
        <v>53</v>
      </c>
      <c r="AL2479" t="s">
        <v>230</v>
      </c>
      <c r="AM2479" t="s">
        <v>50</v>
      </c>
      <c r="AO2479" t="s">
        <v>231</v>
      </c>
      <c r="AP2479" t="s">
        <v>50</v>
      </c>
      <c r="AR2479" t="s">
        <v>231</v>
      </c>
    </row>
    <row r="2480" spans="1:44" x14ac:dyDescent="0.25">
      <c r="A2480" t="s">
        <v>659</v>
      </c>
      <c r="B2480" t="s">
        <v>365</v>
      </c>
      <c r="C2480" t="s">
        <v>232</v>
      </c>
      <c r="D2480" t="s">
        <v>48</v>
      </c>
      <c r="E2480" t="s">
        <v>49</v>
      </c>
      <c r="F2480" t="s">
        <v>50</v>
      </c>
      <c r="G2480" t="s">
        <v>233</v>
      </c>
      <c r="H2480" t="s">
        <v>234</v>
      </c>
      <c r="I2480" t="s">
        <v>53</v>
      </c>
      <c r="J2480" t="s">
        <v>54</v>
      </c>
      <c r="K2480" t="s">
        <v>50</v>
      </c>
      <c r="L2480" t="s">
        <v>54</v>
      </c>
      <c r="M2480" t="s">
        <v>50</v>
      </c>
      <c r="N2480" t="s">
        <v>54</v>
      </c>
      <c r="O2480" t="s">
        <v>55</v>
      </c>
      <c r="P2480" t="s">
        <v>55</v>
      </c>
      <c r="Q2480" t="b">
        <f>IFERROR(INDEX(#REF!,MATCH(P2480,#REF!,0)),FALSE)</f>
        <v>0</v>
      </c>
      <c r="R2480">
        <f t="shared" si="76"/>
        <v>0</v>
      </c>
      <c r="S2480" t="b">
        <f>OR(O2480="baseline_solved",IFERROR(INDEX(#REF!,MATCH(P2480,#REF!,0)),FALSE))</f>
        <v>0</v>
      </c>
      <c r="T2480">
        <f t="shared" si="77"/>
        <v>0</v>
      </c>
      <c r="U2480" t="s">
        <v>56</v>
      </c>
      <c r="V2480" t="b">
        <v>0</v>
      </c>
      <c r="W2480">
        <v>0</v>
      </c>
      <c r="X2480" t="b">
        <v>0</v>
      </c>
      <c r="Y2480">
        <v>0</v>
      </c>
      <c r="Z2480" t="b">
        <v>1</v>
      </c>
      <c r="AA2480">
        <v>1</v>
      </c>
      <c r="AB2480" t="b">
        <v>1</v>
      </c>
      <c r="AC2480">
        <v>1</v>
      </c>
      <c r="AD2480" t="s">
        <v>56</v>
      </c>
      <c r="AE2480" t="s">
        <v>420</v>
      </c>
      <c r="AF2480" t="s">
        <v>420</v>
      </c>
      <c r="AG2480" t="s">
        <v>421</v>
      </c>
      <c r="AJ2480" t="s">
        <v>53</v>
      </c>
      <c r="AL2480" t="s">
        <v>235</v>
      </c>
      <c r="AM2480" t="s">
        <v>50</v>
      </c>
      <c r="AO2480" t="s">
        <v>422</v>
      </c>
      <c r="AP2480" t="s">
        <v>50</v>
      </c>
      <c r="AR2480" t="s">
        <v>422</v>
      </c>
    </row>
    <row r="2481" spans="1:44" x14ac:dyDescent="0.25">
      <c r="A2481" t="s">
        <v>659</v>
      </c>
      <c r="B2481" t="s">
        <v>365</v>
      </c>
      <c r="C2481" t="s">
        <v>236</v>
      </c>
      <c r="D2481" t="s">
        <v>61</v>
      </c>
      <c r="E2481" t="s">
        <v>62</v>
      </c>
      <c r="F2481" t="s">
        <v>50</v>
      </c>
      <c r="G2481" t="s">
        <v>237</v>
      </c>
      <c r="H2481" t="s">
        <v>238</v>
      </c>
      <c r="I2481" t="s">
        <v>53</v>
      </c>
      <c r="J2481" t="s">
        <v>54</v>
      </c>
      <c r="K2481" t="s">
        <v>50</v>
      </c>
      <c r="L2481" t="s">
        <v>54</v>
      </c>
      <c r="M2481" t="s">
        <v>50</v>
      </c>
      <c r="N2481" t="s">
        <v>54</v>
      </c>
      <c r="O2481" t="s">
        <v>55</v>
      </c>
      <c r="P2481" t="s">
        <v>55</v>
      </c>
      <c r="Q2481" t="b">
        <f>IFERROR(INDEX(#REF!,MATCH(P2481,#REF!,0)),FALSE)</f>
        <v>0</v>
      </c>
      <c r="R2481">
        <f t="shared" si="76"/>
        <v>0</v>
      </c>
      <c r="S2481" t="b">
        <f>OR(O2481="baseline_solved",IFERROR(INDEX(#REF!,MATCH(P2481,#REF!,0)),FALSE))</f>
        <v>0</v>
      </c>
      <c r="T2481">
        <f t="shared" si="77"/>
        <v>0</v>
      </c>
      <c r="U2481" t="s">
        <v>56</v>
      </c>
      <c r="V2481" t="b">
        <v>0</v>
      </c>
      <c r="W2481">
        <v>0</v>
      </c>
      <c r="X2481" t="b">
        <v>0</v>
      </c>
      <c r="Y2481">
        <v>0</v>
      </c>
      <c r="Z2481" t="b">
        <v>1</v>
      </c>
      <c r="AA2481">
        <v>1</v>
      </c>
      <c r="AB2481" t="b">
        <v>1</v>
      </c>
      <c r="AC2481">
        <v>1</v>
      </c>
      <c r="AD2481" t="s">
        <v>56</v>
      </c>
      <c r="AE2481" t="s">
        <v>239</v>
      </c>
      <c r="AF2481" t="s">
        <v>239</v>
      </c>
      <c r="AG2481" t="s">
        <v>240</v>
      </c>
      <c r="AJ2481" t="s">
        <v>53</v>
      </c>
      <c r="AL2481" t="s">
        <v>241</v>
      </c>
      <c r="AM2481" t="s">
        <v>50</v>
      </c>
      <c r="AO2481" t="s">
        <v>242</v>
      </c>
      <c r="AP2481" t="s">
        <v>50</v>
      </c>
      <c r="AR2481" t="s">
        <v>242</v>
      </c>
    </row>
    <row r="2482" spans="1:44" x14ac:dyDescent="0.25">
      <c r="A2482" t="s">
        <v>659</v>
      </c>
      <c r="B2482" t="s">
        <v>365</v>
      </c>
      <c r="C2482" t="s">
        <v>243</v>
      </c>
      <c r="D2482" t="s">
        <v>61</v>
      </c>
      <c r="E2482" t="s">
        <v>62</v>
      </c>
      <c r="F2482" t="s">
        <v>50</v>
      </c>
      <c r="G2482" t="s">
        <v>244</v>
      </c>
      <c r="H2482" t="s">
        <v>245</v>
      </c>
      <c r="I2482" t="s">
        <v>53</v>
      </c>
      <c r="J2482" t="s">
        <v>54</v>
      </c>
      <c r="K2482" t="s">
        <v>50</v>
      </c>
      <c r="L2482" t="s">
        <v>54</v>
      </c>
      <c r="M2482" t="s">
        <v>50</v>
      </c>
      <c r="N2482" t="s">
        <v>54</v>
      </c>
      <c r="O2482" t="s">
        <v>55</v>
      </c>
      <c r="P2482" t="s">
        <v>55</v>
      </c>
      <c r="Q2482" t="b">
        <f>IFERROR(INDEX(#REF!,MATCH(P2482,#REF!,0)),FALSE)</f>
        <v>0</v>
      </c>
      <c r="R2482">
        <f t="shared" si="76"/>
        <v>0</v>
      </c>
      <c r="S2482" t="b">
        <f>OR(O2482="baseline_solved",IFERROR(INDEX(#REF!,MATCH(P2482,#REF!,0)),FALSE))</f>
        <v>0</v>
      </c>
      <c r="T2482">
        <f t="shared" si="77"/>
        <v>0</v>
      </c>
      <c r="U2482" t="s">
        <v>56</v>
      </c>
      <c r="V2482" t="b">
        <v>0</v>
      </c>
      <c r="W2482">
        <v>0</v>
      </c>
      <c r="X2482" t="b">
        <v>0</v>
      </c>
      <c r="Y2482">
        <v>0</v>
      </c>
      <c r="Z2482" t="b">
        <v>1</v>
      </c>
      <c r="AA2482">
        <v>1</v>
      </c>
      <c r="AB2482" t="b">
        <v>1</v>
      </c>
      <c r="AC2482">
        <v>1</v>
      </c>
      <c r="AD2482" t="s">
        <v>56</v>
      </c>
      <c r="AE2482" t="s">
        <v>246</v>
      </c>
      <c r="AF2482" t="s">
        <v>246</v>
      </c>
      <c r="AG2482" t="s">
        <v>247</v>
      </c>
      <c r="AJ2482" t="s">
        <v>53</v>
      </c>
      <c r="AL2482" t="s">
        <v>248</v>
      </c>
      <c r="AM2482" t="s">
        <v>50</v>
      </c>
      <c r="AO2482" t="s">
        <v>249</v>
      </c>
      <c r="AP2482" t="s">
        <v>50</v>
      </c>
      <c r="AR2482" t="s">
        <v>249</v>
      </c>
    </row>
    <row r="2483" spans="1:44" x14ac:dyDescent="0.25">
      <c r="A2483" t="s">
        <v>659</v>
      </c>
      <c r="B2483" t="s">
        <v>365</v>
      </c>
      <c r="C2483" t="s">
        <v>250</v>
      </c>
      <c r="D2483" t="s">
        <v>61</v>
      </c>
      <c r="E2483" t="s">
        <v>49</v>
      </c>
      <c r="F2483" t="s">
        <v>50</v>
      </c>
      <c r="G2483" t="s">
        <v>251</v>
      </c>
      <c r="H2483" t="s">
        <v>252</v>
      </c>
      <c r="I2483" t="s">
        <v>53</v>
      </c>
      <c r="J2483" t="s">
        <v>54</v>
      </c>
      <c r="L2483" t="s">
        <v>86</v>
      </c>
      <c r="N2483" t="s">
        <v>86</v>
      </c>
      <c r="O2483" t="s">
        <v>88</v>
      </c>
      <c r="P2483" t="s">
        <v>88</v>
      </c>
      <c r="Q2483" t="b">
        <f>IFERROR(INDEX(#REF!,MATCH(P2483,#REF!,0)),FALSE)</f>
        <v>0</v>
      </c>
      <c r="R2483">
        <f t="shared" si="76"/>
        <v>0</v>
      </c>
      <c r="S2483" t="b">
        <f>OR(O2483="baseline_solved",IFERROR(INDEX(#REF!,MATCH(P2483,#REF!,0)),FALSE))</f>
        <v>0</v>
      </c>
      <c r="T2483">
        <f t="shared" si="77"/>
        <v>0</v>
      </c>
      <c r="V2483" t="b">
        <v>0</v>
      </c>
      <c r="W2483">
        <v>0</v>
      </c>
      <c r="X2483" t="b">
        <v>0</v>
      </c>
      <c r="Y2483">
        <v>0</v>
      </c>
      <c r="Z2483" t="b">
        <v>0</v>
      </c>
      <c r="AA2483">
        <v>0</v>
      </c>
      <c r="AB2483" t="b">
        <v>0</v>
      </c>
      <c r="AC2483">
        <v>0</v>
      </c>
      <c r="AE2483" t="s">
        <v>366</v>
      </c>
      <c r="AJ2483" t="s">
        <v>53</v>
      </c>
      <c r="AL2483" t="s">
        <v>255</v>
      </c>
    </row>
    <row r="2484" spans="1:44" x14ac:dyDescent="0.25">
      <c r="A2484" t="s">
        <v>659</v>
      </c>
      <c r="B2484" t="s">
        <v>365</v>
      </c>
      <c r="C2484" t="s">
        <v>257</v>
      </c>
      <c r="D2484" t="s">
        <v>61</v>
      </c>
      <c r="E2484" t="s">
        <v>62</v>
      </c>
      <c r="F2484" t="s">
        <v>50</v>
      </c>
      <c r="G2484" t="s">
        <v>258</v>
      </c>
      <c r="H2484" t="s">
        <v>259</v>
      </c>
      <c r="I2484" t="s">
        <v>53</v>
      </c>
      <c r="J2484" t="s">
        <v>54</v>
      </c>
      <c r="K2484" t="s">
        <v>50</v>
      </c>
      <c r="L2484" t="s">
        <v>54</v>
      </c>
      <c r="M2484" t="s">
        <v>50</v>
      </c>
      <c r="N2484" t="s">
        <v>54</v>
      </c>
      <c r="O2484" t="s">
        <v>55</v>
      </c>
      <c r="P2484" t="s">
        <v>55</v>
      </c>
      <c r="Q2484" t="b">
        <f>IFERROR(INDEX(#REF!,MATCH(P2484,#REF!,0)),FALSE)</f>
        <v>0</v>
      </c>
      <c r="R2484">
        <f t="shared" si="76"/>
        <v>0</v>
      </c>
      <c r="S2484" t="b">
        <f>OR(O2484="baseline_solved",IFERROR(INDEX(#REF!,MATCH(P2484,#REF!,0)),FALSE))</f>
        <v>0</v>
      </c>
      <c r="T2484">
        <f t="shared" si="77"/>
        <v>0</v>
      </c>
      <c r="U2484" t="s">
        <v>56</v>
      </c>
      <c r="V2484" t="b">
        <v>0</v>
      </c>
      <c r="W2484">
        <v>0</v>
      </c>
      <c r="X2484" t="b">
        <v>0</v>
      </c>
      <c r="Y2484">
        <v>0</v>
      </c>
      <c r="Z2484" t="b">
        <v>1</v>
      </c>
      <c r="AA2484">
        <v>1</v>
      </c>
      <c r="AB2484" t="b">
        <v>1</v>
      </c>
      <c r="AC2484">
        <v>1</v>
      </c>
      <c r="AD2484" t="s">
        <v>56</v>
      </c>
      <c r="AE2484" t="s">
        <v>260</v>
      </c>
      <c r="AF2484" t="s">
        <v>260</v>
      </c>
      <c r="AG2484" t="s">
        <v>261</v>
      </c>
      <c r="AJ2484" t="s">
        <v>53</v>
      </c>
      <c r="AL2484" t="s">
        <v>262</v>
      </c>
      <c r="AM2484" t="s">
        <v>50</v>
      </c>
      <c r="AO2484" t="s">
        <v>263</v>
      </c>
      <c r="AP2484" t="s">
        <v>50</v>
      </c>
      <c r="AR2484" t="s">
        <v>263</v>
      </c>
    </row>
    <row r="2485" spans="1:44" x14ac:dyDescent="0.25">
      <c r="A2485" t="s">
        <v>659</v>
      </c>
      <c r="B2485" t="s">
        <v>365</v>
      </c>
      <c r="C2485" t="s">
        <v>264</v>
      </c>
      <c r="D2485" t="s">
        <v>61</v>
      </c>
      <c r="E2485" t="s">
        <v>49</v>
      </c>
      <c r="F2485" t="s">
        <v>50</v>
      </c>
      <c r="G2485" t="s">
        <v>265</v>
      </c>
      <c r="H2485" t="s">
        <v>266</v>
      </c>
      <c r="I2485" t="s">
        <v>53</v>
      </c>
      <c r="J2485" t="s">
        <v>54</v>
      </c>
      <c r="K2485" t="s">
        <v>50</v>
      </c>
      <c r="L2485" t="s">
        <v>54</v>
      </c>
      <c r="M2485" t="s">
        <v>50</v>
      </c>
      <c r="N2485" t="s">
        <v>54</v>
      </c>
      <c r="O2485" t="s">
        <v>55</v>
      </c>
      <c r="P2485" t="s">
        <v>55</v>
      </c>
      <c r="Q2485" t="b">
        <f>IFERROR(INDEX(#REF!,MATCH(P2485,#REF!,0)),FALSE)</f>
        <v>0</v>
      </c>
      <c r="R2485">
        <f t="shared" si="76"/>
        <v>0</v>
      </c>
      <c r="S2485" t="b">
        <f>OR(O2485="baseline_solved",IFERROR(INDEX(#REF!,MATCH(P2485,#REF!,0)),FALSE))</f>
        <v>0</v>
      </c>
      <c r="T2485">
        <f t="shared" si="77"/>
        <v>0</v>
      </c>
      <c r="U2485" t="s">
        <v>56</v>
      </c>
      <c r="V2485" t="b">
        <v>0</v>
      </c>
      <c r="W2485">
        <v>0</v>
      </c>
      <c r="X2485" t="b">
        <v>0</v>
      </c>
      <c r="Y2485">
        <v>0</v>
      </c>
      <c r="Z2485" t="b">
        <v>1</v>
      </c>
      <c r="AA2485">
        <v>1</v>
      </c>
      <c r="AB2485" t="b">
        <v>1</v>
      </c>
      <c r="AC2485">
        <v>1</v>
      </c>
      <c r="AD2485" t="s">
        <v>56</v>
      </c>
      <c r="AE2485" t="s">
        <v>267</v>
      </c>
      <c r="AF2485" t="s">
        <v>267</v>
      </c>
      <c r="AG2485" t="s">
        <v>268</v>
      </c>
      <c r="AJ2485" t="s">
        <v>53</v>
      </c>
      <c r="AL2485" t="s">
        <v>269</v>
      </c>
      <c r="AM2485" t="s">
        <v>50</v>
      </c>
      <c r="AO2485" t="s">
        <v>270</v>
      </c>
      <c r="AP2485" t="s">
        <v>50</v>
      </c>
      <c r="AR2485" t="s">
        <v>270</v>
      </c>
    </row>
    <row r="2486" spans="1:44" x14ac:dyDescent="0.25">
      <c r="A2486" t="s">
        <v>659</v>
      </c>
      <c r="B2486" t="s">
        <v>365</v>
      </c>
      <c r="C2486" t="s">
        <v>271</v>
      </c>
      <c r="D2486" t="s">
        <v>61</v>
      </c>
      <c r="E2486" t="s">
        <v>49</v>
      </c>
      <c r="F2486" t="s">
        <v>50</v>
      </c>
      <c r="G2486" t="s">
        <v>272</v>
      </c>
      <c r="H2486" t="s">
        <v>273</v>
      </c>
      <c r="I2486" t="s">
        <v>53</v>
      </c>
      <c r="J2486" t="s">
        <v>54</v>
      </c>
      <c r="K2486" t="s">
        <v>50</v>
      </c>
      <c r="L2486" t="s">
        <v>54</v>
      </c>
      <c r="M2486" t="s">
        <v>50</v>
      </c>
      <c r="N2486" t="s">
        <v>54</v>
      </c>
      <c r="O2486" t="s">
        <v>55</v>
      </c>
      <c r="P2486" t="s">
        <v>55</v>
      </c>
      <c r="Q2486" t="b">
        <f>IFERROR(INDEX(#REF!,MATCH(P2486,#REF!,0)),FALSE)</f>
        <v>0</v>
      </c>
      <c r="R2486">
        <f t="shared" si="76"/>
        <v>0</v>
      </c>
      <c r="S2486" t="b">
        <f>OR(O2486="baseline_solved",IFERROR(INDEX(#REF!,MATCH(P2486,#REF!,0)),FALSE))</f>
        <v>0</v>
      </c>
      <c r="T2486">
        <f t="shared" si="77"/>
        <v>0</v>
      </c>
      <c r="U2486" t="s">
        <v>56</v>
      </c>
      <c r="V2486" t="b">
        <v>0</v>
      </c>
      <c r="W2486">
        <v>0</v>
      </c>
      <c r="X2486" t="b">
        <v>0</v>
      </c>
      <c r="Y2486">
        <v>0</v>
      </c>
      <c r="Z2486" t="b">
        <v>1</v>
      </c>
      <c r="AA2486">
        <v>1</v>
      </c>
      <c r="AB2486" t="b">
        <v>1</v>
      </c>
      <c r="AC2486">
        <v>1</v>
      </c>
      <c r="AD2486" t="s">
        <v>56</v>
      </c>
      <c r="AE2486" t="s">
        <v>274</v>
      </c>
      <c r="AF2486" t="s">
        <v>274</v>
      </c>
      <c r="AG2486" t="s">
        <v>275</v>
      </c>
      <c r="AJ2486" t="s">
        <v>53</v>
      </c>
      <c r="AL2486" t="s">
        <v>276</v>
      </c>
      <c r="AM2486" t="s">
        <v>50</v>
      </c>
      <c r="AO2486" t="s">
        <v>277</v>
      </c>
      <c r="AP2486" t="s">
        <v>50</v>
      </c>
      <c r="AR2486" t="s">
        <v>277</v>
      </c>
    </row>
    <row r="2487" spans="1:44" x14ac:dyDescent="0.25">
      <c r="A2487" t="s">
        <v>659</v>
      </c>
      <c r="B2487" t="s">
        <v>365</v>
      </c>
      <c r="C2487" t="s">
        <v>278</v>
      </c>
      <c r="D2487" t="s">
        <v>61</v>
      </c>
      <c r="E2487" t="s">
        <v>49</v>
      </c>
      <c r="F2487" t="s">
        <v>50</v>
      </c>
      <c r="G2487" t="s">
        <v>279</v>
      </c>
      <c r="H2487" t="s">
        <v>280</v>
      </c>
      <c r="I2487" t="s">
        <v>53</v>
      </c>
      <c r="J2487" t="s">
        <v>54</v>
      </c>
      <c r="K2487" t="s">
        <v>50</v>
      </c>
      <c r="L2487" t="s">
        <v>54</v>
      </c>
      <c r="M2487" t="s">
        <v>50</v>
      </c>
      <c r="N2487" t="s">
        <v>54</v>
      </c>
      <c r="O2487" t="s">
        <v>55</v>
      </c>
      <c r="P2487" t="s">
        <v>55</v>
      </c>
      <c r="Q2487" t="b">
        <f>IFERROR(INDEX(#REF!,MATCH(P2487,#REF!,0)),FALSE)</f>
        <v>0</v>
      </c>
      <c r="R2487">
        <f t="shared" si="76"/>
        <v>0</v>
      </c>
      <c r="S2487" t="b">
        <f>OR(O2487="baseline_solved",IFERROR(INDEX(#REF!,MATCH(P2487,#REF!,0)),FALSE))</f>
        <v>0</v>
      </c>
      <c r="T2487">
        <f t="shared" si="77"/>
        <v>0</v>
      </c>
      <c r="U2487" t="s">
        <v>56</v>
      </c>
      <c r="V2487" t="b">
        <v>0</v>
      </c>
      <c r="W2487">
        <v>0</v>
      </c>
      <c r="X2487" t="b">
        <v>0</v>
      </c>
      <c r="Y2487">
        <v>0</v>
      </c>
      <c r="Z2487" t="b">
        <v>1</v>
      </c>
      <c r="AA2487">
        <v>1</v>
      </c>
      <c r="AB2487" t="b">
        <v>1</v>
      </c>
      <c r="AC2487">
        <v>1</v>
      </c>
      <c r="AD2487" t="s">
        <v>56</v>
      </c>
      <c r="AE2487" t="s">
        <v>281</v>
      </c>
      <c r="AF2487" t="s">
        <v>281</v>
      </c>
      <c r="AG2487" t="s">
        <v>282</v>
      </c>
      <c r="AJ2487" t="s">
        <v>53</v>
      </c>
      <c r="AL2487" t="s">
        <v>283</v>
      </c>
      <c r="AM2487" t="s">
        <v>50</v>
      </c>
      <c r="AO2487" t="s">
        <v>283</v>
      </c>
      <c r="AP2487" t="s">
        <v>50</v>
      </c>
      <c r="AR2487" t="s">
        <v>283</v>
      </c>
    </row>
    <row r="2488" spans="1:44" x14ac:dyDescent="0.25">
      <c r="A2488" t="s">
        <v>659</v>
      </c>
      <c r="B2488" t="s">
        <v>365</v>
      </c>
      <c r="C2488" t="s">
        <v>284</v>
      </c>
      <c r="D2488" t="s">
        <v>61</v>
      </c>
      <c r="E2488" t="s">
        <v>62</v>
      </c>
      <c r="F2488" t="s">
        <v>50</v>
      </c>
      <c r="G2488" t="s">
        <v>285</v>
      </c>
      <c r="H2488" t="s">
        <v>286</v>
      </c>
      <c r="I2488" t="s">
        <v>53</v>
      </c>
      <c r="J2488" t="s">
        <v>54</v>
      </c>
      <c r="K2488" t="s">
        <v>50</v>
      </c>
      <c r="L2488" t="s">
        <v>54</v>
      </c>
      <c r="M2488" t="s">
        <v>50</v>
      </c>
      <c r="N2488" t="s">
        <v>54</v>
      </c>
      <c r="O2488" t="s">
        <v>55</v>
      </c>
      <c r="P2488" t="s">
        <v>55</v>
      </c>
      <c r="Q2488" t="b">
        <f>IFERROR(INDEX(#REF!,MATCH(P2488,#REF!,0)),FALSE)</f>
        <v>0</v>
      </c>
      <c r="R2488">
        <f t="shared" si="76"/>
        <v>0</v>
      </c>
      <c r="S2488" t="b">
        <f>OR(O2488="baseline_solved",IFERROR(INDEX(#REF!,MATCH(P2488,#REF!,0)),FALSE))</f>
        <v>0</v>
      </c>
      <c r="T2488">
        <f t="shared" si="77"/>
        <v>0</v>
      </c>
      <c r="U2488" t="s">
        <v>56</v>
      </c>
      <c r="V2488" t="b">
        <v>0</v>
      </c>
      <c r="W2488">
        <v>0</v>
      </c>
      <c r="X2488" t="b">
        <v>0</v>
      </c>
      <c r="Y2488">
        <v>0</v>
      </c>
      <c r="Z2488" t="b">
        <v>1</v>
      </c>
      <c r="AA2488">
        <v>1</v>
      </c>
      <c r="AB2488" t="b">
        <v>1</v>
      </c>
      <c r="AC2488">
        <v>1</v>
      </c>
      <c r="AD2488" t="s">
        <v>56</v>
      </c>
      <c r="AE2488" t="s">
        <v>287</v>
      </c>
      <c r="AF2488" t="s">
        <v>287</v>
      </c>
      <c r="AG2488" t="s">
        <v>288</v>
      </c>
      <c r="AJ2488" t="s">
        <v>53</v>
      </c>
      <c r="AL2488" t="s">
        <v>289</v>
      </c>
      <c r="AM2488" t="s">
        <v>50</v>
      </c>
      <c r="AO2488" t="s">
        <v>290</v>
      </c>
      <c r="AP2488" t="s">
        <v>50</v>
      </c>
      <c r="AR2488" t="s">
        <v>290</v>
      </c>
    </row>
    <row r="2489" spans="1:44" x14ac:dyDescent="0.25">
      <c r="A2489" t="s">
        <v>659</v>
      </c>
      <c r="B2489" t="s">
        <v>365</v>
      </c>
      <c r="C2489" t="s">
        <v>291</v>
      </c>
      <c r="D2489" t="s">
        <v>61</v>
      </c>
      <c r="E2489" t="s">
        <v>49</v>
      </c>
      <c r="F2489" t="s">
        <v>50</v>
      </c>
      <c r="G2489" t="s">
        <v>292</v>
      </c>
      <c r="H2489" t="s">
        <v>293</v>
      </c>
      <c r="I2489" t="s">
        <v>53</v>
      </c>
      <c r="J2489" t="s">
        <v>54</v>
      </c>
      <c r="K2489" t="s">
        <v>50</v>
      </c>
      <c r="L2489" t="s">
        <v>54</v>
      </c>
      <c r="M2489" t="s">
        <v>50</v>
      </c>
      <c r="N2489" t="s">
        <v>54</v>
      </c>
      <c r="O2489" t="s">
        <v>55</v>
      </c>
      <c r="P2489" t="s">
        <v>55</v>
      </c>
      <c r="Q2489" t="b">
        <f>IFERROR(INDEX(#REF!,MATCH(P2489,#REF!,0)),FALSE)</f>
        <v>0</v>
      </c>
      <c r="R2489">
        <f t="shared" si="76"/>
        <v>0</v>
      </c>
      <c r="S2489" t="b">
        <f>OR(O2489="baseline_solved",IFERROR(INDEX(#REF!,MATCH(P2489,#REF!,0)),FALSE))</f>
        <v>0</v>
      </c>
      <c r="T2489">
        <f t="shared" si="77"/>
        <v>0</v>
      </c>
      <c r="U2489" t="s">
        <v>56</v>
      </c>
      <c r="V2489" t="b">
        <v>0</v>
      </c>
      <c r="W2489">
        <v>0</v>
      </c>
      <c r="X2489" t="b">
        <v>0</v>
      </c>
      <c r="Y2489">
        <v>0</v>
      </c>
      <c r="Z2489" t="b">
        <v>1</v>
      </c>
      <c r="AA2489">
        <v>1</v>
      </c>
      <c r="AB2489" t="b">
        <v>1</v>
      </c>
      <c r="AC2489">
        <v>1</v>
      </c>
      <c r="AD2489" t="s">
        <v>56</v>
      </c>
      <c r="AE2489" t="s">
        <v>294</v>
      </c>
      <c r="AF2489" t="s">
        <v>294</v>
      </c>
      <c r="AG2489" t="s">
        <v>295</v>
      </c>
      <c r="AJ2489" t="s">
        <v>53</v>
      </c>
      <c r="AL2489" t="s">
        <v>296</v>
      </c>
      <c r="AM2489" t="s">
        <v>50</v>
      </c>
      <c r="AO2489" t="s">
        <v>297</v>
      </c>
      <c r="AP2489" t="s">
        <v>50</v>
      </c>
      <c r="AR2489" t="s">
        <v>297</v>
      </c>
    </row>
    <row r="2490" spans="1:44" x14ac:dyDescent="0.25">
      <c r="A2490" t="s">
        <v>659</v>
      </c>
      <c r="B2490" t="s">
        <v>365</v>
      </c>
      <c r="C2490" t="s">
        <v>298</v>
      </c>
      <c r="D2490" t="s">
        <v>61</v>
      </c>
      <c r="E2490" t="s">
        <v>49</v>
      </c>
      <c r="F2490" t="s">
        <v>50</v>
      </c>
      <c r="G2490" t="s">
        <v>299</v>
      </c>
      <c r="H2490" t="s">
        <v>300</v>
      </c>
      <c r="I2490" t="s">
        <v>53</v>
      </c>
      <c r="J2490" t="s">
        <v>54</v>
      </c>
      <c r="K2490" t="s">
        <v>50</v>
      </c>
      <c r="L2490" t="s">
        <v>54</v>
      </c>
      <c r="M2490" t="s">
        <v>50</v>
      </c>
      <c r="N2490" t="s">
        <v>54</v>
      </c>
      <c r="O2490" t="s">
        <v>55</v>
      </c>
      <c r="P2490" t="s">
        <v>55</v>
      </c>
      <c r="Q2490" t="b">
        <f>IFERROR(INDEX(#REF!,MATCH(P2490,#REF!,0)),FALSE)</f>
        <v>0</v>
      </c>
      <c r="R2490">
        <f t="shared" si="76"/>
        <v>0</v>
      </c>
      <c r="S2490" t="b">
        <f>OR(O2490="baseline_solved",IFERROR(INDEX(#REF!,MATCH(P2490,#REF!,0)),FALSE))</f>
        <v>0</v>
      </c>
      <c r="T2490">
        <f t="shared" si="77"/>
        <v>0</v>
      </c>
      <c r="U2490" t="s">
        <v>56</v>
      </c>
      <c r="V2490" t="b">
        <v>0</v>
      </c>
      <c r="W2490">
        <v>0</v>
      </c>
      <c r="X2490" t="b">
        <v>0</v>
      </c>
      <c r="Y2490">
        <v>0</v>
      </c>
      <c r="Z2490" t="b">
        <v>1</v>
      </c>
      <c r="AA2490">
        <v>1</v>
      </c>
      <c r="AB2490" t="b">
        <v>1</v>
      </c>
      <c r="AC2490">
        <v>1</v>
      </c>
      <c r="AD2490" t="s">
        <v>56</v>
      </c>
      <c r="AE2490" t="s">
        <v>301</v>
      </c>
      <c r="AF2490" t="s">
        <v>301</v>
      </c>
      <c r="AG2490" t="s">
        <v>302</v>
      </c>
      <c r="AJ2490" t="s">
        <v>53</v>
      </c>
      <c r="AL2490" t="s">
        <v>303</v>
      </c>
      <c r="AM2490" t="s">
        <v>50</v>
      </c>
      <c r="AO2490" t="s">
        <v>304</v>
      </c>
      <c r="AP2490" t="s">
        <v>50</v>
      </c>
      <c r="AR2490" t="s">
        <v>304</v>
      </c>
    </row>
    <row r="2491" spans="1:44" x14ac:dyDescent="0.25">
      <c r="A2491" t="s">
        <v>659</v>
      </c>
      <c r="B2491" t="s">
        <v>365</v>
      </c>
      <c r="C2491" t="s">
        <v>305</v>
      </c>
      <c r="D2491" t="s">
        <v>61</v>
      </c>
      <c r="E2491" t="s">
        <v>49</v>
      </c>
      <c r="F2491" t="s">
        <v>50</v>
      </c>
      <c r="G2491" t="s">
        <v>306</v>
      </c>
      <c r="H2491" t="s">
        <v>307</v>
      </c>
      <c r="I2491" t="s">
        <v>53</v>
      </c>
      <c r="J2491" t="s">
        <v>54</v>
      </c>
      <c r="K2491" t="s">
        <v>50</v>
      </c>
      <c r="L2491" t="s">
        <v>54</v>
      </c>
      <c r="M2491" t="s">
        <v>50</v>
      </c>
      <c r="N2491" t="s">
        <v>54</v>
      </c>
      <c r="O2491" t="s">
        <v>55</v>
      </c>
      <c r="P2491" t="s">
        <v>55</v>
      </c>
      <c r="Q2491" t="b">
        <f>IFERROR(INDEX(#REF!,MATCH(P2491,#REF!,0)),FALSE)</f>
        <v>0</v>
      </c>
      <c r="R2491">
        <f t="shared" si="76"/>
        <v>0</v>
      </c>
      <c r="S2491" t="b">
        <f>OR(O2491="baseline_solved",IFERROR(INDEX(#REF!,MATCH(P2491,#REF!,0)),FALSE))</f>
        <v>0</v>
      </c>
      <c r="T2491">
        <f t="shared" si="77"/>
        <v>0</v>
      </c>
      <c r="U2491" t="s">
        <v>56</v>
      </c>
      <c r="V2491" t="b">
        <v>0</v>
      </c>
      <c r="W2491">
        <v>0</v>
      </c>
      <c r="X2491" t="b">
        <v>0</v>
      </c>
      <c r="Y2491">
        <v>0</v>
      </c>
      <c r="Z2491" t="b">
        <v>1</v>
      </c>
      <c r="AA2491">
        <v>1</v>
      </c>
      <c r="AB2491" t="b">
        <v>1</v>
      </c>
      <c r="AC2491">
        <v>1</v>
      </c>
      <c r="AD2491" t="s">
        <v>56</v>
      </c>
      <c r="AE2491" t="s">
        <v>308</v>
      </c>
      <c r="AF2491" t="s">
        <v>308</v>
      </c>
      <c r="AG2491" t="s">
        <v>309</v>
      </c>
      <c r="AJ2491" t="s">
        <v>53</v>
      </c>
      <c r="AL2491" t="s">
        <v>310</v>
      </c>
      <c r="AM2491" t="s">
        <v>50</v>
      </c>
      <c r="AO2491" t="s">
        <v>311</v>
      </c>
      <c r="AP2491" t="s">
        <v>50</v>
      </c>
      <c r="AR2491" t="s">
        <v>311</v>
      </c>
    </row>
    <row r="2492" spans="1:44" x14ac:dyDescent="0.25">
      <c r="A2492" t="s">
        <v>659</v>
      </c>
      <c r="B2492" t="s">
        <v>365</v>
      </c>
      <c r="C2492" t="s">
        <v>312</v>
      </c>
      <c r="D2492" t="s">
        <v>61</v>
      </c>
      <c r="E2492" t="s">
        <v>49</v>
      </c>
      <c r="F2492" t="s">
        <v>50</v>
      </c>
      <c r="G2492" t="s">
        <v>306</v>
      </c>
      <c r="H2492" t="s">
        <v>313</v>
      </c>
      <c r="I2492" t="s">
        <v>53</v>
      </c>
      <c r="J2492" t="s">
        <v>54</v>
      </c>
      <c r="K2492" t="s">
        <v>50</v>
      </c>
      <c r="L2492" t="s">
        <v>54</v>
      </c>
      <c r="M2492" t="s">
        <v>50</v>
      </c>
      <c r="N2492" t="s">
        <v>54</v>
      </c>
      <c r="O2492" t="s">
        <v>55</v>
      </c>
      <c r="P2492" t="s">
        <v>55</v>
      </c>
      <c r="Q2492" t="b">
        <f>IFERROR(INDEX(#REF!,MATCH(P2492,#REF!,0)),FALSE)</f>
        <v>0</v>
      </c>
      <c r="R2492">
        <f t="shared" si="76"/>
        <v>0</v>
      </c>
      <c r="S2492" t="b">
        <f>OR(O2492="baseline_solved",IFERROR(INDEX(#REF!,MATCH(P2492,#REF!,0)),FALSE))</f>
        <v>0</v>
      </c>
      <c r="T2492">
        <f t="shared" si="77"/>
        <v>0</v>
      </c>
      <c r="U2492" t="s">
        <v>56</v>
      </c>
      <c r="V2492" t="b">
        <v>0</v>
      </c>
      <c r="W2492">
        <v>0</v>
      </c>
      <c r="X2492" t="b">
        <v>0</v>
      </c>
      <c r="Y2492">
        <v>0</v>
      </c>
      <c r="Z2492" t="b">
        <v>1</v>
      </c>
      <c r="AA2492">
        <v>1</v>
      </c>
      <c r="AB2492" t="b">
        <v>1</v>
      </c>
      <c r="AC2492">
        <v>1</v>
      </c>
      <c r="AD2492" t="s">
        <v>56</v>
      </c>
      <c r="AE2492" t="s">
        <v>439</v>
      </c>
      <c r="AF2492" t="s">
        <v>439</v>
      </c>
      <c r="AG2492" t="s">
        <v>440</v>
      </c>
      <c r="AJ2492" t="s">
        <v>53</v>
      </c>
      <c r="AL2492" t="s">
        <v>317</v>
      </c>
      <c r="AM2492" t="s">
        <v>50</v>
      </c>
      <c r="AO2492" t="s">
        <v>441</v>
      </c>
      <c r="AP2492" t="s">
        <v>50</v>
      </c>
      <c r="AR2492" t="s">
        <v>441</v>
      </c>
    </row>
    <row r="2493" spans="1:44" x14ac:dyDescent="0.25">
      <c r="A2493" t="s">
        <v>659</v>
      </c>
      <c r="B2493" t="s">
        <v>365</v>
      </c>
      <c r="C2493" t="s">
        <v>319</v>
      </c>
      <c r="D2493" t="s">
        <v>61</v>
      </c>
      <c r="E2493" t="s">
        <v>49</v>
      </c>
      <c r="F2493" t="s">
        <v>50</v>
      </c>
      <c r="G2493" t="s">
        <v>320</v>
      </c>
      <c r="H2493" t="s">
        <v>321</v>
      </c>
      <c r="I2493" t="s">
        <v>53</v>
      </c>
      <c r="J2493" t="s">
        <v>54</v>
      </c>
      <c r="K2493" t="s">
        <v>50</v>
      </c>
      <c r="L2493" t="s">
        <v>54</v>
      </c>
      <c r="M2493" t="s">
        <v>50</v>
      </c>
      <c r="N2493" t="s">
        <v>54</v>
      </c>
      <c r="O2493" t="s">
        <v>55</v>
      </c>
      <c r="P2493" t="s">
        <v>55</v>
      </c>
      <c r="Q2493" t="b">
        <f>IFERROR(INDEX(#REF!,MATCH(P2493,#REF!,0)),FALSE)</f>
        <v>0</v>
      </c>
      <c r="R2493">
        <f t="shared" si="76"/>
        <v>0</v>
      </c>
      <c r="S2493" t="b">
        <f>OR(O2493="baseline_solved",IFERROR(INDEX(#REF!,MATCH(P2493,#REF!,0)),FALSE))</f>
        <v>0</v>
      </c>
      <c r="T2493">
        <f t="shared" si="77"/>
        <v>0</v>
      </c>
      <c r="U2493" t="s">
        <v>56</v>
      </c>
      <c r="V2493" t="b">
        <v>0</v>
      </c>
      <c r="W2493">
        <v>0</v>
      </c>
      <c r="X2493" t="b">
        <v>0</v>
      </c>
      <c r="Y2493">
        <v>0</v>
      </c>
      <c r="Z2493" t="b">
        <v>1</v>
      </c>
      <c r="AA2493">
        <v>1</v>
      </c>
      <c r="AB2493" t="b">
        <v>1</v>
      </c>
      <c r="AC2493">
        <v>1</v>
      </c>
      <c r="AD2493" t="s">
        <v>56</v>
      </c>
      <c r="AE2493" t="s">
        <v>322</v>
      </c>
      <c r="AF2493" t="s">
        <v>322</v>
      </c>
      <c r="AG2493" t="s">
        <v>323</v>
      </c>
      <c r="AJ2493" t="s">
        <v>53</v>
      </c>
      <c r="AL2493" t="s">
        <v>324</v>
      </c>
      <c r="AM2493" t="s">
        <v>50</v>
      </c>
      <c r="AO2493" t="s">
        <v>325</v>
      </c>
      <c r="AP2493" t="s">
        <v>50</v>
      </c>
      <c r="AR2493" t="s">
        <v>325</v>
      </c>
    </row>
    <row r="2494" spans="1:44" x14ac:dyDescent="0.25">
      <c r="A2494" t="s">
        <v>659</v>
      </c>
      <c r="B2494" t="s">
        <v>365</v>
      </c>
      <c r="C2494" t="s">
        <v>326</v>
      </c>
      <c r="D2494" t="s">
        <v>61</v>
      </c>
      <c r="E2494" t="s">
        <v>49</v>
      </c>
      <c r="F2494" t="s">
        <v>50</v>
      </c>
      <c r="G2494" t="s">
        <v>327</v>
      </c>
      <c r="H2494" t="s">
        <v>328</v>
      </c>
      <c r="I2494" t="s">
        <v>53</v>
      </c>
      <c r="J2494" t="s">
        <v>54</v>
      </c>
      <c r="K2494" t="s">
        <v>50</v>
      </c>
      <c r="L2494" t="s">
        <v>54</v>
      </c>
      <c r="M2494" t="s">
        <v>50</v>
      </c>
      <c r="N2494" t="s">
        <v>54</v>
      </c>
      <c r="O2494" t="s">
        <v>55</v>
      </c>
      <c r="P2494" t="s">
        <v>55</v>
      </c>
      <c r="Q2494" t="b">
        <f>IFERROR(INDEX(#REF!,MATCH(P2494,#REF!,0)),FALSE)</f>
        <v>0</v>
      </c>
      <c r="R2494">
        <f t="shared" si="76"/>
        <v>0</v>
      </c>
      <c r="S2494" t="b">
        <f>OR(O2494="baseline_solved",IFERROR(INDEX(#REF!,MATCH(P2494,#REF!,0)),FALSE))</f>
        <v>0</v>
      </c>
      <c r="T2494">
        <f t="shared" si="77"/>
        <v>0</v>
      </c>
      <c r="U2494" t="s">
        <v>56</v>
      </c>
      <c r="V2494" t="b">
        <v>0</v>
      </c>
      <c r="W2494">
        <v>0</v>
      </c>
      <c r="X2494" t="b">
        <v>0</v>
      </c>
      <c r="Y2494">
        <v>0</v>
      </c>
      <c r="Z2494" t="b">
        <v>1</v>
      </c>
      <c r="AA2494">
        <v>1</v>
      </c>
      <c r="AB2494" t="b">
        <v>1</v>
      </c>
      <c r="AC2494">
        <v>1</v>
      </c>
      <c r="AD2494" t="s">
        <v>56</v>
      </c>
      <c r="AE2494" t="s">
        <v>329</v>
      </c>
      <c r="AF2494" t="s">
        <v>329</v>
      </c>
      <c r="AG2494" t="s">
        <v>330</v>
      </c>
      <c r="AJ2494" t="s">
        <v>53</v>
      </c>
      <c r="AL2494" t="s">
        <v>331</v>
      </c>
      <c r="AM2494" t="s">
        <v>50</v>
      </c>
      <c r="AO2494" t="s">
        <v>332</v>
      </c>
      <c r="AP2494" t="s">
        <v>50</v>
      </c>
      <c r="AR2494" t="s">
        <v>332</v>
      </c>
    </row>
    <row r="2495" spans="1:44" x14ac:dyDescent="0.25">
      <c r="A2495" t="s">
        <v>659</v>
      </c>
      <c r="B2495" t="s">
        <v>365</v>
      </c>
      <c r="C2495" t="s">
        <v>333</v>
      </c>
      <c r="D2495" t="s">
        <v>48</v>
      </c>
      <c r="E2495" t="s">
        <v>49</v>
      </c>
      <c r="F2495" t="s">
        <v>50</v>
      </c>
      <c r="G2495" t="s">
        <v>334</v>
      </c>
      <c r="H2495" t="s">
        <v>335</v>
      </c>
      <c r="I2495" t="s">
        <v>53</v>
      </c>
      <c r="J2495" t="s">
        <v>54</v>
      </c>
      <c r="L2495" t="s">
        <v>86</v>
      </c>
      <c r="N2495" t="s">
        <v>86</v>
      </c>
      <c r="O2495" t="s">
        <v>88</v>
      </c>
      <c r="P2495" t="s">
        <v>88</v>
      </c>
      <c r="Q2495" t="b">
        <f>IFERROR(INDEX(#REF!,MATCH(P2495,#REF!,0)),FALSE)</f>
        <v>0</v>
      </c>
      <c r="R2495">
        <f t="shared" si="76"/>
        <v>0</v>
      </c>
      <c r="S2495" t="b">
        <f>OR(O2495="baseline_solved",IFERROR(INDEX(#REF!,MATCH(P2495,#REF!,0)),FALSE))</f>
        <v>0</v>
      </c>
      <c r="T2495">
        <f t="shared" si="77"/>
        <v>0</v>
      </c>
      <c r="V2495" t="b">
        <v>0</v>
      </c>
      <c r="W2495">
        <v>0</v>
      </c>
      <c r="X2495" t="b">
        <v>0</v>
      </c>
      <c r="Y2495">
        <v>0</v>
      </c>
      <c r="Z2495" t="b">
        <v>0</v>
      </c>
      <c r="AA2495">
        <v>0</v>
      </c>
      <c r="AB2495" t="b">
        <v>0</v>
      </c>
      <c r="AC2495">
        <v>0</v>
      </c>
      <c r="AE2495" t="s">
        <v>366</v>
      </c>
      <c r="AJ2495" t="s">
        <v>53</v>
      </c>
      <c r="AL2495" t="s">
        <v>336</v>
      </c>
    </row>
    <row r="2496" spans="1:44" x14ac:dyDescent="0.25">
      <c r="A2496" t="s">
        <v>659</v>
      </c>
      <c r="B2496" t="s">
        <v>365</v>
      </c>
      <c r="C2496" t="s">
        <v>337</v>
      </c>
      <c r="D2496" t="s">
        <v>48</v>
      </c>
      <c r="E2496" t="s">
        <v>49</v>
      </c>
      <c r="F2496" t="s">
        <v>50</v>
      </c>
      <c r="G2496" t="s">
        <v>338</v>
      </c>
      <c r="H2496" t="s">
        <v>339</v>
      </c>
      <c r="I2496" t="s">
        <v>53</v>
      </c>
      <c r="J2496" t="s">
        <v>54</v>
      </c>
      <c r="K2496" t="s">
        <v>50</v>
      </c>
      <c r="L2496" t="s">
        <v>54</v>
      </c>
      <c r="M2496" t="s">
        <v>50</v>
      </c>
      <c r="N2496" t="s">
        <v>54</v>
      </c>
      <c r="O2496" t="s">
        <v>55</v>
      </c>
      <c r="P2496" t="s">
        <v>55</v>
      </c>
      <c r="Q2496" t="b">
        <f>IFERROR(INDEX(#REF!,MATCH(P2496,#REF!,0)),FALSE)</f>
        <v>0</v>
      </c>
      <c r="R2496">
        <f t="shared" si="76"/>
        <v>0</v>
      </c>
      <c r="S2496" t="b">
        <f>OR(O2496="baseline_solved",IFERROR(INDEX(#REF!,MATCH(P2496,#REF!,0)),FALSE))</f>
        <v>0</v>
      </c>
      <c r="T2496">
        <f t="shared" si="77"/>
        <v>0</v>
      </c>
      <c r="U2496" t="s">
        <v>56</v>
      </c>
      <c r="V2496" t="b">
        <v>0</v>
      </c>
      <c r="W2496">
        <v>0</v>
      </c>
      <c r="X2496" t="b">
        <v>0</v>
      </c>
      <c r="Y2496">
        <v>0</v>
      </c>
      <c r="Z2496" t="b">
        <v>1</v>
      </c>
      <c r="AA2496">
        <v>1</v>
      </c>
      <c r="AB2496" t="b">
        <v>1</v>
      </c>
      <c r="AC2496">
        <v>1</v>
      </c>
      <c r="AD2496" t="s">
        <v>56</v>
      </c>
      <c r="AE2496" t="s">
        <v>388</v>
      </c>
      <c r="AF2496" t="s">
        <v>388</v>
      </c>
      <c r="AG2496" t="s">
        <v>389</v>
      </c>
      <c r="AJ2496" t="s">
        <v>53</v>
      </c>
      <c r="AL2496" t="s">
        <v>340</v>
      </c>
      <c r="AM2496" t="s">
        <v>50</v>
      </c>
      <c r="AO2496" t="s">
        <v>390</v>
      </c>
      <c r="AP2496" t="s">
        <v>50</v>
      </c>
      <c r="AR2496" t="s">
        <v>390</v>
      </c>
    </row>
    <row r="2497" spans="1:45" x14ac:dyDescent="0.25">
      <c r="A2497" t="s">
        <v>659</v>
      </c>
      <c r="B2497" t="s">
        <v>365</v>
      </c>
      <c r="C2497" t="s">
        <v>341</v>
      </c>
      <c r="D2497" t="s">
        <v>48</v>
      </c>
      <c r="E2497" t="s">
        <v>49</v>
      </c>
      <c r="F2497" t="s">
        <v>50</v>
      </c>
      <c r="G2497" t="s">
        <v>342</v>
      </c>
      <c r="H2497" t="s">
        <v>343</v>
      </c>
      <c r="I2497" t="s">
        <v>53</v>
      </c>
      <c r="J2497" t="s">
        <v>54</v>
      </c>
      <c r="K2497" t="s">
        <v>53</v>
      </c>
      <c r="L2497" t="s">
        <v>54</v>
      </c>
      <c r="N2497" t="s">
        <v>86</v>
      </c>
      <c r="O2497" t="s">
        <v>367</v>
      </c>
      <c r="P2497" t="s">
        <v>367</v>
      </c>
      <c r="Q2497" t="b">
        <f>IFERROR(INDEX(#REF!,MATCH(P2497,#REF!,0)),FALSE)</f>
        <v>0</v>
      </c>
      <c r="R2497">
        <f t="shared" si="76"/>
        <v>0</v>
      </c>
      <c r="S2497" t="b">
        <f>OR(O2497="baseline_solved",IFERROR(INDEX(#REF!,MATCH(P2497,#REF!,0)),FALSE))</f>
        <v>0</v>
      </c>
      <c r="T2497">
        <f t="shared" si="77"/>
        <v>0</v>
      </c>
      <c r="V2497" t="b">
        <v>0</v>
      </c>
      <c r="W2497">
        <v>0</v>
      </c>
      <c r="X2497" t="b">
        <v>0</v>
      </c>
      <c r="Y2497">
        <v>0</v>
      </c>
      <c r="Z2497" t="b">
        <v>0</v>
      </c>
      <c r="AA2497">
        <v>0</v>
      </c>
      <c r="AB2497" t="b">
        <v>0</v>
      </c>
      <c r="AC2497">
        <v>0</v>
      </c>
      <c r="AE2497" t="s">
        <v>428</v>
      </c>
      <c r="AF2497" t="s">
        <v>366</v>
      </c>
      <c r="AG2497" t="s">
        <v>366</v>
      </c>
      <c r="AJ2497" t="s">
        <v>53</v>
      </c>
      <c r="AL2497" t="s">
        <v>346</v>
      </c>
      <c r="AM2497" t="s">
        <v>53</v>
      </c>
      <c r="AO2497" t="s">
        <v>346</v>
      </c>
    </row>
    <row r="2498" spans="1:45" x14ac:dyDescent="0.25">
      <c r="A2498" t="s">
        <v>659</v>
      </c>
      <c r="B2498" t="s">
        <v>365</v>
      </c>
      <c r="C2498" t="s">
        <v>348</v>
      </c>
      <c r="D2498" t="s">
        <v>48</v>
      </c>
      <c r="E2498" t="s">
        <v>49</v>
      </c>
      <c r="F2498" t="s">
        <v>50</v>
      </c>
      <c r="G2498" t="s">
        <v>349</v>
      </c>
      <c r="H2498" t="s">
        <v>350</v>
      </c>
      <c r="I2498" t="s">
        <v>53</v>
      </c>
      <c r="J2498" t="s">
        <v>54</v>
      </c>
      <c r="K2498" t="s">
        <v>50</v>
      </c>
      <c r="L2498" t="s">
        <v>54</v>
      </c>
      <c r="M2498" t="s">
        <v>50</v>
      </c>
      <c r="N2498" t="s">
        <v>54</v>
      </c>
      <c r="O2498" t="s">
        <v>55</v>
      </c>
      <c r="P2498" t="s">
        <v>55</v>
      </c>
      <c r="Q2498" t="b">
        <f>IFERROR(INDEX(#REF!,MATCH(P2498,#REF!,0)),FALSE)</f>
        <v>0</v>
      </c>
      <c r="R2498">
        <f t="shared" ref="R2498:R2561" si="78">--Q2498</f>
        <v>0</v>
      </c>
      <c r="S2498" t="b">
        <f>OR(O2498="baseline_solved",IFERROR(INDEX(#REF!,MATCH(P2498,#REF!,0)),FALSE))</f>
        <v>0</v>
      </c>
      <c r="T2498">
        <f t="shared" ref="T2498:T2561" si="79">--S2498</f>
        <v>0</v>
      </c>
      <c r="U2498" t="s">
        <v>56</v>
      </c>
      <c r="V2498" t="b">
        <v>0</v>
      </c>
      <c r="W2498">
        <v>0</v>
      </c>
      <c r="X2498" t="b">
        <v>0</v>
      </c>
      <c r="Y2498">
        <v>0</v>
      </c>
      <c r="Z2498" t="b">
        <v>1</v>
      </c>
      <c r="AA2498">
        <v>1</v>
      </c>
      <c r="AB2498" t="b">
        <v>1</v>
      </c>
      <c r="AC2498">
        <v>1</v>
      </c>
      <c r="AD2498" t="s">
        <v>56</v>
      </c>
      <c r="AE2498" t="s">
        <v>455</v>
      </c>
      <c r="AF2498" t="s">
        <v>455</v>
      </c>
      <c r="AG2498" t="s">
        <v>456</v>
      </c>
      <c r="AJ2498" t="s">
        <v>53</v>
      </c>
      <c r="AL2498" t="s">
        <v>351</v>
      </c>
      <c r="AM2498" t="s">
        <v>50</v>
      </c>
      <c r="AO2498" t="s">
        <v>457</v>
      </c>
      <c r="AP2498" t="s">
        <v>50</v>
      </c>
      <c r="AR2498" t="s">
        <v>457</v>
      </c>
    </row>
    <row r="2499" spans="1:45" x14ac:dyDescent="0.25">
      <c r="A2499" t="s">
        <v>659</v>
      </c>
      <c r="B2499" t="s">
        <v>365</v>
      </c>
      <c r="C2499" t="s">
        <v>352</v>
      </c>
      <c r="D2499" t="s">
        <v>48</v>
      </c>
      <c r="E2499" t="s">
        <v>49</v>
      </c>
      <c r="F2499" t="s">
        <v>50</v>
      </c>
      <c r="G2499" t="s">
        <v>349</v>
      </c>
      <c r="H2499" t="s">
        <v>353</v>
      </c>
      <c r="I2499" t="s">
        <v>53</v>
      </c>
      <c r="J2499" t="s">
        <v>54</v>
      </c>
      <c r="K2499" t="s">
        <v>53</v>
      </c>
      <c r="L2499" t="s">
        <v>54</v>
      </c>
      <c r="M2499" t="s">
        <v>53</v>
      </c>
      <c r="N2499" t="s">
        <v>54</v>
      </c>
      <c r="O2499" t="s">
        <v>98</v>
      </c>
      <c r="P2499" t="s">
        <v>98</v>
      </c>
      <c r="Q2499" t="b">
        <f>IFERROR(INDEX(#REF!,MATCH(P2499,#REF!,0)),FALSE)</f>
        <v>0</v>
      </c>
      <c r="R2499">
        <f t="shared" si="78"/>
        <v>0</v>
      </c>
      <c r="S2499" t="b">
        <f>OR(O2499="baseline_solved",IFERROR(INDEX(#REF!,MATCH(P2499,#REF!,0)),FALSE))</f>
        <v>0</v>
      </c>
      <c r="T2499">
        <f t="shared" si="79"/>
        <v>0</v>
      </c>
      <c r="V2499" t="b">
        <v>0</v>
      </c>
      <c r="W2499">
        <v>0</v>
      </c>
      <c r="X2499" t="b">
        <v>0</v>
      </c>
      <c r="Y2499">
        <v>0</v>
      </c>
      <c r="Z2499" t="b">
        <v>0</v>
      </c>
      <c r="AA2499">
        <v>0</v>
      </c>
      <c r="AB2499" t="b">
        <v>0</v>
      </c>
      <c r="AC2499">
        <v>0</v>
      </c>
      <c r="AE2499" t="s">
        <v>428</v>
      </c>
      <c r="AF2499" t="s">
        <v>428</v>
      </c>
      <c r="AG2499" t="s">
        <v>429</v>
      </c>
      <c r="AJ2499" t="s">
        <v>53</v>
      </c>
      <c r="AL2499" t="s">
        <v>354</v>
      </c>
      <c r="AM2499" t="s">
        <v>53</v>
      </c>
      <c r="AO2499" t="s">
        <v>354</v>
      </c>
      <c r="AP2499" t="s">
        <v>53</v>
      </c>
      <c r="AR2499" t="s">
        <v>354</v>
      </c>
    </row>
    <row r="2500" spans="1:45" x14ac:dyDescent="0.25">
      <c r="A2500" t="s">
        <v>659</v>
      </c>
      <c r="B2500" t="s">
        <v>365</v>
      </c>
      <c r="C2500" t="s">
        <v>355</v>
      </c>
      <c r="D2500" t="s">
        <v>48</v>
      </c>
      <c r="E2500" t="s">
        <v>49</v>
      </c>
      <c r="F2500" t="s">
        <v>50</v>
      </c>
      <c r="G2500" t="s">
        <v>356</v>
      </c>
      <c r="H2500" t="s">
        <v>357</v>
      </c>
      <c r="I2500" t="s">
        <v>53</v>
      </c>
      <c r="J2500" t="s">
        <v>54</v>
      </c>
      <c r="K2500" t="s">
        <v>53</v>
      </c>
      <c r="L2500" t="s">
        <v>54</v>
      </c>
      <c r="M2500" t="s">
        <v>53</v>
      </c>
      <c r="N2500" t="s">
        <v>54</v>
      </c>
      <c r="O2500" t="s">
        <v>98</v>
      </c>
      <c r="P2500" t="s">
        <v>98</v>
      </c>
      <c r="Q2500" t="b">
        <f>IFERROR(INDEX(#REF!,MATCH(P2500,#REF!,0)),FALSE)</f>
        <v>0</v>
      </c>
      <c r="R2500">
        <f t="shared" si="78"/>
        <v>0</v>
      </c>
      <c r="S2500" t="b">
        <f>OR(O2500="baseline_solved",IFERROR(INDEX(#REF!,MATCH(P2500,#REF!,0)),FALSE))</f>
        <v>0</v>
      </c>
      <c r="T2500">
        <f t="shared" si="79"/>
        <v>0</v>
      </c>
      <c r="V2500" t="b">
        <v>0</v>
      </c>
      <c r="W2500">
        <v>0</v>
      </c>
      <c r="X2500" t="b">
        <v>0</v>
      </c>
      <c r="Y2500">
        <v>0</v>
      </c>
      <c r="Z2500" t="b">
        <v>0</v>
      </c>
      <c r="AA2500">
        <v>0</v>
      </c>
      <c r="AB2500" t="b">
        <v>0</v>
      </c>
      <c r="AC2500">
        <v>0</v>
      </c>
      <c r="AE2500" t="s">
        <v>358</v>
      </c>
      <c r="AF2500" t="s">
        <v>358</v>
      </c>
      <c r="AG2500" t="s">
        <v>359</v>
      </c>
      <c r="AJ2500" t="s">
        <v>53</v>
      </c>
      <c r="AL2500" t="s">
        <v>360</v>
      </c>
      <c r="AM2500" t="s">
        <v>53</v>
      </c>
      <c r="AO2500" t="s">
        <v>360</v>
      </c>
      <c r="AP2500" t="s">
        <v>53</v>
      </c>
      <c r="AR2500" t="s">
        <v>360</v>
      </c>
    </row>
    <row r="2501" spans="1:45" x14ac:dyDescent="0.25">
      <c r="A2501" t="s">
        <v>659</v>
      </c>
      <c r="B2501" t="s">
        <v>365</v>
      </c>
      <c r="C2501" t="s">
        <v>361</v>
      </c>
      <c r="D2501" t="s">
        <v>48</v>
      </c>
      <c r="E2501" t="s">
        <v>49</v>
      </c>
      <c r="F2501" t="s">
        <v>50</v>
      </c>
      <c r="G2501" t="s">
        <v>362</v>
      </c>
      <c r="H2501" t="s">
        <v>363</v>
      </c>
      <c r="I2501" t="s">
        <v>53</v>
      </c>
      <c r="J2501" t="s">
        <v>54</v>
      </c>
      <c r="K2501" t="s">
        <v>53</v>
      </c>
      <c r="L2501" t="s">
        <v>54</v>
      </c>
      <c r="M2501" t="s">
        <v>50</v>
      </c>
      <c r="N2501" t="s">
        <v>54</v>
      </c>
      <c r="O2501" t="s">
        <v>135</v>
      </c>
      <c r="P2501" t="s">
        <v>135</v>
      </c>
      <c r="Q2501" t="b">
        <f>IFERROR(INDEX(#REF!,MATCH(P2501,#REF!,0)),FALSE)</f>
        <v>0</v>
      </c>
      <c r="R2501">
        <f t="shared" si="78"/>
        <v>0</v>
      </c>
      <c r="S2501" t="b">
        <f>OR(O2501="baseline_solved",IFERROR(INDEX(#REF!,MATCH(P2501,#REF!,0)),FALSE))</f>
        <v>0</v>
      </c>
      <c r="T2501">
        <f t="shared" si="79"/>
        <v>0</v>
      </c>
      <c r="U2501" t="s">
        <v>413</v>
      </c>
      <c r="V2501" t="b">
        <v>0</v>
      </c>
      <c r="W2501">
        <v>0</v>
      </c>
      <c r="X2501" t="b">
        <v>0</v>
      </c>
      <c r="Y2501">
        <v>0</v>
      </c>
      <c r="Z2501" t="b">
        <v>0</v>
      </c>
      <c r="AA2501">
        <v>0</v>
      </c>
      <c r="AB2501" t="b">
        <v>1</v>
      </c>
      <c r="AC2501">
        <v>1</v>
      </c>
      <c r="AD2501" t="s">
        <v>413</v>
      </c>
      <c r="AE2501" t="s">
        <v>430</v>
      </c>
      <c r="AF2501" t="s">
        <v>431</v>
      </c>
      <c r="AG2501" t="s">
        <v>432</v>
      </c>
      <c r="AJ2501" t="s">
        <v>53</v>
      </c>
      <c r="AL2501" t="s">
        <v>364</v>
      </c>
      <c r="AM2501" t="s">
        <v>53</v>
      </c>
      <c r="AO2501" t="s">
        <v>364</v>
      </c>
      <c r="AP2501" t="s">
        <v>50</v>
      </c>
      <c r="AR2501" t="s">
        <v>393</v>
      </c>
    </row>
    <row r="2502" spans="1:45" x14ac:dyDescent="0.25">
      <c r="A2502" t="s">
        <v>659</v>
      </c>
      <c r="B2502" t="s">
        <v>394</v>
      </c>
      <c r="C2502" t="s">
        <v>47</v>
      </c>
      <c r="D2502" t="s">
        <v>48</v>
      </c>
      <c r="E2502" t="s">
        <v>49</v>
      </c>
      <c r="F2502" t="s">
        <v>50</v>
      </c>
      <c r="G2502" t="s">
        <v>51</v>
      </c>
      <c r="H2502" t="s">
        <v>52</v>
      </c>
      <c r="I2502" t="s">
        <v>409</v>
      </c>
      <c r="J2502" t="s">
        <v>410</v>
      </c>
      <c r="L2502" t="s">
        <v>86</v>
      </c>
      <c r="N2502" t="s">
        <v>86</v>
      </c>
      <c r="O2502" t="s">
        <v>411</v>
      </c>
      <c r="P2502" t="s">
        <v>88</v>
      </c>
      <c r="Q2502" t="b">
        <f>IFERROR(INDEX(#REF!,MATCH(P2502,#REF!,0)),FALSE)</f>
        <v>0</v>
      </c>
      <c r="R2502">
        <f t="shared" si="78"/>
        <v>0</v>
      </c>
      <c r="S2502" t="b">
        <f>OR(O2502="baseline_solved",IFERROR(INDEX(#REF!,MATCH(P2502,#REF!,0)),FALSE))</f>
        <v>0</v>
      </c>
      <c r="T2502">
        <f t="shared" si="79"/>
        <v>0</v>
      </c>
      <c r="V2502" t="b">
        <v>0</v>
      </c>
      <c r="W2502">
        <v>0</v>
      </c>
      <c r="X2502" t="b">
        <v>0</v>
      </c>
      <c r="Y2502">
        <v>0</v>
      </c>
      <c r="Z2502" t="b">
        <v>0</v>
      </c>
      <c r="AA2502">
        <v>0</v>
      </c>
      <c r="AB2502" t="b">
        <v>0</v>
      </c>
      <c r="AC2502">
        <v>0</v>
      </c>
      <c r="AJ2502" t="s">
        <v>53</v>
      </c>
      <c r="AL2502" t="s">
        <v>59</v>
      </c>
      <c r="AS2502" t="s">
        <v>412</v>
      </c>
    </row>
    <row r="2503" spans="1:45" x14ac:dyDescent="0.25">
      <c r="A2503" t="s">
        <v>659</v>
      </c>
      <c r="B2503" t="s">
        <v>394</v>
      </c>
      <c r="C2503" t="s">
        <v>60</v>
      </c>
      <c r="D2503" t="s">
        <v>61</v>
      </c>
      <c r="E2503" t="s">
        <v>62</v>
      </c>
      <c r="F2503" t="s">
        <v>50</v>
      </c>
      <c r="G2503" t="s">
        <v>63</v>
      </c>
      <c r="H2503" t="s">
        <v>64</v>
      </c>
      <c r="I2503" t="s">
        <v>53</v>
      </c>
      <c r="J2503" t="s">
        <v>54</v>
      </c>
      <c r="K2503" t="s">
        <v>50</v>
      </c>
      <c r="L2503" t="s">
        <v>54</v>
      </c>
      <c r="M2503" t="s">
        <v>50</v>
      </c>
      <c r="N2503" t="s">
        <v>54</v>
      </c>
      <c r="O2503" t="s">
        <v>55</v>
      </c>
      <c r="P2503" t="s">
        <v>55</v>
      </c>
      <c r="Q2503" t="b">
        <f>IFERROR(INDEX(#REF!,MATCH(P2503,#REF!,0)),FALSE)</f>
        <v>0</v>
      </c>
      <c r="R2503">
        <f t="shared" si="78"/>
        <v>0</v>
      </c>
      <c r="S2503" t="b">
        <f>OR(O2503="baseline_solved",IFERROR(INDEX(#REF!,MATCH(P2503,#REF!,0)),FALSE))</f>
        <v>0</v>
      </c>
      <c r="T2503">
        <f t="shared" si="79"/>
        <v>0</v>
      </c>
      <c r="U2503" t="s">
        <v>56</v>
      </c>
      <c r="V2503" t="b">
        <v>0</v>
      </c>
      <c r="W2503">
        <v>0</v>
      </c>
      <c r="X2503" t="b">
        <v>0</v>
      </c>
      <c r="Y2503">
        <v>0</v>
      </c>
      <c r="Z2503" t="b">
        <v>1</v>
      </c>
      <c r="AA2503">
        <v>1</v>
      </c>
      <c r="AB2503" t="b">
        <v>1</v>
      </c>
      <c r="AC2503">
        <v>1</v>
      </c>
      <c r="AD2503" t="s">
        <v>56</v>
      </c>
      <c r="AE2503" t="s">
        <v>65</v>
      </c>
      <c r="AF2503" t="s">
        <v>65</v>
      </c>
      <c r="AG2503" t="s">
        <v>66</v>
      </c>
      <c r="AJ2503" t="s">
        <v>53</v>
      </c>
      <c r="AL2503" t="s">
        <v>67</v>
      </c>
      <c r="AM2503" t="s">
        <v>50</v>
      </c>
      <c r="AO2503" t="s">
        <v>68</v>
      </c>
      <c r="AP2503" t="s">
        <v>50</v>
      </c>
      <c r="AR2503" t="s">
        <v>68</v>
      </c>
    </row>
    <row r="2504" spans="1:45" x14ac:dyDescent="0.25">
      <c r="A2504" t="s">
        <v>659</v>
      </c>
      <c r="B2504" t="s">
        <v>394</v>
      </c>
      <c r="C2504" t="s">
        <v>69</v>
      </c>
      <c r="D2504" t="s">
        <v>61</v>
      </c>
      <c r="E2504" t="s">
        <v>62</v>
      </c>
      <c r="F2504" t="s">
        <v>50</v>
      </c>
      <c r="G2504" t="s">
        <v>70</v>
      </c>
      <c r="H2504" t="s">
        <v>71</v>
      </c>
      <c r="I2504" t="s">
        <v>53</v>
      </c>
      <c r="J2504" t="s">
        <v>54</v>
      </c>
      <c r="K2504" t="s">
        <v>50</v>
      </c>
      <c r="L2504" t="s">
        <v>54</v>
      </c>
      <c r="M2504" t="s">
        <v>50</v>
      </c>
      <c r="N2504" t="s">
        <v>54</v>
      </c>
      <c r="O2504" t="s">
        <v>55</v>
      </c>
      <c r="P2504" t="s">
        <v>55</v>
      </c>
      <c r="Q2504" t="b">
        <f>IFERROR(INDEX(#REF!,MATCH(P2504,#REF!,0)),FALSE)</f>
        <v>0</v>
      </c>
      <c r="R2504">
        <f t="shared" si="78"/>
        <v>0</v>
      </c>
      <c r="S2504" t="b">
        <f>OR(O2504="baseline_solved",IFERROR(INDEX(#REF!,MATCH(P2504,#REF!,0)),FALSE))</f>
        <v>0</v>
      </c>
      <c r="T2504">
        <f t="shared" si="79"/>
        <v>0</v>
      </c>
      <c r="U2504" t="s">
        <v>56</v>
      </c>
      <c r="V2504" t="b">
        <v>0</v>
      </c>
      <c r="W2504">
        <v>0</v>
      </c>
      <c r="X2504" t="b">
        <v>0</v>
      </c>
      <c r="Y2504">
        <v>0</v>
      </c>
      <c r="Z2504" t="b">
        <v>1</v>
      </c>
      <c r="AA2504">
        <v>1</v>
      </c>
      <c r="AB2504" t="b">
        <v>1</v>
      </c>
      <c r="AC2504">
        <v>1</v>
      </c>
      <c r="AD2504" t="s">
        <v>56</v>
      </c>
      <c r="AE2504" t="s">
        <v>72</v>
      </c>
      <c r="AF2504" t="s">
        <v>72</v>
      </c>
      <c r="AG2504" t="s">
        <v>73</v>
      </c>
      <c r="AJ2504" t="s">
        <v>53</v>
      </c>
      <c r="AL2504" t="s">
        <v>74</v>
      </c>
      <c r="AM2504" t="s">
        <v>50</v>
      </c>
      <c r="AO2504" t="s">
        <v>75</v>
      </c>
      <c r="AP2504" t="s">
        <v>50</v>
      </c>
      <c r="AR2504" t="s">
        <v>75</v>
      </c>
    </row>
    <row r="2505" spans="1:45" x14ac:dyDescent="0.25">
      <c r="A2505" t="s">
        <v>659</v>
      </c>
      <c r="B2505" t="s">
        <v>394</v>
      </c>
      <c r="C2505" t="s">
        <v>76</v>
      </c>
      <c r="D2505" t="s">
        <v>61</v>
      </c>
      <c r="E2505" t="s">
        <v>49</v>
      </c>
      <c r="F2505" t="s">
        <v>50</v>
      </c>
      <c r="G2505" t="s">
        <v>77</v>
      </c>
      <c r="H2505" t="s">
        <v>78</v>
      </c>
      <c r="I2505" t="s">
        <v>53</v>
      </c>
      <c r="J2505" t="s">
        <v>54</v>
      </c>
      <c r="K2505" t="s">
        <v>53</v>
      </c>
      <c r="L2505" t="s">
        <v>54</v>
      </c>
      <c r="M2505" t="s">
        <v>53</v>
      </c>
      <c r="N2505" t="s">
        <v>54</v>
      </c>
      <c r="O2505" t="s">
        <v>98</v>
      </c>
      <c r="P2505" t="s">
        <v>98</v>
      </c>
      <c r="Q2505" t="b">
        <f>IFERROR(INDEX(#REF!,MATCH(P2505,#REF!,0)),FALSE)</f>
        <v>0</v>
      </c>
      <c r="R2505">
        <f t="shared" si="78"/>
        <v>0</v>
      </c>
      <c r="S2505" t="b">
        <f>OR(O2505="baseline_solved",IFERROR(INDEX(#REF!,MATCH(P2505,#REF!,0)),FALSE))</f>
        <v>0</v>
      </c>
      <c r="T2505">
        <f t="shared" si="79"/>
        <v>0</v>
      </c>
      <c r="V2505" t="b">
        <v>0</v>
      </c>
      <c r="W2505">
        <v>0</v>
      </c>
      <c r="X2505" t="b">
        <v>0</v>
      </c>
      <c r="Y2505">
        <v>0</v>
      </c>
      <c r="Z2505" t="b">
        <v>0</v>
      </c>
      <c r="AA2505">
        <v>0</v>
      </c>
      <c r="AB2505" t="b">
        <v>0</v>
      </c>
      <c r="AC2505">
        <v>0</v>
      </c>
      <c r="AE2505" t="s">
        <v>668</v>
      </c>
      <c r="AF2505" t="s">
        <v>669</v>
      </c>
      <c r="AG2505" t="s">
        <v>670</v>
      </c>
      <c r="AJ2505" t="s">
        <v>53</v>
      </c>
      <c r="AL2505" t="s">
        <v>81</v>
      </c>
      <c r="AM2505" t="s">
        <v>53</v>
      </c>
      <c r="AO2505" t="s">
        <v>81</v>
      </c>
      <c r="AP2505" t="s">
        <v>53</v>
      </c>
      <c r="AR2505" t="s">
        <v>81</v>
      </c>
    </row>
    <row r="2506" spans="1:45" x14ac:dyDescent="0.25">
      <c r="A2506" t="s">
        <v>659</v>
      </c>
      <c r="B2506" t="s">
        <v>394</v>
      </c>
      <c r="C2506" t="s">
        <v>83</v>
      </c>
      <c r="D2506" t="s">
        <v>48</v>
      </c>
      <c r="E2506" t="s">
        <v>49</v>
      </c>
      <c r="F2506" t="s">
        <v>50</v>
      </c>
      <c r="G2506" t="s">
        <v>84</v>
      </c>
      <c r="H2506" t="s">
        <v>85</v>
      </c>
      <c r="I2506" t="s">
        <v>409</v>
      </c>
      <c r="J2506" t="s">
        <v>410</v>
      </c>
      <c r="L2506" t="s">
        <v>86</v>
      </c>
      <c r="N2506" t="s">
        <v>86</v>
      </c>
      <c r="O2506" t="s">
        <v>411</v>
      </c>
      <c r="P2506" t="s">
        <v>88</v>
      </c>
      <c r="Q2506" t="b">
        <f>IFERROR(INDEX(#REF!,MATCH(P2506,#REF!,0)),FALSE)</f>
        <v>0</v>
      </c>
      <c r="R2506">
        <f t="shared" si="78"/>
        <v>0</v>
      </c>
      <c r="S2506" t="b">
        <f>OR(O2506="baseline_solved",IFERROR(INDEX(#REF!,MATCH(P2506,#REF!,0)),FALSE))</f>
        <v>0</v>
      </c>
      <c r="T2506">
        <f t="shared" si="79"/>
        <v>0</v>
      </c>
      <c r="V2506" t="b">
        <v>0</v>
      </c>
      <c r="W2506">
        <v>0</v>
      </c>
      <c r="X2506" t="b">
        <v>0</v>
      </c>
      <c r="Y2506">
        <v>0</v>
      </c>
      <c r="Z2506" t="b">
        <v>0</v>
      </c>
      <c r="AA2506">
        <v>0</v>
      </c>
      <c r="AB2506" t="b">
        <v>0</v>
      </c>
      <c r="AC2506">
        <v>0</v>
      </c>
      <c r="AJ2506" t="s">
        <v>53</v>
      </c>
      <c r="AL2506" t="s">
        <v>89</v>
      </c>
      <c r="AS2506" t="s">
        <v>412</v>
      </c>
    </row>
    <row r="2507" spans="1:45" x14ac:dyDescent="0.25">
      <c r="A2507" t="s">
        <v>659</v>
      </c>
      <c r="B2507" t="s">
        <v>394</v>
      </c>
      <c r="C2507" t="s">
        <v>91</v>
      </c>
      <c r="D2507" t="s">
        <v>48</v>
      </c>
      <c r="E2507" t="s">
        <v>49</v>
      </c>
      <c r="F2507" t="s">
        <v>50</v>
      </c>
      <c r="G2507" t="s">
        <v>92</v>
      </c>
      <c r="H2507" t="s">
        <v>93</v>
      </c>
      <c r="I2507" t="s">
        <v>409</v>
      </c>
      <c r="J2507" t="s">
        <v>410</v>
      </c>
      <c r="L2507" t="s">
        <v>86</v>
      </c>
      <c r="N2507" t="s">
        <v>86</v>
      </c>
      <c r="O2507" t="s">
        <v>411</v>
      </c>
      <c r="P2507" t="s">
        <v>88</v>
      </c>
      <c r="Q2507" t="b">
        <f>IFERROR(INDEX(#REF!,MATCH(P2507,#REF!,0)),FALSE)</f>
        <v>0</v>
      </c>
      <c r="R2507">
        <f t="shared" si="78"/>
        <v>0</v>
      </c>
      <c r="S2507" t="b">
        <f>OR(O2507="baseline_solved",IFERROR(INDEX(#REF!,MATCH(P2507,#REF!,0)),FALSE))</f>
        <v>0</v>
      </c>
      <c r="T2507">
        <f t="shared" si="79"/>
        <v>0</v>
      </c>
      <c r="V2507" t="b">
        <v>0</v>
      </c>
      <c r="W2507">
        <v>0</v>
      </c>
      <c r="X2507" t="b">
        <v>0</v>
      </c>
      <c r="Y2507">
        <v>0</v>
      </c>
      <c r="Z2507" t="b">
        <v>0</v>
      </c>
      <c r="AA2507">
        <v>0</v>
      </c>
      <c r="AB2507" t="b">
        <v>0</v>
      </c>
      <c r="AC2507">
        <v>0</v>
      </c>
      <c r="AJ2507" t="s">
        <v>53</v>
      </c>
      <c r="AL2507" t="s">
        <v>94</v>
      </c>
      <c r="AS2507" t="s">
        <v>412</v>
      </c>
    </row>
    <row r="2508" spans="1:45" x14ac:dyDescent="0.25">
      <c r="A2508" t="s">
        <v>659</v>
      </c>
      <c r="B2508" t="s">
        <v>394</v>
      </c>
      <c r="C2508" t="s">
        <v>95</v>
      </c>
      <c r="D2508" t="s">
        <v>61</v>
      </c>
      <c r="E2508" t="s">
        <v>49</v>
      </c>
      <c r="F2508" t="s">
        <v>50</v>
      </c>
      <c r="G2508" t="s">
        <v>96</v>
      </c>
      <c r="H2508" t="s">
        <v>97</v>
      </c>
      <c r="I2508" t="s">
        <v>53</v>
      </c>
      <c r="J2508" t="s">
        <v>54</v>
      </c>
      <c r="K2508" t="s">
        <v>53</v>
      </c>
      <c r="L2508" t="s">
        <v>54</v>
      </c>
      <c r="M2508" t="s">
        <v>50</v>
      </c>
      <c r="N2508" t="s">
        <v>54</v>
      </c>
      <c r="O2508" t="s">
        <v>135</v>
      </c>
      <c r="P2508" t="s">
        <v>135</v>
      </c>
      <c r="Q2508" t="b">
        <f>IFERROR(INDEX(#REF!,MATCH(P2508,#REF!,0)),FALSE)</f>
        <v>0</v>
      </c>
      <c r="R2508">
        <f t="shared" si="78"/>
        <v>0</v>
      </c>
      <c r="S2508" t="b">
        <f>OR(O2508="baseline_solved",IFERROR(INDEX(#REF!,MATCH(P2508,#REF!,0)),FALSE))</f>
        <v>0</v>
      </c>
      <c r="T2508">
        <f t="shared" si="79"/>
        <v>0</v>
      </c>
      <c r="U2508" t="s">
        <v>413</v>
      </c>
      <c r="V2508" t="b">
        <v>0</v>
      </c>
      <c r="W2508">
        <v>0</v>
      </c>
      <c r="X2508" t="b">
        <v>0</v>
      </c>
      <c r="Y2508">
        <v>0</v>
      </c>
      <c r="Z2508" t="b">
        <v>0</v>
      </c>
      <c r="AA2508">
        <v>0</v>
      </c>
      <c r="AB2508" t="b">
        <v>1</v>
      </c>
      <c r="AC2508">
        <v>1</v>
      </c>
      <c r="AD2508" t="s">
        <v>413</v>
      </c>
      <c r="AE2508" t="s">
        <v>671</v>
      </c>
      <c r="AF2508" t="s">
        <v>672</v>
      </c>
      <c r="AG2508" t="s">
        <v>673</v>
      </c>
      <c r="AJ2508" t="s">
        <v>53</v>
      </c>
      <c r="AL2508" t="s">
        <v>101</v>
      </c>
      <c r="AM2508" t="s">
        <v>53</v>
      </c>
      <c r="AO2508" t="s">
        <v>101</v>
      </c>
      <c r="AP2508" t="s">
        <v>50</v>
      </c>
      <c r="AR2508" t="s">
        <v>397</v>
      </c>
    </row>
    <row r="2509" spans="1:45" x14ac:dyDescent="0.25">
      <c r="A2509" t="s">
        <v>659</v>
      </c>
      <c r="B2509" t="s">
        <v>394</v>
      </c>
      <c r="C2509" t="s">
        <v>102</v>
      </c>
      <c r="D2509" t="s">
        <v>48</v>
      </c>
      <c r="E2509" t="s">
        <v>49</v>
      </c>
      <c r="F2509" t="s">
        <v>50</v>
      </c>
      <c r="G2509" t="s">
        <v>103</v>
      </c>
      <c r="H2509" t="s">
        <v>104</v>
      </c>
      <c r="I2509" t="s">
        <v>409</v>
      </c>
      <c r="J2509" t="s">
        <v>410</v>
      </c>
      <c r="L2509" t="s">
        <v>86</v>
      </c>
      <c r="N2509" t="s">
        <v>86</v>
      </c>
      <c r="O2509" t="s">
        <v>411</v>
      </c>
      <c r="P2509" t="s">
        <v>88</v>
      </c>
      <c r="Q2509" t="b">
        <f>IFERROR(INDEX(#REF!,MATCH(P2509,#REF!,0)),FALSE)</f>
        <v>0</v>
      </c>
      <c r="R2509">
        <f t="shared" si="78"/>
        <v>0</v>
      </c>
      <c r="S2509" t="b">
        <f>OR(O2509="baseline_solved",IFERROR(INDEX(#REF!,MATCH(P2509,#REF!,0)),FALSE))</f>
        <v>0</v>
      </c>
      <c r="T2509">
        <f t="shared" si="79"/>
        <v>0</v>
      </c>
      <c r="V2509" t="b">
        <v>0</v>
      </c>
      <c r="W2509">
        <v>0</v>
      </c>
      <c r="X2509" t="b">
        <v>0</v>
      </c>
      <c r="Y2509">
        <v>0</v>
      </c>
      <c r="Z2509" t="b">
        <v>0</v>
      </c>
      <c r="AA2509">
        <v>0</v>
      </c>
      <c r="AB2509" t="b">
        <v>0</v>
      </c>
      <c r="AC2509">
        <v>0</v>
      </c>
      <c r="AJ2509" t="s">
        <v>53</v>
      </c>
      <c r="AL2509" t="s">
        <v>107</v>
      </c>
      <c r="AS2509" t="s">
        <v>412</v>
      </c>
    </row>
    <row r="2510" spans="1:45" x14ac:dyDescent="0.25">
      <c r="A2510" t="s">
        <v>659</v>
      </c>
      <c r="B2510" t="s">
        <v>394</v>
      </c>
      <c r="C2510" t="s">
        <v>109</v>
      </c>
      <c r="D2510" t="s">
        <v>48</v>
      </c>
      <c r="E2510" t="s">
        <v>49</v>
      </c>
      <c r="F2510" t="s">
        <v>50</v>
      </c>
      <c r="G2510" t="s">
        <v>110</v>
      </c>
      <c r="H2510" t="s">
        <v>111</v>
      </c>
      <c r="I2510" t="s">
        <v>409</v>
      </c>
      <c r="J2510" t="s">
        <v>410</v>
      </c>
      <c r="L2510" t="s">
        <v>86</v>
      </c>
      <c r="N2510" t="s">
        <v>86</v>
      </c>
      <c r="O2510" t="s">
        <v>411</v>
      </c>
      <c r="P2510" t="s">
        <v>88</v>
      </c>
      <c r="Q2510" t="b">
        <f>IFERROR(INDEX(#REF!,MATCH(P2510,#REF!,0)),FALSE)</f>
        <v>0</v>
      </c>
      <c r="R2510">
        <f t="shared" si="78"/>
        <v>0</v>
      </c>
      <c r="S2510" t="b">
        <f>OR(O2510="baseline_solved",IFERROR(INDEX(#REF!,MATCH(P2510,#REF!,0)),FALSE))</f>
        <v>0</v>
      </c>
      <c r="T2510">
        <f t="shared" si="79"/>
        <v>0</v>
      </c>
      <c r="V2510" t="b">
        <v>0</v>
      </c>
      <c r="W2510">
        <v>0</v>
      </c>
      <c r="X2510" t="b">
        <v>0</v>
      </c>
      <c r="Y2510">
        <v>0</v>
      </c>
      <c r="Z2510" t="b">
        <v>0</v>
      </c>
      <c r="AA2510">
        <v>0</v>
      </c>
      <c r="AB2510" t="b">
        <v>0</v>
      </c>
      <c r="AC2510">
        <v>0</v>
      </c>
      <c r="AJ2510" t="s">
        <v>53</v>
      </c>
      <c r="AL2510" t="s">
        <v>114</v>
      </c>
      <c r="AS2510" t="s">
        <v>412</v>
      </c>
    </row>
    <row r="2511" spans="1:45" x14ac:dyDescent="0.25">
      <c r="A2511" t="s">
        <v>659</v>
      </c>
      <c r="B2511" t="s">
        <v>394</v>
      </c>
      <c r="C2511" t="s">
        <v>115</v>
      </c>
      <c r="D2511" t="s">
        <v>48</v>
      </c>
      <c r="E2511" t="s">
        <v>49</v>
      </c>
      <c r="F2511" t="s">
        <v>50</v>
      </c>
      <c r="G2511" t="s">
        <v>116</v>
      </c>
      <c r="H2511" t="s">
        <v>117</v>
      </c>
      <c r="I2511" t="s">
        <v>409</v>
      </c>
      <c r="J2511" t="s">
        <v>410</v>
      </c>
      <c r="L2511" t="s">
        <v>86</v>
      </c>
      <c r="N2511" t="s">
        <v>86</v>
      </c>
      <c r="O2511" t="s">
        <v>411</v>
      </c>
      <c r="P2511" t="s">
        <v>88</v>
      </c>
      <c r="Q2511" t="b">
        <f>IFERROR(INDEX(#REF!,MATCH(P2511,#REF!,0)),FALSE)</f>
        <v>0</v>
      </c>
      <c r="R2511">
        <f t="shared" si="78"/>
        <v>0</v>
      </c>
      <c r="S2511" t="b">
        <f>OR(O2511="baseline_solved",IFERROR(INDEX(#REF!,MATCH(P2511,#REF!,0)),FALSE))</f>
        <v>0</v>
      </c>
      <c r="T2511">
        <f t="shared" si="79"/>
        <v>0</v>
      </c>
      <c r="V2511" t="b">
        <v>0</v>
      </c>
      <c r="W2511">
        <v>0</v>
      </c>
      <c r="X2511" t="b">
        <v>0</v>
      </c>
      <c r="Y2511">
        <v>0</v>
      </c>
      <c r="Z2511" t="b">
        <v>0</v>
      </c>
      <c r="AA2511">
        <v>0</v>
      </c>
      <c r="AB2511" t="b">
        <v>0</v>
      </c>
      <c r="AC2511">
        <v>0</v>
      </c>
      <c r="AJ2511" t="s">
        <v>53</v>
      </c>
      <c r="AL2511" t="s">
        <v>118</v>
      </c>
      <c r="AS2511" t="s">
        <v>412</v>
      </c>
    </row>
    <row r="2512" spans="1:45" x14ac:dyDescent="0.25">
      <c r="A2512" t="s">
        <v>659</v>
      </c>
      <c r="B2512" t="s">
        <v>394</v>
      </c>
      <c r="C2512" t="s">
        <v>119</v>
      </c>
      <c r="D2512" t="s">
        <v>48</v>
      </c>
      <c r="E2512" t="s">
        <v>49</v>
      </c>
      <c r="F2512" t="s">
        <v>50</v>
      </c>
      <c r="G2512" t="s">
        <v>120</v>
      </c>
      <c r="H2512" t="s">
        <v>121</v>
      </c>
      <c r="I2512" t="s">
        <v>409</v>
      </c>
      <c r="J2512" t="s">
        <v>410</v>
      </c>
      <c r="L2512" t="s">
        <v>86</v>
      </c>
      <c r="N2512" t="s">
        <v>86</v>
      </c>
      <c r="O2512" t="s">
        <v>411</v>
      </c>
      <c r="P2512" t="s">
        <v>88</v>
      </c>
      <c r="Q2512" t="b">
        <f>IFERROR(INDEX(#REF!,MATCH(P2512,#REF!,0)),FALSE)</f>
        <v>0</v>
      </c>
      <c r="R2512">
        <f t="shared" si="78"/>
        <v>0</v>
      </c>
      <c r="S2512" t="b">
        <f>OR(O2512="baseline_solved",IFERROR(INDEX(#REF!,MATCH(P2512,#REF!,0)),FALSE))</f>
        <v>0</v>
      </c>
      <c r="T2512">
        <f t="shared" si="79"/>
        <v>0</v>
      </c>
      <c r="V2512" t="b">
        <v>0</v>
      </c>
      <c r="W2512">
        <v>0</v>
      </c>
      <c r="X2512" t="b">
        <v>0</v>
      </c>
      <c r="Y2512">
        <v>0</v>
      </c>
      <c r="Z2512" t="b">
        <v>0</v>
      </c>
      <c r="AA2512">
        <v>0</v>
      </c>
      <c r="AB2512" t="b">
        <v>0</v>
      </c>
      <c r="AC2512">
        <v>0</v>
      </c>
      <c r="AJ2512" t="s">
        <v>53</v>
      </c>
      <c r="AL2512" t="s">
        <v>124</v>
      </c>
      <c r="AS2512" t="s">
        <v>412</v>
      </c>
    </row>
    <row r="2513" spans="1:45" x14ac:dyDescent="0.25">
      <c r="A2513" t="s">
        <v>659</v>
      </c>
      <c r="B2513" t="s">
        <v>394</v>
      </c>
      <c r="C2513" t="s">
        <v>126</v>
      </c>
      <c r="D2513" t="s">
        <v>48</v>
      </c>
      <c r="E2513" t="s">
        <v>49</v>
      </c>
      <c r="F2513" t="s">
        <v>50</v>
      </c>
      <c r="G2513" t="s">
        <v>127</v>
      </c>
      <c r="H2513" t="s">
        <v>128</v>
      </c>
      <c r="I2513" t="s">
        <v>409</v>
      </c>
      <c r="J2513" t="s">
        <v>410</v>
      </c>
      <c r="L2513" t="s">
        <v>86</v>
      </c>
      <c r="N2513" t="s">
        <v>86</v>
      </c>
      <c r="O2513" t="s">
        <v>411</v>
      </c>
      <c r="P2513" t="s">
        <v>88</v>
      </c>
      <c r="Q2513" t="b">
        <f>IFERROR(INDEX(#REF!,MATCH(P2513,#REF!,0)),FALSE)</f>
        <v>0</v>
      </c>
      <c r="R2513">
        <f t="shared" si="78"/>
        <v>0</v>
      </c>
      <c r="S2513" t="b">
        <f>OR(O2513="baseline_solved",IFERROR(INDEX(#REF!,MATCH(P2513,#REF!,0)),FALSE))</f>
        <v>0</v>
      </c>
      <c r="T2513">
        <f t="shared" si="79"/>
        <v>0</v>
      </c>
      <c r="V2513" t="b">
        <v>0</v>
      </c>
      <c r="W2513">
        <v>0</v>
      </c>
      <c r="X2513" t="b">
        <v>0</v>
      </c>
      <c r="Y2513">
        <v>0</v>
      </c>
      <c r="Z2513" t="b">
        <v>0</v>
      </c>
      <c r="AA2513">
        <v>0</v>
      </c>
      <c r="AB2513" t="b">
        <v>0</v>
      </c>
      <c r="AC2513">
        <v>0</v>
      </c>
      <c r="AJ2513" t="s">
        <v>53</v>
      </c>
      <c r="AL2513" t="s">
        <v>131</v>
      </c>
      <c r="AS2513" t="s">
        <v>412</v>
      </c>
    </row>
    <row r="2514" spans="1:45" x14ac:dyDescent="0.25">
      <c r="A2514" t="s">
        <v>659</v>
      </c>
      <c r="B2514" t="s">
        <v>394</v>
      </c>
      <c r="C2514" t="s">
        <v>132</v>
      </c>
      <c r="D2514" t="s">
        <v>61</v>
      </c>
      <c r="E2514" t="s">
        <v>49</v>
      </c>
      <c r="F2514" t="s">
        <v>50</v>
      </c>
      <c r="G2514" t="s">
        <v>133</v>
      </c>
      <c r="H2514" t="s">
        <v>134</v>
      </c>
      <c r="I2514" t="s">
        <v>53</v>
      </c>
      <c r="J2514" t="s">
        <v>54</v>
      </c>
      <c r="L2514" t="s">
        <v>86</v>
      </c>
      <c r="N2514" t="s">
        <v>86</v>
      </c>
      <c r="O2514" t="s">
        <v>674</v>
      </c>
      <c r="P2514" t="s">
        <v>674</v>
      </c>
      <c r="Q2514" t="b">
        <f>IFERROR(INDEX(#REF!,MATCH(P2514,#REF!,0)),FALSE)</f>
        <v>0</v>
      </c>
      <c r="R2514">
        <f t="shared" si="78"/>
        <v>0</v>
      </c>
      <c r="S2514" t="b">
        <f>OR(O2514="baseline_solved",IFERROR(INDEX(#REF!,MATCH(P2514,#REF!,0)),FALSE))</f>
        <v>0</v>
      </c>
      <c r="T2514">
        <f t="shared" si="79"/>
        <v>0</v>
      </c>
      <c r="V2514" t="b">
        <v>0</v>
      </c>
      <c r="W2514">
        <v>0</v>
      </c>
      <c r="X2514" t="b">
        <v>0</v>
      </c>
      <c r="Y2514">
        <v>0</v>
      </c>
      <c r="Z2514" t="b">
        <v>0</v>
      </c>
      <c r="AA2514">
        <v>0</v>
      </c>
      <c r="AB2514" t="b">
        <v>0</v>
      </c>
      <c r="AC2514">
        <v>0</v>
      </c>
      <c r="AH2514" t="s">
        <v>675</v>
      </c>
      <c r="AJ2514" t="s">
        <v>53</v>
      </c>
      <c r="AL2514" t="s">
        <v>140</v>
      </c>
    </row>
    <row r="2515" spans="1:45" x14ac:dyDescent="0.25">
      <c r="A2515" t="s">
        <v>659</v>
      </c>
      <c r="B2515" t="s">
        <v>394</v>
      </c>
      <c r="C2515" t="s">
        <v>142</v>
      </c>
      <c r="D2515" t="s">
        <v>48</v>
      </c>
      <c r="E2515" t="s">
        <v>49</v>
      </c>
      <c r="F2515" t="s">
        <v>50</v>
      </c>
      <c r="G2515" t="s">
        <v>143</v>
      </c>
      <c r="H2515" t="s">
        <v>144</v>
      </c>
      <c r="I2515" t="s">
        <v>409</v>
      </c>
      <c r="J2515" t="s">
        <v>410</v>
      </c>
      <c r="L2515" t="s">
        <v>86</v>
      </c>
      <c r="N2515" t="s">
        <v>86</v>
      </c>
      <c r="O2515" t="s">
        <v>411</v>
      </c>
      <c r="P2515" t="s">
        <v>88</v>
      </c>
      <c r="Q2515" t="b">
        <f>IFERROR(INDEX(#REF!,MATCH(P2515,#REF!,0)),FALSE)</f>
        <v>0</v>
      </c>
      <c r="R2515">
        <f t="shared" si="78"/>
        <v>0</v>
      </c>
      <c r="S2515" t="b">
        <f>OR(O2515="baseline_solved",IFERROR(INDEX(#REF!,MATCH(P2515,#REF!,0)),FALSE))</f>
        <v>0</v>
      </c>
      <c r="T2515">
        <f t="shared" si="79"/>
        <v>0</v>
      </c>
      <c r="V2515" t="b">
        <v>0</v>
      </c>
      <c r="W2515">
        <v>0</v>
      </c>
      <c r="X2515" t="b">
        <v>0</v>
      </c>
      <c r="Y2515">
        <v>0</v>
      </c>
      <c r="Z2515" t="b">
        <v>0</v>
      </c>
      <c r="AA2515">
        <v>0</v>
      </c>
      <c r="AB2515" t="b">
        <v>0</v>
      </c>
      <c r="AC2515">
        <v>0</v>
      </c>
      <c r="AJ2515" t="s">
        <v>53</v>
      </c>
      <c r="AL2515" t="s">
        <v>145</v>
      </c>
      <c r="AS2515" t="s">
        <v>412</v>
      </c>
    </row>
    <row r="2516" spans="1:45" x14ac:dyDescent="0.25">
      <c r="A2516" t="s">
        <v>659</v>
      </c>
      <c r="B2516" t="s">
        <v>394</v>
      </c>
      <c r="C2516" t="s">
        <v>146</v>
      </c>
      <c r="D2516" t="s">
        <v>48</v>
      </c>
      <c r="E2516" t="s">
        <v>49</v>
      </c>
      <c r="F2516" t="s">
        <v>50</v>
      </c>
      <c r="G2516" t="s">
        <v>147</v>
      </c>
      <c r="H2516" t="s">
        <v>148</v>
      </c>
      <c r="I2516" t="s">
        <v>409</v>
      </c>
      <c r="J2516" t="s">
        <v>410</v>
      </c>
      <c r="L2516" t="s">
        <v>86</v>
      </c>
      <c r="N2516" t="s">
        <v>86</v>
      </c>
      <c r="O2516" t="s">
        <v>411</v>
      </c>
      <c r="P2516" t="s">
        <v>88</v>
      </c>
      <c r="Q2516" t="b">
        <f>IFERROR(INDEX(#REF!,MATCH(P2516,#REF!,0)),FALSE)</f>
        <v>0</v>
      </c>
      <c r="R2516">
        <f t="shared" si="78"/>
        <v>0</v>
      </c>
      <c r="S2516" t="b">
        <f>OR(O2516="baseline_solved",IFERROR(INDEX(#REF!,MATCH(P2516,#REF!,0)),FALSE))</f>
        <v>0</v>
      </c>
      <c r="T2516">
        <f t="shared" si="79"/>
        <v>0</v>
      </c>
      <c r="V2516" t="b">
        <v>0</v>
      </c>
      <c r="W2516">
        <v>0</v>
      </c>
      <c r="X2516" t="b">
        <v>0</v>
      </c>
      <c r="Y2516">
        <v>0</v>
      </c>
      <c r="Z2516" t="b">
        <v>0</v>
      </c>
      <c r="AA2516">
        <v>0</v>
      </c>
      <c r="AB2516" t="b">
        <v>0</v>
      </c>
      <c r="AC2516">
        <v>0</v>
      </c>
      <c r="AJ2516" t="s">
        <v>53</v>
      </c>
      <c r="AL2516" t="s">
        <v>149</v>
      </c>
      <c r="AS2516" t="s">
        <v>412</v>
      </c>
    </row>
    <row r="2517" spans="1:45" x14ac:dyDescent="0.25">
      <c r="A2517" t="s">
        <v>659</v>
      </c>
      <c r="B2517" t="s">
        <v>394</v>
      </c>
      <c r="C2517" t="s">
        <v>150</v>
      </c>
      <c r="D2517" t="s">
        <v>48</v>
      </c>
      <c r="E2517" t="s">
        <v>49</v>
      </c>
      <c r="F2517" t="s">
        <v>50</v>
      </c>
      <c r="G2517" t="s">
        <v>151</v>
      </c>
      <c r="H2517" t="s">
        <v>152</v>
      </c>
      <c r="I2517" t="s">
        <v>409</v>
      </c>
      <c r="J2517" t="s">
        <v>410</v>
      </c>
      <c r="L2517" t="s">
        <v>86</v>
      </c>
      <c r="N2517" t="s">
        <v>86</v>
      </c>
      <c r="O2517" t="s">
        <v>411</v>
      </c>
      <c r="P2517" t="s">
        <v>88</v>
      </c>
      <c r="Q2517" t="b">
        <f>IFERROR(INDEX(#REF!,MATCH(P2517,#REF!,0)),FALSE)</f>
        <v>0</v>
      </c>
      <c r="R2517">
        <f t="shared" si="78"/>
        <v>0</v>
      </c>
      <c r="S2517" t="b">
        <f>OR(O2517="baseline_solved",IFERROR(INDEX(#REF!,MATCH(P2517,#REF!,0)),FALSE))</f>
        <v>0</v>
      </c>
      <c r="T2517">
        <f t="shared" si="79"/>
        <v>0</v>
      </c>
      <c r="V2517" t="b">
        <v>0</v>
      </c>
      <c r="W2517">
        <v>0</v>
      </c>
      <c r="X2517" t="b">
        <v>0</v>
      </c>
      <c r="Y2517">
        <v>0</v>
      </c>
      <c r="Z2517" t="b">
        <v>0</v>
      </c>
      <c r="AA2517">
        <v>0</v>
      </c>
      <c r="AB2517" t="b">
        <v>0</v>
      </c>
      <c r="AC2517">
        <v>0</v>
      </c>
      <c r="AJ2517" t="s">
        <v>53</v>
      </c>
      <c r="AL2517" t="s">
        <v>153</v>
      </c>
      <c r="AS2517" t="s">
        <v>412</v>
      </c>
    </row>
    <row r="2518" spans="1:45" x14ac:dyDescent="0.25">
      <c r="A2518" t="s">
        <v>659</v>
      </c>
      <c r="B2518" t="s">
        <v>394</v>
      </c>
      <c r="C2518" t="s">
        <v>154</v>
      </c>
      <c r="D2518" t="s">
        <v>48</v>
      </c>
      <c r="E2518" t="s">
        <v>49</v>
      </c>
      <c r="F2518" t="s">
        <v>50</v>
      </c>
      <c r="G2518" t="s">
        <v>155</v>
      </c>
      <c r="H2518" t="s">
        <v>156</v>
      </c>
      <c r="I2518" t="s">
        <v>409</v>
      </c>
      <c r="J2518" t="s">
        <v>410</v>
      </c>
      <c r="L2518" t="s">
        <v>86</v>
      </c>
      <c r="N2518" t="s">
        <v>86</v>
      </c>
      <c r="O2518" t="s">
        <v>411</v>
      </c>
      <c r="P2518" t="s">
        <v>88</v>
      </c>
      <c r="Q2518" t="b">
        <f>IFERROR(INDEX(#REF!,MATCH(P2518,#REF!,0)),FALSE)</f>
        <v>0</v>
      </c>
      <c r="R2518">
        <f t="shared" si="78"/>
        <v>0</v>
      </c>
      <c r="S2518" t="b">
        <f>OR(O2518="baseline_solved",IFERROR(INDEX(#REF!,MATCH(P2518,#REF!,0)),FALSE))</f>
        <v>0</v>
      </c>
      <c r="T2518">
        <f t="shared" si="79"/>
        <v>0</v>
      </c>
      <c r="V2518" t="b">
        <v>0</v>
      </c>
      <c r="W2518">
        <v>0</v>
      </c>
      <c r="X2518" t="b">
        <v>0</v>
      </c>
      <c r="Y2518">
        <v>0</v>
      </c>
      <c r="Z2518" t="b">
        <v>0</v>
      </c>
      <c r="AA2518">
        <v>0</v>
      </c>
      <c r="AB2518" t="b">
        <v>0</v>
      </c>
      <c r="AC2518">
        <v>0</v>
      </c>
      <c r="AJ2518" t="s">
        <v>53</v>
      </c>
      <c r="AL2518" t="s">
        <v>159</v>
      </c>
      <c r="AS2518" t="s">
        <v>412</v>
      </c>
    </row>
    <row r="2519" spans="1:45" x14ac:dyDescent="0.25">
      <c r="A2519" t="s">
        <v>659</v>
      </c>
      <c r="B2519" t="s">
        <v>394</v>
      </c>
      <c r="C2519" t="s">
        <v>160</v>
      </c>
      <c r="D2519" t="s">
        <v>48</v>
      </c>
      <c r="E2519" t="s">
        <v>49</v>
      </c>
      <c r="F2519" t="s">
        <v>50</v>
      </c>
      <c r="G2519" t="s">
        <v>161</v>
      </c>
      <c r="H2519" t="s">
        <v>162</v>
      </c>
      <c r="I2519" t="s">
        <v>409</v>
      </c>
      <c r="J2519" t="s">
        <v>410</v>
      </c>
      <c r="L2519" t="s">
        <v>86</v>
      </c>
      <c r="N2519" t="s">
        <v>86</v>
      </c>
      <c r="O2519" t="s">
        <v>411</v>
      </c>
      <c r="P2519" t="s">
        <v>88</v>
      </c>
      <c r="Q2519" t="b">
        <f>IFERROR(INDEX(#REF!,MATCH(P2519,#REF!,0)),FALSE)</f>
        <v>0</v>
      </c>
      <c r="R2519">
        <f t="shared" si="78"/>
        <v>0</v>
      </c>
      <c r="S2519" t="b">
        <f>OR(O2519="baseline_solved",IFERROR(INDEX(#REF!,MATCH(P2519,#REF!,0)),FALSE))</f>
        <v>0</v>
      </c>
      <c r="T2519">
        <f t="shared" si="79"/>
        <v>0</v>
      </c>
      <c r="V2519" t="b">
        <v>0</v>
      </c>
      <c r="W2519">
        <v>0</v>
      </c>
      <c r="X2519" t="b">
        <v>0</v>
      </c>
      <c r="Y2519">
        <v>0</v>
      </c>
      <c r="Z2519" t="b">
        <v>0</v>
      </c>
      <c r="AA2519">
        <v>0</v>
      </c>
      <c r="AB2519" t="b">
        <v>0</v>
      </c>
      <c r="AC2519">
        <v>0</v>
      </c>
      <c r="AJ2519" t="s">
        <v>53</v>
      </c>
      <c r="AL2519" t="s">
        <v>165</v>
      </c>
      <c r="AS2519" t="s">
        <v>412</v>
      </c>
    </row>
    <row r="2520" spans="1:45" x14ac:dyDescent="0.25">
      <c r="A2520" t="s">
        <v>659</v>
      </c>
      <c r="B2520" t="s">
        <v>394</v>
      </c>
      <c r="C2520" t="s">
        <v>166</v>
      </c>
      <c r="D2520" t="s">
        <v>48</v>
      </c>
      <c r="E2520" t="s">
        <v>49</v>
      </c>
      <c r="F2520" t="s">
        <v>50</v>
      </c>
      <c r="G2520" t="s">
        <v>167</v>
      </c>
      <c r="H2520" t="s">
        <v>168</v>
      </c>
      <c r="I2520" t="s">
        <v>409</v>
      </c>
      <c r="J2520" t="s">
        <v>410</v>
      </c>
      <c r="L2520" t="s">
        <v>86</v>
      </c>
      <c r="N2520" t="s">
        <v>86</v>
      </c>
      <c r="O2520" t="s">
        <v>411</v>
      </c>
      <c r="P2520" t="s">
        <v>88</v>
      </c>
      <c r="Q2520" t="b">
        <f>IFERROR(INDEX(#REF!,MATCH(P2520,#REF!,0)),FALSE)</f>
        <v>0</v>
      </c>
      <c r="R2520">
        <f t="shared" si="78"/>
        <v>0</v>
      </c>
      <c r="S2520" t="b">
        <f>OR(O2520="baseline_solved",IFERROR(INDEX(#REF!,MATCH(P2520,#REF!,0)),FALSE))</f>
        <v>0</v>
      </c>
      <c r="T2520">
        <f t="shared" si="79"/>
        <v>0</v>
      </c>
      <c r="V2520" t="b">
        <v>0</v>
      </c>
      <c r="W2520">
        <v>0</v>
      </c>
      <c r="X2520" t="b">
        <v>0</v>
      </c>
      <c r="Y2520">
        <v>0</v>
      </c>
      <c r="Z2520" t="b">
        <v>0</v>
      </c>
      <c r="AA2520">
        <v>0</v>
      </c>
      <c r="AB2520" t="b">
        <v>0</v>
      </c>
      <c r="AC2520">
        <v>0</v>
      </c>
      <c r="AJ2520" t="s">
        <v>53</v>
      </c>
      <c r="AL2520" t="s">
        <v>171</v>
      </c>
      <c r="AS2520" t="s">
        <v>412</v>
      </c>
    </row>
    <row r="2521" spans="1:45" x14ac:dyDescent="0.25">
      <c r="A2521" t="s">
        <v>659</v>
      </c>
      <c r="B2521" t="s">
        <v>394</v>
      </c>
      <c r="C2521" t="s">
        <v>172</v>
      </c>
      <c r="D2521" t="s">
        <v>61</v>
      </c>
      <c r="E2521" t="s">
        <v>173</v>
      </c>
      <c r="F2521" t="s">
        <v>50</v>
      </c>
      <c r="G2521" t="s">
        <v>174</v>
      </c>
      <c r="H2521" t="s">
        <v>175</v>
      </c>
      <c r="I2521" t="s">
        <v>53</v>
      </c>
      <c r="J2521" t="s">
        <v>54</v>
      </c>
      <c r="K2521" t="s">
        <v>53</v>
      </c>
      <c r="L2521" t="s">
        <v>54</v>
      </c>
      <c r="M2521" t="s">
        <v>50</v>
      </c>
      <c r="N2521" t="s">
        <v>54</v>
      </c>
      <c r="O2521" t="s">
        <v>135</v>
      </c>
      <c r="P2521" t="s">
        <v>135</v>
      </c>
      <c r="Q2521" t="b">
        <f>IFERROR(INDEX(#REF!,MATCH(P2521,#REF!,0)),FALSE)</f>
        <v>0</v>
      </c>
      <c r="R2521">
        <f t="shared" si="78"/>
        <v>0</v>
      </c>
      <c r="S2521" t="b">
        <f>OR(O2521="baseline_solved",IFERROR(INDEX(#REF!,MATCH(P2521,#REF!,0)),FALSE))</f>
        <v>0</v>
      </c>
      <c r="T2521">
        <f t="shared" si="79"/>
        <v>0</v>
      </c>
      <c r="U2521" t="s">
        <v>413</v>
      </c>
      <c r="V2521" t="b">
        <v>0</v>
      </c>
      <c r="W2521">
        <v>0</v>
      </c>
      <c r="X2521" t="b">
        <v>0</v>
      </c>
      <c r="Y2521">
        <v>0</v>
      </c>
      <c r="Z2521" t="b">
        <v>0</v>
      </c>
      <c r="AA2521">
        <v>0</v>
      </c>
      <c r="AB2521" t="b">
        <v>1</v>
      </c>
      <c r="AC2521">
        <v>1</v>
      </c>
      <c r="AD2521" t="s">
        <v>413</v>
      </c>
      <c r="AE2521" t="s">
        <v>676</v>
      </c>
      <c r="AF2521" t="s">
        <v>567</v>
      </c>
      <c r="AG2521" t="s">
        <v>568</v>
      </c>
      <c r="AJ2521" t="s">
        <v>53</v>
      </c>
      <c r="AL2521" t="s">
        <v>178</v>
      </c>
      <c r="AM2521" t="s">
        <v>53</v>
      </c>
      <c r="AO2521" t="s">
        <v>178</v>
      </c>
      <c r="AP2521" t="s">
        <v>50</v>
      </c>
      <c r="AR2521" t="s">
        <v>179</v>
      </c>
    </row>
    <row r="2522" spans="1:45" x14ac:dyDescent="0.25">
      <c r="A2522" t="s">
        <v>659</v>
      </c>
      <c r="B2522" t="s">
        <v>394</v>
      </c>
      <c r="C2522" t="s">
        <v>180</v>
      </c>
      <c r="D2522" t="s">
        <v>48</v>
      </c>
      <c r="E2522" t="s">
        <v>49</v>
      </c>
      <c r="F2522" t="s">
        <v>50</v>
      </c>
      <c r="G2522" t="s">
        <v>181</v>
      </c>
      <c r="H2522" t="s">
        <v>182</v>
      </c>
      <c r="I2522" t="s">
        <v>409</v>
      </c>
      <c r="J2522" t="s">
        <v>410</v>
      </c>
      <c r="L2522" t="s">
        <v>86</v>
      </c>
      <c r="N2522" t="s">
        <v>86</v>
      </c>
      <c r="O2522" t="s">
        <v>411</v>
      </c>
      <c r="P2522" t="s">
        <v>88</v>
      </c>
      <c r="Q2522" t="b">
        <f>IFERROR(INDEX(#REF!,MATCH(P2522,#REF!,0)),FALSE)</f>
        <v>0</v>
      </c>
      <c r="R2522">
        <f t="shared" si="78"/>
        <v>0</v>
      </c>
      <c r="S2522" t="b">
        <f>OR(O2522="baseline_solved",IFERROR(INDEX(#REF!,MATCH(P2522,#REF!,0)),FALSE))</f>
        <v>0</v>
      </c>
      <c r="T2522">
        <f t="shared" si="79"/>
        <v>0</v>
      </c>
      <c r="V2522" t="b">
        <v>0</v>
      </c>
      <c r="W2522">
        <v>0</v>
      </c>
      <c r="X2522" t="b">
        <v>0</v>
      </c>
      <c r="Y2522">
        <v>0</v>
      </c>
      <c r="Z2522" t="b">
        <v>0</v>
      </c>
      <c r="AA2522">
        <v>0</v>
      </c>
      <c r="AB2522" t="b">
        <v>0</v>
      </c>
      <c r="AC2522">
        <v>0</v>
      </c>
      <c r="AJ2522" t="s">
        <v>53</v>
      </c>
      <c r="AL2522" t="s">
        <v>186</v>
      </c>
      <c r="AS2522" t="s">
        <v>412</v>
      </c>
    </row>
    <row r="2523" spans="1:45" x14ac:dyDescent="0.25">
      <c r="A2523" t="s">
        <v>659</v>
      </c>
      <c r="B2523" t="s">
        <v>394</v>
      </c>
      <c r="C2523" t="s">
        <v>187</v>
      </c>
      <c r="D2523" t="s">
        <v>48</v>
      </c>
      <c r="E2523" t="s">
        <v>49</v>
      </c>
      <c r="F2523" t="s">
        <v>50</v>
      </c>
      <c r="G2523" t="s">
        <v>188</v>
      </c>
      <c r="H2523" t="s">
        <v>189</v>
      </c>
      <c r="I2523" t="s">
        <v>409</v>
      </c>
      <c r="J2523" t="s">
        <v>410</v>
      </c>
      <c r="L2523" t="s">
        <v>86</v>
      </c>
      <c r="N2523" t="s">
        <v>86</v>
      </c>
      <c r="O2523" t="s">
        <v>411</v>
      </c>
      <c r="P2523" t="s">
        <v>88</v>
      </c>
      <c r="Q2523" t="b">
        <f>IFERROR(INDEX(#REF!,MATCH(P2523,#REF!,0)),FALSE)</f>
        <v>0</v>
      </c>
      <c r="R2523">
        <f t="shared" si="78"/>
        <v>0</v>
      </c>
      <c r="S2523" t="b">
        <f>OR(O2523="baseline_solved",IFERROR(INDEX(#REF!,MATCH(P2523,#REF!,0)),FALSE))</f>
        <v>0</v>
      </c>
      <c r="T2523">
        <f t="shared" si="79"/>
        <v>0</v>
      </c>
      <c r="V2523" t="b">
        <v>0</v>
      </c>
      <c r="W2523">
        <v>0</v>
      </c>
      <c r="X2523" t="b">
        <v>0</v>
      </c>
      <c r="Y2523">
        <v>0</v>
      </c>
      <c r="Z2523" t="b">
        <v>0</v>
      </c>
      <c r="AA2523">
        <v>0</v>
      </c>
      <c r="AB2523" t="b">
        <v>0</v>
      </c>
      <c r="AC2523">
        <v>0</v>
      </c>
      <c r="AJ2523" t="s">
        <v>53</v>
      </c>
      <c r="AL2523" t="s">
        <v>190</v>
      </c>
      <c r="AS2523" t="s">
        <v>412</v>
      </c>
    </row>
    <row r="2524" spans="1:45" x14ac:dyDescent="0.25">
      <c r="A2524" t="s">
        <v>659</v>
      </c>
      <c r="B2524" t="s">
        <v>394</v>
      </c>
      <c r="C2524" t="s">
        <v>191</v>
      </c>
      <c r="D2524" t="s">
        <v>61</v>
      </c>
      <c r="E2524" t="s">
        <v>62</v>
      </c>
      <c r="F2524" t="s">
        <v>50</v>
      </c>
      <c r="G2524" t="s">
        <v>192</v>
      </c>
      <c r="H2524" t="s">
        <v>193</v>
      </c>
      <c r="I2524" t="s">
        <v>53</v>
      </c>
      <c r="J2524" t="s">
        <v>54</v>
      </c>
      <c r="L2524" t="s">
        <v>86</v>
      </c>
      <c r="N2524" t="s">
        <v>86</v>
      </c>
      <c r="O2524" t="s">
        <v>674</v>
      </c>
      <c r="P2524" t="s">
        <v>674</v>
      </c>
      <c r="Q2524" t="b">
        <f>IFERROR(INDEX(#REF!,MATCH(P2524,#REF!,0)),FALSE)</f>
        <v>0</v>
      </c>
      <c r="R2524">
        <f t="shared" si="78"/>
        <v>0</v>
      </c>
      <c r="S2524" t="b">
        <f>OR(O2524="baseline_solved",IFERROR(INDEX(#REF!,MATCH(P2524,#REF!,0)),FALSE))</f>
        <v>0</v>
      </c>
      <c r="T2524">
        <f t="shared" si="79"/>
        <v>0</v>
      </c>
      <c r="V2524" t="b">
        <v>0</v>
      </c>
      <c r="W2524">
        <v>0</v>
      </c>
      <c r="X2524" t="b">
        <v>0</v>
      </c>
      <c r="Y2524">
        <v>0</v>
      </c>
      <c r="Z2524" t="b">
        <v>0</v>
      </c>
      <c r="AA2524">
        <v>0</v>
      </c>
      <c r="AB2524" t="b">
        <v>0</v>
      </c>
      <c r="AC2524">
        <v>0</v>
      </c>
      <c r="AH2524" t="s">
        <v>677</v>
      </c>
      <c r="AJ2524" t="s">
        <v>53</v>
      </c>
      <c r="AL2524" t="s">
        <v>196</v>
      </c>
    </row>
    <row r="2525" spans="1:45" x14ac:dyDescent="0.25">
      <c r="A2525" t="s">
        <v>659</v>
      </c>
      <c r="B2525" t="s">
        <v>394</v>
      </c>
      <c r="C2525" t="s">
        <v>198</v>
      </c>
      <c r="D2525" t="s">
        <v>61</v>
      </c>
      <c r="E2525" t="s">
        <v>49</v>
      </c>
      <c r="F2525" t="s">
        <v>50</v>
      </c>
      <c r="G2525" t="s">
        <v>199</v>
      </c>
      <c r="H2525" t="s">
        <v>200</v>
      </c>
      <c r="I2525" t="s">
        <v>53</v>
      </c>
      <c r="J2525" t="s">
        <v>54</v>
      </c>
      <c r="K2525" t="s">
        <v>53</v>
      </c>
      <c r="L2525" t="s">
        <v>54</v>
      </c>
      <c r="M2525" t="s">
        <v>53</v>
      </c>
      <c r="N2525" t="s">
        <v>54</v>
      </c>
      <c r="O2525" t="s">
        <v>98</v>
      </c>
      <c r="P2525" t="s">
        <v>98</v>
      </c>
      <c r="Q2525" t="b">
        <f>IFERROR(INDEX(#REF!,MATCH(P2525,#REF!,0)),FALSE)</f>
        <v>0</v>
      </c>
      <c r="R2525">
        <f t="shared" si="78"/>
        <v>0</v>
      </c>
      <c r="S2525" t="b">
        <f>OR(O2525="baseline_solved",IFERROR(INDEX(#REF!,MATCH(P2525,#REF!,0)),FALSE))</f>
        <v>0</v>
      </c>
      <c r="T2525">
        <f t="shared" si="79"/>
        <v>0</v>
      </c>
      <c r="V2525" t="b">
        <v>0</v>
      </c>
      <c r="W2525">
        <v>0</v>
      </c>
      <c r="X2525" t="b">
        <v>0</v>
      </c>
      <c r="Y2525">
        <v>0</v>
      </c>
      <c r="Z2525" t="b">
        <v>0</v>
      </c>
      <c r="AA2525">
        <v>0</v>
      </c>
      <c r="AB2525" t="b">
        <v>0</v>
      </c>
      <c r="AC2525">
        <v>0</v>
      </c>
      <c r="AE2525" t="s">
        <v>406</v>
      </c>
      <c r="AF2525" t="s">
        <v>406</v>
      </c>
      <c r="AG2525" t="s">
        <v>407</v>
      </c>
      <c r="AJ2525" t="s">
        <v>53</v>
      </c>
      <c r="AL2525" t="s">
        <v>203</v>
      </c>
      <c r="AM2525" t="s">
        <v>53</v>
      </c>
      <c r="AO2525" t="s">
        <v>203</v>
      </c>
      <c r="AP2525" t="s">
        <v>53</v>
      </c>
      <c r="AR2525" t="s">
        <v>203</v>
      </c>
    </row>
    <row r="2526" spans="1:45" x14ac:dyDescent="0.25">
      <c r="A2526" t="s">
        <v>659</v>
      </c>
      <c r="B2526" t="s">
        <v>394</v>
      </c>
      <c r="C2526" t="s">
        <v>205</v>
      </c>
      <c r="D2526" t="s">
        <v>61</v>
      </c>
      <c r="E2526" t="s">
        <v>62</v>
      </c>
      <c r="F2526" t="s">
        <v>50</v>
      </c>
      <c r="G2526" t="s">
        <v>206</v>
      </c>
      <c r="H2526" t="s">
        <v>207</v>
      </c>
      <c r="I2526" t="s">
        <v>53</v>
      </c>
      <c r="J2526" t="s">
        <v>54</v>
      </c>
      <c r="K2526" t="s">
        <v>53</v>
      </c>
      <c r="L2526" t="s">
        <v>54</v>
      </c>
      <c r="M2526" t="s">
        <v>50</v>
      </c>
      <c r="N2526" t="s">
        <v>54</v>
      </c>
      <c r="O2526" t="s">
        <v>135</v>
      </c>
      <c r="P2526" t="s">
        <v>135</v>
      </c>
      <c r="Q2526" t="b">
        <f>IFERROR(INDEX(#REF!,MATCH(P2526,#REF!,0)),FALSE)</f>
        <v>0</v>
      </c>
      <c r="R2526">
        <f t="shared" si="78"/>
        <v>0</v>
      </c>
      <c r="S2526" t="b">
        <f>OR(O2526="baseline_solved",IFERROR(INDEX(#REF!,MATCH(P2526,#REF!,0)),FALSE))</f>
        <v>0</v>
      </c>
      <c r="T2526">
        <f t="shared" si="79"/>
        <v>0</v>
      </c>
      <c r="U2526" t="s">
        <v>413</v>
      </c>
      <c r="V2526" t="b">
        <v>0</v>
      </c>
      <c r="W2526">
        <v>0</v>
      </c>
      <c r="X2526" t="b">
        <v>0</v>
      </c>
      <c r="Y2526">
        <v>0</v>
      </c>
      <c r="Z2526" t="b">
        <v>0</v>
      </c>
      <c r="AA2526">
        <v>0</v>
      </c>
      <c r="AB2526" t="b">
        <v>1</v>
      </c>
      <c r="AC2526">
        <v>1</v>
      </c>
      <c r="AD2526" t="s">
        <v>413</v>
      </c>
      <c r="AE2526" t="s">
        <v>552</v>
      </c>
      <c r="AF2526" t="s">
        <v>553</v>
      </c>
      <c r="AG2526" t="s">
        <v>554</v>
      </c>
      <c r="AJ2526" t="s">
        <v>53</v>
      </c>
      <c r="AL2526" t="s">
        <v>210</v>
      </c>
      <c r="AM2526" t="s">
        <v>53</v>
      </c>
      <c r="AO2526" t="s">
        <v>210</v>
      </c>
      <c r="AP2526" t="s">
        <v>50</v>
      </c>
      <c r="AR2526" t="s">
        <v>211</v>
      </c>
    </row>
    <row r="2527" spans="1:45" x14ac:dyDescent="0.25">
      <c r="A2527" t="s">
        <v>659</v>
      </c>
      <c r="B2527" t="s">
        <v>394</v>
      </c>
      <c r="C2527" t="s">
        <v>212</v>
      </c>
      <c r="D2527" t="s">
        <v>61</v>
      </c>
      <c r="E2527" t="s">
        <v>49</v>
      </c>
      <c r="F2527" t="s">
        <v>50</v>
      </c>
      <c r="G2527" t="s">
        <v>213</v>
      </c>
      <c r="H2527" t="s">
        <v>214</v>
      </c>
      <c r="I2527" t="s">
        <v>53</v>
      </c>
      <c r="J2527" t="s">
        <v>54</v>
      </c>
      <c r="K2527" t="s">
        <v>50</v>
      </c>
      <c r="L2527" t="s">
        <v>54</v>
      </c>
      <c r="M2527" t="s">
        <v>50</v>
      </c>
      <c r="N2527" t="s">
        <v>54</v>
      </c>
      <c r="O2527" t="s">
        <v>55</v>
      </c>
      <c r="P2527" t="s">
        <v>55</v>
      </c>
      <c r="Q2527" t="b">
        <f>IFERROR(INDEX(#REF!,MATCH(P2527,#REF!,0)),FALSE)</f>
        <v>0</v>
      </c>
      <c r="R2527">
        <f t="shared" si="78"/>
        <v>0</v>
      </c>
      <c r="S2527" t="b">
        <f>OR(O2527="baseline_solved",IFERROR(INDEX(#REF!,MATCH(P2527,#REF!,0)),FALSE))</f>
        <v>0</v>
      </c>
      <c r="T2527">
        <f t="shared" si="79"/>
        <v>0</v>
      </c>
      <c r="U2527" t="s">
        <v>56</v>
      </c>
      <c r="V2527" t="b">
        <v>0</v>
      </c>
      <c r="W2527">
        <v>0</v>
      </c>
      <c r="X2527" t="b">
        <v>0</v>
      </c>
      <c r="Y2527">
        <v>0</v>
      </c>
      <c r="Z2527" t="b">
        <v>1</v>
      </c>
      <c r="AA2527">
        <v>1</v>
      </c>
      <c r="AB2527" t="b">
        <v>1</v>
      </c>
      <c r="AC2527">
        <v>1</v>
      </c>
      <c r="AD2527" t="s">
        <v>56</v>
      </c>
      <c r="AE2527" t="s">
        <v>215</v>
      </c>
      <c r="AF2527" t="s">
        <v>215</v>
      </c>
      <c r="AG2527" t="s">
        <v>216</v>
      </c>
      <c r="AJ2527" t="s">
        <v>53</v>
      </c>
      <c r="AL2527" t="s">
        <v>217</v>
      </c>
      <c r="AM2527" t="s">
        <v>50</v>
      </c>
      <c r="AO2527" t="s">
        <v>218</v>
      </c>
      <c r="AP2527" t="s">
        <v>50</v>
      </c>
      <c r="AR2527" t="s">
        <v>218</v>
      </c>
    </row>
    <row r="2528" spans="1:45" x14ac:dyDescent="0.25">
      <c r="A2528" t="s">
        <v>659</v>
      </c>
      <c r="B2528" t="s">
        <v>394</v>
      </c>
      <c r="C2528" t="s">
        <v>219</v>
      </c>
      <c r="D2528" t="s">
        <v>48</v>
      </c>
      <c r="E2528" t="s">
        <v>49</v>
      </c>
      <c r="F2528" t="s">
        <v>50</v>
      </c>
      <c r="G2528" t="s">
        <v>220</v>
      </c>
      <c r="H2528" t="s">
        <v>221</v>
      </c>
      <c r="I2528" t="s">
        <v>409</v>
      </c>
      <c r="J2528" t="s">
        <v>410</v>
      </c>
      <c r="L2528" t="s">
        <v>86</v>
      </c>
      <c r="N2528" t="s">
        <v>86</v>
      </c>
      <c r="O2528" t="s">
        <v>411</v>
      </c>
      <c r="P2528" t="s">
        <v>88</v>
      </c>
      <c r="Q2528" t="b">
        <f>IFERROR(INDEX(#REF!,MATCH(P2528,#REF!,0)),FALSE)</f>
        <v>0</v>
      </c>
      <c r="R2528">
        <f t="shared" si="78"/>
        <v>0</v>
      </c>
      <c r="S2528" t="b">
        <f>OR(O2528="baseline_solved",IFERROR(INDEX(#REF!,MATCH(P2528,#REF!,0)),FALSE))</f>
        <v>0</v>
      </c>
      <c r="T2528">
        <f t="shared" si="79"/>
        <v>0</v>
      </c>
      <c r="V2528" t="b">
        <v>0</v>
      </c>
      <c r="W2528">
        <v>0</v>
      </c>
      <c r="X2528" t="b">
        <v>0</v>
      </c>
      <c r="Y2528">
        <v>0</v>
      </c>
      <c r="Z2528" t="b">
        <v>0</v>
      </c>
      <c r="AA2528">
        <v>0</v>
      </c>
      <c r="AB2528" t="b">
        <v>0</v>
      </c>
      <c r="AC2528">
        <v>0</v>
      </c>
      <c r="AJ2528" t="s">
        <v>53</v>
      </c>
      <c r="AL2528" t="s">
        <v>224</v>
      </c>
      <c r="AS2528" t="s">
        <v>412</v>
      </c>
    </row>
    <row r="2529" spans="1:45" x14ac:dyDescent="0.25">
      <c r="A2529" t="s">
        <v>659</v>
      </c>
      <c r="B2529" t="s">
        <v>394</v>
      </c>
      <c r="C2529" t="s">
        <v>225</v>
      </c>
      <c r="D2529" t="s">
        <v>61</v>
      </c>
      <c r="E2529" t="s">
        <v>62</v>
      </c>
      <c r="F2529" t="s">
        <v>50</v>
      </c>
      <c r="G2529" t="s">
        <v>226</v>
      </c>
      <c r="H2529" t="s">
        <v>227</v>
      </c>
      <c r="I2529" t="s">
        <v>53</v>
      </c>
      <c r="J2529" t="s">
        <v>54</v>
      </c>
      <c r="L2529" t="s">
        <v>86</v>
      </c>
      <c r="N2529" t="s">
        <v>86</v>
      </c>
      <c r="O2529" t="s">
        <v>674</v>
      </c>
      <c r="P2529" t="s">
        <v>674</v>
      </c>
      <c r="Q2529" t="b">
        <f>IFERROR(INDEX(#REF!,MATCH(P2529,#REF!,0)),FALSE)</f>
        <v>0</v>
      </c>
      <c r="R2529">
        <f t="shared" si="78"/>
        <v>0</v>
      </c>
      <c r="S2529" t="b">
        <f>OR(O2529="baseline_solved",IFERROR(INDEX(#REF!,MATCH(P2529,#REF!,0)),FALSE))</f>
        <v>0</v>
      </c>
      <c r="T2529">
        <f t="shared" si="79"/>
        <v>0</v>
      </c>
      <c r="V2529" t="b">
        <v>0</v>
      </c>
      <c r="W2529">
        <v>0</v>
      </c>
      <c r="X2529" t="b">
        <v>0</v>
      </c>
      <c r="Y2529">
        <v>0</v>
      </c>
      <c r="Z2529" t="b">
        <v>0</v>
      </c>
      <c r="AA2529">
        <v>0</v>
      </c>
      <c r="AB2529" t="b">
        <v>0</v>
      </c>
      <c r="AC2529">
        <v>0</v>
      </c>
      <c r="AH2529" t="s">
        <v>678</v>
      </c>
      <c r="AJ2529" t="s">
        <v>53</v>
      </c>
      <c r="AL2529" t="s">
        <v>230</v>
      </c>
    </row>
    <row r="2530" spans="1:45" x14ac:dyDescent="0.25">
      <c r="A2530" t="s">
        <v>659</v>
      </c>
      <c r="B2530" t="s">
        <v>394</v>
      </c>
      <c r="C2530" t="s">
        <v>232</v>
      </c>
      <c r="D2530" t="s">
        <v>48</v>
      </c>
      <c r="E2530" t="s">
        <v>49</v>
      </c>
      <c r="F2530" t="s">
        <v>50</v>
      </c>
      <c r="G2530" t="s">
        <v>233</v>
      </c>
      <c r="H2530" t="s">
        <v>234</v>
      </c>
      <c r="I2530" t="s">
        <v>409</v>
      </c>
      <c r="J2530" t="s">
        <v>410</v>
      </c>
      <c r="L2530" t="s">
        <v>86</v>
      </c>
      <c r="N2530" t="s">
        <v>86</v>
      </c>
      <c r="O2530" t="s">
        <v>411</v>
      </c>
      <c r="P2530" t="s">
        <v>88</v>
      </c>
      <c r="Q2530" t="b">
        <f>IFERROR(INDEX(#REF!,MATCH(P2530,#REF!,0)),FALSE)</f>
        <v>0</v>
      </c>
      <c r="R2530">
        <f t="shared" si="78"/>
        <v>0</v>
      </c>
      <c r="S2530" t="b">
        <f>OR(O2530="baseline_solved",IFERROR(INDEX(#REF!,MATCH(P2530,#REF!,0)),FALSE))</f>
        <v>0</v>
      </c>
      <c r="T2530">
        <f t="shared" si="79"/>
        <v>0</v>
      </c>
      <c r="V2530" t="b">
        <v>0</v>
      </c>
      <c r="W2530">
        <v>0</v>
      </c>
      <c r="X2530" t="b">
        <v>0</v>
      </c>
      <c r="Y2530">
        <v>0</v>
      </c>
      <c r="Z2530" t="b">
        <v>0</v>
      </c>
      <c r="AA2530">
        <v>0</v>
      </c>
      <c r="AB2530" t="b">
        <v>0</v>
      </c>
      <c r="AC2530">
        <v>0</v>
      </c>
      <c r="AJ2530" t="s">
        <v>53</v>
      </c>
      <c r="AL2530" t="s">
        <v>235</v>
      </c>
      <c r="AS2530" t="s">
        <v>412</v>
      </c>
    </row>
    <row r="2531" spans="1:45" x14ac:dyDescent="0.25">
      <c r="A2531" t="s">
        <v>659</v>
      </c>
      <c r="B2531" t="s">
        <v>394</v>
      </c>
      <c r="C2531" t="s">
        <v>236</v>
      </c>
      <c r="D2531" t="s">
        <v>61</v>
      </c>
      <c r="E2531" t="s">
        <v>62</v>
      </c>
      <c r="F2531" t="s">
        <v>50</v>
      </c>
      <c r="G2531" t="s">
        <v>237</v>
      </c>
      <c r="H2531" t="s">
        <v>238</v>
      </c>
      <c r="I2531" t="s">
        <v>53</v>
      </c>
      <c r="J2531" t="s">
        <v>54</v>
      </c>
      <c r="K2531" t="s">
        <v>50</v>
      </c>
      <c r="L2531" t="s">
        <v>54</v>
      </c>
      <c r="M2531" t="s">
        <v>50</v>
      </c>
      <c r="N2531" t="s">
        <v>54</v>
      </c>
      <c r="O2531" t="s">
        <v>55</v>
      </c>
      <c r="P2531" t="s">
        <v>55</v>
      </c>
      <c r="Q2531" t="b">
        <f>IFERROR(INDEX(#REF!,MATCH(P2531,#REF!,0)),FALSE)</f>
        <v>0</v>
      </c>
      <c r="R2531">
        <f t="shared" si="78"/>
        <v>0</v>
      </c>
      <c r="S2531" t="b">
        <f>OR(O2531="baseline_solved",IFERROR(INDEX(#REF!,MATCH(P2531,#REF!,0)),FALSE))</f>
        <v>0</v>
      </c>
      <c r="T2531">
        <f t="shared" si="79"/>
        <v>0</v>
      </c>
      <c r="U2531" t="s">
        <v>56</v>
      </c>
      <c r="V2531" t="b">
        <v>0</v>
      </c>
      <c r="W2531">
        <v>0</v>
      </c>
      <c r="X2531" t="b">
        <v>0</v>
      </c>
      <c r="Y2531">
        <v>0</v>
      </c>
      <c r="Z2531" t="b">
        <v>1</v>
      </c>
      <c r="AA2531">
        <v>1</v>
      </c>
      <c r="AB2531" t="b">
        <v>1</v>
      </c>
      <c r="AC2531">
        <v>1</v>
      </c>
      <c r="AD2531" t="s">
        <v>56</v>
      </c>
      <c r="AE2531" t="s">
        <v>239</v>
      </c>
      <c r="AF2531" t="s">
        <v>239</v>
      </c>
      <c r="AG2531" t="s">
        <v>240</v>
      </c>
      <c r="AJ2531" t="s">
        <v>53</v>
      </c>
      <c r="AL2531" t="s">
        <v>241</v>
      </c>
      <c r="AM2531" t="s">
        <v>50</v>
      </c>
      <c r="AO2531" t="s">
        <v>242</v>
      </c>
      <c r="AP2531" t="s">
        <v>50</v>
      </c>
      <c r="AR2531" t="s">
        <v>242</v>
      </c>
    </row>
    <row r="2532" spans="1:45" x14ac:dyDescent="0.25">
      <c r="A2532" t="s">
        <v>659</v>
      </c>
      <c r="B2532" t="s">
        <v>394</v>
      </c>
      <c r="C2532" t="s">
        <v>243</v>
      </c>
      <c r="D2532" t="s">
        <v>61</v>
      </c>
      <c r="E2532" t="s">
        <v>62</v>
      </c>
      <c r="F2532" t="s">
        <v>50</v>
      </c>
      <c r="G2532" t="s">
        <v>244</v>
      </c>
      <c r="H2532" t="s">
        <v>245</v>
      </c>
      <c r="I2532" t="s">
        <v>53</v>
      </c>
      <c r="J2532" t="s">
        <v>54</v>
      </c>
      <c r="K2532" t="s">
        <v>50</v>
      </c>
      <c r="L2532" t="s">
        <v>54</v>
      </c>
      <c r="M2532" t="s">
        <v>50</v>
      </c>
      <c r="N2532" t="s">
        <v>54</v>
      </c>
      <c r="O2532" t="s">
        <v>55</v>
      </c>
      <c r="P2532" t="s">
        <v>55</v>
      </c>
      <c r="Q2532" t="b">
        <f>IFERROR(INDEX(#REF!,MATCH(P2532,#REF!,0)),FALSE)</f>
        <v>0</v>
      </c>
      <c r="R2532">
        <f t="shared" si="78"/>
        <v>0</v>
      </c>
      <c r="S2532" t="b">
        <f>OR(O2532="baseline_solved",IFERROR(INDEX(#REF!,MATCH(P2532,#REF!,0)),FALSE))</f>
        <v>0</v>
      </c>
      <c r="T2532">
        <f t="shared" si="79"/>
        <v>0</v>
      </c>
      <c r="U2532" t="s">
        <v>56</v>
      </c>
      <c r="V2532" t="b">
        <v>0</v>
      </c>
      <c r="W2532">
        <v>0</v>
      </c>
      <c r="X2532" t="b">
        <v>0</v>
      </c>
      <c r="Y2532">
        <v>0</v>
      </c>
      <c r="Z2532" t="b">
        <v>1</v>
      </c>
      <c r="AA2532">
        <v>1</v>
      </c>
      <c r="AB2532" t="b">
        <v>1</v>
      </c>
      <c r="AC2532">
        <v>1</v>
      </c>
      <c r="AD2532" t="s">
        <v>56</v>
      </c>
      <c r="AE2532" t="s">
        <v>679</v>
      </c>
      <c r="AF2532" t="s">
        <v>679</v>
      </c>
      <c r="AG2532" t="s">
        <v>680</v>
      </c>
      <c r="AJ2532" t="s">
        <v>53</v>
      </c>
      <c r="AL2532" t="s">
        <v>248</v>
      </c>
      <c r="AM2532" t="s">
        <v>50</v>
      </c>
      <c r="AO2532" t="s">
        <v>249</v>
      </c>
      <c r="AP2532" t="s">
        <v>50</v>
      </c>
      <c r="AR2532" t="s">
        <v>249</v>
      </c>
    </row>
    <row r="2533" spans="1:45" x14ac:dyDescent="0.25">
      <c r="A2533" t="s">
        <v>659</v>
      </c>
      <c r="B2533" t="s">
        <v>394</v>
      </c>
      <c r="C2533" t="s">
        <v>250</v>
      </c>
      <c r="D2533" t="s">
        <v>61</v>
      </c>
      <c r="E2533" t="s">
        <v>49</v>
      </c>
      <c r="F2533" t="s">
        <v>50</v>
      </c>
      <c r="G2533" t="s">
        <v>251</v>
      </c>
      <c r="H2533" t="s">
        <v>252</v>
      </c>
      <c r="I2533" t="s">
        <v>53</v>
      </c>
      <c r="J2533" t="s">
        <v>54</v>
      </c>
      <c r="L2533" t="s">
        <v>86</v>
      </c>
      <c r="N2533" t="s">
        <v>86</v>
      </c>
      <c r="O2533" t="s">
        <v>674</v>
      </c>
      <c r="P2533" t="s">
        <v>674</v>
      </c>
      <c r="Q2533" t="b">
        <f>IFERROR(INDEX(#REF!,MATCH(P2533,#REF!,0)),FALSE)</f>
        <v>0</v>
      </c>
      <c r="R2533">
        <f t="shared" si="78"/>
        <v>0</v>
      </c>
      <c r="S2533" t="b">
        <f>OR(O2533="baseline_solved",IFERROR(INDEX(#REF!,MATCH(P2533,#REF!,0)),FALSE))</f>
        <v>0</v>
      </c>
      <c r="T2533">
        <f t="shared" si="79"/>
        <v>0</v>
      </c>
      <c r="V2533" t="b">
        <v>0</v>
      </c>
      <c r="W2533">
        <v>0</v>
      </c>
      <c r="X2533" t="b">
        <v>0</v>
      </c>
      <c r="Y2533">
        <v>0</v>
      </c>
      <c r="Z2533" t="b">
        <v>0</v>
      </c>
      <c r="AA2533">
        <v>0</v>
      </c>
      <c r="AB2533" t="b">
        <v>0</v>
      </c>
      <c r="AC2533">
        <v>0</v>
      </c>
      <c r="AH2533" t="s">
        <v>681</v>
      </c>
      <c r="AJ2533" t="s">
        <v>53</v>
      </c>
      <c r="AL2533" t="s">
        <v>255</v>
      </c>
    </row>
    <row r="2534" spans="1:45" x14ac:dyDescent="0.25">
      <c r="A2534" t="s">
        <v>659</v>
      </c>
      <c r="B2534" t="s">
        <v>394</v>
      </c>
      <c r="C2534" t="s">
        <v>257</v>
      </c>
      <c r="D2534" t="s">
        <v>61</v>
      </c>
      <c r="E2534" t="s">
        <v>62</v>
      </c>
      <c r="F2534" t="s">
        <v>50</v>
      </c>
      <c r="G2534" t="s">
        <v>258</v>
      </c>
      <c r="H2534" t="s">
        <v>259</v>
      </c>
      <c r="I2534" t="s">
        <v>53</v>
      </c>
      <c r="J2534" t="s">
        <v>54</v>
      </c>
      <c r="K2534" t="s">
        <v>50</v>
      </c>
      <c r="L2534" t="s">
        <v>54</v>
      </c>
      <c r="M2534" t="s">
        <v>50</v>
      </c>
      <c r="N2534" t="s">
        <v>54</v>
      </c>
      <c r="O2534" t="s">
        <v>55</v>
      </c>
      <c r="P2534" t="s">
        <v>55</v>
      </c>
      <c r="Q2534" t="b">
        <f>IFERROR(INDEX(#REF!,MATCH(P2534,#REF!,0)),FALSE)</f>
        <v>0</v>
      </c>
      <c r="R2534">
        <f t="shared" si="78"/>
        <v>0</v>
      </c>
      <c r="S2534" t="b">
        <f>OR(O2534="baseline_solved",IFERROR(INDEX(#REF!,MATCH(P2534,#REF!,0)),FALSE))</f>
        <v>0</v>
      </c>
      <c r="T2534">
        <f t="shared" si="79"/>
        <v>0</v>
      </c>
      <c r="U2534" t="s">
        <v>56</v>
      </c>
      <c r="V2534" t="b">
        <v>0</v>
      </c>
      <c r="W2534">
        <v>0</v>
      </c>
      <c r="X2534" t="b">
        <v>0</v>
      </c>
      <c r="Y2534">
        <v>0</v>
      </c>
      <c r="Z2534" t="b">
        <v>1</v>
      </c>
      <c r="AA2534">
        <v>1</v>
      </c>
      <c r="AB2534" t="b">
        <v>1</v>
      </c>
      <c r="AC2534">
        <v>1</v>
      </c>
      <c r="AD2534" t="s">
        <v>56</v>
      </c>
      <c r="AE2534" t="s">
        <v>260</v>
      </c>
      <c r="AF2534" t="s">
        <v>260</v>
      </c>
      <c r="AG2534" t="s">
        <v>261</v>
      </c>
      <c r="AJ2534" t="s">
        <v>53</v>
      </c>
      <c r="AL2534" t="s">
        <v>262</v>
      </c>
      <c r="AM2534" t="s">
        <v>50</v>
      </c>
      <c r="AO2534" t="s">
        <v>263</v>
      </c>
      <c r="AP2534" t="s">
        <v>50</v>
      </c>
      <c r="AR2534" t="s">
        <v>263</v>
      </c>
    </row>
    <row r="2535" spans="1:45" x14ac:dyDescent="0.25">
      <c r="A2535" t="s">
        <v>659</v>
      </c>
      <c r="B2535" t="s">
        <v>394</v>
      </c>
      <c r="C2535" t="s">
        <v>264</v>
      </c>
      <c r="D2535" t="s">
        <v>61</v>
      </c>
      <c r="E2535" t="s">
        <v>49</v>
      </c>
      <c r="F2535" t="s">
        <v>50</v>
      </c>
      <c r="G2535" t="s">
        <v>265</v>
      </c>
      <c r="H2535" t="s">
        <v>266</v>
      </c>
      <c r="I2535" t="s">
        <v>53</v>
      </c>
      <c r="J2535" t="s">
        <v>54</v>
      </c>
      <c r="K2535" t="s">
        <v>50</v>
      </c>
      <c r="L2535" t="s">
        <v>54</v>
      </c>
      <c r="M2535" t="s">
        <v>50</v>
      </c>
      <c r="N2535" t="s">
        <v>54</v>
      </c>
      <c r="O2535" t="s">
        <v>55</v>
      </c>
      <c r="P2535" t="s">
        <v>55</v>
      </c>
      <c r="Q2535" t="b">
        <f>IFERROR(INDEX(#REF!,MATCH(P2535,#REF!,0)),FALSE)</f>
        <v>0</v>
      </c>
      <c r="R2535">
        <f t="shared" si="78"/>
        <v>0</v>
      </c>
      <c r="S2535" t="b">
        <f>OR(O2535="baseline_solved",IFERROR(INDEX(#REF!,MATCH(P2535,#REF!,0)),FALSE))</f>
        <v>0</v>
      </c>
      <c r="T2535">
        <f t="shared" si="79"/>
        <v>0</v>
      </c>
      <c r="U2535" t="s">
        <v>56</v>
      </c>
      <c r="V2535" t="b">
        <v>0</v>
      </c>
      <c r="W2535">
        <v>0</v>
      </c>
      <c r="X2535" t="b">
        <v>0</v>
      </c>
      <c r="Y2535">
        <v>0</v>
      </c>
      <c r="Z2535" t="b">
        <v>1</v>
      </c>
      <c r="AA2535">
        <v>1</v>
      </c>
      <c r="AB2535" t="b">
        <v>1</v>
      </c>
      <c r="AC2535">
        <v>1</v>
      </c>
      <c r="AD2535" t="s">
        <v>56</v>
      </c>
      <c r="AE2535" t="s">
        <v>682</v>
      </c>
      <c r="AF2535" t="s">
        <v>682</v>
      </c>
      <c r="AG2535" t="s">
        <v>683</v>
      </c>
      <c r="AJ2535" t="s">
        <v>53</v>
      </c>
      <c r="AL2535" t="s">
        <v>269</v>
      </c>
      <c r="AM2535" t="s">
        <v>50</v>
      </c>
      <c r="AO2535" t="s">
        <v>270</v>
      </c>
      <c r="AP2535" t="s">
        <v>50</v>
      </c>
      <c r="AR2535" t="s">
        <v>270</v>
      </c>
    </row>
    <row r="2536" spans="1:45" x14ac:dyDescent="0.25">
      <c r="A2536" t="s">
        <v>659</v>
      </c>
      <c r="B2536" t="s">
        <v>394</v>
      </c>
      <c r="C2536" t="s">
        <v>271</v>
      </c>
      <c r="D2536" t="s">
        <v>61</v>
      </c>
      <c r="E2536" t="s">
        <v>49</v>
      </c>
      <c r="F2536" t="s">
        <v>50</v>
      </c>
      <c r="G2536" t="s">
        <v>272</v>
      </c>
      <c r="H2536" t="s">
        <v>273</v>
      </c>
      <c r="I2536" t="s">
        <v>53</v>
      </c>
      <c r="J2536" t="s">
        <v>54</v>
      </c>
      <c r="L2536" t="s">
        <v>86</v>
      </c>
      <c r="N2536" t="s">
        <v>86</v>
      </c>
      <c r="O2536" t="s">
        <v>674</v>
      </c>
      <c r="P2536" t="s">
        <v>674</v>
      </c>
      <c r="Q2536" t="b">
        <f>IFERROR(INDEX(#REF!,MATCH(P2536,#REF!,0)),FALSE)</f>
        <v>0</v>
      </c>
      <c r="R2536">
        <f t="shared" si="78"/>
        <v>0</v>
      </c>
      <c r="S2536" t="b">
        <f>OR(O2536="baseline_solved",IFERROR(INDEX(#REF!,MATCH(P2536,#REF!,0)),FALSE))</f>
        <v>0</v>
      </c>
      <c r="T2536">
        <f t="shared" si="79"/>
        <v>0</v>
      </c>
      <c r="V2536" t="b">
        <v>0</v>
      </c>
      <c r="W2536">
        <v>0</v>
      </c>
      <c r="X2536" t="b">
        <v>0</v>
      </c>
      <c r="Y2536">
        <v>0</v>
      </c>
      <c r="Z2536" t="b">
        <v>0</v>
      </c>
      <c r="AA2536">
        <v>0</v>
      </c>
      <c r="AB2536" t="b">
        <v>0</v>
      </c>
      <c r="AC2536">
        <v>0</v>
      </c>
      <c r="AH2536" t="s">
        <v>684</v>
      </c>
      <c r="AJ2536" t="s">
        <v>53</v>
      </c>
      <c r="AL2536" t="s">
        <v>276</v>
      </c>
    </row>
    <row r="2537" spans="1:45" x14ac:dyDescent="0.25">
      <c r="A2537" t="s">
        <v>659</v>
      </c>
      <c r="B2537" t="s">
        <v>394</v>
      </c>
      <c r="C2537" t="s">
        <v>278</v>
      </c>
      <c r="D2537" t="s">
        <v>61</v>
      </c>
      <c r="E2537" t="s">
        <v>49</v>
      </c>
      <c r="F2537" t="s">
        <v>50</v>
      </c>
      <c r="G2537" t="s">
        <v>279</v>
      </c>
      <c r="H2537" t="s">
        <v>280</v>
      </c>
      <c r="I2537" t="s">
        <v>53</v>
      </c>
      <c r="J2537" t="s">
        <v>54</v>
      </c>
      <c r="K2537" t="s">
        <v>50</v>
      </c>
      <c r="L2537" t="s">
        <v>54</v>
      </c>
      <c r="M2537" t="s">
        <v>50</v>
      </c>
      <c r="N2537" t="s">
        <v>54</v>
      </c>
      <c r="O2537" t="s">
        <v>55</v>
      </c>
      <c r="P2537" t="s">
        <v>55</v>
      </c>
      <c r="Q2537" t="b">
        <f>IFERROR(INDEX(#REF!,MATCH(P2537,#REF!,0)),FALSE)</f>
        <v>0</v>
      </c>
      <c r="R2537">
        <f t="shared" si="78"/>
        <v>0</v>
      </c>
      <c r="S2537" t="b">
        <f>OR(O2537="baseline_solved",IFERROR(INDEX(#REF!,MATCH(P2537,#REF!,0)),FALSE))</f>
        <v>0</v>
      </c>
      <c r="T2537">
        <f t="shared" si="79"/>
        <v>0</v>
      </c>
      <c r="U2537" t="s">
        <v>56</v>
      </c>
      <c r="V2537" t="b">
        <v>0</v>
      </c>
      <c r="W2537">
        <v>0</v>
      </c>
      <c r="X2537" t="b">
        <v>0</v>
      </c>
      <c r="Y2537">
        <v>0</v>
      </c>
      <c r="Z2537" t="b">
        <v>1</v>
      </c>
      <c r="AA2537">
        <v>1</v>
      </c>
      <c r="AB2537" t="b">
        <v>1</v>
      </c>
      <c r="AC2537">
        <v>1</v>
      </c>
      <c r="AD2537" t="s">
        <v>56</v>
      </c>
      <c r="AE2537" t="s">
        <v>281</v>
      </c>
      <c r="AF2537" t="s">
        <v>281</v>
      </c>
      <c r="AG2537" t="s">
        <v>282</v>
      </c>
      <c r="AJ2537" t="s">
        <v>53</v>
      </c>
      <c r="AL2537" t="s">
        <v>283</v>
      </c>
      <c r="AM2537" t="s">
        <v>50</v>
      </c>
      <c r="AO2537" t="s">
        <v>283</v>
      </c>
      <c r="AP2537" t="s">
        <v>50</v>
      </c>
      <c r="AR2537" t="s">
        <v>283</v>
      </c>
    </row>
    <row r="2538" spans="1:45" x14ac:dyDescent="0.25">
      <c r="A2538" t="s">
        <v>659</v>
      </c>
      <c r="B2538" t="s">
        <v>394</v>
      </c>
      <c r="C2538" t="s">
        <v>284</v>
      </c>
      <c r="D2538" t="s">
        <v>61</v>
      </c>
      <c r="E2538" t="s">
        <v>62</v>
      </c>
      <c r="F2538" t="s">
        <v>50</v>
      </c>
      <c r="G2538" t="s">
        <v>285</v>
      </c>
      <c r="H2538" t="s">
        <v>286</v>
      </c>
      <c r="I2538" t="s">
        <v>53</v>
      </c>
      <c r="J2538" t="s">
        <v>54</v>
      </c>
      <c r="L2538" t="s">
        <v>86</v>
      </c>
      <c r="N2538" t="s">
        <v>86</v>
      </c>
      <c r="O2538" t="s">
        <v>674</v>
      </c>
      <c r="P2538" t="s">
        <v>674</v>
      </c>
      <c r="Q2538" t="b">
        <f>IFERROR(INDEX(#REF!,MATCH(P2538,#REF!,0)),FALSE)</f>
        <v>0</v>
      </c>
      <c r="R2538">
        <f t="shared" si="78"/>
        <v>0</v>
      </c>
      <c r="S2538" t="b">
        <f>OR(O2538="baseline_solved",IFERROR(INDEX(#REF!,MATCH(P2538,#REF!,0)),FALSE))</f>
        <v>0</v>
      </c>
      <c r="T2538">
        <f t="shared" si="79"/>
        <v>0</v>
      </c>
      <c r="V2538" t="b">
        <v>0</v>
      </c>
      <c r="W2538">
        <v>0</v>
      </c>
      <c r="X2538" t="b">
        <v>0</v>
      </c>
      <c r="Y2538">
        <v>0</v>
      </c>
      <c r="Z2538" t="b">
        <v>0</v>
      </c>
      <c r="AA2538">
        <v>0</v>
      </c>
      <c r="AB2538" t="b">
        <v>0</v>
      </c>
      <c r="AC2538">
        <v>0</v>
      </c>
      <c r="AH2538" t="s">
        <v>685</v>
      </c>
      <c r="AJ2538" t="s">
        <v>53</v>
      </c>
      <c r="AL2538" t="s">
        <v>289</v>
      </c>
    </row>
    <row r="2539" spans="1:45" x14ac:dyDescent="0.25">
      <c r="A2539" t="s">
        <v>659</v>
      </c>
      <c r="B2539" t="s">
        <v>394</v>
      </c>
      <c r="C2539" t="s">
        <v>291</v>
      </c>
      <c r="D2539" t="s">
        <v>61</v>
      </c>
      <c r="E2539" t="s">
        <v>49</v>
      </c>
      <c r="F2539" t="s">
        <v>50</v>
      </c>
      <c r="G2539" t="s">
        <v>292</v>
      </c>
      <c r="H2539" t="s">
        <v>293</v>
      </c>
      <c r="I2539" t="s">
        <v>53</v>
      </c>
      <c r="J2539" t="s">
        <v>54</v>
      </c>
      <c r="K2539" t="s">
        <v>50</v>
      </c>
      <c r="L2539" t="s">
        <v>54</v>
      </c>
      <c r="M2539" t="s">
        <v>50</v>
      </c>
      <c r="N2539" t="s">
        <v>54</v>
      </c>
      <c r="O2539" t="s">
        <v>55</v>
      </c>
      <c r="P2539" t="s">
        <v>55</v>
      </c>
      <c r="Q2539" t="b">
        <f>IFERROR(INDEX(#REF!,MATCH(P2539,#REF!,0)),FALSE)</f>
        <v>0</v>
      </c>
      <c r="R2539">
        <f t="shared" si="78"/>
        <v>0</v>
      </c>
      <c r="S2539" t="b">
        <f>OR(O2539="baseline_solved",IFERROR(INDEX(#REF!,MATCH(P2539,#REF!,0)),FALSE))</f>
        <v>0</v>
      </c>
      <c r="T2539">
        <f t="shared" si="79"/>
        <v>0</v>
      </c>
      <c r="U2539" t="s">
        <v>56</v>
      </c>
      <c r="V2539" t="b">
        <v>0</v>
      </c>
      <c r="W2539">
        <v>0</v>
      </c>
      <c r="X2539" t="b">
        <v>0</v>
      </c>
      <c r="Y2539">
        <v>0</v>
      </c>
      <c r="Z2539" t="b">
        <v>1</v>
      </c>
      <c r="AA2539">
        <v>1</v>
      </c>
      <c r="AB2539" t="b">
        <v>1</v>
      </c>
      <c r="AC2539">
        <v>1</v>
      </c>
      <c r="AD2539" t="s">
        <v>56</v>
      </c>
      <c r="AE2539" t="s">
        <v>468</v>
      </c>
      <c r="AF2539" t="s">
        <v>468</v>
      </c>
      <c r="AG2539" t="s">
        <v>469</v>
      </c>
      <c r="AJ2539" t="s">
        <v>53</v>
      </c>
      <c r="AL2539" t="s">
        <v>296</v>
      </c>
      <c r="AM2539" t="s">
        <v>50</v>
      </c>
      <c r="AO2539" t="s">
        <v>297</v>
      </c>
      <c r="AP2539" t="s">
        <v>50</v>
      </c>
      <c r="AR2539" t="s">
        <v>297</v>
      </c>
    </row>
    <row r="2540" spans="1:45" x14ac:dyDescent="0.25">
      <c r="A2540" t="s">
        <v>659</v>
      </c>
      <c r="B2540" t="s">
        <v>394</v>
      </c>
      <c r="C2540" t="s">
        <v>298</v>
      </c>
      <c r="D2540" t="s">
        <v>61</v>
      </c>
      <c r="E2540" t="s">
        <v>49</v>
      </c>
      <c r="F2540" t="s">
        <v>50</v>
      </c>
      <c r="G2540" t="s">
        <v>299</v>
      </c>
      <c r="H2540" t="s">
        <v>300</v>
      </c>
      <c r="I2540" t="s">
        <v>53</v>
      </c>
      <c r="J2540" t="s">
        <v>54</v>
      </c>
      <c r="K2540" t="s">
        <v>50</v>
      </c>
      <c r="L2540" t="s">
        <v>54</v>
      </c>
      <c r="M2540" t="s">
        <v>50</v>
      </c>
      <c r="N2540" t="s">
        <v>54</v>
      </c>
      <c r="O2540" t="s">
        <v>55</v>
      </c>
      <c r="P2540" t="s">
        <v>55</v>
      </c>
      <c r="Q2540" t="b">
        <f>IFERROR(INDEX(#REF!,MATCH(P2540,#REF!,0)),FALSE)</f>
        <v>0</v>
      </c>
      <c r="R2540">
        <f t="shared" si="78"/>
        <v>0</v>
      </c>
      <c r="S2540" t="b">
        <f>OR(O2540="baseline_solved",IFERROR(INDEX(#REF!,MATCH(P2540,#REF!,0)),FALSE))</f>
        <v>0</v>
      </c>
      <c r="T2540">
        <f t="shared" si="79"/>
        <v>0</v>
      </c>
      <c r="U2540" t="s">
        <v>56</v>
      </c>
      <c r="V2540" t="b">
        <v>0</v>
      </c>
      <c r="W2540">
        <v>0</v>
      </c>
      <c r="X2540" t="b">
        <v>0</v>
      </c>
      <c r="Y2540">
        <v>0</v>
      </c>
      <c r="Z2540" t="b">
        <v>1</v>
      </c>
      <c r="AA2540">
        <v>1</v>
      </c>
      <c r="AB2540" t="b">
        <v>1</v>
      </c>
      <c r="AC2540">
        <v>1</v>
      </c>
      <c r="AD2540" t="s">
        <v>56</v>
      </c>
      <c r="AE2540" t="s">
        <v>301</v>
      </c>
      <c r="AF2540" t="s">
        <v>301</v>
      </c>
      <c r="AG2540" t="s">
        <v>302</v>
      </c>
      <c r="AJ2540" t="s">
        <v>53</v>
      </c>
      <c r="AL2540" t="s">
        <v>303</v>
      </c>
      <c r="AM2540" t="s">
        <v>50</v>
      </c>
      <c r="AO2540" t="s">
        <v>304</v>
      </c>
      <c r="AP2540" t="s">
        <v>50</v>
      </c>
      <c r="AR2540" t="s">
        <v>304</v>
      </c>
    </row>
    <row r="2541" spans="1:45" x14ac:dyDescent="0.25">
      <c r="A2541" t="s">
        <v>659</v>
      </c>
      <c r="B2541" t="s">
        <v>394</v>
      </c>
      <c r="C2541" t="s">
        <v>305</v>
      </c>
      <c r="D2541" t="s">
        <v>61</v>
      </c>
      <c r="E2541" t="s">
        <v>49</v>
      </c>
      <c r="F2541" t="s">
        <v>50</v>
      </c>
      <c r="G2541" t="s">
        <v>306</v>
      </c>
      <c r="H2541" t="s">
        <v>307</v>
      </c>
      <c r="I2541" t="s">
        <v>53</v>
      </c>
      <c r="J2541" t="s">
        <v>54</v>
      </c>
      <c r="L2541" t="s">
        <v>86</v>
      </c>
      <c r="N2541" t="s">
        <v>86</v>
      </c>
      <c r="O2541" t="s">
        <v>674</v>
      </c>
      <c r="P2541" t="s">
        <v>674</v>
      </c>
      <c r="Q2541" t="b">
        <f>IFERROR(INDEX(#REF!,MATCH(P2541,#REF!,0)),FALSE)</f>
        <v>0</v>
      </c>
      <c r="R2541">
        <f t="shared" si="78"/>
        <v>0</v>
      </c>
      <c r="S2541" t="b">
        <f>OR(O2541="baseline_solved",IFERROR(INDEX(#REF!,MATCH(P2541,#REF!,0)),FALSE))</f>
        <v>0</v>
      </c>
      <c r="T2541">
        <f t="shared" si="79"/>
        <v>0</v>
      </c>
      <c r="V2541" t="b">
        <v>0</v>
      </c>
      <c r="W2541">
        <v>0</v>
      </c>
      <c r="X2541" t="b">
        <v>0</v>
      </c>
      <c r="Y2541">
        <v>0</v>
      </c>
      <c r="Z2541" t="b">
        <v>0</v>
      </c>
      <c r="AA2541">
        <v>0</v>
      </c>
      <c r="AB2541" t="b">
        <v>0</v>
      </c>
      <c r="AC2541">
        <v>0</v>
      </c>
      <c r="AH2541" t="s">
        <v>686</v>
      </c>
      <c r="AJ2541" t="s">
        <v>53</v>
      </c>
      <c r="AL2541" t="s">
        <v>310</v>
      </c>
    </row>
    <row r="2542" spans="1:45" x14ac:dyDescent="0.25">
      <c r="A2542" t="s">
        <v>659</v>
      </c>
      <c r="B2542" t="s">
        <v>394</v>
      </c>
      <c r="C2542" t="s">
        <v>312</v>
      </c>
      <c r="D2542" t="s">
        <v>61</v>
      </c>
      <c r="E2542" t="s">
        <v>49</v>
      </c>
      <c r="F2542" t="s">
        <v>50</v>
      </c>
      <c r="G2542" t="s">
        <v>306</v>
      </c>
      <c r="H2542" t="s">
        <v>313</v>
      </c>
      <c r="I2542" t="s">
        <v>53</v>
      </c>
      <c r="J2542" t="s">
        <v>54</v>
      </c>
      <c r="L2542" t="s">
        <v>86</v>
      </c>
      <c r="N2542" t="s">
        <v>86</v>
      </c>
      <c r="O2542" t="s">
        <v>674</v>
      </c>
      <c r="P2542" t="s">
        <v>674</v>
      </c>
      <c r="Q2542" t="b">
        <f>IFERROR(INDEX(#REF!,MATCH(P2542,#REF!,0)),FALSE)</f>
        <v>0</v>
      </c>
      <c r="R2542">
        <f t="shared" si="78"/>
        <v>0</v>
      </c>
      <c r="S2542" t="b">
        <f>OR(O2542="baseline_solved",IFERROR(INDEX(#REF!,MATCH(P2542,#REF!,0)),FALSE))</f>
        <v>0</v>
      </c>
      <c r="T2542">
        <f t="shared" si="79"/>
        <v>0</v>
      </c>
      <c r="V2542" t="b">
        <v>0</v>
      </c>
      <c r="W2542">
        <v>0</v>
      </c>
      <c r="X2542" t="b">
        <v>0</v>
      </c>
      <c r="Y2542">
        <v>0</v>
      </c>
      <c r="Z2542" t="b">
        <v>0</v>
      </c>
      <c r="AA2542">
        <v>0</v>
      </c>
      <c r="AB2542" t="b">
        <v>0</v>
      </c>
      <c r="AC2542">
        <v>0</v>
      </c>
      <c r="AH2542" t="s">
        <v>687</v>
      </c>
      <c r="AJ2542" t="s">
        <v>53</v>
      </c>
      <c r="AL2542" t="s">
        <v>317</v>
      </c>
    </row>
    <row r="2543" spans="1:45" x14ac:dyDescent="0.25">
      <c r="A2543" t="s">
        <v>659</v>
      </c>
      <c r="B2543" t="s">
        <v>394</v>
      </c>
      <c r="C2543" t="s">
        <v>319</v>
      </c>
      <c r="D2543" t="s">
        <v>61</v>
      </c>
      <c r="E2543" t="s">
        <v>49</v>
      </c>
      <c r="F2543" t="s">
        <v>50</v>
      </c>
      <c r="G2543" t="s">
        <v>320</v>
      </c>
      <c r="H2543" t="s">
        <v>321</v>
      </c>
      <c r="I2543" t="s">
        <v>53</v>
      </c>
      <c r="J2543" t="s">
        <v>54</v>
      </c>
      <c r="L2543" t="s">
        <v>86</v>
      </c>
      <c r="N2543" t="s">
        <v>86</v>
      </c>
      <c r="O2543" t="s">
        <v>674</v>
      </c>
      <c r="P2543" t="s">
        <v>674</v>
      </c>
      <c r="Q2543" t="b">
        <f>IFERROR(INDEX(#REF!,MATCH(P2543,#REF!,0)),FALSE)</f>
        <v>0</v>
      </c>
      <c r="R2543">
        <f t="shared" si="78"/>
        <v>0</v>
      </c>
      <c r="S2543" t="b">
        <f>OR(O2543="baseline_solved",IFERROR(INDEX(#REF!,MATCH(P2543,#REF!,0)),FALSE))</f>
        <v>0</v>
      </c>
      <c r="T2543">
        <f t="shared" si="79"/>
        <v>0</v>
      </c>
      <c r="V2543" t="b">
        <v>0</v>
      </c>
      <c r="W2543">
        <v>0</v>
      </c>
      <c r="X2543" t="b">
        <v>0</v>
      </c>
      <c r="Y2543">
        <v>0</v>
      </c>
      <c r="Z2543" t="b">
        <v>0</v>
      </c>
      <c r="AA2543">
        <v>0</v>
      </c>
      <c r="AB2543" t="b">
        <v>0</v>
      </c>
      <c r="AC2543">
        <v>0</v>
      </c>
      <c r="AH2543" t="s">
        <v>688</v>
      </c>
      <c r="AJ2543" t="s">
        <v>53</v>
      </c>
      <c r="AL2543" t="s">
        <v>324</v>
      </c>
    </row>
    <row r="2544" spans="1:45" x14ac:dyDescent="0.25">
      <c r="A2544" t="s">
        <v>659</v>
      </c>
      <c r="B2544" t="s">
        <v>394</v>
      </c>
      <c r="C2544" t="s">
        <v>326</v>
      </c>
      <c r="D2544" t="s">
        <v>61</v>
      </c>
      <c r="E2544" t="s">
        <v>49</v>
      </c>
      <c r="F2544" t="s">
        <v>50</v>
      </c>
      <c r="G2544" t="s">
        <v>327</v>
      </c>
      <c r="H2544" t="s">
        <v>328</v>
      </c>
      <c r="I2544" t="s">
        <v>53</v>
      </c>
      <c r="J2544" t="s">
        <v>54</v>
      </c>
      <c r="L2544" t="s">
        <v>86</v>
      </c>
      <c r="N2544" t="s">
        <v>86</v>
      </c>
      <c r="O2544" t="s">
        <v>674</v>
      </c>
      <c r="P2544" t="s">
        <v>674</v>
      </c>
      <c r="Q2544" t="b">
        <f>IFERROR(INDEX(#REF!,MATCH(P2544,#REF!,0)),FALSE)</f>
        <v>0</v>
      </c>
      <c r="R2544">
        <f t="shared" si="78"/>
        <v>0</v>
      </c>
      <c r="S2544" t="b">
        <f>OR(O2544="baseline_solved",IFERROR(INDEX(#REF!,MATCH(P2544,#REF!,0)),FALSE))</f>
        <v>0</v>
      </c>
      <c r="T2544">
        <f t="shared" si="79"/>
        <v>0</v>
      </c>
      <c r="V2544" t="b">
        <v>0</v>
      </c>
      <c r="W2544">
        <v>0</v>
      </c>
      <c r="X2544" t="b">
        <v>0</v>
      </c>
      <c r="Y2544">
        <v>0</v>
      </c>
      <c r="Z2544" t="b">
        <v>0</v>
      </c>
      <c r="AA2544">
        <v>0</v>
      </c>
      <c r="AB2544" t="b">
        <v>0</v>
      </c>
      <c r="AC2544">
        <v>0</v>
      </c>
      <c r="AH2544" t="s">
        <v>689</v>
      </c>
      <c r="AJ2544" t="s">
        <v>53</v>
      </c>
      <c r="AL2544" t="s">
        <v>331</v>
      </c>
    </row>
    <row r="2545" spans="1:45" x14ac:dyDescent="0.25">
      <c r="A2545" t="s">
        <v>659</v>
      </c>
      <c r="B2545" t="s">
        <v>394</v>
      </c>
      <c r="C2545" t="s">
        <v>333</v>
      </c>
      <c r="D2545" t="s">
        <v>48</v>
      </c>
      <c r="E2545" t="s">
        <v>49</v>
      </c>
      <c r="F2545" t="s">
        <v>50</v>
      </c>
      <c r="G2545" t="s">
        <v>334</v>
      </c>
      <c r="H2545" t="s">
        <v>335</v>
      </c>
      <c r="I2545" t="s">
        <v>409</v>
      </c>
      <c r="J2545" t="s">
        <v>410</v>
      </c>
      <c r="L2545" t="s">
        <v>86</v>
      </c>
      <c r="N2545" t="s">
        <v>86</v>
      </c>
      <c r="O2545" t="s">
        <v>411</v>
      </c>
      <c r="P2545" t="s">
        <v>88</v>
      </c>
      <c r="Q2545" t="b">
        <f>IFERROR(INDEX(#REF!,MATCH(P2545,#REF!,0)),FALSE)</f>
        <v>0</v>
      </c>
      <c r="R2545">
        <f t="shared" si="78"/>
        <v>0</v>
      </c>
      <c r="S2545" t="b">
        <f>OR(O2545="baseline_solved",IFERROR(INDEX(#REF!,MATCH(P2545,#REF!,0)),FALSE))</f>
        <v>0</v>
      </c>
      <c r="T2545">
        <f t="shared" si="79"/>
        <v>0</v>
      </c>
      <c r="V2545" t="b">
        <v>0</v>
      </c>
      <c r="W2545">
        <v>0</v>
      </c>
      <c r="X2545" t="b">
        <v>0</v>
      </c>
      <c r="Y2545">
        <v>0</v>
      </c>
      <c r="Z2545" t="b">
        <v>0</v>
      </c>
      <c r="AA2545">
        <v>0</v>
      </c>
      <c r="AB2545" t="b">
        <v>0</v>
      </c>
      <c r="AC2545">
        <v>0</v>
      </c>
      <c r="AJ2545" t="s">
        <v>53</v>
      </c>
      <c r="AL2545" t="s">
        <v>336</v>
      </c>
      <c r="AS2545" t="s">
        <v>412</v>
      </c>
    </row>
    <row r="2546" spans="1:45" x14ac:dyDescent="0.25">
      <c r="A2546" t="s">
        <v>659</v>
      </c>
      <c r="B2546" t="s">
        <v>394</v>
      </c>
      <c r="C2546" t="s">
        <v>337</v>
      </c>
      <c r="D2546" t="s">
        <v>48</v>
      </c>
      <c r="E2546" t="s">
        <v>49</v>
      </c>
      <c r="F2546" t="s">
        <v>50</v>
      </c>
      <c r="G2546" t="s">
        <v>338</v>
      </c>
      <c r="H2546" t="s">
        <v>339</v>
      </c>
      <c r="I2546" t="s">
        <v>409</v>
      </c>
      <c r="J2546" t="s">
        <v>410</v>
      </c>
      <c r="L2546" t="s">
        <v>86</v>
      </c>
      <c r="N2546" t="s">
        <v>86</v>
      </c>
      <c r="O2546" t="s">
        <v>411</v>
      </c>
      <c r="P2546" t="s">
        <v>88</v>
      </c>
      <c r="Q2546" t="b">
        <f>IFERROR(INDEX(#REF!,MATCH(P2546,#REF!,0)),FALSE)</f>
        <v>0</v>
      </c>
      <c r="R2546">
        <f t="shared" si="78"/>
        <v>0</v>
      </c>
      <c r="S2546" t="b">
        <f>OR(O2546="baseline_solved",IFERROR(INDEX(#REF!,MATCH(P2546,#REF!,0)),FALSE))</f>
        <v>0</v>
      </c>
      <c r="T2546">
        <f t="shared" si="79"/>
        <v>0</v>
      </c>
      <c r="V2546" t="b">
        <v>0</v>
      </c>
      <c r="W2546">
        <v>0</v>
      </c>
      <c r="X2546" t="b">
        <v>0</v>
      </c>
      <c r="Y2546">
        <v>0</v>
      </c>
      <c r="Z2546" t="b">
        <v>0</v>
      </c>
      <c r="AA2546">
        <v>0</v>
      </c>
      <c r="AB2546" t="b">
        <v>0</v>
      </c>
      <c r="AC2546">
        <v>0</v>
      </c>
      <c r="AJ2546" t="s">
        <v>53</v>
      </c>
      <c r="AL2546" t="s">
        <v>340</v>
      </c>
      <c r="AS2546" t="s">
        <v>412</v>
      </c>
    </row>
    <row r="2547" spans="1:45" x14ac:dyDescent="0.25">
      <c r="A2547" t="s">
        <v>659</v>
      </c>
      <c r="B2547" t="s">
        <v>394</v>
      </c>
      <c r="C2547" t="s">
        <v>341</v>
      </c>
      <c r="D2547" t="s">
        <v>48</v>
      </c>
      <c r="E2547" t="s">
        <v>49</v>
      </c>
      <c r="F2547" t="s">
        <v>50</v>
      </c>
      <c r="G2547" t="s">
        <v>342</v>
      </c>
      <c r="H2547" t="s">
        <v>343</v>
      </c>
      <c r="I2547" t="s">
        <v>409</v>
      </c>
      <c r="J2547" t="s">
        <v>410</v>
      </c>
      <c r="L2547" t="s">
        <v>86</v>
      </c>
      <c r="N2547" t="s">
        <v>86</v>
      </c>
      <c r="O2547" t="s">
        <v>411</v>
      </c>
      <c r="P2547" t="s">
        <v>88</v>
      </c>
      <c r="Q2547" t="b">
        <f>IFERROR(INDEX(#REF!,MATCH(P2547,#REF!,0)),FALSE)</f>
        <v>0</v>
      </c>
      <c r="R2547">
        <f t="shared" si="78"/>
        <v>0</v>
      </c>
      <c r="S2547" t="b">
        <f>OR(O2547="baseline_solved",IFERROR(INDEX(#REF!,MATCH(P2547,#REF!,0)),FALSE))</f>
        <v>0</v>
      </c>
      <c r="T2547">
        <f t="shared" si="79"/>
        <v>0</v>
      </c>
      <c r="V2547" t="b">
        <v>0</v>
      </c>
      <c r="W2547">
        <v>0</v>
      </c>
      <c r="X2547" t="b">
        <v>0</v>
      </c>
      <c r="Y2547">
        <v>0</v>
      </c>
      <c r="Z2547" t="b">
        <v>0</v>
      </c>
      <c r="AA2547">
        <v>0</v>
      </c>
      <c r="AB2547" t="b">
        <v>0</v>
      </c>
      <c r="AC2547">
        <v>0</v>
      </c>
      <c r="AJ2547" t="s">
        <v>53</v>
      </c>
      <c r="AL2547" t="s">
        <v>346</v>
      </c>
      <c r="AS2547" t="s">
        <v>412</v>
      </c>
    </row>
    <row r="2548" spans="1:45" x14ac:dyDescent="0.25">
      <c r="A2548" t="s">
        <v>659</v>
      </c>
      <c r="B2548" t="s">
        <v>394</v>
      </c>
      <c r="C2548" t="s">
        <v>348</v>
      </c>
      <c r="D2548" t="s">
        <v>48</v>
      </c>
      <c r="E2548" t="s">
        <v>49</v>
      </c>
      <c r="F2548" t="s">
        <v>50</v>
      </c>
      <c r="G2548" t="s">
        <v>349</v>
      </c>
      <c r="H2548" t="s">
        <v>350</v>
      </c>
      <c r="I2548" t="s">
        <v>409</v>
      </c>
      <c r="J2548" t="s">
        <v>410</v>
      </c>
      <c r="L2548" t="s">
        <v>86</v>
      </c>
      <c r="N2548" t="s">
        <v>86</v>
      </c>
      <c r="O2548" t="s">
        <v>411</v>
      </c>
      <c r="P2548" t="s">
        <v>88</v>
      </c>
      <c r="Q2548" t="b">
        <f>IFERROR(INDEX(#REF!,MATCH(P2548,#REF!,0)),FALSE)</f>
        <v>0</v>
      </c>
      <c r="R2548">
        <f t="shared" si="78"/>
        <v>0</v>
      </c>
      <c r="S2548" t="b">
        <f>OR(O2548="baseline_solved",IFERROR(INDEX(#REF!,MATCH(P2548,#REF!,0)),FALSE))</f>
        <v>0</v>
      </c>
      <c r="T2548">
        <f t="shared" si="79"/>
        <v>0</v>
      </c>
      <c r="V2548" t="b">
        <v>0</v>
      </c>
      <c r="W2548">
        <v>0</v>
      </c>
      <c r="X2548" t="b">
        <v>0</v>
      </c>
      <c r="Y2548">
        <v>0</v>
      </c>
      <c r="Z2548" t="b">
        <v>0</v>
      </c>
      <c r="AA2548">
        <v>0</v>
      </c>
      <c r="AB2548" t="b">
        <v>0</v>
      </c>
      <c r="AC2548">
        <v>0</v>
      </c>
      <c r="AJ2548" t="s">
        <v>53</v>
      </c>
      <c r="AL2548" t="s">
        <v>351</v>
      </c>
      <c r="AS2548" t="s">
        <v>412</v>
      </c>
    </row>
    <row r="2549" spans="1:45" x14ac:dyDescent="0.25">
      <c r="A2549" t="s">
        <v>659</v>
      </c>
      <c r="B2549" t="s">
        <v>394</v>
      </c>
      <c r="C2549" t="s">
        <v>352</v>
      </c>
      <c r="D2549" t="s">
        <v>48</v>
      </c>
      <c r="E2549" t="s">
        <v>49</v>
      </c>
      <c r="F2549" t="s">
        <v>50</v>
      </c>
      <c r="G2549" t="s">
        <v>349</v>
      </c>
      <c r="H2549" t="s">
        <v>353</v>
      </c>
      <c r="I2549" t="s">
        <v>409</v>
      </c>
      <c r="J2549" t="s">
        <v>410</v>
      </c>
      <c r="L2549" t="s">
        <v>86</v>
      </c>
      <c r="N2549" t="s">
        <v>86</v>
      </c>
      <c r="O2549" t="s">
        <v>411</v>
      </c>
      <c r="P2549" t="s">
        <v>88</v>
      </c>
      <c r="Q2549" t="b">
        <f>IFERROR(INDEX(#REF!,MATCH(P2549,#REF!,0)),FALSE)</f>
        <v>0</v>
      </c>
      <c r="R2549">
        <f t="shared" si="78"/>
        <v>0</v>
      </c>
      <c r="S2549" t="b">
        <f>OR(O2549="baseline_solved",IFERROR(INDEX(#REF!,MATCH(P2549,#REF!,0)),FALSE))</f>
        <v>0</v>
      </c>
      <c r="T2549">
        <f t="shared" si="79"/>
        <v>0</v>
      </c>
      <c r="V2549" t="b">
        <v>0</v>
      </c>
      <c r="W2549">
        <v>0</v>
      </c>
      <c r="X2549" t="b">
        <v>0</v>
      </c>
      <c r="Y2549">
        <v>0</v>
      </c>
      <c r="Z2549" t="b">
        <v>0</v>
      </c>
      <c r="AA2549">
        <v>0</v>
      </c>
      <c r="AB2549" t="b">
        <v>0</v>
      </c>
      <c r="AC2549">
        <v>0</v>
      </c>
      <c r="AJ2549" t="s">
        <v>53</v>
      </c>
      <c r="AL2549" t="s">
        <v>354</v>
      </c>
      <c r="AS2549" t="s">
        <v>412</v>
      </c>
    </row>
    <row r="2550" spans="1:45" x14ac:dyDescent="0.25">
      <c r="A2550" t="s">
        <v>659</v>
      </c>
      <c r="B2550" t="s">
        <v>394</v>
      </c>
      <c r="C2550" t="s">
        <v>355</v>
      </c>
      <c r="D2550" t="s">
        <v>48</v>
      </c>
      <c r="E2550" t="s">
        <v>49</v>
      </c>
      <c r="F2550" t="s">
        <v>50</v>
      </c>
      <c r="G2550" t="s">
        <v>356</v>
      </c>
      <c r="H2550" t="s">
        <v>357</v>
      </c>
      <c r="I2550" t="s">
        <v>409</v>
      </c>
      <c r="J2550" t="s">
        <v>410</v>
      </c>
      <c r="L2550" t="s">
        <v>86</v>
      </c>
      <c r="N2550" t="s">
        <v>86</v>
      </c>
      <c r="O2550" t="s">
        <v>411</v>
      </c>
      <c r="P2550" t="s">
        <v>88</v>
      </c>
      <c r="Q2550" t="b">
        <f>IFERROR(INDEX(#REF!,MATCH(P2550,#REF!,0)),FALSE)</f>
        <v>0</v>
      </c>
      <c r="R2550">
        <f t="shared" si="78"/>
        <v>0</v>
      </c>
      <c r="S2550" t="b">
        <f>OR(O2550="baseline_solved",IFERROR(INDEX(#REF!,MATCH(P2550,#REF!,0)),FALSE))</f>
        <v>0</v>
      </c>
      <c r="T2550">
        <f t="shared" si="79"/>
        <v>0</v>
      </c>
      <c r="V2550" t="b">
        <v>0</v>
      </c>
      <c r="W2550">
        <v>0</v>
      </c>
      <c r="X2550" t="b">
        <v>0</v>
      </c>
      <c r="Y2550">
        <v>0</v>
      </c>
      <c r="Z2550" t="b">
        <v>0</v>
      </c>
      <c r="AA2550">
        <v>0</v>
      </c>
      <c r="AB2550" t="b">
        <v>0</v>
      </c>
      <c r="AC2550">
        <v>0</v>
      </c>
      <c r="AJ2550" t="s">
        <v>53</v>
      </c>
      <c r="AL2550" t="s">
        <v>360</v>
      </c>
      <c r="AS2550" t="s">
        <v>412</v>
      </c>
    </row>
    <row r="2551" spans="1:45" x14ac:dyDescent="0.25">
      <c r="A2551" t="s">
        <v>659</v>
      </c>
      <c r="B2551" t="s">
        <v>394</v>
      </c>
      <c r="C2551" t="s">
        <v>361</v>
      </c>
      <c r="D2551" t="s">
        <v>48</v>
      </c>
      <c r="E2551" t="s">
        <v>49</v>
      </c>
      <c r="F2551" t="s">
        <v>50</v>
      </c>
      <c r="G2551" t="s">
        <v>362</v>
      </c>
      <c r="H2551" t="s">
        <v>363</v>
      </c>
      <c r="I2551" t="s">
        <v>409</v>
      </c>
      <c r="J2551" t="s">
        <v>410</v>
      </c>
      <c r="L2551" t="s">
        <v>86</v>
      </c>
      <c r="N2551" t="s">
        <v>86</v>
      </c>
      <c r="O2551" t="s">
        <v>411</v>
      </c>
      <c r="P2551" t="s">
        <v>88</v>
      </c>
      <c r="Q2551" t="b">
        <f>IFERROR(INDEX(#REF!,MATCH(P2551,#REF!,0)),FALSE)</f>
        <v>0</v>
      </c>
      <c r="R2551">
        <f t="shared" si="78"/>
        <v>0</v>
      </c>
      <c r="S2551" t="b">
        <f>OR(O2551="baseline_solved",IFERROR(INDEX(#REF!,MATCH(P2551,#REF!,0)),FALSE))</f>
        <v>0</v>
      </c>
      <c r="T2551">
        <f t="shared" si="79"/>
        <v>0</v>
      </c>
      <c r="V2551" t="b">
        <v>0</v>
      </c>
      <c r="W2551">
        <v>0</v>
      </c>
      <c r="X2551" t="b">
        <v>0</v>
      </c>
      <c r="Y2551">
        <v>0</v>
      </c>
      <c r="Z2551" t="b">
        <v>0</v>
      </c>
      <c r="AA2551">
        <v>0</v>
      </c>
      <c r="AB2551" t="b">
        <v>0</v>
      </c>
      <c r="AC2551">
        <v>0</v>
      </c>
      <c r="AJ2551" t="s">
        <v>53</v>
      </c>
      <c r="AL2551" t="s">
        <v>364</v>
      </c>
      <c r="AS2551" t="s">
        <v>412</v>
      </c>
    </row>
    <row r="2552" spans="1:45" x14ac:dyDescent="0.25">
      <c r="A2552" t="s">
        <v>690</v>
      </c>
      <c r="B2552" t="s">
        <v>46</v>
      </c>
      <c r="C2552" t="s">
        <v>47</v>
      </c>
      <c r="D2552" t="s">
        <v>48</v>
      </c>
      <c r="E2552" t="s">
        <v>49</v>
      </c>
      <c r="F2552" t="s">
        <v>50</v>
      </c>
      <c r="G2552" t="s">
        <v>51</v>
      </c>
      <c r="H2552" t="s">
        <v>52</v>
      </c>
      <c r="I2552" t="s">
        <v>409</v>
      </c>
      <c r="J2552" t="s">
        <v>410</v>
      </c>
      <c r="L2552" t="s">
        <v>86</v>
      </c>
      <c r="N2552" t="s">
        <v>86</v>
      </c>
      <c r="O2552" t="s">
        <v>411</v>
      </c>
      <c r="P2552" t="s">
        <v>88</v>
      </c>
      <c r="Q2552" t="b">
        <f>IFERROR(INDEX(#REF!,MATCH(P2552,#REF!,0)),FALSE)</f>
        <v>0</v>
      </c>
      <c r="R2552">
        <f t="shared" si="78"/>
        <v>0</v>
      </c>
      <c r="S2552" t="b">
        <f>OR(O2552="baseline_solved",IFERROR(INDEX(#REF!,MATCH(P2552,#REF!,0)),FALSE))</f>
        <v>0</v>
      </c>
      <c r="T2552">
        <f t="shared" si="79"/>
        <v>0</v>
      </c>
      <c r="V2552" t="b">
        <v>0</v>
      </c>
      <c r="W2552">
        <v>0</v>
      </c>
      <c r="X2552" t="b">
        <v>0</v>
      </c>
      <c r="Y2552">
        <v>0</v>
      </c>
      <c r="Z2552" t="b">
        <v>0</v>
      </c>
      <c r="AA2552">
        <v>0</v>
      </c>
      <c r="AB2552" t="b">
        <v>0</v>
      </c>
      <c r="AC2552">
        <v>0</v>
      </c>
      <c r="AJ2552" t="s">
        <v>53</v>
      </c>
      <c r="AL2552" t="s">
        <v>59</v>
      </c>
      <c r="AS2552" t="s">
        <v>412</v>
      </c>
    </row>
    <row r="2553" spans="1:45" x14ac:dyDescent="0.25">
      <c r="A2553" t="s">
        <v>690</v>
      </c>
      <c r="B2553" t="s">
        <v>46</v>
      </c>
      <c r="C2553" t="s">
        <v>60</v>
      </c>
      <c r="D2553" t="s">
        <v>61</v>
      </c>
      <c r="E2553" t="s">
        <v>62</v>
      </c>
      <c r="F2553" t="s">
        <v>50</v>
      </c>
      <c r="G2553" t="s">
        <v>63</v>
      </c>
      <c r="H2553" t="s">
        <v>64</v>
      </c>
      <c r="I2553" t="s">
        <v>53</v>
      </c>
      <c r="J2553" t="s">
        <v>54</v>
      </c>
      <c r="K2553" t="s">
        <v>50</v>
      </c>
      <c r="L2553" t="s">
        <v>54</v>
      </c>
      <c r="M2553" t="s">
        <v>50</v>
      </c>
      <c r="N2553" t="s">
        <v>54</v>
      </c>
      <c r="O2553" t="s">
        <v>55</v>
      </c>
      <c r="P2553" t="s">
        <v>55</v>
      </c>
      <c r="Q2553" t="b">
        <f>IFERROR(INDEX(#REF!,MATCH(P2553,#REF!,0)),FALSE)</f>
        <v>0</v>
      </c>
      <c r="R2553">
        <f t="shared" si="78"/>
        <v>0</v>
      </c>
      <c r="S2553" t="b">
        <f>OR(O2553="baseline_solved",IFERROR(INDEX(#REF!,MATCH(P2553,#REF!,0)),FALSE))</f>
        <v>0</v>
      </c>
      <c r="T2553">
        <f t="shared" si="79"/>
        <v>0</v>
      </c>
      <c r="U2553" t="s">
        <v>56</v>
      </c>
      <c r="V2553" t="b">
        <v>0</v>
      </c>
      <c r="W2553">
        <v>0</v>
      </c>
      <c r="X2553" t="b">
        <v>0</v>
      </c>
      <c r="Y2553">
        <v>0</v>
      </c>
      <c r="Z2553" t="b">
        <v>1</v>
      </c>
      <c r="AA2553">
        <v>1</v>
      </c>
      <c r="AB2553" t="b">
        <v>1</v>
      </c>
      <c r="AC2553">
        <v>1</v>
      </c>
      <c r="AD2553" t="s">
        <v>56</v>
      </c>
      <c r="AE2553" t="s">
        <v>65</v>
      </c>
      <c r="AF2553" t="s">
        <v>65</v>
      </c>
      <c r="AG2553" t="s">
        <v>66</v>
      </c>
      <c r="AJ2553" t="s">
        <v>53</v>
      </c>
      <c r="AL2553" t="s">
        <v>67</v>
      </c>
      <c r="AM2553" t="s">
        <v>50</v>
      </c>
      <c r="AO2553" t="s">
        <v>68</v>
      </c>
      <c r="AP2553" t="s">
        <v>50</v>
      </c>
      <c r="AR2553" t="s">
        <v>68</v>
      </c>
    </row>
    <row r="2554" spans="1:45" x14ac:dyDescent="0.25">
      <c r="A2554" t="s">
        <v>690</v>
      </c>
      <c r="B2554" t="s">
        <v>46</v>
      </c>
      <c r="C2554" t="s">
        <v>69</v>
      </c>
      <c r="D2554" t="s">
        <v>61</v>
      </c>
      <c r="E2554" t="s">
        <v>62</v>
      </c>
      <c r="F2554" t="s">
        <v>50</v>
      </c>
      <c r="G2554" t="s">
        <v>70</v>
      </c>
      <c r="H2554" t="s">
        <v>71</v>
      </c>
      <c r="I2554" t="s">
        <v>53</v>
      </c>
      <c r="J2554" t="s">
        <v>54</v>
      </c>
      <c r="K2554" t="s">
        <v>50</v>
      </c>
      <c r="L2554" t="s">
        <v>54</v>
      </c>
      <c r="M2554" t="s">
        <v>50</v>
      </c>
      <c r="N2554" t="s">
        <v>54</v>
      </c>
      <c r="O2554" t="s">
        <v>55</v>
      </c>
      <c r="P2554" t="s">
        <v>55</v>
      </c>
      <c r="Q2554" t="b">
        <f>IFERROR(INDEX(#REF!,MATCH(P2554,#REF!,0)),FALSE)</f>
        <v>0</v>
      </c>
      <c r="R2554">
        <f t="shared" si="78"/>
        <v>0</v>
      </c>
      <c r="S2554" t="b">
        <f>OR(O2554="baseline_solved",IFERROR(INDEX(#REF!,MATCH(P2554,#REF!,0)),FALSE))</f>
        <v>0</v>
      </c>
      <c r="T2554">
        <f t="shared" si="79"/>
        <v>0</v>
      </c>
      <c r="U2554" t="s">
        <v>56</v>
      </c>
      <c r="V2554" t="b">
        <v>0</v>
      </c>
      <c r="W2554">
        <v>0</v>
      </c>
      <c r="X2554" t="b">
        <v>0</v>
      </c>
      <c r="Y2554">
        <v>0</v>
      </c>
      <c r="Z2554" t="b">
        <v>1</v>
      </c>
      <c r="AA2554">
        <v>1</v>
      </c>
      <c r="AB2554" t="b">
        <v>1</v>
      </c>
      <c r="AC2554">
        <v>1</v>
      </c>
      <c r="AD2554" t="s">
        <v>56</v>
      </c>
      <c r="AE2554" t="s">
        <v>72</v>
      </c>
      <c r="AF2554" t="s">
        <v>72</v>
      </c>
      <c r="AG2554" t="s">
        <v>73</v>
      </c>
      <c r="AJ2554" t="s">
        <v>53</v>
      </c>
      <c r="AL2554" t="s">
        <v>74</v>
      </c>
      <c r="AM2554" t="s">
        <v>50</v>
      </c>
      <c r="AO2554" t="s">
        <v>75</v>
      </c>
      <c r="AP2554" t="s">
        <v>50</v>
      </c>
      <c r="AR2554" t="s">
        <v>75</v>
      </c>
    </row>
    <row r="2555" spans="1:45" x14ac:dyDescent="0.25">
      <c r="A2555" t="s">
        <v>690</v>
      </c>
      <c r="B2555" t="s">
        <v>46</v>
      </c>
      <c r="C2555" t="s">
        <v>76</v>
      </c>
      <c r="D2555" t="s">
        <v>61</v>
      </c>
      <c r="E2555" t="s">
        <v>49</v>
      </c>
      <c r="F2555" t="s">
        <v>50</v>
      </c>
      <c r="G2555" t="s">
        <v>77</v>
      </c>
      <c r="H2555" t="s">
        <v>78</v>
      </c>
      <c r="I2555" t="s">
        <v>53</v>
      </c>
      <c r="J2555" t="s">
        <v>54</v>
      </c>
      <c r="K2555" t="s">
        <v>53</v>
      </c>
      <c r="L2555" t="s">
        <v>54</v>
      </c>
      <c r="M2555" t="s">
        <v>50</v>
      </c>
      <c r="N2555" t="s">
        <v>54</v>
      </c>
      <c r="O2555" t="s">
        <v>135</v>
      </c>
      <c r="P2555" t="s">
        <v>135</v>
      </c>
      <c r="Q2555" t="b">
        <f>IFERROR(INDEX(#REF!,MATCH(P2555,#REF!,0)),FALSE)</f>
        <v>0</v>
      </c>
      <c r="R2555">
        <f t="shared" si="78"/>
        <v>0</v>
      </c>
      <c r="S2555" t="b">
        <f>OR(O2555="baseline_solved",IFERROR(INDEX(#REF!,MATCH(P2555,#REF!,0)),FALSE))</f>
        <v>0</v>
      </c>
      <c r="T2555">
        <f t="shared" si="79"/>
        <v>0</v>
      </c>
      <c r="U2555" t="s">
        <v>413</v>
      </c>
      <c r="V2555" t="b">
        <v>0</v>
      </c>
      <c r="W2555">
        <v>0</v>
      </c>
      <c r="X2555" t="b">
        <v>0</v>
      </c>
      <c r="Y2555">
        <v>0</v>
      </c>
      <c r="Z2555" t="b">
        <v>0</v>
      </c>
      <c r="AA2555">
        <v>0</v>
      </c>
      <c r="AB2555" t="b">
        <v>1</v>
      </c>
      <c r="AC2555">
        <v>1</v>
      </c>
      <c r="AD2555" t="s">
        <v>413</v>
      </c>
      <c r="AE2555" t="s">
        <v>691</v>
      </c>
      <c r="AF2555" t="s">
        <v>692</v>
      </c>
      <c r="AG2555" t="s">
        <v>693</v>
      </c>
      <c r="AJ2555" t="s">
        <v>53</v>
      </c>
      <c r="AL2555" t="s">
        <v>81</v>
      </c>
      <c r="AM2555" t="s">
        <v>53</v>
      </c>
      <c r="AO2555" t="s">
        <v>81</v>
      </c>
      <c r="AP2555" t="s">
        <v>50</v>
      </c>
      <c r="AR2555" t="s">
        <v>82</v>
      </c>
    </row>
    <row r="2556" spans="1:45" x14ac:dyDescent="0.25">
      <c r="A2556" t="s">
        <v>690</v>
      </c>
      <c r="B2556" t="s">
        <v>46</v>
      </c>
      <c r="C2556" t="s">
        <v>83</v>
      </c>
      <c r="D2556" t="s">
        <v>48</v>
      </c>
      <c r="E2556" t="s">
        <v>49</v>
      </c>
      <c r="F2556" t="s">
        <v>50</v>
      </c>
      <c r="G2556" t="s">
        <v>84</v>
      </c>
      <c r="H2556" t="s">
        <v>85</v>
      </c>
      <c r="I2556" t="s">
        <v>409</v>
      </c>
      <c r="J2556" t="s">
        <v>410</v>
      </c>
      <c r="L2556" t="s">
        <v>86</v>
      </c>
      <c r="N2556" t="s">
        <v>86</v>
      </c>
      <c r="O2556" t="s">
        <v>411</v>
      </c>
      <c r="P2556" t="s">
        <v>88</v>
      </c>
      <c r="Q2556" t="b">
        <f>IFERROR(INDEX(#REF!,MATCH(P2556,#REF!,0)),FALSE)</f>
        <v>0</v>
      </c>
      <c r="R2556">
        <f t="shared" si="78"/>
        <v>0</v>
      </c>
      <c r="S2556" t="b">
        <f>OR(O2556="baseline_solved",IFERROR(INDEX(#REF!,MATCH(P2556,#REF!,0)),FALSE))</f>
        <v>0</v>
      </c>
      <c r="T2556">
        <f t="shared" si="79"/>
        <v>0</v>
      </c>
      <c r="V2556" t="b">
        <v>0</v>
      </c>
      <c r="W2556">
        <v>0</v>
      </c>
      <c r="X2556" t="b">
        <v>0</v>
      </c>
      <c r="Y2556">
        <v>0</v>
      </c>
      <c r="Z2556" t="b">
        <v>0</v>
      </c>
      <c r="AA2556">
        <v>0</v>
      </c>
      <c r="AB2556" t="b">
        <v>0</v>
      </c>
      <c r="AC2556">
        <v>0</v>
      </c>
      <c r="AJ2556" t="s">
        <v>53</v>
      </c>
      <c r="AL2556" t="s">
        <v>89</v>
      </c>
      <c r="AS2556" t="s">
        <v>412</v>
      </c>
    </row>
    <row r="2557" spans="1:45" x14ac:dyDescent="0.25">
      <c r="A2557" t="s">
        <v>690</v>
      </c>
      <c r="B2557" t="s">
        <v>46</v>
      </c>
      <c r="C2557" t="s">
        <v>91</v>
      </c>
      <c r="D2557" t="s">
        <v>48</v>
      </c>
      <c r="E2557" t="s">
        <v>49</v>
      </c>
      <c r="F2557" t="s">
        <v>50</v>
      </c>
      <c r="G2557" t="s">
        <v>92</v>
      </c>
      <c r="H2557" t="s">
        <v>93</v>
      </c>
      <c r="I2557" t="s">
        <v>409</v>
      </c>
      <c r="J2557" t="s">
        <v>410</v>
      </c>
      <c r="L2557" t="s">
        <v>86</v>
      </c>
      <c r="N2557" t="s">
        <v>86</v>
      </c>
      <c r="O2557" t="s">
        <v>411</v>
      </c>
      <c r="P2557" t="s">
        <v>88</v>
      </c>
      <c r="Q2557" t="b">
        <f>IFERROR(INDEX(#REF!,MATCH(P2557,#REF!,0)),FALSE)</f>
        <v>0</v>
      </c>
      <c r="R2557">
        <f t="shared" si="78"/>
        <v>0</v>
      </c>
      <c r="S2557" t="b">
        <f>OR(O2557="baseline_solved",IFERROR(INDEX(#REF!,MATCH(P2557,#REF!,0)),FALSE))</f>
        <v>0</v>
      </c>
      <c r="T2557">
        <f t="shared" si="79"/>
        <v>0</v>
      </c>
      <c r="V2557" t="b">
        <v>0</v>
      </c>
      <c r="W2557">
        <v>0</v>
      </c>
      <c r="X2557" t="b">
        <v>0</v>
      </c>
      <c r="Y2557">
        <v>0</v>
      </c>
      <c r="Z2557" t="b">
        <v>0</v>
      </c>
      <c r="AA2557">
        <v>0</v>
      </c>
      <c r="AB2557" t="b">
        <v>0</v>
      </c>
      <c r="AC2557">
        <v>0</v>
      </c>
      <c r="AJ2557" t="s">
        <v>53</v>
      </c>
      <c r="AL2557" t="s">
        <v>94</v>
      </c>
      <c r="AS2557" t="s">
        <v>412</v>
      </c>
    </row>
    <row r="2558" spans="1:45" x14ac:dyDescent="0.25">
      <c r="A2558" t="s">
        <v>690</v>
      </c>
      <c r="B2558" t="s">
        <v>46</v>
      </c>
      <c r="C2558" t="s">
        <v>95</v>
      </c>
      <c r="D2558" t="s">
        <v>61</v>
      </c>
      <c r="E2558" t="s">
        <v>49</v>
      </c>
      <c r="F2558" t="s">
        <v>50</v>
      </c>
      <c r="G2558" t="s">
        <v>96</v>
      </c>
      <c r="H2558" t="s">
        <v>97</v>
      </c>
      <c r="I2558" t="s">
        <v>53</v>
      </c>
      <c r="J2558" t="s">
        <v>54</v>
      </c>
      <c r="K2558" t="s">
        <v>53</v>
      </c>
      <c r="L2558" t="s">
        <v>54</v>
      </c>
      <c r="M2558" t="s">
        <v>53</v>
      </c>
      <c r="N2558" t="s">
        <v>54</v>
      </c>
      <c r="O2558" t="s">
        <v>98</v>
      </c>
      <c r="P2558" t="s">
        <v>98</v>
      </c>
      <c r="Q2558" t="b">
        <f>IFERROR(INDEX(#REF!,MATCH(P2558,#REF!,0)),FALSE)</f>
        <v>0</v>
      </c>
      <c r="R2558">
        <f t="shared" si="78"/>
        <v>0</v>
      </c>
      <c r="S2558" t="b">
        <f>OR(O2558="baseline_solved",IFERROR(INDEX(#REF!,MATCH(P2558,#REF!,0)),FALSE))</f>
        <v>0</v>
      </c>
      <c r="T2558">
        <f t="shared" si="79"/>
        <v>0</v>
      </c>
      <c r="V2558" t="b">
        <v>0</v>
      </c>
      <c r="W2558">
        <v>0</v>
      </c>
      <c r="X2558" t="b">
        <v>0</v>
      </c>
      <c r="Y2558">
        <v>0</v>
      </c>
      <c r="Z2558" t="b">
        <v>0</v>
      </c>
      <c r="AA2558">
        <v>0</v>
      </c>
      <c r="AB2558" t="b">
        <v>0</v>
      </c>
      <c r="AC2558">
        <v>0</v>
      </c>
      <c r="AE2558" t="s">
        <v>694</v>
      </c>
      <c r="AF2558" t="s">
        <v>695</v>
      </c>
      <c r="AG2558" t="s">
        <v>696</v>
      </c>
      <c r="AJ2558" t="s">
        <v>53</v>
      </c>
      <c r="AL2558" t="s">
        <v>101</v>
      </c>
      <c r="AM2558" t="s">
        <v>53</v>
      </c>
      <c r="AO2558" t="s">
        <v>101</v>
      </c>
      <c r="AP2558" t="s">
        <v>53</v>
      </c>
      <c r="AR2558" t="s">
        <v>101</v>
      </c>
    </row>
    <row r="2559" spans="1:45" x14ac:dyDescent="0.25">
      <c r="A2559" t="s">
        <v>690</v>
      </c>
      <c r="B2559" t="s">
        <v>46</v>
      </c>
      <c r="C2559" t="s">
        <v>102</v>
      </c>
      <c r="D2559" t="s">
        <v>48</v>
      </c>
      <c r="E2559" t="s">
        <v>49</v>
      </c>
      <c r="F2559" t="s">
        <v>50</v>
      </c>
      <c r="G2559" t="s">
        <v>103</v>
      </c>
      <c r="H2559" t="s">
        <v>104</v>
      </c>
      <c r="I2559" t="s">
        <v>409</v>
      </c>
      <c r="J2559" t="s">
        <v>410</v>
      </c>
      <c r="L2559" t="s">
        <v>86</v>
      </c>
      <c r="N2559" t="s">
        <v>86</v>
      </c>
      <c r="O2559" t="s">
        <v>411</v>
      </c>
      <c r="P2559" t="s">
        <v>88</v>
      </c>
      <c r="Q2559" t="b">
        <f>IFERROR(INDEX(#REF!,MATCH(P2559,#REF!,0)),FALSE)</f>
        <v>0</v>
      </c>
      <c r="R2559">
        <f t="shared" si="78"/>
        <v>0</v>
      </c>
      <c r="S2559" t="b">
        <f>OR(O2559="baseline_solved",IFERROR(INDEX(#REF!,MATCH(P2559,#REF!,0)),FALSE))</f>
        <v>0</v>
      </c>
      <c r="T2559">
        <f t="shared" si="79"/>
        <v>0</v>
      </c>
      <c r="V2559" t="b">
        <v>0</v>
      </c>
      <c r="W2559">
        <v>0</v>
      </c>
      <c r="X2559" t="b">
        <v>0</v>
      </c>
      <c r="Y2559">
        <v>0</v>
      </c>
      <c r="Z2559" t="b">
        <v>0</v>
      </c>
      <c r="AA2559">
        <v>0</v>
      </c>
      <c r="AB2559" t="b">
        <v>0</v>
      </c>
      <c r="AC2559">
        <v>0</v>
      </c>
      <c r="AJ2559" t="s">
        <v>53</v>
      </c>
      <c r="AL2559" t="s">
        <v>107</v>
      </c>
      <c r="AS2559" t="s">
        <v>412</v>
      </c>
    </row>
    <row r="2560" spans="1:45" x14ac:dyDescent="0.25">
      <c r="A2560" t="s">
        <v>690</v>
      </c>
      <c r="B2560" t="s">
        <v>46</v>
      </c>
      <c r="C2560" t="s">
        <v>109</v>
      </c>
      <c r="D2560" t="s">
        <v>48</v>
      </c>
      <c r="E2560" t="s">
        <v>49</v>
      </c>
      <c r="F2560" t="s">
        <v>50</v>
      </c>
      <c r="G2560" t="s">
        <v>110</v>
      </c>
      <c r="H2560" t="s">
        <v>111</v>
      </c>
      <c r="I2560" t="s">
        <v>409</v>
      </c>
      <c r="J2560" t="s">
        <v>410</v>
      </c>
      <c r="L2560" t="s">
        <v>86</v>
      </c>
      <c r="N2560" t="s">
        <v>86</v>
      </c>
      <c r="O2560" t="s">
        <v>411</v>
      </c>
      <c r="P2560" t="s">
        <v>88</v>
      </c>
      <c r="Q2560" t="b">
        <f>IFERROR(INDEX(#REF!,MATCH(P2560,#REF!,0)),FALSE)</f>
        <v>0</v>
      </c>
      <c r="R2560">
        <f t="shared" si="78"/>
        <v>0</v>
      </c>
      <c r="S2560" t="b">
        <f>OR(O2560="baseline_solved",IFERROR(INDEX(#REF!,MATCH(P2560,#REF!,0)),FALSE))</f>
        <v>0</v>
      </c>
      <c r="T2560">
        <f t="shared" si="79"/>
        <v>0</v>
      </c>
      <c r="V2560" t="b">
        <v>0</v>
      </c>
      <c r="W2560">
        <v>0</v>
      </c>
      <c r="X2560" t="b">
        <v>0</v>
      </c>
      <c r="Y2560">
        <v>0</v>
      </c>
      <c r="Z2560" t="b">
        <v>0</v>
      </c>
      <c r="AA2560">
        <v>0</v>
      </c>
      <c r="AB2560" t="b">
        <v>0</v>
      </c>
      <c r="AC2560">
        <v>0</v>
      </c>
      <c r="AJ2560" t="s">
        <v>53</v>
      </c>
      <c r="AL2560" t="s">
        <v>114</v>
      </c>
      <c r="AS2560" t="s">
        <v>412</v>
      </c>
    </row>
    <row r="2561" spans="1:45" x14ac:dyDescent="0.25">
      <c r="A2561" t="s">
        <v>690</v>
      </c>
      <c r="B2561" t="s">
        <v>46</v>
      </c>
      <c r="C2561" t="s">
        <v>115</v>
      </c>
      <c r="D2561" t="s">
        <v>48</v>
      </c>
      <c r="E2561" t="s">
        <v>49</v>
      </c>
      <c r="F2561" t="s">
        <v>50</v>
      </c>
      <c r="G2561" t="s">
        <v>116</v>
      </c>
      <c r="H2561" t="s">
        <v>117</v>
      </c>
      <c r="I2561" t="s">
        <v>409</v>
      </c>
      <c r="J2561" t="s">
        <v>410</v>
      </c>
      <c r="L2561" t="s">
        <v>86</v>
      </c>
      <c r="N2561" t="s">
        <v>86</v>
      </c>
      <c r="O2561" t="s">
        <v>411</v>
      </c>
      <c r="P2561" t="s">
        <v>88</v>
      </c>
      <c r="Q2561" t="b">
        <f>IFERROR(INDEX(#REF!,MATCH(P2561,#REF!,0)),FALSE)</f>
        <v>0</v>
      </c>
      <c r="R2561">
        <f t="shared" si="78"/>
        <v>0</v>
      </c>
      <c r="S2561" t="b">
        <f>OR(O2561="baseline_solved",IFERROR(INDEX(#REF!,MATCH(P2561,#REF!,0)),FALSE))</f>
        <v>0</v>
      </c>
      <c r="T2561">
        <f t="shared" si="79"/>
        <v>0</v>
      </c>
      <c r="V2561" t="b">
        <v>0</v>
      </c>
      <c r="W2561">
        <v>0</v>
      </c>
      <c r="X2561" t="b">
        <v>0</v>
      </c>
      <c r="Y2561">
        <v>0</v>
      </c>
      <c r="Z2561" t="b">
        <v>0</v>
      </c>
      <c r="AA2561">
        <v>0</v>
      </c>
      <c r="AB2561" t="b">
        <v>0</v>
      </c>
      <c r="AC2561">
        <v>0</v>
      </c>
      <c r="AJ2561" t="s">
        <v>53</v>
      </c>
      <c r="AL2561" t="s">
        <v>118</v>
      </c>
      <c r="AS2561" t="s">
        <v>412</v>
      </c>
    </row>
    <row r="2562" spans="1:45" x14ac:dyDescent="0.25">
      <c r="A2562" t="s">
        <v>690</v>
      </c>
      <c r="B2562" t="s">
        <v>46</v>
      </c>
      <c r="C2562" t="s">
        <v>119</v>
      </c>
      <c r="D2562" t="s">
        <v>48</v>
      </c>
      <c r="E2562" t="s">
        <v>49</v>
      </c>
      <c r="F2562" t="s">
        <v>50</v>
      </c>
      <c r="G2562" t="s">
        <v>120</v>
      </c>
      <c r="H2562" t="s">
        <v>121</v>
      </c>
      <c r="I2562" t="s">
        <v>409</v>
      </c>
      <c r="J2562" t="s">
        <v>410</v>
      </c>
      <c r="L2562" t="s">
        <v>86</v>
      </c>
      <c r="N2562" t="s">
        <v>86</v>
      </c>
      <c r="O2562" t="s">
        <v>411</v>
      </c>
      <c r="P2562" t="s">
        <v>88</v>
      </c>
      <c r="Q2562" t="b">
        <f>IFERROR(INDEX(#REF!,MATCH(P2562,#REF!,0)),FALSE)</f>
        <v>0</v>
      </c>
      <c r="R2562">
        <f t="shared" ref="R2562:R2625" si="80">--Q2562</f>
        <v>0</v>
      </c>
      <c r="S2562" t="b">
        <f>OR(O2562="baseline_solved",IFERROR(INDEX(#REF!,MATCH(P2562,#REF!,0)),FALSE))</f>
        <v>0</v>
      </c>
      <c r="T2562">
        <f t="shared" ref="T2562:T2625" si="81">--S2562</f>
        <v>0</v>
      </c>
      <c r="V2562" t="b">
        <v>0</v>
      </c>
      <c r="W2562">
        <v>0</v>
      </c>
      <c r="X2562" t="b">
        <v>0</v>
      </c>
      <c r="Y2562">
        <v>0</v>
      </c>
      <c r="Z2562" t="b">
        <v>0</v>
      </c>
      <c r="AA2562">
        <v>0</v>
      </c>
      <c r="AB2562" t="b">
        <v>0</v>
      </c>
      <c r="AC2562">
        <v>0</v>
      </c>
      <c r="AJ2562" t="s">
        <v>53</v>
      </c>
      <c r="AL2562" t="s">
        <v>124</v>
      </c>
      <c r="AS2562" t="s">
        <v>412</v>
      </c>
    </row>
    <row r="2563" spans="1:45" x14ac:dyDescent="0.25">
      <c r="A2563" t="s">
        <v>690</v>
      </c>
      <c r="B2563" t="s">
        <v>46</v>
      </c>
      <c r="C2563" t="s">
        <v>126</v>
      </c>
      <c r="D2563" t="s">
        <v>48</v>
      </c>
      <c r="E2563" t="s">
        <v>49</v>
      </c>
      <c r="F2563" t="s">
        <v>50</v>
      </c>
      <c r="G2563" t="s">
        <v>127</v>
      </c>
      <c r="H2563" t="s">
        <v>128</v>
      </c>
      <c r="I2563" t="s">
        <v>409</v>
      </c>
      <c r="J2563" t="s">
        <v>410</v>
      </c>
      <c r="L2563" t="s">
        <v>86</v>
      </c>
      <c r="N2563" t="s">
        <v>86</v>
      </c>
      <c r="O2563" t="s">
        <v>411</v>
      </c>
      <c r="P2563" t="s">
        <v>88</v>
      </c>
      <c r="Q2563" t="b">
        <f>IFERROR(INDEX(#REF!,MATCH(P2563,#REF!,0)),FALSE)</f>
        <v>0</v>
      </c>
      <c r="R2563">
        <f t="shared" si="80"/>
        <v>0</v>
      </c>
      <c r="S2563" t="b">
        <f>OR(O2563="baseline_solved",IFERROR(INDEX(#REF!,MATCH(P2563,#REF!,0)),FALSE))</f>
        <v>0</v>
      </c>
      <c r="T2563">
        <f t="shared" si="81"/>
        <v>0</v>
      </c>
      <c r="V2563" t="b">
        <v>0</v>
      </c>
      <c r="W2563">
        <v>0</v>
      </c>
      <c r="X2563" t="b">
        <v>0</v>
      </c>
      <c r="Y2563">
        <v>0</v>
      </c>
      <c r="Z2563" t="b">
        <v>0</v>
      </c>
      <c r="AA2563">
        <v>0</v>
      </c>
      <c r="AB2563" t="b">
        <v>0</v>
      </c>
      <c r="AC2563">
        <v>0</v>
      </c>
      <c r="AJ2563" t="s">
        <v>53</v>
      </c>
      <c r="AL2563" t="s">
        <v>131</v>
      </c>
      <c r="AS2563" t="s">
        <v>412</v>
      </c>
    </row>
    <row r="2564" spans="1:45" x14ac:dyDescent="0.25">
      <c r="A2564" t="s">
        <v>690</v>
      </c>
      <c r="B2564" t="s">
        <v>46</v>
      </c>
      <c r="C2564" t="s">
        <v>132</v>
      </c>
      <c r="D2564" t="s">
        <v>61</v>
      </c>
      <c r="E2564" t="s">
        <v>49</v>
      </c>
      <c r="F2564" t="s">
        <v>50</v>
      </c>
      <c r="G2564" t="s">
        <v>133</v>
      </c>
      <c r="H2564" t="s">
        <v>134</v>
      </c>
      <c r="I2564" t="s">
        <v>53</v>
      </c>
      <c r="J2564" t="s">
        <v>54</v>
      </c>
      <c r="K2564" t="s">
        <v>50</v>
      </c>
      <c r="L2564" t="s">
        <v>54</v>
      </c>
      <c r="M2564" t="s">
        <v>50</v>
      </c>
      <c r="N2564" t="s">
        <v>54</v>
      </c>
      <c r="O2564" t="s">
        <v>135</v>
      </c>
      <c r="P2564" t="s">
        <v>55</v>
      </c>
      <c r="Q2564" t="b">
        <f>IFERROR(INDEX(#REF!,MATCH(P2564,#REF!,0)),FALSE)</f>
        <v>0</v>
      </c>
      <c r="R2564">
        <f t="shared" si="80"/>
        <v>0</v>
      </c>
      <c r="S2564" t="b">
        <f>OR(O2564="baseline_solved",IFERROR(INDEX(#REF!,MATCH(P2564,#REF!,0)),FALSE))</f>
        <v>0</v>
      </c>
      <c r="T2564">
        <f t="shared" si="81"/>
        <v>0</v>
      </c>
      <c r="U2564" t="s">
        <v>136</v>
      </c>
      <c r="V2564" t="b">
        <v>0</v>
      </c>
      <c r="W2564">
        <v>0</v>
      </c>
      <c r="X2564" t="b">
        <v>0</v>
      </c>
      <c r="Y2564">
        <v>0</v>
      </c>
      <c r="Z2564" t="b">
        <v>1</v>
      </c>
      <c r="AA2564">
        <v>1</v>
      </c>
      <c r="AB2564" t="b">
        <v>1</v>
      </c>
      <c r="AC2564">
        <v>1</v>
      </c>
      <c r="AD2564" t="s">
        <v>56</v>
      </c>
      <c r="AE2564" t="s">
        <v>137</v>
      </c>
      <c r="AF2564" t="s">
        <v>138</v>
      </c>
      <c r="AG2564" t="s">
        <v>139</v>
      </c>
      <c r="AJ2564" t="s">
        <v>53</v>
      </c>
      <c r="AL2564" t="s">
        <v>140</v>
      </c>
      <c r="AM2564" t="s">
        <v>50</v>
      </c>
      <c r="AO2564" t="s">
        <v>141</v>
      </c>
      <c r="AP2564" t="s">
        <v>50</v>
      </c>
      <c r="AR2564" t="s">
        <v>141</v>
      </c>
    </row>
    <row r="2565" spans="1:45" x14ac:dyDescent="0.25">
      <c r="A2565" t="s">
        <v>690</v>
      </c>
      <c r="B2565" t="s">
        <v>46</v>
      </c>
      <c r="C2565" t="s">
        <v>142</v>
      </c>
      <c r="D2565" t="s">
        <v>48</v>
      </c>
      <c r="E2565" t="s">
        <v>49</v>
      </c>
      <c r="F2565" t="s">
        <v>50</v>
      </c>
      <c r="G2565" t="s">
        <v>143</v>
      </c>
      <c r="H2565" t="s">
        <v>144</v>
      </c>
      <c r="I2565" t="s">
        <v>409</v>
      </c>
      <c r="J2565" t="s">
        <v>410</v>
      </c>
      <c r="L2565" t="s">
        <v>86</v>
      </c>
      <c r="N2565" t="s">
        <v>86</v>
      </c>
      <c r="O2565" t="s">
        <v>411</v>
      </c>
      <c r="P2565" t="s">
        <v>88</v>
      </c>
      <c r="Q2565" t="b">
        <f>IFERROR(INDEX(#REF!,MATCH(P2565,#REF!,0)),FALSE)</f>
        <v>0</v>
      </c>
      <c r="R2565">
        <f t="shared" si="80"/>
        <v>0</v>
      </c>
      <c r="S2565" t="b">
        <f>OR(O2565="baseline_solved",IFERROR(INDEX(#REF!,MATCH(P2565,#REF!,0)),FALSE))</f>
        <v>0</v>
      </c>
      <c r="T2565">
        <f t="shared" si="81"/>
        <v>0</v>
      </c>
      <c r="V2565" t="b">
        <v>0</v>
      </c>
      <c r="W2565">
        <v>0</v>
      </c>
      <c r="X2565" t="b">
        <v>0</v>
      </c>
      <c r="Y2565">
        <v>0</v>
      </c>
      <c r="Z2565" t="b">
        <v>0</v>
      </c>
      <c r="AA2565">
        <v>0</v>
      </c>
      <c r="AB2565" t="b">
        <v>0</v>
      </c>
      <c r="AC2565">
        <v>0</v>
      </c>
      <c r="AJ2565" t="s">
        <v>53</v>
      </c>
      <c r="AL2565" t="s">
        <v>145</v>
      </c>
      <c r="AS2565" t="s">
        <v>412</v>
      </c>
    </row>
    <row r="2566" spans="1:45" x14ac:dyDescent="0.25">
      <c r="A2566" t="s">
        <v>690</v>
      </c>
      <c r="B2566" t="s">
        <v>46</v>
      </c>
      <c r="C2566" t="s">
        <v>146</v>
      </c>
      <c r="D2566" t="s">
        <v>48</v>
      </c>
      <c r="E2566" t="s">
        <v>49</v>
      </c>
      <c r="F2566" t="s">
        <v>50</v>
      </c>
      <c r="G2566" t="s">
        <v>147</v>
      </c>
      <c r="H2566" t="s">
        <v>148</v>
      </c>
      <c r="I2566" t="s">
        <v>409</v>
      </c>
      <c r="J2566" t="s">
        <v>410</v>
      </c>
      <c r="L2566" t="s">
        <v>86</v>
      </c>
      <c r="N2566" t="s">
        <v>86</v>
      </c>
      <c r="O2566" t="s">
        <v>411</v>
      </c>
      <c r="P2566" t="s">
        <v>88</v>
      </c>
      <c r="Q2566" t="b">
        <f>IFERROR(INDEX(#REF!,MATCH(P2566,#REF!,0)),FALSE)</f>
        <v>0</v>
      </c>
      <c r="R2566">
        <f t="shared" si="80"/>
        <v>0</v>
      </c>
      <c r="S2566" t="b">
        <f>OR(O2566="baseline_solved",IFERROR(INDEX(#REF!,MATCH(P2566,#REF!,0)),FALSE))</f>
        <v>0</v>
      </c>
      <c r="T2566">
        <f t="shared" si="81"/>
        <v>0</v>
      </c>
      <c r="V2566" t="b">
        <v>0</v>
      </c>
      <c r="W2566">
        <v>0</v>
      </c>
      <c r="X2566" t="b">
        <v>0</v>
      </c>
      <c r="Y2566">
        <v>0</v>
      </c>
      <c r="Z2566" t="b">
        <v>0</v>
      </c>
      <c r="AA2566">
        <v>0</v>
      </c>
      <c r="AB2566" t="b">
        <v>0</v>
      </c>
      <c r="AC2566">
        <v>0</v>
      </c>
      <c r="AJ2566" t="s">
        <v>53</v>
      </c>
      <c r="AL2566" t="s">
        <v>149</v>
      </c>
      <c r="AS2566" t="s">
        <v>412</v>
      </c>
    </row>
    <row r="2567" spans="1:45" x14ac:dyDescent="0.25">
      <c r="A2567" t="s">
        <v>690</v>
      </c>
      <c r="B2567" t="s">
        <v>46</v>
      </c>
      <c r="C2567" t="s">
        <v>150</v>
      </c>
      <c r="D2567" t="s">
        <v>48</v>
      </c>
      <c r="E2567" t="s">
        <v>49</v>
      </c>
      <c r="F2567" t="s">
        <v>50</v>
      </c>
      <c r="G2567" t="s">
        <v>151</v>
      </c>
      <c r="H2567" t="s">
        <v>152</v>
      </c>
      <c r="I2567" t="s">
        <v>409</v>
      </c>
      <c r="J2567" t="s">
        <v>410</v>
      </c>
      <c r="L2567" t="s">
        <v>86</v>
      </c>
      <c r="N2567" t="s">
        <v>86</v>
      </c>
      <c r="O2567" t="s">
        <v>411</v>
      </c>
      <c r="P2567" t="s">
        <v>88</v>
      </c>
      <c r="Q2567" t="b">
        <f>IFERROR(INDEX(#REF!,MATCH(P2567,#REF!,0)),FALSE)</f>
        <v>0</v>
      </c>
      <c r="R2567">
        <f t="shared" si="80"/>
        <v>0</v>
      </c>
      <c r="S2567" t="b">
        <f>OR(O2567="baseline_solved",IFERROR(INDEX(#REF!,MATCH(P2567,#REF!,0)),FALSE))</f>
        <v>0</v>
      </c>
      <c r="T2567">
        <f t="shared" si="81"/>
        <v>0</v>
      </c>
      <c r="V2567" t="b">
        <v>0</v>
      </c>
      <c r="W2567">
        <v>0</v>
      </c>
      <c r="X2567" t="b">
        <v>0</v>
      </c>
      <c r="Y2567">
        <v>0</v>
      </c>
      <c r="Z2567" t="b">
        <v>0</v>
      </c>
      <c r="AA2567">
        <v>0</v>
      </c>
      <c r="AB2567" t="b">
        <v>0</v>
      </c>
      <c r="AC2567">
        <v>0</v>
      </c>
      <c r="AJ2567" t="s">
        <v>53</v>
      </c>
      <c r="AL2567" t="s">
        <v>153</v>
      </c>
      <c r="AS2567" t="s">
        <v>412</v>
      </c>
    </row>
    <row r="2568" spans="1:45" x14ac:dyDescent="0.25">
      <c r="A2568" t="s">
        <v>690</v>
      </c>
      <c r="B2568" t="s">
        <v>46</v>
      </c>
      <c r="C2568" t="s">
        <v>154</v>
      </c>
      <c r="D2568" t="s">
        <v>48</v>
      </c>
      <c r="E2568" t="s">
        <v>49</v>
      </c>
      <c r="F2568" t="s">
        <v>50</v>
      </c>
      <c r="G2568" t="s">
        <v>155</v>
      </c>
      <c r="H2568" t="s">
        <v>156</v>
      </c>
      <c r="I2568" t="s">
        <v>409</v>
      </c>
      <c r="J2568" t="s">
        <v>410</v>
      </c>
      <c r="L2568" t="s">
        <v>86</v>
      </c>
      <c r="N2568" t="s">
        <v>86</v>
      </c>
      <c r="O2568" t="s">
        <v>411</v>
      </c>
      <c r="P2568" t="s">
        <v>88</v>
      </c>
      <c r="Q2568" t="b">
        <f>IFERROR(INDEX(#REF!,MATCH(P2568,#REF!,0)),FALSE)</f>
        <v>0</v>
      </c>
      <c r="R2568">
        <f t="shared" si="80"/>
        <v>0</v>
      </c>
      <c r="S2568" t="b">
        <f>OR(O2568="baseline_solved",IFERROR(INDEX(#REF!,MATCH(P2568,#REF!,0)),FALSE))</f>
        <v>0</v>
      </c>
      <c r="T2568">
        <f t="shared" si="81"/>
        <v>0</v>
      </c>
      <c r="V2568" t="b">
        <v>0</v>
      </c>
      <c r="W2568">
        <v>0</v>
      </c>
      <c r="X2568" t="b">
        <v>0</v>
      </c>
      <c r="Y2568">
        <v>0</v>
      </c>
      <c r="Z2568" t="b">
        <v>0</v>
      </c>
      <c r="AA2568">
        <v>0</v>
      </c>
      <c r="AB2568" t="b">
        <v>0</v>
      </c>
      <c r="AC2568">
        <v>0</v>
      </c>
      <c r="AJ2568" t="s">
        <v>53</v>
      </c>
      <c r="AL2568" t="s">
        <v>159</v>
      </c>
      <c r="AS2568" t="s">
        <v>412</v>
      </c>
    </row>
    <row r="2569" spans="1:45" x14ac:dyDescent="0.25">
      <c r="A2569" t="s">
        <v>690</v>
      </c>
      <c r="B2569" t="s">
        <v>46</v>
      </c>
      <c r="C2569" t="s">
        <v>160</v>
      </c>
      <c r="D2569" t="s">
        <v>48</v>
      </c>
      <c r="E2569" t="s">
        <v>49</v>
      </c>
      <c r="F2569" t="s">
        <v>50</v>
      </c>
      <c r="G2569" t="s">
        <v>161</v>
      </c>
      <c r="H2569" t="s">
        <v>162</v>
      </c>
      <c r="I2569" t="s">
        <v>409</v>
      </c>
      <c r="J2569" t="s">
        <v>410</v>
      </c>
      <c r="L2569" t="s">
        <v>86</v>
      </c>
      <c r="N2569" t="s">
        <v>86</v>
      </c>
      <c r="O2569" t="s">
        <v>411</v>
      </c>
      <c r="P2569" t="s">
        <v>88</v>
      </c>
      <c r="Q2569" t="b">
        <f>IFERROR(INDEX(#REF!,MATCH(P2569,#REF!,0)),FALSE)</f>
        <v>0</v>
      </c>
      <c r="R2569">
        <f t="shared" si="80"/>
        <v>0</v>
      </c>
      <c r="S2569" t="b">
        <f>OR(O2569="baseline_solved",IFERROR(INDEX(#REF!,MATCH(P2569,#REF!,0)),FALSE))</f>
        <v>0</v>
      </c>
      <c r="T2569">
        <f t="shared" si="81"/>
        <v>0</v>
      </c>
      <c r="V2569" t="b">
        <v>0</v>
      </c>
      <c r="W2569">
        <v>0</v>
      </c>
      <c r="X2569" t="b">
        <v>0</v>
      </c>
      <c r="Y2569">
        <v>0</v>
      </c>
      <c r="Z2569" t="b">
        <v>0</v>
      </c>
      <c r="AA2569">
        <v>0</v>
      </c>
      <c r="AB2569" t="b">
        <v>0</v>
      </c>
      <c r="AC2569">
        <v>0</v>
      </c>
      <c r="AJ2569" t="s">
        <v>53</v>
      </c>
      <c r="AL2569" t="s">
        <v>165</v>
      </c>
      <c r="AS2569" t="s">
        <v>412</v>
      </c>
    </row>
    <row r="2570" spans="1:45" x14ac:dyDescent="0.25">
      <c r="A2570" t="s">
        <v>690</v>
      </c>
      <c r="B2570" t="s">
        <v>46</v>
      </c>
      <c r="C2570" t="s">
        <v>166</v>
      </c>
      <c r="D2570" t="s">
        <v>48</v>
      </c>
      <c r="E2570" t="s">
        <v>49</v>
      </c>
      <c r="F2570" t="s">
        <v>50</v>
      </c>
      <c r="G2570" t="s">
        <v>167</v>
      </c>
      <c r="H2570" t="s">
        <v>168</v>
      </c>
      <c r="I2570" t="s">
        <v>409</v>
      </c>
      <c r="J2570" t="s">
        <v>410</v>
      </c>
      <c r="L2570" t="s">
        <v>86</v>
      </c>
      <c r="N2570" t="s">
        <v>86</v>
      </c>
      <c r="O2570" t="s">
        <v>411</v>
      </c>
      <c r="P2570" t="s">
        <v>88</v>
      </c>
      <c r="Q2570" t="b">
        <f>IFERROR(INDEX(#REF!,MATCH(P2570,#REF!,0)),FALSE)</f>
        <v>0</v>
      </c>
      <c r="R2570">
        <f t="shared" si="80"/>
        <v>0</v>
      </c>
      <c r="S2570" t="b">
        <f>OR(O2570="baseline_solved",IFERROR(INDEX(#REF!,MATCH(P2570,#REF!,0)),FALSE))</f>
        <v>0</v>
      </c>
      <c r="T2570">
        <f t="shared" si="81"/>
        <v>0</v>
      </c>
      <c r="V2570" t="b">
        <v>0</v>
      </c>
      <c r="W2570">
        <v>0</v>
      </c>
      <c r="X2570" t="b">
        <v>0</v>
      </c>
      <c r="Y2570">
        <v>0</v>
      </c>
      <c r="Z2570" t="b">
        <v>0</v>
      </c>
      <c r="AA2570">
        <v>0</v>
      </c>
      <c r="AB2570" t="b">
        <v>0</v>
      </c>
      <c r="AC2570">
        <v>0</v>
      </c>
      <c r="AJ2570" t="s">
        <v>53</v>
      </c>
      <c r="AL2570" t="s">
        <v>171</v>
      </c>
      <c r="AS2570" t="s">
        <v>412</v>
      </c>
    </row>
    <row r="2571" spans="1:45" x14ac:dyDescent="0.25">
      <c r="A2571" t="s">
        <v>690</v>
      </c>
      <c r="B2571" t="s">
        <v>46</v>
      </c>
      <c r="C2571" t="s">
        <v>172</v>
      </c>
      <c r="D2571" t="s">
        <v>61</v>
      </c>
      <c r="E2571" t="s">
        <v>173</v>
      </c>
      <c r="F2571" t="s">
        <v>50</v>
      </c>
      <c r="G2571" t="s">
        <v>174</v>
      </c>
      <c r="H2571" t="s">
        <v>175</v>
      </c>
      <c r="I2571" t="s">
        <v>53</v>
      </c>
      <c r="J2571" t="s">
        <v>54</v>
      </c>
      <c r="K2571" t="s">
        <v>50</v>
      </c>
      <c r="L2571" t="s">
        <v>54</v>
      </c>
      <c r="M2571" t="s">
        <v>50</v>
      </c>
      <c r="N2571" t="s">
        <v>54</v>
      </c>
      <c r="O2571" t="s">
        <v>55</v>
      </c>
      <c r="P2571" t="s">
        <v>55</v>
      </c>
      <c r="Q2571" t="b">
        <f>IFERROR(INDEX(#REF!,MATCH(P2571,#REF!,0)),FALSE)</f>
        <v>0</v>
      </c>
      <c r="R2571">
        <f t="shared" si="80"/>
        <v>0</v>
      </c>
      <c r="S2571" t="b">
        <f>OR(O2571="baseline_solved",IFERROR(INDEX(#REF!,MATCH(P2571,#REF!,0)),FALSE))</f>
        <v>0</v>
      </c>
      <c r="T2571">
        <f t="shared" si="81"/>
        <v>0</v>
      </c>
      <c r="U2571" t="s">
        <v>56</v>
      </c>
      <c r="V2571" t="b">
        <v>0</v>
      </c>
      <c r="W2571">
        <v>0</v>
      </c>
      <c r="X2571" t="b">
        <v>0</v>
      </c>
      <c r="Y2571">
        <v>0</v>
      </c>
      <c r="Z2571" t="b">
        <v>1</v>
      </c>
      <c r="AA2571">
        <v>1</v>
      </c>
      <c r="AB2571" t="b">
        <v>1</v>
      </c>
      <c r="AC2571">
        <v>1</v>
      </c>
      <c r="AD2571" t="s">
        <v>56</v>
      </c>
      <c r="AE2571" t="s">
        <v>176</v>
      </c>
      <c r="AF2571" t="s">
        <v>176</v>
      </c>
      <c r="AG2571" t="s">
        <v>177</v>
      </c>
      <c r="AJ2571" t="s">
        <v>53</v>
      </c>
      <c r="AL2571" t="s">
        <v>178</v>
      </c>
      <c r="AM2571" t="s">
        <v>50</v>
      </c>
      <c r="AO2571" t="s">
        <v>179</v>
      </c>
      <c r="AP2571" t="s">
        <v>50</v>
      </c>
      <c r="AR2571" t="s">
        <v>179</v>
      </c>
    </row>
    <row r="2572" spans="1:45" x14ac:dyDescent="0.25">
      <c r="A2572" t="s">
        <v>690</v>
      </c>
      <c r="B2572" t="s">
        <v>46</v>
      </c>
      <c r="C2572" t="s">
        <v>180</v>
      </c>
      <c r="D2572" t="s">
        <v>48</v>
      </c>
      <c r="E2572" t="s">
        <v>49</v>
      </c>
      <c r="F2572" t="s">
        <v>50</v>
      </c>
      <c r="G2572" t="s">
        <v>181</v>
      </c>
      <c r="H2572" t="s">
        <v>182</v>
      </c>
      <c r="I2572" t="s">
        <v>409</v>
      </c>
      <c r="J2572" t="s">
        <v>410</v>
      </c>
      <c r="L2572" t="s">
        <v>86</v>
      </c>
      <c r="N2572" t="s">
        <v>86</v>
      </c>
      <c r="O2572" t="s">
        <v>411</v>
      </c>
      <c r="P2572" t="s">
        <v>88</v>
      </c>
      <c r="Q2572" t="b">
        <f>IFERROR(INDEX(#REF!,MATCH(P2572,#REF!,0)),FALSE)</f>
        <v>0</v>
      </c>
      <c r="R2572">
        <f t="shared" si="80"/>
        <v>0</v>
      </c>
      <c r="S2572" t="b">
        <f>OR(O2572="baseline_solved",IFERROR(INDEX(#REF!,MATCH(P2572,#REF!,0)),FALSE))</f>
        <v>0</v>
      </c>
      <c r="T2572">
        <f t="shared" si="81"/>
        <v>0</v>
      </c>
      <c r="V2572" t="b">
        <v>0</v>
      </c>
      <c r="W2572">
        <v>0</v>
      </c>
      <c r="X2572" t="b">
        <v>0</v>
      </c>
      <c r="Y2572">
        <v>0</v>
      </c>
      <c r="Z2572" t="b">
        <v>0</v>
      </c>
      <c r="AA2572">
        <v>0</v>
      </c>
      <c r="AB2572" t="b">
        <v>0</v>
      </c>
      <c r="AC2572">
        <v>0</v>
      </c>
      <c r="AJ2572" t="s">
        <v>53</v>
      </c>
      <c r="AL2572" t="s">
        <v>186</v>
      </c>
      <c r="AS2572" t="s">
        <v>412</v>
      </c>
    </row>
    <row r="2573" spans="1:45" x14ac:dyDescent="0.25">
      <c r="A2573" t="s">
        <v>690</v>
      </c>
      <c r="B2573" t="s">
        <v>46</v>
      </c>
      <c r="C2573" t="s">
        <v>187</v>
      </c>
      <c r="D2573" t="s">
        <v>48</v>
      </c>
      <c r="E2573" t="s">
        <v>49</v>
      </c>
      <c r="F2573" t="s">
        <v>50</v>
      </c>
      <c r="G2573" t="s">
        <v>188</v>
      </c>
      <c r="H2573" t="s">
        <v>189</v>
      </c>
      <c r="I2573" t="s">
        <v>409</v>
      </c>
      <c r="J2573" t="s">
        <v>410</v>
      </c>
      <c r="L2573" t="s">
        <v>86</v>
      </c>
      <c r="N2573" t="s">
        <v>86</v>
      </c>
      <c r="O2573" t="s">
        <v>411</v>
      </c>
      <c r="P2573" t="s">
        <v>88</v>
      </c>
      <c r="Q2573" t="b">
        <f>IFERROR(INDEX(#REF!,MATCH(P2573,#REF!,0)),FALSE)</f>
        <v>0</v>
      </c>
      <c r="R2573">
        <f t="shared" si="80"/>
        <v>0</v>
      </c>
      <c r="S2573" t="b">
        <f>OR(O2573="baseline_solved",IFERROR(INDEX(#REF!,MATCH(P2573,#REF!,0)),FALSE))</f>
        <v>0</v>
      </c>
      <c r="T2573">
        <f t="shared" si="81"/>
        <v>0</v>
      </c>
      <c r="V2573" t="b">
        <v>0</v>
      </c>
      <c r="W2573">
        <v>0</v>
      </c>
      <c r="X2573" t="b">
        <v>0</v>
      </c>
      <c r="Y2573">
        <v>0</v>
      </c>
      <c r="Z2573" t="b">
        <v>0</v>
      </c>
      <c r="AA2573">
        <v>0</v>
      </c>
      <c r="AB2573" t="b">
        <v>0</v>
      </c>
      <c r="AC2573">
        <v>0</v>
      </c>
      <c r="AJ2573" t="s">
        <v>53</v>
      </c>
      <c r="AL2573" t="s">
        <v>190</v>
      </c>
      <c r="AS2573" t="s">
        <v>412</v>
      </c>
    </row>
    <row r="2574" spans="1:45" x14ac:dyDescent="0.25">
      <c r="A2574" t="s">
        <v>690</v>
      </c>
      <c r="B2574" t="s">
        <v>46</v>
      </c>
      <c r="C2574" t="s">
        <v>191</v>
      </c>
      <c r="D2574" t="s">
        <v>61</v>
      </c>
      <c r="E2574" t="s">
        <v>62</v>
      </c>
      <c r="F2574" t="s">
        <v>50</v>
      </c>
      <c r="G2574" t="s">
        <v>192</v>
      </c>
      <c r="H2574" t="s">
        <v>193</v>
      </c>
      <c r="I2574" t="s">
        <v>53</v>
      </c>
      <c r="J2574" t="s">
        <v>54</v>
      </c>
      <c r="K2574" t="s">
        <v>53</v>
      </c>
      <c r="L2574" t="s">
        <v>54</v>
      </c>
      <c r="M2574" t="s">
        <v>50</v>
      </c>
      <c r="N2574" t="s">
        <v>54</v>
      </c>
      <c r="O2574" t="s">
        <v>135</v>
      </c>
      <c r="P2574" t="s">
        <v>135</v>
      </c>
      <c r="Q2574" t="b">
        <f>IFERROR(INDEX(#REF!,MATCH(P2574,#REF!,0)),FALSE)</f>
        <v>0</v>
      </c>
      <c r="R2574">
        <f t="shared" si="80"/>
        <v>0</v>
      </c>
      <c r="S2574" t="b">
        <f>OR(O2574="baseline_solved",IFERROR(INDEX(#REF!,MATCH(P2574,#REF!,0)),FALSE))</f>
        <v>0</v>
      </c>
      <c r="T2574">
        <f t="shared" si="81"/>
        <v>0</v>
      </c>
      <c r="U2574" t="s">
        <v>413</v>
      </c>
      <c r="V2574" t="b">
        <v>0</v>
      </c>
      <c r="W2574">
        <v>0</v>
      </c>
      <c r="X2574" t="b">
        <v>0</v>
      </c>
      <c r="Y2574">
        <v>0</v>
      </c>
      <c r="Z2574" t="b">
        <v>0</v>
      </c>
      <c r="AA2574">
        <v>0</v>
      </c>
      <c r="AB2574" t="b">
        <v>1</v>
      </c>
      <c r="AC2574">
        <v>1</v>
      </c>
      <c r="AD2574" t="s">
        <v>413</v>
      </c>
      <c r="AE2574" t="s">
        <v>697</v>
      </c>
      <c r="AF2574" t="s">
        <v>698</v>
      </c>
      <c r="AG2574" t="s">
        <v>699</v>
      </c>
      <c r="AJ2574" t="s">
        <v>53</v>
      </c>
      <c r="AL2574" t="s">
        <v>196</v>
      </c>
      <c r="AM2574" t="s">
        <v>53</v>
      </c>
      <c r="AO2574" t="s">
        <v>196</v>
      </c>
      <c r="AP2574" t="s">
        <v>50</v>
      </c>
      <c r="AR2574" t="s">
        <v>197</v>
      </c>
    </row>
    <row r="2575" spans="1:45" x14ac:dyDescent="0.25">
      <c r="A2575" t="s">
        <v>690</v>
      </c>
      <c r="B2575" t="s">
        <v>46</v>
      </c>
      <c r="C2575" t="s">
        <v>198</v>
      </c>
      <c r="D2575" t="s">
        <v>61</v>
      </c>
      <c r="E2575" t="s">
        <v>49</v>
      </c>
      <c r="F2575" t="s">
        <v>50</v>
      </c>
      <c r="G2575" t="s">
        <v>199</v>
      </c>
      <c r="H2575" t="s">
        <v>200</v>
      </c>
      <c r="I2575" t="s">
        <v>53</v>
      </c>
      <c r="J2575" t="s">
        <v>54</v>
      </c>
      <c r="K2575" t="s">
        <v>50</v>
      </c>
      <c r="L2575" t="s">
        <v>54</v>
      </c>
      <c r="M2575" t="s">
        <v>50</v>
      </c>
      <c r="N2575" t="s">
        <v>54</v>
      </c>
      <c r="O2575" t="s">
        <v>55</v>
      </c>
      <c r="P2575" t="s">
        <v>55</v>
      </c>
      <c r="Q2575" t="b">
        <f>IFERROR(INDEX(#REF!,MATCH(P2575,#REF!,0)),FALSE)</f>
        <v>0</v>
      </c>
      <c r="R2575">
        <f t="shared" si="80"/>
        <v>0</v>
      </c>
      <c r="S2575" t="b">
        <f>OR(O2575="baseline_solved",IFERROR(INDEX(#REF!,MATCH(P2575,#REF!,0)),FALSE))</f>
        <v>0</v>
      </c>
      <c r="T2575">
        <f t="shared" si="81"/>
        <v>0</v>
      </c>
      <c r="U2575" t="s">
        <v>56</v>
      </c>
      <c r="V2575" t="b">
        <v>0</v>
      </c>
      <c r="W2575">
        <v>0</v>
      </c>
      <c r="X2575" t="b">
        <v>0</v>
      </c>
      <c r="Y2575">
        <v>0</v>
      </c>
      <c r="Z2575" t="b">
        <v>1</v>
      </c>
      <c r="AA2575">
        <v>1</v>
      </c>
      <c r="AB2575" t="b">
        <v>1</v>
      </c>
      <c r="AC2575">
        <v>1</v>
      </c>
      <c r="AD2575" t="s">
        <v>56</v>
      </c>
      <c r="AE2575" t="s">
        <v>201</v>
      </c>
      <c r="AF2575" t="s">
        <v>201</v>
      </c>
      <c r="AG2575" t="s">
        <v>202</v>
      </c>
      <c r="AJ2575" t="s">
        <v>53</v>
      </c>
      <c r="AL2575" t="s">
        <v>203</v>
      </c>
      <c r="AM2575" t="s">
        <v>50</v>
      </c>
      <c r="AO2575" t="s">
        <v>204</v>
      </c>
      <c r="AP2575" t="s">
        <v>50</v>
      </c>
      <c r="AR2575" t="s">
        <v>204</v>
      </c>
    </row>
    <row r="2576" spans="1:45" x14ac:dyDescent="0.25">
      <c r="A2576" t="s">
        <v>690</v>
      </c>
      <c r="B2576" t="s">
        <v>46</v>
      </c>
      <c r="C2576" t="s">
        <v>205</v>
      </c>
      <c r="D2576" t="s">
        <v>61</v>
      </c>
      <c r="E2576" t="s">
        <v>62</v>
      </c>
      <c r="F2576" t="s">
        <v>50</v>
      </c>
      <c r="G2576" t="s">
        <v>206</v>
      </c>
      <c r="H2576" t="s">
        <v>207</v>
      </c>
      <c r="I2576" t="s">
        <v>53</v>
      </c>
      <c r="J2576" t="s">
        <v>54</v>
      </c>
      <c r="K2576" t="s">
        <v>53</v>
      </c>
      <c r="L2576" t="s">
        <v>54</v>
      </c>
      <c r="M2576" t="s">
        <v>53</v>
      </c>
      <c r="N2576" t="s">
        <v>54</v>
      </c>
      <c r="O2576" t="s">
        <v>98</v>
      </c>
      <c r="P2576" t="s">
        <v>98</v>
      </c>
      <c r="Q2576" t="b">
        <f>IFERROR(INDEX(#REF!,MATCH(P2576,#REF!,0)),FALSE)</f>
        <v>0</v>
      </c>
      <c r="R2576">
        <f t="shared" si="80"/>
        <v>0</v>
      </c>
      <c r="S2576" t="b">
        <f>OR(O2576="baseline_solved",IFERROR(INDEX(#REF!,MATCH(P2576,#REF!,0)),FALSE))</f>
        <v>0</v>
      </c>
      <c r="T2576">
        <f t="shared" si="81"/>
        <v>0</v>
      </c>
      <c r="V2576" t="b">
        <v>0</v>
      </c>
      <c r="W2576">
        <v>0</v>
      </c>
      <c r="X2576" t="b">
        <v>0</v>
      </c>
      <c r="Y2576">
        <v>0</v>
      </c>
      <c r="Z2576" t="b">
        <v>0</v>
      </c>
      <c r="AA2576">
        <v>0</v>
      </c>
      <c r="AB2576" t="b">
        <v>0</v>
      </c>
      <c r="AC2576">
        <v>0</v>
      </c>
      <c r="AE2576" t="s">
        <v>700</v>
      </c>
      <c r="AF2576" t="s">
        <v>701</v>
      </c>
      <c r="AG2576" t="s">
        <v>702</v>
      </c>
      <c r="AJ2576" t="s">
        <v>53</v>
      </c>
      <c r="AL2576" t="s">
        <v>210</v>
      </c>
      <c r="AM2576" t="s">
        <v>53</v>
      </c>
      <c r="AO2576" t="s">
        <v>210</v>
      </c>
      <c r="AP2576" t="s">
        <v>53</v>
      </c>
      <c r="AR2576" t="s">
        <v>210</v>
      </c>
    </row>
    <row r="2577" spans="1:45" x14ac:dyDescent="0.25">
      <c r="A2577" t="s">
        <v>690</v>
      </c>
      <c r="B2577" t="s">
        <v>46</v>
      </c>
      <c r="C2577" t="s">
        <v>212</v>
      </c>
      <c r="D2577" t="s">
        <v>61</v>
      </c>
      <c r="E2577" t="s">
        <v>49</v>
      </c>
      <c r="F2577" t="s">
        <v>50</v>
      </c>
      <c r="G2577" t="s">
        <v>213</v>
      </c>
      <c r="H2577" t="s">
        <v>214</v>
      </c>
      <c r="I2577" t="s">
        <v>53</v>
      </c>
      <c r="J2577" t="s">
        <v>54</v>
      </c>
      <c r="K2577" t="s">
        <v>53</v>
      </c>
      <c r="L2577" t="s">
        <v>54</v>
      </c>
      <c r="M2577" t="s">
        <v>314</v>
      </c>
      <c r="N2577" t="s">
        <v>54</v>
      </c>
      <c r="O2577" t="s">
        <v>98</v>
      </c>
      <c r="P2577" t="s">
        <v>98</v>
      </c>
      <c r="Q2577" t="b">
        <f>IFERROR(INDEX(#REF!,MATCH(P2577,#REF!,0)),FALSE)</f>
        <v>0</v>
      </c>
      <c r="R2577">
        <f t="shared" si="80"/>
        <v>0</v>
      </c>
      <c r="S2577" t="b">
        <f>OR(O2577="baseline_solved",IFERROR(INDEX(#REF!,MATCH(P2577,#REF!,0)),FALSE))</f>
        <v>0</v>
      </c>
      <c r="T2577">
        <f t="shared" si="81"/>
        <v>0</v>
      </c>
      <c r="V2577" t="b">
        <v>0</v>
      </c>
      <c r="W2577">
        <v>0</v>
      </c>
      <c r="X2577" t="b">
        <v>0</v>
      </c>
      <c r="Y2577">
        <v>0</v>
      </c>
      <c r="Z2577" t="b">
        <v>0</v>
      </c>
      <c r="AA2577">
        <v>0</v>
      </c>
      <c r="AB2577" t="b">
        <v>0</v>
      </c>
      <c r="AC2577">
        <v>0</v>
      </c>
      <c r="AE2577" t="s">
        <v>703</v>
      </c>
      <c r="AF2577" t="s">
        <v>704</v>
      </c>
      <c r="AG2577" t="s">
        <v>705</v>
      </c>
      <c r="AJ2577" t="s">
        <v>53</v>
      </c>
      <c r="AL2577" t="s">
        <v>217</v>
      </c>
      <c r="AM2577" t="s">
        <v>53</v>
      </c>
      <c r="AO2577" t="s">
        <v>217</v>
      </c>
      <c r="AP2577" t="s">
        <v>314</v>
      </c>
      <c r="AR2577" t="s">
        <v>571</v>
      </c>
    </row>
    <row r="2578" spans="1:45" x14ac:dyDescent="0.25">
      <c r="A2578" t="s">
        <v>690</v>
      </c>
      <c r="B2578" t="s">
        <v>46</v>
      </c>
      <c r="C2578" t="s">
        <v>219</v>
      </c>
      <c r="D2578" t="s">
        <v>48</v>
      </c>
      <c r="E2578" t="s">
        <v>49</v>
      </c>
      <c r="F2578" t="s">
        <v>50</v>
      </c>
      <c r="G2578" t="s">
        <v>220</v>
      </c>
      <c r="H2578" t="s">
        <v>221</v>
      </c>
      <c r="I2578" t="s">
        <v>409</v>
      </c>
      <c r="J2578" t="s">
        <v>410</v>
      </c>
      <c r="L2578" t="s">
        <v>86</v>
      </c>
      <c r="N2578" t="s">
        <v>86</v>
      </c>
      <c r="O2578" t="s">
        <v>411</v>
      </c>
      <c r="P2578" t="s">
        <v>88</v>
      </c>
      <c r="Q2578" t="b">
        <f>IFERROR(INDEX(#REF!,MATCH(P2578,#REF!,0)),FALSE)</f>
        <v>0</v>
      </c>
      <c r="R2578">
        <f t="shared" si="80"/>
        <v>0</v>
      </c>
      <c r="S2578" t="b">
        <f>OR(O2578="baseline_solved",IFERROR(INDEX(#REF!,MATCH(P2578,#REF!,0)),FALSE))</f>
        <v>0</v>
      </c>
      <c r="T2578">
        <f t="shared" si="81"/>
        <v>0</v>
      </c>
      <c r="V2578" t="b">
        <v>0</v>
      </c>
      <c r="W2578">
        <v>0</v>
      </c>
      <c r="X2578" t="b">
        <v>0</v>
      </c>
      <c r="Y2578">
        <v>0</v>
      </c>
      <c r="Z2578" t="b">
        <v>0</v>
      </c>
      <c r="AA2578">
        <v>0</v>
      </c>
      <c r="AB2578" t="b">
        <v>0</v>
      </c>
      <c r="AC2578">
        <v>0</v>
      </c>
      <c r="AJ2578" t="s">
        <v>53</v>
      </c>
      <c r="AL2578" t="s">
        <v>224</v>
      </c>
      <c r="AS2578" t="s">
        <v>412</v>
      </c>
    </row>
    <row r="2579" spans="1:45" x14ac:dyDescent="0.25">
      <c r="A2579" t="s">
        <v>690</v>
      </c>
      <c r="B2579" t="s">
        <v>46</v>
      </c>
      <c r="C2579" t="s">
        <v>225</v>
      </c>
      <c r="D2579" t="s">
        <v>61</v>
      </c>
      <c r="E2579" t="s">
        <v>62</v>
      </c>
      <c r="F2579" t="s">
        <v>50</v>
      </c>
      <c r="G2579" t="s">
        <v>226</v>
      </c>
      <c r="H2579" t="s">
        <v>227</v>
      </c>
      <c r="I2579" t="s">
        <v>53</v>
      </c>
      <c r="J2579" t="s">
        <v>54</v>
      </c>
      <c r="K2579" t="s">
        <v>50</v>
      </c>
      <c r="L2579" t="s">
        <v>54</v>
      </c>
      <c r="M2579" t="s">
        <v>50</v>
      </c>
      <c r="N2579" t="s">
        <v>54</v>
      </c>
      <c r="O2579" t="s">
        <v>55</v>
      </c>
      <c r="P2579" t="s">
        <v>55</v>
      </c>
      <c r="Q2579" t="b">
        <f>IFERROR(INDEX(#REF!,MATCH(P2579,#REF!,0)),FALSE)</f>
        <v>0</v>
      </c>
      <c r="R2579">
        <f t="shared" si="80"/>
        <v>0</v>
      </c>
      <c r="S2579" t="b">
        <f>OR(O2579="baseline_solved",IFERROR(INDEX(#REF!,MATCH(P2579,#REF!,0)),FALSE))</f>
        <v>0</v>
      </c>
      <c r="T2579">
        <f t="shared" si="81"/>
        <v>0</v>
      </c>
      <c r="U2579" t="s">
        <v>56</v>
      </c>
      <c r="V2579" t="b">
        <v>0</v>
      </c>
      <c r="W2579">
        <v>0</v>
      </c>
      <c r="X2579" t="b">
        <v>0</v>
      </c>
      <c r="Y2579">
        <v>0</v>
      </c>
      <c r="Z2579" t="b">
        <v>1</v>
      </c>
      <c r="AA2579">
        <v>1</v>
      </c>
      <c r="AB2579" t="b">
        <v>1</v>
      </c>
      <c r="AC2579">
        <v>1</v>
      </c>
      <c r="AD2579" t="s">
        <v>56</v>
      </c>
      <c r="AE2579" t="s">
        <v>228</v>
      </c>
      <c r="AF2579" t="s">
        <v>228</v>
      </c>
      <c r="AG2579" t="s">
        <v>229</v>
      </c>
      <c r="AJ2579" t="s">
        <v>53</v>
      </c>
      <c r="AL2579" t="s">
        <v>230</v>
      </c>
      <c r="AM2579" t="s">
        <v>50</v>
      </c>
      <c r="AO2579" t="s">
        <v>231</v>
      </c>
      <c r="AP2579" t="s">
        <v>50</v>
      </c>
      <c r="AR2579" t="s">
        <v>231</v>
      </c>
    </row>
    <row r="2580" spans="1:45" x14ac:dyDescent="0.25">
      <c r="A2580" t="s">
        <v>690</v>
      </c>
      <c r="B2580" t="s">
        <v>46</v>
      </c>
      <c r="C2580" t="s">
        <v>232</v>
      </c>
      <c r="D2580" t="s">
        <v>48</v>
      </c>
      <c r="E2580" t="s">
        <v>49</v>
      </c>
      <c r="F2580" t="s">
        <v>50</v>
      </c>
      <c r="G2580" t="s">
        <v>233</v>
      </c>
      <c r="H2580" t="s">
        <v>234</v>
      </c>
      <c r="I2580" t="s">
        <v>409</v>
      </c>
      <c r="J2580" t="s">
        <v>410</v>
      </c>
      <c r="L2580" t="s">
        <v>86</v>
      </c>
      <c r="N2580" t="s">
        <v>86</v>
      </c>
      <c r="O2580" t="s">
        <v>411</v>
      </c>
      <c r="P2580" t="s">
        <v>88</v>
      </c>
      <c r="Q2580" t="b">
        <f>IFERROR(INDEX(#REF!,MATCH(P2580,#REF!,0)),FALSE)</f>
        <v>0</v>
      </c>
      <c r="R2580">
        <f t="shared" si="80"/>
        <v>0</v>
      </c>
      <c r="S2580" t="b">
        <f>OR(O2580="baseline_solved",IFERROR(INDEX(#REF!,MATCH(P2580,#REF!,0)),FALSE))</f>
        <v>0</v>
      </c>
      <c r="T2580">
        <f t="shared" si="81"/>
        <v>0</v>
      </c>
      <c r="V2580" t="b">
        <v>0</v>
      </c>
      <c r="W2580">
        <v>0</v>
      </c>
      <c r="X2580" t="b">
        <v>0</v>
      </c>
      <c r="Y2580">
        <v>0</v>
      </c>
      <c r="Z2580" t="b">
        <v>0</v>
      </c>
      <c r="AA2580">
        <v>0</v>
      </c>
      <c r="AB2580" t="b">
        <v>0</v>
      </c>
      <c r="AC2580">
        <v>0</v>
      </c>
      <c r="AJ2580" t="s">
        <v>53</v>
      </c>
      <c r="AL2580" t="s">
        <v>235</v>
      </c>
      <c r="AS2580" t="s">
        <v>412</v>
      </c>
    </row>
    <row r="2581" spans="1:45" x14ac:dyDescent="0.25">
      <c r="A2581" t="s">
        <v>690</v>
      </c>
      <c r="B2581" t="s">
        <v>46</v>
      </c>
      <c r="C2581" t="s">
        <v>236</v>
      </c>
      <c r="D2581" t="s">
        <v>61</v>
      </c>
      <c r="E2581" t="s">
        <v>62</v>
      </c>
      <c r="F2581" t="s">
        <v>50</v>
      </c>
      <c r="G2581" t="s">
        <v>237</v>
      </c>
      <c r="H2581" t="s">
        <v>238</v>
      </c>
      <c r="I2581" t="s">
        <v>53</v>
      </c>
      <c r="J2581" t="s">
        <v>54</v>
      </c>
      <c r="K2581" t="s">
        <v>53</v>
      </c>
      <c r="L2581" t="s">
        <v>54</v>
      </c>
      <c r="M2581" t="s">
        <v>50</v>
      </c>
      <c r="N2581" t="s">
        <v>54</v>
      </c>
      <c r="O2581" t="s">
        <v>135</v>
      </c>
      <c r="P2581" t="s">
        <v>135</v>
      </c>
      <c r="Q2581" t="b">
        <f>IFERROR(INDEX(#REF!,MATCH(P2581,#REF!,0)),FALSE)</f>
        <v>0</v>
      </c>
      <c r="R2581">
        <f t="shared" si="80"/>
        <v>0</v>
      </c>
      <c r="S2581" t="b">
        <f>OR(O2581="baseline_solved",IFERROR(INDEX(#REF!,MATCH(P2581,#REF!,0)),FALSE))</f>
        <v>0</v>
      </c>
      <c r="T2581">
        <f t="shared" si="81"/>
        <v>0</v>
      </c>
      <c r="U2581" t="s">
        <v>413</v>
      </c>
      <c r="V2581" t="b">
        <v>0</v>
      </c>
      <c r="W2581">
        <v>0</v>
      </c>
      <c r="X2581" t="b">
        <v>0</v>
      </c>
      <c r="Y2581">
        <v>0</v>
      </c>
      <c r="Z2581" t="b">
        <v>0</v>
      </c>
      <c r="AA2581">
        <v>0</v>
      </c>
      <c r="AB2581" t="b">
        <v>1</v>
      </c>
      <c r="AC2581">
        <v>1</v>
      </c>
      <c r="AD2581" t="s">
        <v>413</v>
      </c>
      <c r="AE2581" t="s">
        <v>706</v>
      </c>
      <c r="AF2581" t="s">
        <v>707</v>
      </c>
      <c r="AG2581" t="s">
        <v>708</v>
      </c>
      <c r="AJ2581" t="s">
        <v>53</v>
      </c>
      <c r="AL2581" t="s">
        <v>241</v>
      </c>
      <c r="AM2581" t="s">
        <v>53</v>
      </c>
      <c r="AO2581" t="s">
        <v>241</v>
      </c>
      <c r="AP2581" t="s">
        <v>50</v>
      </c>
      <c r="AR2581" t="s">
        <v>242</v>
      </c>
    </row>
    <row r="2582" spans="1:45" x14ac:dyDescent="0.25">
      <c r="A2582" t="s">
        <v>690</v>
      </c>
      <c r="B2582" t="s">
        <v>46</v>
      </c>
      <c r="C2582" t="s">
        <v>243</v>
      </c>
      <c r="D2582" t="s">
        <v>61</v>
      </c>
      <c r="E2582" t="s">
        <v>62</v>
      </c>
      <c r="F2582" t="s">
        <v>50</v>
      </c>
      <c r="G2582" t="s">
        <v>244</v>
      </c>
      <c r="H2582" t="s">
        <v>245</v>
      </c>
      <c r="I2582" t="s">
        <v>53</v>
      </c>
      <c r="J2582" t="s">
        <v>54</v>
      </c>
      <c r="K2582" t="s">
        <v>53</v>
      </c>
      <c r="L2582" t="s">
        <v>54</v>
      </c>
      <c r="M2582" t="s">
        <v>53</v>
      </c>
      <c r="N2582" t="s">
        <v>54</v>
      </c>
      <c r="O2582" t="s">
        <v>98</v>
      </c>
      <c r="P2582" t="s">
        <v>98</v>
      </c>
      <c r="Q2582" t="b">
        <f>IFERROR(INDEX(#REF!,MATCH(P2582,#REF!,0)),FALSE)</f>
        <v>0</v>
      </c>
      <c r="R2582">
        <f t="shared" si="80"/>
        <v>0</v>
      </c>
      <c r="S2582" t="b">
        <f>OR(O2582="baseline_solved",IFERROR(INDEX(#REF!,MATCH(P2582,#REF!,0)),FALSE))</f>
        <v>0</v>
      </c>
      <c r="T2582">
        <f t="shared" si="81"/>
        <v>0</v>
      </c>
      <c r="V2582" t="b">
        <v>0</v>
      </c>
      <c r="W2582">
        <v>0</v>
      </c>
      <c r="X2582" t="b">
        <v>0</v>
      </c>
      <c r="Y2582">
        <v>0</v>
      </c>
      <c r="Z2582" t="b">
        <v>0</v>
      </c>
      <c r="AA2582">
        <v>0</v>
      </c>
      <c r="AB2582" t="b">
        <v>0</v>
      </c>
      <c r="AC2582">
        <v>0</v>
      </c>
      <c r="AE2582" t="s">
        <v>617</v>
      </c>
      <c r="AF2582" t="s">
        <v>617</v>
      </c>
      <c r="AG2582" t="s">
        <v>618</v>
      </c>
      <c r="AJ2582" t="s">
        <v>53</v>
      </c>
      <c r="AL2582" t="s">
        <v>248</v>
      </c>
      <c r="AM2582" t="s">
        <v>53</v>
      </c>
      <c r="AO2582" t="s">
        <v>248</v>
      </c>
      <c r="AP2582" t="s">
        <v>53</v>
      </c>
      <c r="AR2582" t="s">
        <v>248</v>
      </c>
    </row>
    <row r="2583" spans="1:45" x14ac:dyDescent="0.25">
      <c r="A2583" t="s">
        <v>690</v>
      </c>
      <c r="B2583" t="s">
        <v>46</v>
      </c>
      <c r="C2583" t="s">
        <v>250</v>
      </c>
      <c r="D2583" t="s">
        <v>61</v>
      </c>
      <c r="E2583" t="s">
        <v>49</v>
      </c>
      <c r="F2583" t="s">
        <v>50</v>
      </c>
      <c r="G2583" t="s">
        <v>251</v>
      </c>
      <c r="H2583" t="s">
        <v>252</v>
      </c>
      <c r="I2583" t="s">
        <v>53</v>
      </c>
      <c r="J2583" t="s">
        <v>54</v>
      </c>
      <c r="K2583" t="s">
        <v>50</v>
      </c>
      <c r="L2583" t="s">
        <v>54</v>
      </c>
      <c r="M2583" t="s">
        <v>50</v>
      </c>
      <c r="N2583" t="s">
        <v>54</v>
      </c>
      <c r="O2583" t="s">
        <v>55</v>
      </c>
      <c r="P2583" t="s">
        <v>55</v>
      </c>
      <c r="Q2583" t="b">
        <f>IFERROR(INDEX(#REF!,MATCH(P2583,#REF!,0)),FALSE)</f>
        <v>0</v>
      </c>
      <c r="R2583">
        <f t="shared" si="80"/>
        <v>0</v>
      </c>
      <c r="S2583" t="b">
        <f>OR(O2583="baseline_solved",IFERROR(INDEX(#REF!,MATCH(P2583,#REF!,0)),FALSE))</f>
        <v>0</v>
      </c>
      <c r="T2583">
        <f t="shared" si="81"/>
        <v>0</v>
      </c>
      <c r="U2583" t="s">
        <v>56</v>
      </c>
      <c r="V2583" t="b">
        <v>0</v>
      </c>
      <c r="W2583">
        <v>0</v>
      </c>
      <c r="X2583" t="b">
        <v>0</v>
      </c>
      <c r="Y2583">
        <v>0</v>
      </c>
      <c r="Z2583" t="b">
        <v>1</v>
      </c>
      <c r="AA2583">
        <v>1</v>
      </c>
      <c r="AB2583" t="b">
        <v>1</v>
      </c>
      <c r="AC2583">
        <v>1</v>
      </c>
      <c r="AD2583" t="s">
        <v>56</v>
      </c>
      <c r="AE2583" t="s">
        <v>253</v>
      </c>
      <c r="AF2583" t="s">
        <v>253</v>
      </c>
      <c r="AG2583" t="s">
        <v>254</v>
      </c>
      <c r="AJ2583" t="s">
        <v>53</v>
      </c>
      <c r="AL2583" t="s">
        <v>255</v>
      </c>
      <c r="AM2583" t="s">
        <v>50</v>
      </c>
      <c r="AO2583" t="s">
        <v>256</v>
      </c>
      <c r="AP2583" t="s">
        <v>50</v>
      </c>
      <c r="AR2583" t="s">
        <v>256</v>
      </c>
    </row>
    <row r="2584" spans="1:45" x14ac:dyDescent="0.25">
      <c r="A2584" t="s">
        <v>690</v>
      </c>
      <c r="B2584" t="s">
        <v>46</v>
      </c>
      <c r="C2584" t="s">
        <v>257</v>
      </c>
      <c r="D2584" t="s">
        <v>61</v>
      </c>
      <c r="E2584" t="s">
        <v>62</v>
      </c>
      <c r="F2584" t="s">
        <v>50</v>
      </c>
      <c r="G2584" t="s">
        <v>258</v>
      </c>
      <c r="H2584" t="s">
        <v>259</v>
      </c>
      <c r="I2584" t="s">
        <v>53</v>
      </c>
      <c r="J2584" t="s">
        <v>54</v>
      </c>
      <c r="K2584" t="s">
        <v>50</v>
      </c>
      <c r="L2584" t="s">
        <v>54</v>
      </c>
      <c r="M2584" t="s">
        <v>50</v>
      </c>
      <c r="N2584" t="s">
        <v>54</v>
      </c>
      <c r="O2584" t="s">
        <v>55</v>
      </c>
      <c r="P2584" t="s">
        <v>55</v>
      </c>
      <c r="Q2584" t="b">
        <f>IFERROR(INDEX(#REF!,MATCH(P2584,#REF!,0)),FALSE)</f>
        <v>0</v>
      </c>
      <c r="R2584">
        <f t="shared" si="80"/>
        <v>0</v>
      </c>
      <c r="S2584" t="b">
        <f>OR(O2584="baseline_solved",IFERROR(INDEX(#REF!,MATCH(P2584,#REF!,0)),FALSE))</f>
        <v>0</v>
      </c>
      <c r="T2584">
        <f t="shared" si="81"/>
        <v>0</v>
      </c>
      <c r="U2584" t="s">
        <v>56</v>
      </c>
      <c r="V2584" t="b">
        <v>0</v>
      </c>
      <c r="W2584">
        <v>0</v>
      </c>
      <c r="X2584" t="b">
        <v>0</v>
      </c>
      <c r="Y2584">
        <v>0</v>
      </c>
      <c r="Z2584" t="b">
        <v>1</v>
      </c>
      <c r="AA2584">
        <v>1</v>
      </c>
      <c r="AB2584" t="b">
        <v>1</v>
      </c>
      <c r="AC2584">
        <v>1</v>
      </c>
      <c r="AD2584" t="s">
        <v>56</v>
      </c>
      <c r="AE2584" t="s">
        <v>260</v>
      </c>
      <c r="AF2584" t="s">
        <v>260</v>
      </c>
      <c r="AG2584" t="s">
        <v>261</v>
      </c>
      <c r="AJ2584" t="s">
        <v>53</v>
      </c>
      <c r="AL2584" t="s">
        <v>262</v>
      </c>
      <c r="AM2584" t="s">
        <v>50</v>
      </c>
      <c r="AO2584" t="s">
        <v>263</v>
      </c>
      <c r="AP2584" t="s">
        <v>50</v>
      </c>
      <c r="AR2584" t="s">
        <v>263</v>
      </c>
    </row>
    <row r="2585" spans="1:45" x14ac:dyDescent="0.25">
      <c r="A2585" t="s">
        <v>690</v>
      </c>
      <c r="B2585" t="s">
        <v>46</v>
      </c>
      <c r="C2585" t="s">
        <v>264</v>
      </c>
      <c r="D2585" t="s">
        <v>61</v>
      </c>
      <c r="E2585" t="s">
        <v>49</v>
      </c>
      <c r="F2585" t="s">
        <v>50</v>
      </c>
      <c r="G2585" t="s">
        <v>265</v>
      </c>
      <c r="H2585" t="s">
        <v>266</v>
      </c>
      <c r="I2585" t="s">
        <v>53</v>
      </c>
      <c r="J2585" t="s">
        <v>54</v>
      </c>
      <c r="K2585" t="s">
        <v>53</v>
      </c>
      <c r="L2585" t="s">
        <v>54</v>
      </c>
      <c r="M2585" t="s">
        <v>53</v>
      </c>
      <c r="N2585" t="s">
        <v>54</v>
      </c>
      <c r="O2585" t="s">
        <v>98</v>
      </c>
      <c r="P2585" t="s">
        <v>98</v>
      </c>
      <c r="Q2585" t="b">
        <f>IFERROR(INDEX(#REF!,MATCH(P2585,#REF!,0)),FALSE)</f>
        <v>0</v>
      </c>
      <c r="R2585">
        <f t="shared" si="80"/>
        <v>0</v>
      </c>
      <c r="S2585" t="b">
        <f>OR(O2585="baseline_solved",IFERROR(INDEX(#REF!,MATCH(P2585,#REF!,0)),FALSE))</f>
        <v>0</v>
      </c>
      <c r="T2585">
        <f t="shared" si="81"/>
        <v>0</v>
      </c>
      <c r="V2585" t="b">
        <v>0</v>
      </c>
      <c r="W2585">
        <v>0</v>
      </c>
      <c r="X2585" t="b">
        <v>0</v>
      </c>
      <c r="Y2585">
        <v>0</v>
      </c>
      <c r="Z2585" t="b">
        <v>0</v>
      </c>
      <c r="AA2585">
        <v>0</v>
      </c>
      <c r="AB2585" t="b">
        <v>0</v>
      </c>
      <c r="AC2585">
        <v>0</v>
      </c>
      <c r="AE2585" t="s">
        <v>466</v>
      </c>
      <c r="AF2585" t="s">
        <v>466</v>
      </c>
      <c r="AG2585" t="s">
        <v>467</v>
      </c>
      <c r="AJ2585" t="s">
        <v>53</v>
      </c>
      <c r="AL2585" t="s">
        <v>269</v>
      </c>
      <c r="AM2585" t="s">
        <v>53</v>
      </c>
      <c r="AO2585" t="s">
        <v>269</v>
      </c>
      <c r="AP2585" t="s">
        <v>53</v>
      </c>
      <c r="AR2585" t="s">
        <v>269</v>
      </c>
    </row>
    <row r="2586" spans="1:45" x14ac:dyDescent="0.25">
      <c r="A2586" t="s">
        <v>690</v>
      </c>
      <c r="B2586" t="s">
        <v>46</v>
      </c>
      <c r="C2586" t="s">
        <v>271</v>
      </c>
      <c r="D2586" t="s">
        <v>61</v>
      </c>
      <c r="E2586" t="s">
        <v>49</v>
      </c>
      <c r="F2586" t="s">
        <v>50</v>
      </c>
      <c r="G2586" t="s">
        <v>272</v>
      </c>
      <c r="H2586" t="s">
        <v>273</v>
      </c>
      <c r="I2586" t="s">
        <v>53</v>
      </c>
      <c r="J2586" t="s">
        <v>54</v>
      </c>
      <c r="K2586" t="s">
        <v>50</v>
      </c>
      <c r="L2586" t="s">
        <v>54</v>
      </c>
      <c r="M2586" t="s">
        <v>50</v>
      </c>
      <c r="N2586" t="s">
        <v>54</v>
      </c>
      <c r="O2586" t="s">
        <v>55</v>
      </c>
      <c r="P2586" t="s">
        <v>55</v>
      </c>
      <c r="Q2586" t="b">
        <f>IFERROR(INDEX(#REF!,MATCH(P2586,#REF!,0)),FALSE)</f>
        <v>0</v>
      </c>
      <c r="R2586">
        <f t="shared" si="80"/>
        <v>0</v>
      </c>
      <c r="S2586" t="b">
        <f>OR(O2586="baseline_solved",IFERROR(INDEX(#REF!,MATCH(P2586,#REF!,0)),FALSE))</f>
        <v>0</v>
      </c>
      <c r="T2586">
        <f t="shared" si="81"/>
        <v>0</v>
      </c>
      <c r="U2586" t="s">
        <v>56</v>
      </c>
      <c r="V2586" t="b">
        <v>0</v>
      </c>
      <c r="W2586">
        <v>0</v>
      </c>
      <c r="X2586" t="b">
        <v>0</v>
      </c>
      <c r="Y2586">
        <v>0</v>
      </c>
      <c r="Z2586" t="b">
        <v>1</v>
      </c>
      <c r="AA2586">
        <v>1</v>
      </c>
      <c r="AB2586" t="b">
        <v>1</v>
      </c>
      <c r="AC2586">
        <v>1</v>
      </c>
      <c r="AD2586" t="s">
        <v>56</v>
      </c>
      <c r="AE2586" t="s">
        <v>274</v>
      </c>
      <c r="AF2586" t="s">
        <v>274</v>
      </c>
      <c r="AG2586" t="s">
        <v>275</v>
      </c>
      <c r="AJ2586" t="s">
        <v>53</v>
      </c>
      <c r="AL2586" t="s">
        <v>276</v>
      </c>
      <c r="AM2586" t="s">
        <v>50</v>
      </c>
      <c r="AO2586" t="s">
        <v>277</v>
      </c>
      <c r="AP2586" t="s">
        <v>50</v>
      </c>
      <c r="AR2586" t="s">
        <v>277</v>
      </c>
    </row>
    <row r="2587" spans="1:45" x14ac:dyDescent="0.25">
      <c r="A2587" t="s">
        <v>690</v>
      </c>
      <c r="B2587" t="s">
        <v>46</v>
      </c>
      <c r="C2587" t="s">
        <v>278</v>
      </c>
      <c r="D2587" t="s">
        <v>61</v>
      </c>
      <c r="E2587" t="s">
        <v>49</v>
      </c>
      <c r="F2587" t="s">
        <v>50</v>
      </c>
      <c r="G2587" t="s">
        <v>279</v>
      </c>
      <c r="H2587" t="s">
        <v>280</v>
      </c>
      <c r="I2587" t="s">
        <v>53</v>
      </c>
      <c r="J2587" t="s">
        <v>54</v>
      </c>
      <c r="K2587" t="s">
        <v>53</v>
      </c>
      <c r="L2587" t="s">
        <v>54</v>
      </c>
      <c r="M2587" t="s">
        <v>50</v>
      </c>
      <c r="N2587" t="s">
        <v>54</v>
      </c>
      <c r="O2587" t="s">
        <v>135</v>
      </c>
      <c r="P2587" t="s">
        <v>135</v>
      </c>
      <c r="Q2587" t="b">
        <f>IFERROR(INDEX(#REF!,MATCH(P2587,#REF!,0)),FALSE)</f>
        <v>0</v>
      </c>
      <c r="R2587">
        <f t="shared" si="80"/>
        <v>0</v>
      </c>
      <c r="S2587" t="b">
        <f>OR(O2587="baseline_solved",IFERROR(INDEX(#REF!,MATCH(P2587,#REF!,0)),FALSE))</f>
        <v>0</v>
      </c>
      <c r="T2587">
        <f t="shared" si="81"/>
        <v>0</v>
      </c>
      <c r="U2587" t="s">
        <v>413</v>
      </c>
      <c r="V2587" t="b">
        <v>0</v>
      </c>
      <c r="W2587">
        <v>0</v>
      </c>
      <c r="X2587" t="b">
        <v>0</v>
      </c>
      <c r="Y2587">
        <v>0</v>
      </c>
      <c r="Z2587" t="b">
        <v>0</v>
      </c>
      <c r="AA2587">
        <v>0</v>
      </c>
      <c r="AB2587" t="b">
        <v>1</v>
      </c>
      <c r="AC2587">
        <v>1</v>
      </c>
      <c r="AD2587" t="s">
        <v>413</v>
      </c>
      <c r="AE2587" t="s">
        <v>709</v>
      </c>
      <c r="AF2587" t="s">
        <v>710</v>
      </c>
      <c r="AG2587" t="s">
        <v>711</v>
      </c>
      <c r="AJ2587" t="s">
        <v>53</v>
      </c>
      <c r="AL2587" t="s">
        <v>283</v>
      </c>
      <c r="AM2587" t="s">
        <v>53</v>
      </c>
      <c r="AO2587" t="s">
        <v>283</v>
      </c>
      <c r="AP2587" t="s">
        <v>50</v>
      </c>
      <c r="AR2587" t="s">
        <v>283</v>
      </c>
    </row>
    <row r="2588" spans="1:45" x14ac:dyDescent="0.25">
      <c r="A2588" t="s">
        <v>690</v>
      </c>
      <c r="B2588" t="s">
        <v>46</v>
      </c>
      <c r="C2588" t="s">
        <v>284</v>
      </c>
      <c r="D2588" t="s">
        <v>61</v>
      </c>
      <c r="E2588" t="s">
        <v>62</v>
      </c>
      <c r="F2588" t="s">
        <v>50</v>
      </c>
      <c r="G2588" t="s">
        <v>285</v>
      </c>
      <c r="H2588" t="s">
        <v>286</v>
      </c>
      <c r="I2588" t="s">
        <v>53</v>
      </c>
      <c r="J2588" t="s">
        <v>54</v>
      </c>
      <c r="K2588" t="s">
        <v>53</v>
      </c>
      <c r="L2588" t="s">
        <v>54</v>
      </c>
      <c r="M2588" t="s">
        <v>50</v>
      </c>
      <c r="N2588" t="s">
        <v>54</v>
      </c>
      <c r="O2588" t="s">
        <v>135</v>
      </c>
      <c r="P2588" t="s">
        <v>135</v>
      </c>
      <c r="Q2588" t="b">
        <f>IFERROR(INDEX(#REF!,MATCH(P2588,#REF!,0)),FALSE)</f>
        <v>0</v>
      </c>
      <c r="R2588">
        <f t="shared" si="80"/>
        <v>0</v>
      </c>
      <c r="S2588" t="b">
        <f>OR(O2588="baseline_solved",IFERROR(INDEX(#REF!,MATCH(P2588,#REF!,0)),FALSE))</f>
        <v>0</v>
      </c>
      <c r="T2588">
        <f t="shared" si="81"/>
        <v>0</v>
      </c>
      <c r="U2588" t="s">
        <v>413</v>
      </c>
      <c r="V2588" t="b">
        <v>0</v>
      </c>
      <c r="W2588">
        <v>0</v>
      </c>
      <c r="X2588" t="b">
        <v>0</v>
      </c>
      <c r="Y2588">
        <v>0</v>
      </c>
      <c r="Z2588" t="b">
        <v>0</v>
      </c>
      <c r="AA2588">
        <v>0</v>
      </c>
      <c r="AB2588" t="b">
        <v>1</v>
      </c>
      <c r="AC2588">
        <v>1</v>
      </c>
      <c r="AD2588" t="s">
        <v>413</v>
      </c>
      <c r="AE2588" t="s">
        <v>712</v>
      </c>
      <c r="AF2588" t="s">
        <v>713</v>
      </c>
      <c r="AG2588" t="s">
        <v>714</v>
      </c>
      <c r="AJ2588" t="s">
        <v>53</v>
      </c>
      <c r="AL2588" t="s">
        <v>289</v>
      </c>
      <c r="AM2588" t="s">
        <v>53</v>
      </c>
      <c r="AO2588" t="s">
        <v>289</v>
      </c>
      <c r="AP2588" t="s">
        <v>50</v>
      </c>
      <c r="AR2588" t="s">
        <v>290</v>
      </c>
    </row>
    <row r="2589" spans="1:45" x14ac:dyDescent="0.25">
      <c r="A2589" t="s">
        <v>690</v>
      </c>
      <c r="B2589" t="s">
        <v>46</v>
      </c>
      <c r="C2589" t="s">
        <v>291</v>
      </c>
      <c r="D2589" t="s">
        <v>61</v>
      </c>
      <c r="E2589" t="s">
        <v>49</v>
      </c>
      <c r="F2589" t="s">
        <v>50</v>
      </c>
      <c r="G2589" t="s">
        <v>292</v>
      </c>
      <c r="H2589" t="s">
        <v>293</v>
      </c>
      <c r="I2589" t="s">
        <v>53</v>
      </c>
      <c r="J2589" t="s">
        <v>54</v>
      </c>
      <c r="K2589" t="s">
        <v>50</v>
      </c>
      <c r="L2589" t="s">
        <v>54</v>
      </c>
      <c r="M2589" t="s">
        <v>50</v>
      </c>
      <c r="N2589" t="s">
        <v>54</v>
      </c>
      <c r="O2589" t="s">
        <v>55</v>
      </c>
      <c r="P2589" t="s">
        <v>55</v>
      </c>
      <c r="Q2589" t="b">
        <f>IFERROR(INDEX(#REF!,MATCH(P2589,#REF!,0)),FALSE)</f>
        <v>0</v>
      </c>
      <c r="R2589">
        <f t="shared" si="80"/>
        <v>0</v>
      </c>
      <c r="S2589" t="b">
        <f>OR(O2589="baseline_solved",IFERROR(INDEX(#REF!,MATCH(P2589,#REF!,0)),FALSE))</f>
        <v>0</v>
      </c>
      <c r="T2589">
        <f t="shared" si="81"/>
        <v>0</v>
      </c>
      <c r="U2589" t="s">
        <v>56</v>
      </c>
      <c r="V2589" t="b">
        <v>0</v>
      </c>
      <c r="W2589">
        <v>0</v>
      </c>
      <c r="X2589" t="b">
        <v>0</v>
      </c>
      <c r="Y2589">
        <v>0</v>
      </c>
      <c r="Z2589" t="b">
        <v>1</v>
      </c>
      <c r="AA2589">
        <v>1</v>
      </c>
      <c r="AB2589" t="b">
        <v>1</v>
      </c>
      <c r="AC2589">
        <v>1</v>
      </c>
      <c r="AD2589" t="s">
        <v>56</v>
      </c>
      <c r="AE2589" t="s">
        <v>545</v>
      </c>
      <c r="AF2589" t="s">
        <v>545</v>
      </c>
      <c r="AG2589" t="s">
        <v>546</v>
      </c>
      <c r="AJ2589" t="s">
        <v>53</v>
      </c>
      <c r="AL2589" t="s">
        <v>296</v>
      </c>
      <c r="AM2589" t="s">
        <v>50</v>
      </c>
      <c r="AO2589" t="s">
        <v>297</v>
      </c>
      <c r="AP2589" t="s">
        <v>50</v>
      </c>
      <c r="AR2589" t="s">
        <v>297</v>
      </c>
    </row>
    <row r="2590" spans="1:45" x14ac:dyDescent="0.25">
      <c r="A2590" t="s">
        <v>690</v>
      </c>
      <c r="B2590" t="s">
        <v>46</v>
      </c>
      <c r="C2590" t="s">
        <v>298</v>
      </c>
      <c r="D2590" t="s">
        <v>61</v>
      </c>
      <c r="E2590" t="s">
        <v>49</v>
      </c>
      <c r="F2590" t="s">
        <v>50</v>
      </c>
      <c r="G2590" t="s">
        <v>299</v>
      </c>
      <c r="H2590" t="s">
        <v>300</v>
      </c>
      <c r="I2590" t="s">
        <v>53</v>
      </c>
      <c r="J2590" t="s">
        <v>54</v>
      </c>
      <c r="K2590" t="s">
        <v>50</v>
      </c>
      <c r="L2590" t="s">
        <v>54</v>
      </c>
      <c r="M2590" t="s">
        <v>50</v>
      </c>
      <c r="N2590" t="s">
        <v>54</v>
      </c>
      <c r="O2590" t="s">
        <v>55</v>
      </c>
      <c r="P2590" t="s">
        <v>55</v>
      </c>
      <c r="Q2590" t="b">
        <f>IFERROR(INDEX(#REF!,MATCH(P2590,#REF!,0)),FALSE)</f>
        <v>0</v>
      </c>
      <c r="R2590">
        <f t="shared" si="80"/>
        <v>0</v>
      </c>
      <c r="S2590" t="b">
        <f>OR(O2590="baseline_solved",IFERROR(INDEX(#REF!,MATCH(P2590,#REF!,0)),FALSE))</f>
        <v>0</v>
      </c>
      <c r="T2590">
        <f t="shared" si="81"/>
        <v>0</v>
      </c>
      <c r="U2590" t="s">
        <v>56</v>
      </c>
      <c r="V2590" t="b">
        <v>0</v>
      </c>
      <c r="W2590">
        <v>0</v>
      </c>
      <c r="X2590" t="b">
        <v>0</v>
      </c>
      <c r="Y2590">
        <v>0</v>
      </c>
      <c r="Z2590" t="b">
        <v>1</v>
      </c>
      <c r="AA2590">
        <v>1</v>
      </c>
      <c r="AB2590" t="b">
        <v>1</v>
      </c>
      <c r="AC2590">
        <v>1</v>
      </c>
      <c r="AD2590" t="s">
        <v>56</v>
      </c>
      <c r="AE2590" t="s">
        <v>301</v>
      </c>
      <c r="AF2590" t="s">
        <v>301</v>
      </c>
      <c r="AG2590" t="s">
        <v>302</v>
      </c>
      <c r="AJ2590" t="s">
        <v>53</v>
      </c>
      <c r="AL2590" t="s">
        <v>303</v>
      </c>
      <c r="AM2590" t="s">
        <v>50</v>
      </c>
      <c r="AO2590" t="s">
        <v>304</v>
      </c>
      <c r="AP2590" t="s">
        <v>50</v>
      </c>
      <c r="AR2590" t="s">
        <v>304</v>
      </c>
    </row>
    <row r="2591" spans="1:45" x14ac:dyDescent="0.25">
      <c r="A2591" t="s">
        <v>690</v>
      </c>
      <c r="B2591" t="s">
        <v>46</v>
      </c>
      <c r="C2591" t="s">
        <v>305</v>
      </c>
      <c r="D2591" t="s">
        <v>61</v>
      </c>
      <c r="E2591" t="s">
        <v>49</v>
      </c>
      <c r="F2591" t="s">
        <v>50</v>
      </c>
      <c r="G2591" t="s">
        <v>306</v>
      </c>
      <c r="H2591" t="s">
        <v>307</v>
      </c>
      <c r="I2591" t="s">
        <v>53</v>
      </c>
      <c r="J2591" t="s">
        <v>54</v>
      </c>
      <c r="K2591" t="s">
        <v>50</v>
      </c>
      <c r="L2591" t="s">
        <v>54</v>
      </c>
      <c r="M2591" t="s">
        <v>50</v>
      </c>
      <c r="N2591" t="s">
        <v>54</v>
      </c>
      <c r="O2591" t="s">
        <v>55</v>
      </c>
      <c r="P2591" t="s">
        <v>55</v>
      </c>
      <c r="Q2591" t="b">
        <f>IFERROR(INDEX(#REF!,MATCH(P2591,#REF!,0)),FALSE)</f>
        <v>0</v>
      </c>
      <c r="R2591">
        <f t="shared" si="80"/>
        <v>0</v>
      </c>
      <c r="S2591" t="b">
        <f>OR(O2591="baseline_solved",IFERROR(INDEX(#REF!,MATCH(P2591,#REF!,0)),FALSE))</f>
        <v>0</v>
      </c>
      <c r="T2591">
        <f t="shared" si="81"/>
        <v>0</v>
      </c>
      <c r="U2591" t="s">
        <v>56</v>
      </c>
      <c r="V2591" t="b">
        <v>0</v>
      </c>
      <c r="W2591">
        <v>0</v>
      </c>
      <c r="X2591" t="b">
        <v>0</v>
      </c>
      <c r="Y2591">
        <v>0</v>
      </c>
      <c r="Z2591" t="b">
        <v>1</v>
      </c>
      <c r="AA2591">
        <v>1</v>
      </c>
      <c r="AB2591" t="b">
        <v>1</v>
      </c>
      <c r="AC2591">
        <v>1</v>
      </c>
      <c r="AD2591" t="s">
        <v>56</v>
      </c>
      <c r="AE2591" t="s">
        <v>308</v>
      </c>
      <c r="AF2591" t="s">
        <v>308</v>
      </c>
      <c r="AG2591" t="s">
        <v>309</v>
      </c>
      <c r="AJ2591" t="s">
        <v>53</v>
      </c>
      <c r="AL2591" t="s">
        <v>310</v>
      </c>
      <c r="AM2591" t="s">
        <v>50</v>
      </c>
      <c r="AO2591" t="s">
        <v>311</v>
      </c>
      <c r="AP2591" t="s">
        <v>50</v>
      </c>
      <c r="AR2591" t="s">
        <v>311</v>
      </c>
    </row>
    <row r="2592" spans="1:45" x14ac:dyDescent="0.25">
      <c r="A2592" t="s">
        <v>690</v>
      </c>
      <c r="B2592" t="s">
        <v>46</v>
      </c>
      <c r="C2592" t="s">
        <v>312</v>
      </c>
      <c r="D2592" t="s">
        <v>61</v>
      </c>
      <c r="E2592" t="s">
        <v>49</v>
      </c>
      <c r="F2592" t="s">
        <v>50</v>
      </c>
      <c r="G2592" t="s">
        <v>306</v>
      </c>
      <c r="H2592" t="s">
        <v>313</v>
      </c>
      <c r="I2592" t="s">
        <v>53</v>
      </c>
      <c r="J2592" t="s">
        <v>54</v>
      </c>
      <c r="K2592" t="s">
        <v>50</v>
      </c>
      <c r="L2592" t="s">
        <v>54</v>
      </c>
      <c r="M2592" t="s">
        <v>50</v>
      </c>
      <c r="N2592" t="s">
        <v>54</v>
      </c>
      <c r="O2592" t="s">
        <v>55</v>
      </c>
      <c r="P2592" t="s">
        <v>55</v>
      </c>
      <c r="Q2592" t="b">
        <f>IFERROR(INDEX(#REF!,MATCH(P2592,#REF!,0)),FALSE)</f>
        <v>0</v>
      </c>
      <c r="R2592">
        <f t="shared" si="80"/>
        <v>0</v>
      </c>
      <c r="S2592" t="b">
        <f>OR(O2592="baseline_solved",IFERROR(INDEX(#REF!,MATCH(P2592,#REF!,0)),FALSE))</f>
        <v>0</v>
      </c>
      <c r="T2592">
        <f t="shared" si="81"/>
        <v>0</v>
      </c>
      <c r="U2592" t="s">
        <v>56</v>
      </c>
      <c r="V2592" t="b">
        <v>0</v>
      </c>
      <c r="W2592">
        <v>0</v>
      </c>
      <c r="X2592" t="b">
        <v>0</v>
      </c>
      <c r="Y2592">
        <v>0</v>
      </c>
      <c r="Z2592" t="b">
        <v>1</v>
      </c>
      <c r="AA2592">
        <v>1</v>
      </c>
      <c r="AB2592" t="b">
        <v>1</v>
      </c>
      <c r="AC2592">
        <v>1</v>
      </c>
      <c r="AD2592" t="s">
        <v>56</v>
      </c>
      <c r="AE2592" t="s">
        <v>439</v>
      </c>
      <c r="AF2592" t="s">
        <v>439</v>
      </c>
      <c r="AG2592" t="s">
        <v>440</v>
      </c>
      <c r="AJ2592" t="s">
        <v>53</v>
      </c>
      <c r="AL2592" t="s">
        <v>317</v>
      </c>
      <c r="AM2592" t="s">
        <v>50</v>
      </c>
      <c r="AO2592" t="s">
        <v>441</v>
      </c>
      <c r="AP2592" t="s">
        <v>50</v>
      </c>
      <c r="AR2592" t="s">
        <v>441</v>
      </c>
    </row>
    <row r="2593" spans="1:45" x14ac:dyDescent="0.25">
      <c r="A2593" t="s">
        <v>690</v>
      </c>
      <c r="B2593" t="s">
        <v>46</v>
      </c>
      <c r="C2593" t="s">
        <v>319</v>
      </c>
      <c r="D2593" t="s">
        <v>61</v>
      </c>
      <c r="E2593" t="s">
        <v>49</v>
      </c>
      <c r="F2593" t="s">
        <v>50</v>
      </c>
      <c r="G2593" t="s">
        <v>320</v>
      </c>
      <c r="H2593" t="s">
        <v>321</v>
      </c>
      <c r="I2593" t="s">
        <v>53</v>
      </c>
      <c r="J2593" t="s">
        <v>54</v>
      </c>
      <c r="K2593" t="s">
        <v>50</v>
      </c>
      <c r="L2593" t="s">
        <v>54</v>
      </c>
      <c r="M2593" t="s">
        <v>50</v>
      </c>
      <c r="N2593" t="s">
        <v>54</v>
      </c>
      <c r="O2593" t="s">
        <v>55</v>
      </c>
      <c r="P2593" t="s">
        <v>55</v>
      </c>
      <c r="Q2593" t="b">
        <f>IFERROR(INDEX(#REF!,MATCH(P2593,#REF!,0)),FALSE)</f>
        <v>0</v>
      </c>
      <c r="R2593">
        <f t="shared" si="80"/>
        <v>0</v>
      </c>
      <c r="S2593" t="b">
        <f>OR(O2593="baseline_solved",IFERROR(INDEX(#REF!,MATCH(P2593,#REF!,0)),FALSE))</f>
        <v>0</v>
      </c>
      <c r="T2593">
        <f t="shared" si="81"/>
        <v>0</v>
      </c>
      <c r="U2593" t="s">
        <v>56</v>
      </c>
      <c r="V2593" t="b">
        <v>0</v>
      </c>
      <c r="W2593">
        <v>0</v>
      </c>
      <c r="X2593" t="b">
        <v>0</v>
      </c>
      <c r="Y2593">
        <v>0</v>
      </c>
      <c r="Z2593" t="b">
        <v>1</v>
      </c>
      <c r="AA2593">
        <v>1</v>
      </c>
      <c r="AB2593" t="b">
        <v>1</v>
      </c>
      <c r="AC2593">
        <v>1</v>
      </c>
      <c r="AD2593" t="s">
        <v>56</v>
      </c>
      <c r="AE2593" t="s">
        <v>322</v>
      </c>
      <c r="AF2593" t="s">
        <v>322</v>
      </c>
      <c r="AG2593" t="s">
        <v>323</v>
      </c>
      <c r="AJ2593" t="s">
        <v>53</v>
      </c>
      <c r="AL2593" t="s">
        <v>324</v>
      </c>
      <c r="AM2593" t="s">
        <v>50</v>
      </c>
      <c r="AO2593" t="s">
        <v>325</v>
      </c>
      <c r="AP2593" t="s">
        <v>50</v>
      </c>
      <c r="AR2593" t="s">
        <v>325</v>
      </c>
    </row>
    <row r="2594" spans="1:45" x14ac:dyDescent="0.25">
      <c r="A2594" t="s">
        <v>690</v>
      </c>
      <c r="B2594" t="s">
        <v>46</v>
      </c>
      <c r="C2594" t="s">
        <v>326</v>
      </c>
      <c r="D2594" t="s">
        <v>61</v>
      </c>
      <c r="E2594" t="s">
        <v>49</v>
      </c>
      <c r="F2594" t="s">
        <v>50</v>
      </c>
      <c r="G2594" t="s">
        <v>327</v>
      </c>
      <c r="H2594" t="s">
        <v>328</v>
      </c>
      <c r="I2594" t="s">
        <v>53</v>
      </c>
      <c r="J2594" t="s">
        <v>54</v>
      </c>
      <c r="K2594" t="s">
        <v>50</v>
      </c>
      <c r="L2594" t="s">
        <v>54</v>
      </c>
      <c r="M2594" t="s">
        <v>50</v>
      </c>
      <c r="N2594" t="s">
        <v>54</v>
      </c>
      <c r="O2594" t="s">
        <v>55</v>
      </c>
      <c r="P2594" t="s">
        <v>55</v>
      </c>
      <c r="Q2594" t="b">
        <f>IFERROR(INDEX(#REF!,MATCH(P2594,#REF!,0)),FALSE)</f>
        <v>0</v>
      </c>
      <c r="R2594">
        <f t="shared" si="80"/>
        <v>0</v>
      </c>
      <c r="S2594" t="b">
        <f>OR(O2594="baseline_solved",IFERROR(INDEX(#REF!,MATCH(P2594,#REF!,0)),FALSE))</f>
        <v>0</v>
      </c>
      <c r="T2594">
        <f t="shared" si="81"/>
        <v>0</v>
      </c>
      <c r="U2594" t="s">
        <v>56</v>
      </c>
      <c r="V2594" t="b">
        <v>0</v>
      </c>
      <c r="W2594">
        <v>0</v>
      </c>
      <c r="X2594" t="b">
        <v>0</v>
      </c>
      <c r="Y2594">
        <v>0</v>
      </c>
      <c r="Z2594" t="b">
        <v>1</v>
      </c>
      <c r="AA2594">
        <v>1</v>
      </c>
      <c r="AB2594" t="b">
        <v>1</v>
      </c>
      <c r="AC2594">
        <v>1</v>
      </c>
      <c r="AD2594" t="s">
        <v>56</v>
      </c>
      <c r="AE2594" t="s">
        <v>329</v>
      </c>
      <c r="AF2594" t="s">
        <v>329</v>
      </c>
      <c r="AG2594" t="s">
        <v>330</v>
      </c>
      <c r="AJ2594" t="s">
        <v>53</v>
      </c>
      <c r="AL2594" t="s">
        <v>331</v>
      </c>
      <c r="AM2594" t="s">
        <v>50</v>
      </c>
      <c r="AO2594" t="s">
        <v>332</v>
      </c>
      <c r="AP2594" t="s">
        <v>50</v>
      </c>
      <c r="AR2594" t="s">
        <v>332</v>
      </c>
    </row>
    <row r="2595" spans="1:45" x14ac:dyDescent="0.25">
      <c r="A2595" t="s">
        <v>690</v>
      </c>
      <c r="B2595" t="s">
        <v>46</v>
      </c>
      <c r="C2595" t="s">
        <v>333</v>
      </c>
      <c r="D2595" t="s">
        <v>48</v>
      </c>
      <c r="E2595" t="s">
        <v>49</v>
      </c>
      <c r="F2595" t="s">
        <v>50</v>
      </c>
      <c r="G2595" t="s">
        <v>334</v>
      </c>
      <c r="H2595" t="s">
        <v>335</v>
      </c>
      <c r="I2595" t="s">
        <v>409</v>
      </c>
      <c r="J2595" t="s">
        <v>410</v>
      </c>
      <c r="L2595" t="s">
        <v>86</v>
      </c>
      <c r="N2595" t="s">
        <v>86</v>
      </c>
      <c r="O2595" t="s">
        <v>411</v>
      </c>
      <c r="P2595" t="s">
        <v>88</v>
      </c>
      <c r="Q2595" t="b">
        <f>IFERROR(INDEX(#REF!,MATCH(P2595,#REF!,0)),FALSE)</f>
        <v>0</v>
      </c>
      <c r="R2595">
        <f t="shared" si="80"/>
        <v>0</v>
      </c>
      <c r="S2595" t="b">
        <f>OR(O2595="baseline_solved",IFERROR(INDEX(#REF!,MATCH(P2595,#REF!,0)),FALSE))</f>
        <v>0</v>
      </c>
      <c r="T2595">
        <f t="shared" si="81"/>
        <v>0</v>
      </c>
      <c r="V2595" t="b">
        <v>0</v>
      </c>
      <c r="W2595">
        <v>0</v>
      </c>
      <c r="X2595" t="b">
        <v>0</v>
      </c>
      <c r="Y2595">
        <v>0</v>
      </c>
      <c r="Z2595" t="b">
        <v>0</v>
      </c>
      <c r="AA2595">
        <v>0</v>
      </c>
      <c r="AB2595" t="b">
        <v>0</v>
      </c>
      <c r="AC2595">
        <v>0</v>
      </c>
      <c r="AJ2595" t="s">
        <v>53</v>
      </c>
      <c r="AL2595" t="s">
        <v>336</v>
      </c>
      <c r="AS2595" t="s">
        <v>412</v>
      </c>
    </row>
    <row r="2596" spans="1:45" x14ac:dyDescent="0.25">
      <c r="A2596" t="s">
        <v>690</v>
      </c>
      <c r="B2596" t="s">
        <v>46</v>
      </c>
      <c r="C2596" t="s">
        <v>337</v>
      </c>
      <c r="D2596" t="s">
        <v>48</v>
      </c>
      <c r="E2596" t="s">
        <v>49</v>
      </c>
      <c r="F2596" t="s">
        <v>50</v>
      </c>
      <c r="G2596" t="s">
        <v>338</v>
      </c>
      <c r="H2596" t="s">
        <v>339</v>
      </c>
      <c r="I2596" t="s">
        <v>409</v>
      </c>
      <c r="J2596" t="s">
        <v>410</v>
      </c>
      <c r="L2596" t="s">
        <v>86</v>
      </c>
      <c r="N2596" t="s">
        <v>86</v>
      </c>
      <c r="O2596" t="s">
        <v>411</v>
      </c>
      <c r="P2596" t="s">
        <v>88</v>
      </c>
      <c r="Q2596" t="b">
        <f>IFERROR(INDEX(#REF!,MATCH(P2596,#REF!,0)),FALSE)</f>
        <v>0</v>
      </c>
      <c r="R2596">
        <f t="shared" si="80"/>
        <v>0</v>
      </c>
      <c r="S2596" t="b">
        <f>OR(O2596="baseline_solved",IFERROR(INDEX(#REF!,MATCH(P2596,#REF!,0)),FALSE))</f>
        <v>0</v>
      </c>
      <c r="T2596">
        <f t="shared" si="81"/>
        <v>0</v>
      </c>
      <c r="V2596" t="b">
        <v>0</v>
      </c>
      <c r="W2596">
        <v>0</v>
      </c>
      <c r="X2596" t="b">
        <v>0</v>
      </c>
      <c r="Y2596">
        <v>0</v>
      </c>
      <c r="Z2596" t="b">
        <v>0</v>
      </c>
      <c r="AA2596">
        <v>0</v>
      </c>
      <c r="AB2596" t="b">
        <v>0</v>
      </c>
      <c r="AC2596">
        <v>0</v>
      </c>
      <c r="AJ2596" t="s">
        <v>53</v>
      </c>
      <c r="AL2596" t="s">
        <v>340</v>
      </c>
      <c r="AS2596" t="s">
        <v>412</v>
      </c>
    </row>
    <row r="2597" spans="1:45" x14ac:dyDescent="0.25">
      <c r="A2597" t="s">
        <v>690</v>
      </c>
      <c r="B2597" t="s">
        <v>46</v>
      </c>
      <c r="C2597" t="s">
        <v>341</v>
      </c>
      <c r="D2597" t="s">
        <v>48</v>
      </c>
      <c r="E2597" t="s">
        <v>49</v>
      </c>
      <c r="F2597" t="s">
        <v>50</v>
      </c>
      <c r="G2597" t="s">
        <v>342</v>
      </c>
      <c r="H2597" t="s">
        <v>343</v>
      </c>
      <c r="I2597" t="s">
        <v>409</v>
      </c>
      <c r="J2597" t="s">
        <v>410</v>
      </c>
      <c r="L2597" t="s">
        <v>86</v>
      </c>
      <c r="N2597" t="s">
        <v>86</v>
      </c>
      <c r="O2597" t="s">
        <v>411</v>
      </c>
      <c r="P2597" t="s">
        <v>88</v>
      </c>
      <c r="Q2597" t="b">
        <f>IFERROR(INDEX(#REF!,MATCH(P2597,#REF!,0)),FALSE)</f>
        <v>0</v>
      </c>
      <c r="R2597">
        <f t="shared" si="80"/>
        <v>0</v>
      </c>
      <c r="S2597" t="b">
        <f>OR(O2597="baseline_solved",IFERROR(INDEX(#REF!,MATCH(P2597,#REF!,0)),FALSE))</f>
        <v>0</v>
      </c>
      <c r="T2597">
        <f t="shared" si="81"/>
        <v>0</v>
      </c>
      <c r="V2597" t="b">
        <v>0</v>
      </c>
      <c r="W2597">
        <v>0</v>
      </c>
      <c r="X2597" t="b">
        <v>0</v>
      </c>
      <c r="Y2597">
        <v>0</v>
      </c>
      <c r="Z2597" t="b">
        <v>0</v>
      </c>
      <c r="AA2597">
        <v>0</v>
      </c>
      <c r="AB2597" t="b">
        <v>0</v>
      </c>
      <c r="AC2597">
        <v>0</v>
      </c>
      <c r="AJ2597" t="s">
        <v>53</v>
      </c>
      <c r="AL2597" t="s">
        <v>346</v>
      </c>
      <c r="AS2597" t="s">
        <v>412</v>
      </c>
    </row>
    <row r="2598" spans="1:45" x14ac:dyDescent="0.25">
      <c r="A2598" t="s">
        <v>690</v>
      </c>
      <c r="B2598" t="s">
        <v>46</v>
      </c>
      <c r="C2598" t="s">
        <v>348</v>
      </c>
      <c r="D2598" t="s">
        <v>48</v>
      </c>
      <c r="E2598" t="s">
        <v>49</v>
      </c>
      <c r="F2598" t="s">
        <v>50</v>
      </c>
      <c r="G2598" t="s">
        <v>349</v>
      </c>
      <c r="H2598" t="s">
        <v>350</v>
      </c>
      <c r="I2598" t="s">
        <v>409</v>
      </c>
      <c r="J2598" t="s">
        <v>410</v>
      </c>
      <c r="L2598" t="s">
        <v>86</v>
      </c>
      <c r="N2598" t="s">
        <v>86</v>
      </c>
      <c r="O2598" t="s">
        <v>411</v>
      </c>
      <c r="P2598" t="s">
        <v>88</v>
      </c>
      <c r="Q2598" t="b">
        <f>IFERROR(INDEX(#REF!,MATCH(P2598,#REF!,0)),FALSE)</f>
        <v>0</v>
      </c>
      <c r="R2598">
        <f t="shared" si="80"/>
        <v>0</v>
      </c>
      <c r="S2598" t="b">
        <f>OR(O2598="baseline_solved",IFERROR(INDEX(#REF!,MATCH(P2598,#REF!,0)),FALSE))</f>
        <v>0</v>
      </c>
      <c r="T2598">
        <f t="shared" si="81"/>
        <v>0</v>
      </c>
      <c r="V2598" t="b">
        <v>0</v>
      </c>
      <c r="W2598">
        <v>0</v>
      </c>
      <c r="X2598" t="b">
        <v>0</v>
      </c>
      <c r="Y2598">
        <v>0</v>
      </c>
      <c r="Z2598" t="b">
        <v>0</v>
      </c>
      <c r="AA2598">
        <v>0</v>
      </c>
      <c r="AB2598" t="b">
        <v>0</v>
      </c>
      <c r="AC2598">
        <v>0</v>
      </c>
      <c r="AJ2598" t="s">
        <v>53</v>
      </c>
      <c r="AL2598" t="s">
        <v>351</v>
      </c>
      <c r="AS2598" t="s">
        <v>412</v>
      </c>
    </row>
    <row r="2599" spans="1:45" x14ac:dyDescent="0.25">
      <c r="A2599" t="s">
        <v>690</v>
      </c>
      <c r="B2599" t="s">
        <v>46</v>
      </c>
      <c r="C2599" t="s">
        <v>352</v>
      </c>
      <c r="D2599" t="s">
        <v>48</v>
      </c>
      <c r="E2599" t="s">
        <v>49</v>
      </c>
      <c r="F2599" t="s">
        <v>50</v>
      </c>
      <c r="G2599" t="s">
        <v>349</v>
      </c>
      <c r="H2599" t="s">
        <v>353</v>
      </c>
      <c r="I2599" t="s">
        <v>409</v>
      </c>
      <c r="J2599" t="s">
        <v>410</v>
      </c>
      <c r="L2599" t="s">
        <v>86</v>
      </c>
      <c r="N2599" t="s">
        <v>86</v>
      </c>
      <c r="O2599" t="s">
        <v>411</v>
      </c>
      <c r="P2599" t="s">
        <v>88</v>
      </c>
      <c r="Q2599" t="b">
        <f>IFERROR(INDEX(#REF!,MATCH(P2599,#REF!,0)),FALSE)</f>
        <v>0</v>
      </c>
      <c r="R2599">
        <f t="shared" si="80"/>
        <v>0</v>
      </c>
      <c r="S2599" t="b">
        <f>OR(O2599="baseline_solved",IFERROR(INDEX(#REF!,MATCH(P2599,#REF!,0)),FALSE))</f>
        <v>0</v>
      </c>
      <c r="T2599">
        <f t="shared" si="81"/>
        <v>0</v>
      </c>
      <c r="V2599" t="b">
        <v>0</v>
      </c>
      <c r="W2599">
        <v>0</v>
      </c>
      <c r="X2599" t="b">
        <v>0</v>
      </c>
      <c r="Y2599">
        <v>0</v>
      </c>
      <c r="Z2599" t="b">
        <v>0</v>
      </c>
      <c r="AA2599">
        <v>0</v>
      </c>
      <c r="AB2599" t="b">
        <v>0</v>
      </c>
      <c r="AC2599">
        <v>0</v>
      </c>
      <c r="AJ2599" t="s">
        <v>53</v>
      </c>
      <c r="AL2599" t="s">
        <v>354</v>
      </c>
      <c r="AS2599" t="s">
        <v>412</v>
      </c>
    </row>
    <row r="2600" spans="1:45" x14ac:dyDescent="0.25">
      <c r="A2600" t="s">
        <v>690</v>
      </c>
      <c r="B2600" t="s">
        <v>46</v>
      </c>
      <c r="C2600" t="s">
        <v>355</v>
      </c>
      <c r="D2600" t="s">
        <v>48</v>
      </c>
      <c r="E2600" t="s">
        <v>49</v>
      </c>
      <c r="F2600" t="s">
        <v>50</v>
      </c>
      <c r="G2600" t="s">
        <v>356</v>
      </c>
      <c r="H2600" t="s">
        <v>357</v>
      </c>
      <c r="I2600" t="s">
        <v>409</v>
      </c>
      <c r="J2600" t="s">
        <v>410</v>
      </c>
      <c r="L2600" t="s">
        <v>86</v>
      </c>
      <c r="N2600" t="s">
        <v>86</v>
      </c>
      <c r="O2600" t="s">
        <v>411</v>
      </c>
      <c r="P2600" t="s">
        <v>88</v>
      </c>
      <c r="Q2600" t="b">
        <f>IFERROR(INDEX(#REF!,MATCH(P2600,#REF!,0)),FALSE)</f>
        <v>0</v>
      </c>
      <c r="R2600">
        <f t="shared" si="80"/>
        <v>0</v>
      </c>
      <c r="S2600" t="b">
        <f>OR(O2600="baseline_solved",IFERROR(INDEX(#REF!,MATCH(P2600,#REF!,0)),FALSE))</f>
        <v>0</v>
      </c>
      <c r="T2600">
        <f t="shared" si="81"/>
        <v>0</v>
      </c>
      <c r="V2600" t="b">
        <v>0</v>
      </c>
      <c r="W2600">
        <v>0</v>
      </c>
      <c r="X2600" t="b">
        <v>0</v>
      </c>
      <c r="Y2600">
        <v>0</v>
      </c>
      <c r="Z2600" t="b">
        <v>0</v>
      </c>
      <c r="AA2600">
        <v>0</v>
      </c>
      <c r="AB2600" t="b">
        <v>0</v>
      </c>
      <c r="AC2600">
        <v>0</v>
      </c>
      <c r="AJ2600" t="s">
        <v>53</v>
      </c>
      <c r="AL2600" t="s">
        <v>360</v>
      </c>
      <c r="AS2600" t="s">
        <v>412</v>
      </c>
    </row>
    <row r="2601" spans="1:45" x14ac:dyDescent="0.25">
      <c r="A2601" t="s">
        <v>690</v>
      </c>
      <c r="B2601" t="s">
        <v>46</v>
      </c>
      <c r="C2601" t="s">
        <v>361</v>
      </c>
      <c r="D2601" t="s">
        <v>48</v>
      </c>
      <c r="E2601" t="s">
        <v>49</v>
      </c>
      <c r="F2601" t="s">
        <v>50</v>
      </c>
      <c r="G2601" t="s">
        <v>362</v>
      </c>
      <c r="H2601" t="s">
        <v>363</v>
      </c>
      <c r="I2601" t="s">
        <v>409</v>
      </c>
      <c r="J2601" t="s">
        <v>410</v>
      </c>
      <c r="L2601" t="s">
        <v>86</v>
      </c>
      <c r="N2601" t="s">
        <v>86</v>
      </c>
      <c r="O2601" t="s">
        <v>411</v>
      </c>
      <c r="P2601" t="s">
        <v>88</v>
      </c>
      <c r="Q2601" t="b">
        <f>IFERROR(INDEX(#REF!,MATCH(P2601,#REF!,0)),FALSE)</f>
        <v>0</v>
      </c>
      <c r="R2601">
        <f t="shared" si="80"/>
        <v>0</v>
      </c>
      <c r="S2601" t="b">
        <f>OR(O2601="baseline_solved",IFERROR(INDEX(#REF!,MATCH(P2601,#REF!,0)),FALSE))</f>
        <v>0</v>
      </c>
      <c r="T2601">
        <f t="shared" si="81"/>
        <v>0</v>
      </c>
      <c r="V2601" t="b">
        <v>0</v>
      </c>
      <c r="W2601">
        <v>0</v>
      </c>
      <c r="X2601" t="b">
        <v>0</v>
      </c>
      <c r="Y2601">
        <v>0</v>
      </c>
      <c r="Z2601" t="b">
        <v>0</v>
      </c>
      <c r="AA2601">
        <v>0</v>
      </c>
      <c r="AB2601" t="b">
        <v>0</v>
      </c>
      <c r="AC2601">
        <v>0</v>
      </c>
      <c r="AJ2601" t="s">
        <v>53</v>
      </c>
      <c r="AL2601" t="s">
        <v>364</v>
      </c>
      <c r="AS2601" t="s">
        <v>412</v>
      </c>
    </row>
    <row r="2602" spans="1:45" x14ac:dyDescent="0.25">
      <c r="A2602" t="s">
        <v>690</v>
      </c>
      <c r="B2602" t="s">
        <v>365</v>
      </c>
      <c r="C2602" t="s">
        <v>47</v>
      </c>
      <c r="D2602" t="s">
        <v>48</v>
      </c>
      <c r="E2602" t="s">
        <v>49</v>
      </c>
      <c r="F2602" t="s">
        <v>50</v>
      </c>
      <c r="G2602" t="s">
        <v>51</v>
      </c>
      <c r="H2602" t="s">
        <v>52</v>
      </c>
      <c r="I2602" t="s">
        <v>53</v>
      </c>
      <c r="J2602" t="s">
        <v>54</v>
      </c>
      <c r="K2602" t="s">
        <v>50</v>
      </c>
      <c r="L2602" t="s">
        <v>54</v>
      </c>
      <c r="M2602" t="s">
        <v>50</v>
      </c>
      <c r="N2602" t="s">
        <v>54</v>
      </c>
      <c r="O2602" t="s">
        <v>135</v>
      </c>
      <c r="P2602" t="s">
        <v>55</v>
      </c>
      <c r="Q2602" t="b">
        <f>IFERROR(INDEX(#REF!,MATCH(P2602,#REF!,0)),FALSE)</f>
        <v>0</v>
      </c>
      <c r="R2602">
        <f t="shared" si="80"/>
        <v>0</v>
      </c>
      <c r="S2602" t="b">
        <f>OR(O2602="baseline_solved",IFERROR(INDEX(#REF!,MATCH(P2602,#REF!,0)),FALSE))</f>
        <v>0</v>
      </c>
      <c r="T2602">
        <f t="shared" si="81"/>
        <v>0</v>
      </c>
      <c r="U2602" t="s">
        <v>136</v>
      </c>
      <c r="V2602" t="b">
        <v>0</v>
      </c>
      <c r="W2602">
        <v>0</v>
      </c>
      <c r="X2602" t="b">
        <v>0</v>
      </c>
      <c r="Y2602">
        <v>0</v>
      </c>
      <c r="Z2602" t="b">
        <v>1</v>
      </c>
      <c r="AA2602">
        <v>1</v>
      </c>
      <c r="AB2602" t="b">
        <v>1</v>
      </c>
      <c r="AC2602">
        <v>1</v>
      </c>
      <c r="AD2602" t="s">
        <v>56</v>
      </c>
      <c r="AE2602" t="s">
        <v>715</v>
      </c>
      <c r="AF2602" t="s">
        <v>57</v>
      </c>
      <c r="AG2602" t="s">
        <v>58</v>
      </c>
      <c r="AJ2602" t="s">
        <v>53</v>
      </c>
      <c r="AL2602" t="s">
        <v>59</v>
      </c>
      <c r="AM2602" t="s">
        <v>50</v>
      </c>
      <c r="AO2602" t="s">
        <v>59</v>
      </c>
      <c r="AP2602" t="s">
        <v>50</v>
      </c>
      <c r="AR2602" t="s">
        <v>59</v>
      </c>
    </row>
    <row r="2603" spans="1:45" x14ac:dyDescent="0.25">
      <c r="A2603" t="s">
        <v>690</v>
      </c>
      <c r="B2603" t="s">
        <v>365</v>
      </c>
      <c r="C2603" t="s">
        <v>60</v>
      </c>
      <c r="D2603" t="s">
        <v>61</v>
      </c>
      <c r="E2603" t="s">
        <v>62</v>
      </c>
      <c r="F2603" t="s">
        <v>50</v>
      </c>
      <c r="G2603" t="s">
        <v>63</v>
      </c>
      <c r="H2603" t="s">
        <v>64</v>
      </c>
      <c r="I2603" t="s">
        <v>53</v>
      </c>
      <c r="J2603" t="s">
        <v>54</v>
      </c>
      <c r="K2603" t="s">
        <v>53</v>
      </c>
      <c r="L2603" t="s">
        <v>54</v>
      </c>
      <c r="M2603" t="s">
        <v>50</v>
      </c>
      <c r="N2603" t="s">
        <v>54</v>
      </c>
      <c r="O2603" t="s">
        <v>135</v>
      </c>
      <c r="P2603" t="s">
        <v>135</v>
      </c>
      <c r="Q2603" t="b">
        <f>IFERROR(INDEX(#REF!,MATCH(P2603,#REF!,0)),FALSE)</f>
        <v>0</v>
      </c>
      <c r="R2603">
        <f t="shared" si="80"/>
        <v>0</v>
      </c>
      <c r="S2603" t="b">
        <f>OR(O2603="baseline_solved",IFERROR(INDEX(#REF!,MATCH(P2603,#REF!,0)),FALSE))</f>
        <v>0</v>
      </c>
      <c r="T2603">
        <f t="shared" si="81"/>
        <v>0</v>
      </c>
      <c r="U2603" t="s">
        <v>413</v>
      </c>
      <c r="V2603" t="b">
        <v>0</v>
      </c>
      <c r="W2603">
        <v>0</v>
      </c>
      <c r="X2603" t="b">
        <v>0</v>
      </c>
      <c r="Y2603">
        <v>0</v>
      </c>
      <c r="Z2603" t="b">
        <v>0</v>
      </c>
      <c r="AA2603">
        <v>0</v>
      </c>
      <c r="AB2603" t="b">
        <v>1</v>
      </c>
      <c r="AC2603">
        <v>1</v>
      </c>
      <c r="AD2603" t="s">
        <v>413</v>
      </c>
      <c r="AE2603" t="s">
        <v>547</v>
      </c>
      <c r="AF2603" t="s">
        <v>548</v>
      </c>
      <c r="AG2603" t="s">
        <v>549</v>
      </c>
      <c r="AJ2603" t="s">
        <v>53</v>
      </c>
      <c r="AL2603" t="s">
        <v>67</v>
      </c>
      <c r="AM2603" t="s">
        <v>53</v>
      </c>
      <c r="AO2603" t="s">
        <v>67</v>
      </c>
      <c r="AP2603" t="s">
        <v>50</v>
      </c>
      <c r="AR2603" t="s">
        <v>68</v>
      </c>
    </row>
    <row r="2604" spans="1:45" x14ac:dyDescent="0.25">
      <c r="A2604" t="s">
        <v>690</v>
      </c>
      <c r="B2604" t="s">
        <v>365</v>
      </c>
      <c r="C2604" t="s">
        <v>69</v>
      </c>
      <c r="D2604" t="s">
        <v>61</v>
      </c>
      <c r="E2604" t="s">
        <v>62</v>
      </c>
      <c r="F2604" t="s">
        <v>50</v>
      </c>
      <c r="G2604" t="s">
        <v>70</v>
      </c>
      <c r="H2604" t="s">
        <v>71</v>
      </c>
      <c r="I2604" t="s">
        <v>53</v>
      </c>
      <c r="J2604" t="s">
        <v>54</v>
      </c>
      <c r="K2604" t="s">
        <v>53</v>
      </c>
      <c r="L2604" t="s">
        <v>54</v>
      </c>
      <c r="M2604" t="s">
        <v>50</v>
      </c>
      <c r="N2604" t="s">
        <v>54</v>
      </c>
      <c r="O2604" t="s">
        <v>135</v>
      </c>
      <c r="P2604" t="s">
        <v>135</v>
      </c>
      <c r="Q2604" t="b">
        <f>IFERROR(INDEX(#REF!,MATCH(P2604,#REF!,0)),FALSE)</f>
        <v>0</v>
      </c>
      <c r="R2604">
        <f t="shared" si="80"/>
        <v>0</v>
      </c>
      <c r="S2604" t="b">
        <f>OR(O2604="baseline_solved",IFERROR(INDEX(#REF!,MATCH(P2604,#REF!,0)),FALSE))</f>
        <v>0</v>
      </c>
      <c r="T2604">
        <f t="shared" si="81"/>
        <v>0</v>
      </c>
      <c r="U2604" t="s">
        <v>413</v>
      </c>
      <c r="V2604" t="b">
        <v>0</v>
      </c>
      <c r="W2604">
        <v>0</v>
      </c>
      <c r="X2604" t="b">
        <v>0</v>
      </c>
      <c r="Y2604">
        <v>0</v>
      </c>
      <c r="Z2604" t="b">
        <v>0</v>
      </c>
      <c r="AA2604">
        <v>0</v>
      </c>
      <c r="AB2604" t="b">
        <v>1</v>
      </c>
      <c r="AC2604">
        <v>1</v>
      </c>
      <c r="AD2604" t="s">
        <v>413</v>
      </c>
      <c r="AE2604" t="s">
        <v>623</v>
      </c>
      <c r="AF2604" t="s">
        <v>624</v>
      </c>
      <c r="AG2604" t="s">
        <v>625</v>
      </c>
      <c r="AJ2604" t="s">
        <v>53</v>
      </c>
      <c r="AL2604" t="s">
        <v>74</v>
      </c>
      <c r="AM2604" t="s">
        <v>53</v>
      </c>
      <c r="AO2604" t="s">
        <v>74</v>
      </c>
      <c r="AP2604" t="s">
        <v>50</v>
      </c>
      <c r="AR2604" t="s">
        <v>75</v>
      </c>
    </row>
    <row r="2605" spans="1:45" x14ac:dyDescent="0.25">
      <c r="A2605" t="s">
        <v>690</v>
      </c>
      <c r="B2605" t="s">
        <v>365</v>
      </c>
      <c r="C2605" t="s">
        <v>76</v>
      </c>
      <c r="D2605" t="s">
        <v>61</v>
      </c>
      <c r="E2605" t="s">
        <v>49</v>
      </c>
      <c r="F2605" t="s">
        <v>50</v>
      </c>
      <c r="G2605" t="s">
        <v>77</v>
      </c>
      <c r="H2605" t="s">
        <v>78</v>
      </c>
      <c r="I2605" t="s">
        <v>53</v>
      </c>
      <c r="J2605" t="s">
        <v>54</v>
      </c>
      <c r="K2605" t="s">
        <v>53</v>
      </c>
      <c r="L2605" t="s">
        <v>54</v>
      </c>
      <c r="M2605" t="s">
        <v>50</v>
      </c>
      <c r="N2605" t="s">
        <v>54</v>
      </c>
      <c r="O2605" t="s">
        <v>135</v>
      </c>
      <c r="P2605" t="s">
        <v>135</v>
      </c>
      <c r="Q2605" t="b">
        <f>IFERROR(INDEX(#REF!,MATCH(P2605,#REF!,0)),FALSE)</f>
        <v>0</v>
      </c>
      <c r="R2605">
        <f t="shared" si="80"/>
        <v>0</v>
      </c>
      <c r="S2605" t="b">
        <f>OR(O2605="baseline_solved",IFERROR(INDEX(#REF!,MATCH(P2605,#REF!,0)),FALSE))</f>
        <v>0</v>
      </c>
      <c r="T2605">
        <f t="shared" si="81"/>
        <v>0</v>
      </c>
      <c r="U2605" t="s">
        <v>413</v>
      </c>
      <c r="V2605" t="b">
        <v>0</v>
      </c>
      <c r="W2605">
        <v>0</v>
      </c>
      <c r="X2605" t="b">
        <v>0</v>
      </c>
      <c r="Y2605">
        <v>0</v>
      </c>
      <c r="Z2605" t="b">
        <v>0</v>
      </c>
      <c r="AA2605">
        <v>0</v>
      </c>
      <c r="AB2605" t="b">
        <v>1</v>
      </c>
      <c r="AC2605">
        <v>1</v>
      </c>
      <c r="AD2605" t="s">
        <v>413</v>
      </c>
      <c r="AE2605" t="s">
        <v>691</v>
      </c>
      <c r="AF2605" t="s">
        <v>692</v>
      </c>
      <c r="AG2605" t="s">
        <v>693</v>
      </c>
      <c r="AJ2605" t="s">
        <v>53</v>
      </c>
      <c r="AL2605" t="s">
        <v>81</v>
      </c>
      <c r="AM2605" t="s">
        <v>53</v>
      </c>
      <c r="AO2605" t="s">
        <v>81</v>
      </c>
      <c r="AP2605" t="s">
        <v>50</v>
      </c>
      <c r="AR2605" t="s">
        <v>82</v>
      </c>
    </row>
    <row r="2606" spans="1:45" x14ac:dyDescent="0.25">
      <c r="A2606" t="s">
        <v>690</v>
      </c>
      <c r="B2606" t="s">
        <v>365</v>
      </c>
      <c r="C2606" t="s">
        <v>83</v>
      </c>
      <c r="D2606" t="s">
        <v>48</v>
      </c>
      <c r="E2606" t="s">
        <v>49</v>
      </c>
      <c r="F2606" t="s">
        <v>50</v>
      </c>
      <c r="G2606" t="s">
        <v>84</v>
      </c>
      <c r="H2606" t="s">
        <v>85</v>
      </c>
      <c r="I2606" t="s">
        <v>53</v>
      </c>
      <c r="J2606" t="s">
        <v>54</v>
      </c>
      <c r="K2606" t="s">
        <v>53</v>
      </c>
      <c r="L2606" t="s">
        <v>54</v>
      </c>
      <c r="M2606" t="s">
        <v>53</v>
      </c>
      <c r="N2606" t="s">
        <v>54</v>
      </c>
      <c r="O2606" t="s">
        <v>98</v>
      </c>
      <c r="P2606" t="s">
        <v>98</v>
      </c>
      <c r="Q2606" t="b">
        <f>IFERROR(INDEX(#REF!,MATCH(P2606,#REF!,0)),FALSE)</f>
        <v>0</v>
      </c>
      <c r="R2606">
        <f t="shared" si="80"/>
        <v>0</v>
      </c>
      <c r="S2606" t="b">
        <f>OR(O2606="baseline_solved",IFERROR(INDEX(#REF!,MATCH(P2606,#REF!,0)),FALSE))</f>
        <v>0</v>
      </c>
      <c r="T2606">
        <f t="shared" si="81"/>
        <v>0</v>
      </c>
      <c r="V2606" t="b">
        <v>0</v>
      </c>
      <c r="W2606">
        <v>0</v>
      </c>
      <c r="X2606" t="b">
        <v>0</v>
      </c>
      <c r="Y2606">
        <v>0</v>
      </c>
      <c r="Z2606" t="b">
        <v>0</v>
      </c>
      <c r="AA2606">
        <v>0</v>
      </c>
      <c r="AB2606" t="b">
        <v>0</v>
      </c>
      <c r="AC2606">
        <v>0</v>
      </c>
      <c r="AE2606" t="s">
        <v>416</v>
      </c>
      <c r="AF2606" t="s">
        <v>416</v>
      </c>
      <c r="AG2606" t="s">
        <v>417</v>
      </c>
      <c r="AJ2606" t="s">
        <v>53</v>
      </c>
      <c r="AL2606" t="s">
        <v>89</v>
      </c>
      <c r="AM2606" t="s">
        <v>53</v>
      </c>
      <c r="AO2606" t="s">
        <v>89</v>
      </c>
      <c r="AP2606" t="s">
        <v>53</v>
      </c>
      <c r="AR2606" t="s">
        <v>89</v>
      </c>
    </row>
    <row r="2607" spans="1:45" x14ac:dyDescent="0.25">
      <c r="A2607" t="s">
        <v>690</v>
      </c>
      <c r="B2607" t="s">
        <v>365</v>
      </c>
      <c r="C2607" t="s">
        <v>91</v>
      </c>
      <c r="D2607" t="s">
        <v>48</v>
      </c>
      <c r="E2607" t="s">
        <v>49</v>
      </c>
      <c r="F2607" t="s">
        <v>50</v>
      </c>
      <c r="G2607" t="s">
        <v>92</v>
      </c>
      <c r="H2607" t="s">
        <v>93</v>
      </c>
      <c r="I2607" t="s">
        <v>53</v>
      </c>
      <c r="J2607" t="s">
        <v>54</v>
      </c>
      <c r="K2607" t="s">
        <v>50</v>
      </c>
      <c r="L2607" t="s">
        <v>54</v>
      </c>
      <c r="M2607" t="s">
        <v>50</v>
      </c>
      <c r="N2607" t="s">
        <v>54</v>
      </c>
      <c r="O2607" t="s">
        <v>55</v>
      </c>
      <c r="P2607" t="s">
        <v>55</v>
      </c>
      <c r="Q2607" t="b">
        <f>IFERROR(INDEX(#REF!,MATCH(P2607,#REF!,0)),FALSE)</f>
        <v>0</v>
      </c>
      <c r="R2607">
        <f t="shared" si="80"/>
        <v>0</v>
      </c>
      <c r="S2607" t="b">
        <f>OR(O2607="baseline_solved",IFERROR(INDEX(#REF!,MATCH(P2607,#REF!,0)),FALSE))</f>
        <v>0</v>
      </c>
      <c r="T2607">
        <f t="shared" si="81"/>
        <v>0</v>
      </c>
      <c r="U2607" t="s">
        <v>56</v>
      </c>
      <c r="V2607" t="b">
        <v>0</v>
      </c>
      <c r="W2607">
        <v>0</v>
      </c>
      <c r="X2607" t="b">
        <v>0</v>
      </c>
      <c r="Y2607">
        <v>0</v>
      </c>
      <c r="Z2607" t="b">
        <v>1</v>
      </c>
      <c r="AA2607">
        <v>1</v>
      </c>
      <c r="AB2607" t="b">
        <v>1</v>
      </c>
      <c r="AC2607">
        <v>1</v>
      </c>
      <c r="AD2607" t="s">
        <v>56</v>
      </c>
      <c r="AE2607" t="s">
        <v>369</v>
      </c>
      <c r="AF2607" t="s">
        <v>369</v>
      </c>
      <c r="AG2607" t="s">
        <v>370</v>
      </c>
      <c r="AJ2607" t="s">
        <v>53</v>
      </c>
      <c r="AL2607" t="s">
        <v>94</v>
      </c>
      <c r="AM2607" t="s">
        <v>50</v>
      </c>
      <c r="AO2607" t="s">
        <v>371</v>
      </c>
      <c r="AP2607" t="s">
        <v>50</v>
      </c>
      <c r="AR2607" t="s">
        <v>371</v>
      </c>
    </row>
    <row r="2608" spans="1:45" x14ac:dyDescent="0.25">
      <c r="A2608" t="s">
        <v>690</v>
      </c>
      <c r="B2608" t="s">
        <v>365</v>
      </c>
      <c r="C2608" t="s">
        <v>95</v>
      </c>
      <c r="D2608" t="s">
        <v>61</v>
      </c>
      <c r="E2608" t="s">
        <v>49</v>
      </c>
      <c r="F2608" t="s">
        <v>50</v>
      </c>
      <c r="G2608" t="s">
        <v>96</v>
      </c>
      <c r="H2608" t="s">
        <v>97</v>
      </c>
      <c r="I2608" t="s">
        <v>53</v>
      </c>
      <c r="J2608" t="s">
        <v>54</v>
      </c>
      <c r="L2608" t="s">
        <v>86</v>
      </c>
      <c r="N2608" t="s">
        <v>86</v>
      </c>
      <c r="O2608" t="s">
        <v>88</v>
      </c>
      <c r="P2608" t="s">
        <v>88</v>
      </c>
      <c r="Q2608" t="b">
        <f>IFERROR(INDEX(#REF!,MATCH(P2608,#REF!,0)),FALSE)</f>
        <v>0</v>
      </c>
      <c r="R2608">
        <f t="shared" si="80"/>
        <v>0</v>
      </c>
      <c r="S2608" t="b">
        <f>OR(O2608="baseline_solved",IFERROR(INDEX(#REF!,MATCH(P2608,#REF!,0)),FALSE))</f>
        <v>0</v>
      </c>
      <c r="T2608">
        <f t="shared" si="81"/>
        <v>0</v>
      </c>
      <c r="V2608" t="b">
        <v>0</v>
      </c>
      <c r="W2608">
        <v>0</v>
      </c>
      <c r="X2608" t="b">
        <v>0</v>
      </c>
      <c r="Y2608">
        <v>0</v>
      </c>
      <c r="Z2608" t="b">
        <v>0</v>
      </c>
      <c r="AA2608">
        <v>0</v>
      </c>
      <c r="AB2608" t="b">
        <v>0</v>
      </c>
      <c r="AC2608">
        <v>0</v>
      </c>
      <c r="AE2608" t="s">
        <v>366</v>
      </c>
      <c r="AJ2608" t="s">
        <v>53</v>
      </c>
      <c r="AL2608" t="s">
        <v>101</v>
      </c>
    </row>
    <row r="2609" spans="1:44" x14ac:dyDescent="0.25">
      <c r="A2609" t="s">
        <v>690</v>
      </c>
      <c r="B2609" t="s">
        <v>365</v>
      </c>
      <c r="C2609" t="s">
        <v>102</v>
      </c>
      <c r="D2609" t="s">
        <v>48</v>
      </c>
      <c r="E2609" t="s">
        <v>49</v>
      </c>
      <c r="F2609" t="s">
        <v>50</v>
      </c>
      <c r="G2609" t="s">
        <v>103</v>
      </c>
      <c r="H2609" t="s">
        <v>104</v>
      </c>
      <c r="I2609" t="s">
        <v>53</v>
      </c>
      <c r="J2609" t="s">
        <v>54</v>
      </c>
      <c r="K2609" t="s">
        <v>53</v>
      </c>
      <c r="L2609" t="s">
        <v>54</v>
      </c>
      <c r="N2609" t="s">
        <v>86</v>
      </c>
      <c r="O2609" t="s">
        <v>367</v>
      </c>
      <c r="P2609" t="s">
        <v>367</v>
      </c>
      <c r="Q2609" t="b">
        <f>IFERROR(INDEX(#REF!,MATCH(P2609,#REF!,0)),FALSE)</f>
        <v>0</v>
      </c>
      <c r="R2609">
        <f t="shared" si="80"/>
        <v>0</v>
      </c>
      <c r="S2609" t="b">
        <f>OR(O2609="baseline_solved",IFERROR(INDEX(#REF!,MATCH(P2609,#REF!,0)),FALSE))</f>
        <v>0</v>
      </c>
      <c r="T2609">
        <f t="shared" si="81"/>
        <v>0</v>
      </c>
      <c r="V2609" t="b">
        <v>0</v>
      </c>
      <c r="W2609">
        <v>0</v>
      </c>
      <c r="X2609" t="b">
        <v>0</v>
      </c>
      <c r="Y2609">
        <v>0</v>
      </c>
      <c r="Z2609" t="b">
        <v>0</v>
      </c>
      <c r="AA2609">
        <v>0</v>
      </c>
      <c r="AB2609" t="b">
        <v>0</v>
      </c>
      <c r="AC2609">
        <v>0</v>
      </c>
      <c r="AE2609" t="s">
        <v>716</v>
      </c>
      <c r="AF2609" t="s">
        <v>366</v>
      </c>
      <c r="AG2609" t="s">
        <v>366</v>
      </c>
      <c r="AJ2609" t="s">
        <v>53</v>
      </c>
      <c r="AL2609" t="s">
        <v>107</v>
      </c>
      <c r="AM2609" t="s">
        <v>53</v>
      </c>
      <c r="AO2609" t="s">
        <v>107</v>
      </c>
    </row>
    <row r="2610" spans="1:44" x14ac:dyDescent="0.25">
      <c r="A2610" t="s">
        <v>690</v>
      </c>
      <c r="B2610" t="s">
        <v>365</v>
      </c>
      <c r="C2610" t="s">
        <v>109</v>
      </c>
      <c r="D2610" t="s">
        <v>48</v>
      </c>
      <c r="E2610" t="s">
        <v>49</v>
      </c>
      <c r="F2610" t="s">
        <v>50</v>
      </c>
      <c r="G2610" t="s">
        <v>110</v>
      </c>
      <c r="H2610" t="s">
        <v>111</v>
      </c>
      <c r="I2610" t="s">
        <v>53</v>
      </c>
      <c r="J2610" t="s">
        <v>54</v>
      </c>
      <c r="K2610" t="s">
        <v>53</v>
      </c>
      <c r="L2610" t="s">
        <v>54</v>
      </c>
      <c r="M2610" t="s">
        <v>53</v>
      </c>
      <c r="N2610" t="s">
        <v>54</v>
      </c>
      <c r="O2610" t="s">
        <v>98</v>
      </c>
      <c r="P2610" t="s">
        <v>98</v>
      </c>
      <c r="Q2610" t="b">
        <f>IFERROR(INDEX(#REF!,MATCH(P2610,#REF!,0)),FALSE)</f>
        <v>0</v>
      </c>
      <c r="R2610">
        <f t="shared" si="80"/>
        <v>0</v>
      </c>
      <c r="S2610" t="b">
        <f>OR(O2610="baseline_solved",IFERROR(INDEX(#REF!,MATCH(P2610,#REF!,0)),FALSE))</f>
        <v>0</v>
      </c>
      <c r="T2610">
        <f t="shared" si="81"/>
        <v>0</v>
      </c>
      <c r="V2610" t="b">
        <v>0</v>
      </c>
      <c r="W2610">
        <v>0</v>
      </c>
      <c r="X2610" t="b">
        <v>0</v>
      </c>
      <c r="Y2610">
        <v>0</v>
      </c>
      <c r="Z2610" t="b">
        <v>0</v>
      </c>
      <c r="AA2610">
        <v>0</v>
      </c>
      <c r="AB2610" t="b">
        <v>0</v>
      </c>
      <c r="AC2610">
        <v>0</v>
      </c>
      <c r="AE2610" t="s">
        <v>717</v>
      </c>
      <c r="AF2610" t="s">
        <v>718</v>
      </c>
      <c r="AG2610" t="s">
        <v>719</v>
      </c>
      <c r="AJ2610" t="s">
        <v>53</v>
      </c>
      <c r="AL2610" t="s">
        <v>114</v>
      </c>
      <c r="AM2610" t="s">
        <v>53</v>
      </c>
      <c r="AO2610" t="s">
        <v>114</v>
      </c>
      <c r="AP2610" t="s">
        <v>53</v>
      </c>
      <c r="AR2610" t="s">
        <v>114</v>
      </c>
    </row>
    <row r="2611" spans="1:44" x14ac:dyDescent="0.25">
      <c r="A2611" t="s">
        <v>690</v>
      </c>
      <c r="B2611" t="s">
        <v>365</v>
      </c>
      <c r="C2611" t="s">
        <v>115</v>
      </c>
      <c r="D2611" t="s">
        <v>48</v>
      </c>
      <c r="E2611" t="s">
        <v>49</v>
      </c>
      <c r="F2611" t="s">
        <v>50</v>
      </c>
      <c r="G2611" t="s">
        <v>116</v>
      </c>
      <c r="H2611" t="s">
        <v>117</v>
      </c>
      <c r="I2611" t="s">
        <v>53</v>
      </c>
      <c r="J2611" t="s">
        <v>54</v>
      </c>
      <c r="K2611" t="s">
        <v>53</v>
      </c>
      <c r="L2611" t="s">
        <v>54</v>
      </c>
      <c r="M2611" t="s">
        <v>53</v>
      </c>
      <c r="N2611" t="s">
        <v>54</v>
      </c>
      <c r="O2611" t="s">
        <v>98</v>
      </c>
      <c r="P2611" t="s">
        <v>98</v>
      </c>
      <c r="Q2611" t="b">
        <f>IFERROR(INDEX(#REF!,MATCH(P2611,#REF!,0)),FALSE)</f>
        <v>0</v>
      </c>
      <c r="R2611">
        <f t="shared" si="80"/>
        <v>0</v>
      </c>
      <c r="S2611" t="b">
        <f>OR(O2611="baseline_solved",IFERROR(INDEX(#REF!,MATCH(P2611,#REF!,0)),FALSE))</f>
        <v>0</v>
      </c>
      <c r="T2611">
        <f t="shared" si="81"/>
        <v>0</v>
      </c>
      <c r="V2611" t="b">
        <v>0</v>
      </c>
      <c r="W2611">
        <v>0</v>
      </c>
      <c r="X2611" t="b">
        <v>0</v>
      </c>
      <c r="Y2611">
        <v>0</v>
      </c>
      <c r="Z2611" t="b">
        <v>0</v>
      </c>
      <c r="AA2611">
        <v>0</v>
      </c>
      <c r="AB2611" t="b">
        <v>0</v>
      </c>
      <c r="AC2611">
        <v>0</v>
      </c>
      <c r="AE2611" t="s">
        <v>720</v>
      </c>
      <c r="AF2611" t="s">
        <v>721</v>
      </c>
      <c r="AG2611" t="s">
        <v>722</v>
      </c>
      <c r="AJ2611" t="s">
        <v>53</v>
      </c>
      <c r="AL2611" t="s">
        <v>118</v>
      </c>
      <c r="AM2611" t="s">
        <v>53</v>
      </c>
      <c r="AO2611" t="s">
        <v>118</v>
      </c>
      <c r="AP2611" t="s">
        <v>53</v>
      </c>
      <c r="AR2611" t="s">
        <v>118</v>
      </c>
    </row>
    <row r="2612" spans="1:44" x14ac:dyDescent="0.25">
      <c r="A2612" t="s">
        <v>690</v>
      </c>
      <c r="B2612" t="s">
        <v>365</v>
      </c>
      <c r="C2612" t="s">
        <v>119</v>
      </c>
      <c r="D2612" t="s">
        <v>48</v>
      </c>
      <c r="E2612" t="s">
        <v>49</v>
      </c>
      <c r="F2612" t="s">
        <v>50</v>
      </c>
      <c r="G2612" t="s">
        <v>120</v>
      </c>
      <c r="H2612" t="s">
        <v>121</v>
      </c>
      <c r="I2612" t="s">
        <v>53</v>
      </c>
      <c r="J2612" t="s">
        <v>54</v>
      </c>
      <c r="K2612" t="s">
        <v>50</v>
      </c>
      <c r="L2612" t="s">
        <v>54</v>
      </c>
      <c r="M2612" t="s">
        <v>50</v>
      </c>
      <c r="N2612" t="s">
        <v>54</v>
      </c>
      <c r="O2612" t="s">
        <v>55</v>
      </c>
      <c r="P2612" t="s">
        <v>55</v>
      </c>
      <c r="Q2612" t="b">
        <f>IFERROR(INDEX(#REF!,MATCH(P2612,#REF!,0)),FALSE)</f>
        <v>0</v>
      </c>
      <c r="R2612">
        <f t="shared" si="80"/>
        <v>0</v>
      </c>
      <c r="S2612" t="b">
        <f>OR(O2612="baseline_solved",IFERROR(INDEX(#REF!,MATCH(P2612,#REF!,0)),FALSE))</f>
        <v>0</v>
      </c>
      <c r="T2612">
        <f t="shared" si="81"/>
        <v>0</v>
      </c>
      <c r="U2612" t="s">
        <v>56</v>
      </c>
      <c r="V2612" t="b">
        <v>0</v>
      </c>
      <c r="W2612">
        <v>0</v>
      </c>
      <c r="X2612" t="b">
        <v>0</v>
      </c>
      <c r="Y2612">
        <v>0</v>
      </c>
      <c r="Z2612" t="b">
        <v>1</v>
      </c>
      <c r="AA2612">
        <v>1</v>
      </c>
      <c r="AB2612" t="b">
        <v>1</v>
      </c>
      <c r="AC2612">
        <v>1</v>
      </c>
      <c r="AD2612" t="s">
        <v>56</v>
      </c>
      <c r="AE2612" t="s">
        <v>122</v>
      </c>
      <c r="AF2612" t="s">
        <v>122</v>
      </c>
      <c r="AG2612" t="s">
        <v>123</v>
      </c>
      <c r="AJ2612" t="s">
        <v>53</v>
      </c>
      <c r="AL2612" t="s">
        <v>124</v>
      </c>
      <c r="AM2612" t="s">
        <v>50</v>
      </c>
      <c r="AO2612" t="s">
        <v>125</v>
      </c>
      <c r="AP2612" t="s">
        <v>50</v>
      </c>
      <c r="AR2612" t="s">
        <v>125</v>
      </c>
    </row>
    <row r="2613" spans="1:44" x14ac:dyDescent="0.25">
      <c r="A2613" t="s">
        <v>690</v>
      </c>
      <c r="B2613" t="s">
        <v>365</v>
      </c>
      <c r="C2613" t="s">
        <v>126</v>
      </c>
      <c r="D2613" t="s">
        <v>48</v>
      </c>
      <c r="E2613" t="s">
        <v>49</v>
      </c>
      <c r="F2613" t="s">
        <v>50</v>
      </c>
      <c r="G2613" t="s">
        <v>127</v>
      </c>
      <c r="H2613" t="s">
        <v>128</v>
      </c>
      <c r="I2613" t="s">
        <v>53</v>
      </c>
      <c r="J2613" t="s">
        <v>54</v>
      </c>
      <c r="K2613" t="s">
        <v>53</v>
      </c>
      <c r="L2613" t="s">
        <v>54</v>
      </c>
      <c r="M2613" t="s">
        <v>50</v>
      </c>
      <c r="N2613" t="s">
        <v>54</v>
      </c>
      <c r="O2613" t="s">
        <v>135</v>
      </c>
      <c r="P2613" t="s">
        <v>135</v>
      </c>
      <c r="Q2613" t="b">
        <f>IFERROR(INDEX(#REF!,MATCH(P2613,#REF!,0)),FALSE)</f>
        <v>0</v>
      </c>
      <c r="R2613">
        <f t="shared" si="80"/>
        <v>0</v>
      </c>
      <c r="S2613" t="b">
        <f>OR(O2613="baseline_solved",IFERROR(INDEX(#REF!,MATCH(P2613,#REF!,0)),FALSE))</f>
        <v>0</v>
      </c>
      <c r="T2613">
        <f t="shared" si="81"/>
        <v>0</v>
      </c>
      <c r="U2613" t="s">
        <v>413</v>
      </c>
      <c r="V2613" t="b">
        <v>0</v>
      </c>
      <c r="W2613">
        <v>0</v>
      </c>
      <c r="X2613" t="b">
        <v>0</v>
      </c>
      <c r="Y2613">
        <v>0</v>
      </c>
      <c r="Z2613" t="b">
        <v>0</v>
      </c>
      <c r="AA2613">
        <v>0</v>
      </c>
      <c r="AB2613" t="b">
        <v>1</v>
      </c>
      <c r="AC2613">
        <v>1</v>
      </c>
      <c r="AD2613" t="s">
        <v>413</v>
      </c>
      <c r="AE2613" t="s">
        <v>723</v>
      </c>
      <c r="AF2613" t="s">
        <v>724</v>
      </c>
      <c r="AG2613" t="s">
        <v>725</v>
      </c>
      <c r="AJ2613" t="s">
        <v>53</v>
      </c>
      <c r="AL2613" t="s">
        <v>131</v>
      </c>
      <c r="AM2613" t="s">
        <v>53</v>
      </c>
      <c r="AO2613" t="s">
        <v>131</v>
      </c>
      <c r="AP2613" t="s">
        <v>50</v>
      </c>
      <c r="AR2613" t="s">
        <v>131</v>
      </c>
    </row>
    <row r="2614" spans="1:44" x14ac:dyDescent="0.25">
      <c r="A2614" t="s">
        <v>690</v>
      </c>
      <c r="B2614" t="s">
        <v>365</v>
      </c>
      <c r="C2614" t="s">
        <v>132</v>
      </c>
      <c r="D2614" t="s">
        <v>61</v>
      </c>
      <c r="E2614" t="s">
        <v>49</v>
      </c>
      <c r="F2614" t="s">
        <v>50</v>
      </c>
      <c r="G2614" t="s">
        <v>133</v>
      </c>
      <c r="H2614" t="s">
        <v>134</v>
      </c>
      <c r="I2614" t="s">
        <v>53</v>
      </c>
      <c r="J2614" t="s">
        <v>54</v>
      </c>
      <c r="K2614" t="s">
        <v>50</v>
      </c>
      <c r="L2614" t="s">
        <v>54</v>
      </c>
      <c r="M2614" t="s">
        <v>50</v>
      </c>
      <c r="N2614" t="s">
        <v>54</v>
      </c>
      <c r="O2614" t="s">
        <v>135</v>
      </c>
      <c r="P2614" t="s">
        <v>55</v>
      </c>
      <c r="Q2614" t="b">
        <f>IFERROR(INDEX(#REF!,MATCH(P2614,#REF!,0)),FALSE)</f>
        <v>0</v>
      </c>
      <c r="R2614">
        <f t="shared" si="80"/>
        <v>0</v>
      </c>
      <c r="S2614" t="b">
        <f>OR(O2614="baseline_solved",IFERROR(INDEX(#REF!,MATCH(P2614,#REF!,0)),FALSE))</f>
        <v>0</v>
      </c>
      <c r="T2614">
        <f t="shared" si="81"/>
        <v>0</v>
      </c>
      <c r="U2614" t="s">
        <v>136</v>
      </c>
      <c r="V2614" t="b">
        <v>0</v>
      </c>
      <c r="W2614">
        <v>0</v>
      </c>
      <c r="X2614" t="b">
        <v>0</v>
      </c>
      <c r="Y2614">
        <v>0</v>
      </c>
      <c r="Z2614" t="b">
        <v>1</v>
      </c>
      <c r="AA2614">
        <v>1</v>
      </c>
      <c r="AB2614" t="b">
        <v>1</v>
      </c>
      <c r="AC2614">
        <v>1</v>
      </c>
      <c r="AD2614" t="s">
        <v>56</v>
      </c>
      <c r="AE2614" t="s">
        <v>137</v>
      </c>
      <c r="AF2614" t="s">
        <v>138</v>
      </c>
      <c r="AG2614" t="s">
        <v>139</v>
      </c>
      <c r="AJ2614" t="s">
        <v>53</v>
      </c>
      <c r="AL2614" t="s">
        <v>140</v>
      </c>
      <c r="AM2614" t="s">
        <v>50</v>
      </c>
      <c r="AO2614" t="s">
        <v>141</v>
      </c>
      <c r="AP2614" t="s">
        <v>50</v>
      </c>
      <c r="AR2614" t="s">
        <v>141</v>
      </c>
    </row>
    <row r="2615" spans="1:44" x14ac:dyDescent="0.25">
      <c r="A2615" t="s">
        <v>690</v>
      </c>
      <c r="B2615" t="s">
        <v>365</v>
      </c>
      <c r="C2615" t="s">
        <v>142</v>
      </c>
      <c r="D2615" t="s">
        <v>48</v>
      </c>
      <c r="E2615" t="s">
        <v>49</v>
      </c>
      <c r="F2615" t="s">
        <v>50</v>
      </c>
      <c r="G2615" t="s">
        <v>143</v>
      </c>
      <c r="H2615" t="s">
        <v>144</v>
      </c>
      <c r="I2615" t="s">
        <v>53</v>
      </c>
      <c r="J2615" t="s">
        <v>54</v>
      </c>
      <c r="L2615" t="s">
        <v>86</v>
      </c>
      <c r="N2615" t="s">
        <v>86</v>
      </c>
      <c r="O2615" t="s">
        <v>88</v>
      </c>
      <c r="P2615" t="s">
        <v>88</v>
      </c>
      <c r="Q2615" t="b">
        <f>IFERROR(INDEX(#REF!,MATCH(P2615,#REF!,0)),FALSE)</f>
        <v>0</v>
      </c>
      <c r="R2615">
        <f t="shared" si="80"/>
        <v>0</v>
      </c>
      <c r="S2615" t="b">
        <f>OR(O2615="baseline_solved",IFERROR(INDEX(#REF!,MATCH(P2615,#REF!,0)),FALSE))</f>
        <v>0</v>
      </c>
      <c r="T2615">
        <f t="shared" si="81"/>
        <v>0</v>
      </c>
      <c r="V2615" t="b">
        <v>0</v>
      </c>
      <c r="W2615">
        <v>0</v>
      </c>
      <c r="X2615" t="b">
        <v>0</v>
      </c>
      <c r="Y2615">
        <v>0</v>
      </c>
      <c r="Z2615" t="b">
        <v>0</v>
      </c>
      <c r="AA2615">
        <v>0</v>
      </c>
      <c r="AB2615" t="b">
        <v>0</v>
      </c>
      <c r="AC2615">
        <v>0</v>
      </c>
      <c r="AE2615" t="s">
        <v>366</v>
      </c>
      <c r="AJ2615" t="s">
        <v>53</v>
      </c>
      <c r="AL2615" t="s">
        <v>145</v>
      </c>
    </row>
    <row r="2616" spans="1:44" x14ac:dyDescent="0.25">
      <c r="A2616" t="s">
        <v>690</v>
      </c>
      <c r="B2616" t="s">
        <v>365</v>
      </c>
      <c r="C2616" t="s">
        <v>146</v>
      </c>
      <c r="D2616" t="s">
        <v>48</v>
      </c>
      <c r="E2616" t="s">
        <v>49</v>
      </c>
      <c r="F2616" t="s">
        <v>50</v>
      </c>
      <c r="G2616" t="s">
        <v>147</v>
      </c>
      <c r="H2616" t="s">
        <v>148</v>
      </c>
      <c r="I2616" t="s">
        <v>53</v>
      </c>
      <c r="J2616" t="s">
        <v>54</v>
      </c>
      <c r="K2616" t="s">
        <v>53</v>
      </c>
      <c r="L2616" t="s">
        <v>54</v>
      </c>
      <c r="M2616" t="s">
        <v>50</v>
      </c>
      <c r="N2616" t="s">
        <v>54</v>
      </c>
      <c r="O2616" t="s">
        <v>135</v>
      </c>
      <c r="P2616" t="s">
        <v>135</v>
      </c>
      <c r="Q2616" t="b">
        <f>IFERROR(INDEX(#REF!,MATCH(P2616,#REF!,0)),FALSE)</f>
        <v>0</v>
      </c>
      <c r="R2616">
        <f t="shared" si="80"/>
        <v>0</v>
      </c>
      <c r="S2616" t="b">
        <f>OR(O2616="baseline_solved",IFERROR(INDEX(#REF!,MATCH(P2616,#REF!,0)),FALSE))</f>
        <v>0</v>
      </c>
      <c r="T2616">
        <f t="shared" si="81"/>
        <v>0</v>
      </c>
      <c r="U2616" t="s">
        <v>413</v>
      </c>
      <c r="V2616" t="b">
        <v>0</v>
      </c>
      <c r="W2616">
        <v>0</v>
      </c>
      <c r="X2616" t="b">
        <v>0</v>
      </c>
      <c r="Y2616">
        <v>0</v>
      </c>
      <c r="Z2616" t="b">
        <v>0</v>
      </c>
      <c r="AA2616">
        <v>0</v>
      </c>
      <c r="AB2616" t="b">
        <v>1</v>
      </c>
      <c r="AC2616">
        <v>1</v>
      </c>
      <c r="AD2616" t="s">
        <v>413</v>
      </c>
      <c r="AE2616" t="s">
        <v>665</v>
      </c>
      <c r="AF2616" t="s">
        <v>666</v>
      </c>
      <c r="AG2616" t="s">
        <v>667</v>
      </c>
      <c r="AJ2616" t="s">
        <v>53</v>
      </c>
      <c r="AL2616" t="s">
        <v>149</v>
      </c>
      <c r="AM2616" t="s">
        <v>53</v>
      </c>
      <c r="AO2616" t="s">
        <v>149</v>
      </c>
      <c r="AP2616" t="s">
        <v>50</v>
      </c>
      <c r="AR2616" t="s">
        <v>377</v>
      </c>
    </row>
    <row r="2617" spans="1:44" x14ac:dyDescent="0.25">
      <c r="A2617" t="s">
        <v>690</v>
      </c>
      <c r="B2617" t="s">
        <v>365</v>
      </c>
      <c r="C2617" t="s">
        <v>150</v>
      </c>
      <c r="D2617" t="s">
        <v>48</v>
      </c>
      <c r="E2617" t="s">
        <v>49</v>
      </c>
      <c r="F2617" t="s">
        <v>50</v>
      </c>
      <c r="G2617" t="s">
        <v>151</v>
      </c>
      <c r="H2617" t="s">
        <v>152</v>
      </c>
      <c r="I2617" t="s">
        <v>53</v>
      </c>
      <c r="J2617" t="s">
        <v>54</v>
      </c>
      <c r="K2617" t="s">
        <v>50</v>
      </c>
      <c r="L2617" t="s">
        <v>54</v>
      </c>
      <c r="M2617" t="s">
        <v>50</v>
      </c>
      <c r="N2617" t="s">
        <v>54</v>
      </c>
      <c r="O2617" t="s">
        <v>135</v>
      </c>
      <c r="P2617" t="s">
        <v>55</v>
      </c>
      <c r="Q2617" t="b">
        <f>IFERROR(INDEX(#REF!,MATCH(P2617,#REF!,0)),FALSE)</f>
        <v>0</v>
      </c>
      <c r="R2617">
        <f t="shared" si="80"/>
        <v>0</v>
      </c>
      <c r="S2617" t="b">
        <f>OR(O2617="baseline_solved",IFERROR(INDEX(#REF!,MATCH(P2617,#REF!,0)),FALSE))</f>
        <v>0</v>
      </c>
      <c r="T2617">
        <f t="shared" si="81"/>
        <v>0</v>
      </c>
      <c r="U2617" t="s">
        <v>136</v>
      </c>
      <c r="V2617" t="b">
        <v>0</v>
      </c>
      <c r="W2617">
        <v>0</v>
      </c>
      <c r="X2617" t="b">
        <v>0</v>
      </c>
      <c r="Y2617">
        <v>0</v>
      </c>
      <c r="Z2617" t="b">
        <v>1</v>
      </c>
      <c r="AA2617">
        <v>1</v>
      </c>
      <c r="AB2617" t="b">
        <v>1</v>
      </c>
      <c r="AC2617">
        <v>1</v>
      </c>
      <c r="AD2617" t="s">
        <v>56</v>
      </c>
      <c r="AE2617" t="s">
        <v>378</v>
      </c>
      <c r="AF2617" t="s">
        <v>379</v>
      </c>
      <c r="AG2617" t="s">
        <v>380</v>
      </c>
      <c r="AJ2617" t="s">
        <v>53</v>
      </c>
      <c r="AL2617" t="s">
        <v>153</v>
      </c>
      <c r="AM2617" t="s">
        <v>50</v>
      </c>
      <c r="AO2617" t="s">
        <v>153</v>
      </c>
      <c r="AP2617" t="s">
        <v>50</v>
      </c>
      <c r="AR2617" t="s">
        <v>153</v>
      </c>
    </row>
    <row r="2618" spans="1:44" x14ac:dyDescent="0.25">
      <c r="A2618" t="s">
        <v>690</v>
      </c>
      <c r="B2618" t="s">
        <v>365</v>
      </c>
      <c r="C2618" t="s">
        <v>154</v>
      </c>
      <c r="D2618" t="s">
        <v>48</v>
      </c>
      <c r="E2618" t="s">
        <v>49</v>
      </c>
      <c r="F2618" t="s">
        <v>50</v>
      </c>
      <c r="G2618" t="s">
        <v>155</v>
      </c>
      <c r="H2618" t="s">
        <v>156</v>
      </c>
      <c r="I2618" t="s">
        <v>53</v>
      </c>
      <c r="J2618" t="s">
        <v>54</v>
      </c>
      <c r="L2618" t="s">
        <v>86</v>
      </c>
      <c r="N2618" t="s">
        <v>86</v>
      </c>
      <c r="O2618" t="s">
        <v>88</v>
      </c>
      <c r="P2618" t="s">
        <v>88</v>
      </c>
      <c r="Q2618" t="b">
        <f>IFERROR(INDEX(#REF!,MATCH(P2618,#REF!,0)),FALSE)</f>
        <v>0</v>
      </c>
      <c r="R2618">
        <f t="shared" si="80"/>
        <v>0</v>
      </c>
      <c r="S2618" t="b">
        <f>OR(O2618="baseline_solved",IFERROR(INDEX(#REF!,MATCH(P2618,#REF!,0)),FALSE))</f>
        <v>0</v>
      </c>
      <c r="T2618">
        <f t="shared" si="81"/>
        <v>0</v>
      </c>
      <c r="V2618" t="b">
        <v>0</v>
      </c>
      <c r="W2618">
        <v>0</v>
      </c>
      <c r="X2618" t="b">
        <v>0</v>
      </c>
      <c r="Y2618">
        <v>0</v>
      </c>
      <c r="Z2618" t="b">
        <v>0</v>
      </c>
      <c r="AA2618">
        <v>0</v>
      </c>
      <c r="AB2618" t="b">
        <v>0</v>
      </c>
      <c r="AC2618">
        <v>0</v>
      </c>
      <c r="AE2618" t="s">
        <v>366</v>
      </c>
      <c r="AJ2618" t="s">
        <v>53</v>
      </c>
      <c r="AL2618" t="s">
        <v>159</v>
      </c>
    </row>
    <row r="2619" spans="1:44" x14ac:dyDescent="0.25">
      <c r="A2619" t="s">
        <v>690</v>
      </c>
      <c r="B2619" t="s">
        <v>365</v>
      </c>
      <c r="C2619" t="s">
        <v>160</v>
      </c>
      <c r="D2619" t="s">
        <v>48</v>
      </c>
      <c r="E2619" t="s">
        <v>49</v>
      </c>
      <c r="F2619" t="s">
        <v>50</v>
      </c>
      <c r="G2619" t="s">
        <v>161</v>
      </c>
      <c r="H2619" t="s">
        <v>162</v>
      </c>
      <c r="I2619" t="s">
        <v>53</v>
      </c>
      <c r="J2619" t="s">
        <v>54</v>
      </c>
      <c r="K2619" t="s">
        <v>50</v>
      </c>
      <c r="L2619" t="s">
        <v>54</v>
      </c>
      <c r="M2619" t="s">
        <v>50</v>
      </c>
      <c r="N2619" t="s">
        <v>54</v>
      </c>
      <c r="O2619" t="s">
        <v>135</v>
      </c>
      <c r="P2619" t="s">
        <v>55</v>
      </c>
      <c r="Q2619" t="b">
        <f>IFERROR(INDEX(#REF!,MATCH(P2619,#REF!,0)),FALSE)</f>
        <v>0</v>
      </c>
      <c r="R2619">
        <f t="shared" si="80"/>
        <v>0</v>
      </c>
      <c r="S2619" t="b">
        <f>OR(O2619="baseline_solved",IFERROR(INDEX(#REF!,MATCH(P2619,#REF!,0)),FALSE))</f>
        <v>0</v>
      </c>
      <c r="T2619">
        <f t="shared" si="81"/>
        <v>0</v>
      </c>
      <c r="U2619" t="s">
        <v>136</v>
      </c>
      <c r="V2619" t="b">
        <v>0</v>
      </c>
      <c r="W2619">
        <v>0</v>
      </c>
      <c r="X2619" t="b">
        <v>0</v>
      </c>
      <c r="Y2619">
        <v>0</v>
      </c>
      <c r="Z2619" t="b">
        <v>1</v>
      </c>
      <c r="AA2619">
        <v>1</v>
      </c>
      <c r="AB2619" t="b">
        <v>1</v>
      </c>
      <c r="AC2619">
        <v>1</v>
      </c>
      <c r="AD2619" t="s">
        <v>56</v>
      </c>
      <c r="AE2619" t="s">
        <v>726</v>
      </c>
      <c r="AF2619" t="s">
        <v>727</v>
      </c>
      <c r="AG2619" t="s">
        <v>728</v>
      </c>
      <c r="AJ2619" t="s">
        <v>53</v>
      </c>
      <c r="AL2619" t="s">
        <v>165</v>
      </c>
      <c r="AM2619" t="s">
        <v>50</v>
      </c>
      <c r="AO2619" t="s">
        <v>165</v>
      </c>
      <c r="AP2619" t="s">
        <v>50</v>
      </c>
      <c r="AR2619" t="s">
        <v>729</v>
      </c>
    </row>
    <row r="2620" spans="1:44" x14ac:dyDescent="0.25">
      <c r="A2620" t="s">
        <v>690</v>
      </c>
      <c r="B2620" t="s">
        <v>365</v>
      </c>
      <c r="C2620" t="s">
        <v>166</v>
      </c>
      <c r="D2620" t="s">
        <v>48</v>
      </c>
      <c r="E2620" t="s">
        <v>49</v>
      </c>
      <c r="F2620" t="s">
        <v>50</v>
      </c>
      <c r="G2620" t="s">
        <v>167</v>
      </c>
      <c r="H2620" t="s">
        <v>168</v>
      </c>
      <c r="I2620" t="s">
        <v>53</v>
      </c>
      <c r="J2620" t="s">
        <v>54</v>
      </c>
      <c r="K2620" t="s">
        <v>50</v>
      </c>
      <c r="L2620" t="s">
        <v>54</v>
      </c>
      <c r="M2620" t="s">
        <v>50</v>
      </c>
      <c r="N2620" t="s">
        <v>54</v>
      </c>
      <c r="O2620" t="s">
        <v>135</v>
      </c>
      <c r="P2620" t="s">
        <v>55</v>
      </c>
      <c r="Q2620" t="b">
        <f>IFERROR(INDEX(#REF!,MATCH(P2620,#REF!,0)),FALSE)</f>
        <v>0</v>
      </c>
      <c r="R2620">
        <f t="shared" si="80"/>
        <v>0</v>
      </c>
      <c r="S2620" t="b">
        <f>OR(O2620="baseline_solved",IFERROR(INDEX(#REF!,MATCH(P2620,#REF!,0)),FALSE))</f>
        <v>0</v>
      </c>
      <c r="T2620">
        <f t="shared" si="81"/>
        <v>0</v>
      </c>
      <c r="U2620" t="s">
        <v>136</v>
      </c>
      <c r="V2620" t="b">
        <v>0</v>
      </c>
      <c r="W2620">
        <v>0</v>
      </c>
      <c r="X2620" t="b">
        <v>0</v>
      </c>
      <c r="Y2620">
        <v>0</v>
      </c>
      <c r="Z2620" t="b">
        <v>1</v>
      </c>
      <c r="AA2620">
        <v>1</v>
      </c>
      <c r="AB2620" t="b">
        <v>1</v>
      </c>
      <c r="AC2620">
        <v>1</v>
      </c>
      <c r="AD2620" t="s">
        <v>56</v>
      </c>
      <c r="AE2620" t="s">
        <v>605</v>
      </c>
      <c r="AF2620" t="s">
        <v>606</v>
      </c>
      <c r="AG2620" t="s">
        <v>607</v>
      </c>
      <c r="AJ2620" t="s">
        <v>53</v>
      </c>
      <c r="AL2620" t="s">
        <v>171</v>
      </c>
      <c r="AM2620" t="s">
        <v>50</v>
      </c>
      <c r="AO2620" t="s">
        <v>171</v>
      </c>
      <c r="AP2620" t="s">
        <v>50</v>
      </c>
      <c r="AR2620" t="s">
        <v>171</v>
      </c>
    </row>
    <row r="2621" spans="1:44" x14ac:dyDescent="0.25">
      <c r="A2621" t="s">
        <v>690</v>
      </c>
      <c r="B2621" t="s">
        <v>365</v>
      </c>
      <c r="C2621" t="s">
        <v>172</v>
      </c>
      <c r="D2621" t="s">
        <v>61</v>
      </c>
      <c r="E2621" t="s">
        <v>173</v>
      </c>
      <c r="F2621" t="s">
        <v>50</v>
      </c>
      <c r="G2621" t="s">
        <v>174</v>
      </c>
      <c r="H2621" t="s">
        <v>175</v>
      </c>
      <c r="I2621" t="s">
        <v>53</v>
      </c>
      <c r="J2621" t="s">
        <v>54</v>
      </c>
      <c r="K2621" t="s">
        <v>53</v>
      </c>
      <c r="L2621" t="s">
        <v>54</v>
      </c>
      <c r="M2621" t="s">
        <v>50</v>
      </c>
      <c r="N2621" t="s">
        <v>54</v>
      </c>
      <c r="O2621" t="s">
        <v>135</v>
      </c>
      <c r="P2621" t="s">
        <v>135</v>
      </c>
      <c r="Q2621" t="b">
        <f>IFERROR(INDEX(#REF!,MATCH(P2621,#REF!,0)),FALSE)</f>
        <v>0</v>
      </c>
      <c r="R2621">
        <f t="shared" si="80"/>
        <v>0</v>
      </c>
      <c r="S2621" t="b">
        <f>OR(O2621="baseline_solved",IFERROR(INDEX(#REF!,MATCH(P2621,#REF!,0)),FALSE))</f>
        <v>0</v>
      </c>
      <c r="T2621">
        <f t="shared" si="81"/>
        <v>0</v>
      </c>
      <c r="U2621" t="s">
        <v>413</v>
      </c>
      <c r="V2621" t="b">
        <v>0</v>
      </c>
      <c r="W2621">
        <v>0</v>
      </c>
      <c r="X2621" t="b">
        <v>0</v>
      </c>
      <c r="Y2621">
        <v>0</v>
      </c>
      <c r="Z2621" t="b">
        <v>0</v>
      </c>
      <c r="AA2621">
        <v>0</v>
      </c>
      <c r="AB2621" t="b">
        <v>1</v>
      </c>
      <c r="AC2621">
        <v>1</v>
      </c>
      <c r="AD2621" t="s">
        <v>413</v>
      </c>
      <c r="AE2621" t="s">
        <v>730</v>
      </c>
      <c r="AF2621" t="s">
        <v>731</v>
      </c>
      <c r="AG2621" t="s">
        <v>732</v>
      </c>
      <c r="AJ2621" t="s">
        <v>53</v>
      </c>
      <c r="AL2621" t="s">
        <v>178</v>
      </c>
      <c r="AM2621" t="s">
        <v>53</v>
      </c>
      <c r="AO2621" t="s">
        <v>178</v>
      </c>
      <c r="AP2621" t="s">
        <v>50</v>
      </c>
      <c r="AR2621" t="s">
        <v>179</v>
      </c>
    </row>
    <row r="2622" spans="1:44" x14ac:dyDescent="0.25">
      <c r="A2622" t="s">
        <v>690</v>
      </c>
      <c r="B2622" t="s">
        <v>365</v>
      </c>
      <c r="C2622" t="s">
        <v>180</v>
      </c>
      <c r="D2622" t="s">
        <v>48</v>
      </c>
      <c r="E2622" t="s">
        <v>49</v>
      </c>
      <c r="F2622" t="s">
        <v>50</v>
      </c>
      <c r="G2622" t="s">
        <v>181</v>
      </c>
      <c r="H2622" t="s">
        <v>182</v>
      </c>
      <c r="I2622" t="s">
        <v>53</v>
      </c>
      <c r="J2622" t="s">
        <v>54</v>
      </c>
      <c r="K2622" t="s">
        <v>53</v>
      </c>
      <c r="L2622" t="s">
        <v>54</v>
      </c>
      <c r="M2622" t="s">
        <v>53</v>
      </c>
      <c r="N2622" t="s">
        <v>54</v>
      </c>
      <c r="O2622" t="s">
        <v>98</v>
      </c>
      <c r="P2622" t="s">
        <v>98</v>
      </c>
      <c r="Q2622" t="b">
        <f>IFERROR(INDEX(#REF!,MATCH(P2622,#REF!,0)),FALSE)</f>
        <v>0</v>
      </c>
      <c r="R2622">
        <f t="shared" si="80"/>
        <v>0</v>
      </c>
      <c r="S2622" t="b">
        <f>OR(O2622="baseline_solved",IFERROR(INDEX(#REF!,MATCH(P2622,#REF!,0)),FALSE))</f>
        <v>0</v>
      </c>
      <c r="T2622">
        <f t="shared" si="81"/>
        <v>0</v>
      </c>
      <c r="V2622" t="b">
        <v>0</v>
      </c>
      <c r="W2622">
        <v>0</v>
      </c>
      <c r="X2622" t="b">
        <v>0</v>
      </c>
      <c r="Y2622">
        <v>0</v>
      </c>
      <c r="Z2622" t="b">
        <v>0</v>
      </c>
      <c r="AA2622">
        <v>0</v>
      </c>
      <c r="AB2622" t="b">
        <v>0</v>
      </c>
      <c r="AC2622">
        <v>0</v>
      </c>
      <c r="AE2622" t="s">
        <v>403</v>
      </c>
      <c r="AF2622" t="s">
        <v>404</v>
      </c>
      <c r="AG2622" t="s">
        <v>405</v>
      </c>
      <c r="AJ2622" t="s">
        <v>53</v>
      </c>
      <c r="AL2622" t="s">
        <v>186</v>
      </c>
      <c r="AM2622" t="s">
        <v>53</v>
      </c>
      <c r="AO2622" t="s">
        <v>186</v>
      </c>
      <c r="AP2622" t="s">
        <v>53</v>
      </c>
      <c r="AR2622" t="s">
        <v>186</v>
      </c>
    </row>
    <row r="2623" spans="1:44" x14ac:dyDescent="0.25">
      <c r="A2623" t="s">
        <v>690</v>
      </c>
      <c r="B2623" t="s">
        <v>365</v>
      </c>
      <c r="C2623" t="s">
        <v>187</v>
      </c>
      <c r="D2623" t="s">
        <v>48</v>
      </c>
      <c r="E2623" t="s">
        <v>49</v>
      </c>
      <c r="F2623" t="s">
        <v>50</v>
      </c>
      <c r="G2623" t="s">
        <v>188</v>
      </c>
      <c r="H2623" t="s">
        <v>189</v>
      </c>
      <c r="I2623" t="s">
        <v>53</v>
      </c>
      <c r="J2623" t="s">
        <v>54</v>
      </c>
      <c r="K2623" t="s">
        <v>53</v>
      </c>
      <c r="L2623" t="s">
        <v>54</v>
      </c>
      <c r="M2623" t="s">
        <v>50</v>
      </c>
      <c r="N2623" t="s">
        <v>54</v>
      </c>
      <c r="O2623" t="s">
        <v>135</v>
      </c>
      <c r="P2623" t="s">
        <v>135</v>
      </c>
      <c r="Q2623" t="b">
        <f>IFERROR(INDEX(#REF!,MATCH(P2623,#REF!,0)),FALSE)</f>
        <v>0</v>
      </c>
      <c r="R2623">
        <f t="shared" si="80"/>
        <v>0</v>
      </c>
      <c r="S2623" t="b">
        <f>OR(O2623="baseline_solved",IFERROR(INDEX(#REF!,MATCH(P2623,#REF!,0)),FALSE))</f>
        <v>0</v>
      </c>
      <c r="T2623">
        <f t="shared" si="81"/>
        <v>0</v>
      </c>
      <c r="U2623" t="s">
        <v>413</v>
      </c>
      <c r="V2623" t="b">
        <v>0</v>
      </c>
      <c r="W2623">
        <v>0</v>
      </c>
      <c r="X2623" t="b">
        <v>0</v>
      </c>
      <c r="Y2623">
        <v>0</v>
      </c>
      <c r="Z2623" t="b">
        <v>0</v>
      </c>
      <c r="AA2623">
        <v>0</v>
      </c>
      <c r="AB2623" t="b">
        <v>1</v>
      </c>
      <c r="AC2623">
        <v>1</v>
      </c>
      <c r="AD2623" t="s">
        <v>413</v>
      </c>
      <c r="AE2623" t="s">
        <v>733</v>
      </c>
      <c r="AF2623" t="s">
        <v>734</v>
      </c>
      <c r="AG2623" t="s">
        <v>735</v>
      </c>
      <c r="AJ2623" t="s">
        <v>53</v>
      </c>
      <c r="AL2623" t="s">
        <v>190</v>
      </c>
      <c r="AM2623" t="s">
        <v>53</v>
      </c>
      <c r="AO2623" t="s">
        <v>190</v>
      </c>
      <c r="AP2623" t="s">
        <v>50</v>
      </c>
      <c r="AR2623" t="s">
        <v>385</v>
      </c>
    </row>
    <row r="2624" spans="1:44" x14ac:dyDescent="0.25">
      <c r="A2624" t="s">
        <v>690</v>
      </c>
      <c r="B2624" t="s">
        <v>365</v>
      </c>
      <c r="C2624" t="s">
        <v>191</v>
      </c>
      <c r="D2624" t="s">
        <v>61</v>
      </c>
      <c r="E2624" t="s">
        <v>62</v>
      </c>
      <c r="F2624" t="s">
        <v>50</v>
      </c>
      <c r="G2624" t="s">
        <v>192</v>
      </c>
      <c r="H2624" t="s">
        <v>193</v>
      </c>
      <c r="I2624" t="s">
        <v>53</v>
      </c>
      <c r="J2624" t="s">
        <v>54</v>
      </c>
      <c r="K2624" t="s">
        <v>53</v>
      </c>
      <c r="L2624" t="s">
        <v>54</v>
      </c>
      <c r="M2624" t="s">
        <v>53</v>
      </c>
      <c r="N2624" t="s">
        <v>54</v>
      </c>
      <c r="O2624" t="s">
        <v>98</v>
      </c>
      <c r="P2624" t="s">
        <v>98</v>
      </c>
      <c r="Q2624" t="b">
        <f>IFERROR(INDEX(#REF!,MATCH(P2624,#REF!,0)),FALSE)</f>
        <v>0</v>
      </c>
      <c r="R2624">
        <f t="shared" si="80"/>
        <v>0</v>
      </c>
      <c r="S2624" t="b">
        <f>OR(O2624="baseline_solved",IFERROR(INDEX(#REF!,MATCH(P2624,#REF!,0)),FALSE))</f>
        <v>0</v>
      </c>
      <c r="T2624">
        <f t="shared" si="81"/>
        <v>0</v>
      </c>
      <c r="V2624" t="b">
        <v>0</v>
      </c>
      <c r="W2624">
        <v>0</v>
      </c>
      <c r="X2624" t="b">
        <v>0</v>
      </c>
      <c r="Y2624">
        <v>0</v>
      </c>
      <c r="Z2624" t="b">
        <v>0</v>
      </c>
      <c r="AA2624">
        <v>0</v>
      </c>
      <c r="AB2624" t="b">
        <v>0</v>
      </c>
      <c r="AC2624">
        <v>0</v>
      </c>
      <c r="AE2624" t="s">
        <v>495</v>
      </c>
      <c r="AF2624" t="s">
        <v>495</v>
      </c>
      <c r="AG2624" t="s">
        <v>496</v>
      </c>
      <c r="AJ2624" t="s">
        <v>53</v>
      </c>
      <c r="AL2624" t="s">
        <v>196</v>
      </c>
      <c r="AM2624" t="s">
        <v>53</v>
      </c>
      <c r="AO2624" t="s">
        <v>196</v>
      </c>
      <c r="AP2624" t="s">
        <v>53</v>
      </c>
      <c r="AR2624" t="s">
        <v>196</v>
      </c>
    </row>
    <row r="2625" spans="1:44" x14ac:dyDescent="0.25">
      <c r="A2625" t="s">
        <v>690</v>
      </c>
      <c r="B2625" t="s">
        <v>365</v>
      </c>
      <c r="C2625" t="s">
        <v>198</v>
      </c>
      <c r="D2625" t="s">
        <v>61</v>
      </c>
      <c r="E2625" t="s">
        <v>49</v>
      </c>
      <c r="F2625" t="s">
        <v>50</v>
      </c>
      <c r="G2625" t="s">
        <v>199</v>
      </c>
      <c r="H2625" t="s">
        <v>200</v>
      </c>
      <c r="I2625" t="s">
        <v>53</v>
      </c>
      <c r="J2625" t="s">
        <v>54</v>
      </c>
      <c r="K2625" t="s">
        <v>53</v>
      </c>
      <c r="L2625" t="s">
        <v>54</v>
      </c>
      <c r="M2625" t="s">
        <v>53</v>
      </c>
      <c r="N2625" t="s">
        <v>54</v>
      </c>
      <c r="O2625" t="s">
        <v>98</v>
      </c>
      <c r="P2625" t="s">
        <v>98</v>
      </c>
      <c r="Q2625" t="b">
        <f>IFERROR(INDEX(#REF!,MATCH(P2625,#REF!,0)),FALSE)</f>
        <v>0</v>
      </c>
      <c r="R2625">
        <f t="shared" si="80"/>
        <v>0</v>
      </c>
      <c r="S2625" t="b">
        <f>OR(O2625="baseline_solved",IFERROR(INDEX(#REF!,MATCH(P2625,#REF!,0)),FALSE))</f>
        <v>0</v>
      </c>
      <c r="T2625">
        <f t="shared" si="81"/>
        <v>0</v>
      </c>
      <c r="V2625" t="b">
        <v>0</v>
      </c>
      <c r="W2625">
        <v>0</v>
      </c>
      <c r="X2625" t="b">
        <v>0</v>
      </c>
      <c r="Y2625">
        <v>0</v>
      </c>
      <c r="Z2625" t="b">
        <v>0</v>
      </c>
      <c r="AA2625">
        <v>0</v>
      </c>
      <c r="AB2625" t="b">
        <v>0</v>
      </c>
      <c r="AC2625">
        <v>0</v>
      </c>
      <c r="AE2625" t="s">
        <v>406</v>
      </c>
      <c r="AF2625" t="s">
        <v>406</v>
      </c>
      <c r="AG2625" t="s">
        <v>407</v>
      </c>
      <c r="AJ2625" t="s">
        <v>53</v>
      </c>
      <c r="AL2625" t="s">
        <v>203</v>
      </c>
      <c r="AM2625" t="s">
        <v>53</v>
      </c>
      <c r="AO2625" t="s">
        <v>203</v>
      </c>
      <c r="AP2625" t="s">
        <v>53</v>
      </c>
      <c r="AR2625" t="s">
        <v>203</v>
      </c>
    </row>
    <row r="2626" spans="1:44" x14ac:dyDescent="0.25">
      <c r="A2626" t="s">
        <v>690</v>
      </c>
      <c r="B2626" t="s">
        <v>365</v>
      </c>
      <c r="C2626" t="s">
        <v>205</v>
      </c>
      <c r="D2626" t="s">
        <v>61</v>
      </c>
      <c r="E2626" t="s">
        <v>62</v>
      </c>
      <c r="F2626" t="s">
        <v>50</v>
      </c>
      <c r="G2626" t="s">
        <v>206</v>
      </c>
      <c r="H2626" t="s">
        <v>207</v>
      </c>
      <c r="I2626" t="s">
        <v>53</v>
      </c>
      <c r="J2626" t="s">
        <v>54</v>
      </c>
      <c r="K2626" t="s">
        <v>53</v>
      </c>
      <c r="L2626" t="s">
        <v>54</v>
      </c>
      <c r="M2626" t="s">
        <v>50</v>
      </c>
      <c r="N2626" t="s">
        <v>54</v>
      </c>
      <c r="O2626" t="s">
        <v>135</v>
      </c>
      <c r="P2626" t="s">
        <v>135</v>
      </c>
      <c r="Q2626" t="b">
        <f>IFERROR(INDEX(#REF!,MATCH(P2626,#REF!,0)),FALSE)</f>
        <v>0</v>
      </c>
      <c r="R2626">
        <f t="shared" ref="R2626:R2689" si="82">--Q2626</f>
        <v>0</v>
      </c>
      <c r="S2626" t="b">
        <f>OR(O2626="baseline_solved",IFERROR(INDEX(#REF!,MATCH(P2626,#REF!,0)),FALSE))</f>
        <v>0</v>
      </c>
      <c r="T2626">
        <f t="shared" ref="T2626:T2689" si="83">--S2626</f>
        <v>0</v>
      </c>
      <c r="U2626" t="s">
        <v>413</v>
      </c>
      <c r="V2626" t="b">
        <v>0</v>
      </c>
      <c r="W2626">
        <v>0</v>
      </c>
      <c r="X2626" t="b">
        <v>0</v>
      </c>
      <c r="Y2626">
        <v>0</v>
      </c>
      <c r="Z2626" t="b">
        <v>0</v>
      </c>
      <c r="AA2626">
        <v>0</v>
      </c>
      <c r="AB2626" t="b">
        <v>1</v>
      </c>
      <c r="AC2626">
        <v>1</v>
      </c>
      <c r="AD2626" t="s">
        <v>413</v>
      </c>
      <c r="AE2626" t="s">
        <v>552</v>
      </c>
      <c r="AF2626" t="s">
        <v>553</v>
      </c>
      <c r="AG2626" t="s">
        <v>554</v>
      </c>
      <c r="AJ2626" t="s">
        <v>53</v>
      </c>
      <c r="AL2626" t="s">
        <v>210</v>
      </c>
      <c r="AM2626" t="s">
        <v>53</v>
      </c>
      <c r="AO2626" t="s">
        <v>210</v>
      </c>
      <c r="AP2626" t="s">
        <v>50</v>
      </c>
      <c r="AR2626" t="s">
        <v>211</v>
      </c>
    </row>
    <row r="2627" spans="1:44" x14ac:dyDescent="0.25">
      <c r="A2627" t="s">
        <v>690</v>
      </c>
      <c r="B2627" t="s">
        <v>365</v>
      </c>
      <c r="C2627" t="s">
        <v>212</v>
      </c>
      <c r="D2627" t="s">
        <v>61</v>
      </c>
      <c r="E2627" t="s">
        <v>49</v>
      </c>
      <c r="F2627" t="s">
        <v>50</v>
      </c>
      <c r="G2627" t="s">
        <v>213</v>
      </c>
      <c r="H2627" t="s">
        <v>214</v>
      </c>
      <c r="I2627" t="s">
        <v>53</v>
      </c>
      <c r="J2627" t="s">
        <v>54</v>
      </c>
      <c r="L2627" t="s">
        <v>86</v>
      </c>
      <c r="N2627" t="s">
        <v>86</v>
      </c>
      <c r="O2627" t="s">
        <v>88</v>
      </c>
      <c r="P2627" t="s">
        <v>88</v>
      </c>
      <c r="Q2627" t="b">
        <f>IFERROR(INDEX(#REF!,MATCH(P2627,#REF!,0)),FALSE)</f>
        <v>0</v>
      </c>
      <c r="R2627">
        <f t="shared" si="82"/>
        <v>0</v>
      </c>
      <c r="S2627" t="b">
        <f>OR(O2627="baseline_solved",IFERROR(INDEX(#REF!,MATCH(P2627,#REF!,0)),FALSE))</f>
        <v>0</v>
      </c>
      <c r="T2627">
        <f t="shared" si="83"/>
        <v>0</v>
      </c>
      <c r="V2627" t="b">
        <v>0</v>
      </c>
      <c r="W2627">
        <v>0</v>
      </c>
      <c r="X2627" t="b">
        <v>0</v>
      </c>
      <c r="Y2627">
        <v>0</v>
      </c>
      <c r="Z2627" t="b">
        <v>0</v>
      </c>
      <c r="AA2627">
        <v>0</v>
      </c>
      <c r="AB2627" t="b">
        <v>0</v>
      </c>
      <c r="AC2627">
        <v>0</v>
      </c>
      <c r="AE2627" t="s">
        <v>366</v>
      </c>
      <c r="AJ2627" t="s">
        <v>53</v>
      </c>
      <c r="AL2627" t="s">
        <v>217</v>
      </c>
    </row>
    <row r="2628" spans="1:44" x14ac:dyDescent="0.25">
      <c r="A2628" t="s">
        <v>690</v>
      </c>
      <c r="B2628" t="s">
        <v>365</v>
      </c>
      <c r="C2628" t="s">
        <v>219</v>
      </c>
      <c r="D2628" t="s">
        <v>48</v>
      </c>
      <c r="E2628" t="s">
        <v>49</v>
      </c>
      <c r="F2628" t="s">
        <v>50</v>
      </c>
      <c r="G2628" t="s">
        <v>220</v>
      </c>
      <c r="H2628" t="s">
        <v>221</v>
      </c>
      <c r="I2628" t="s">
        <v>53</v>
      </c>
      <c r="J2628" t="s">
        <v>54</v>
      </c>
      <c r="K2628" t="s">
        <v>50</v>
      </c>
      <c r="L2628" t="s">
        <v>54</v>
      </c>
      <c r="M2628" t="s">
        <v>50</v>
      </c>
      <c r="N2628" t="s">
        <v>54</v>
      </c>
      <c r="O2628" t="s">
        <v>55</v>
      </c>
      <c r="P2628" t="s">
        <v>55</v>
      </c>
      <c r="Q2628" t="b">
        <f>IFERROR(INDEX(#REF!,MATCH(P2628,#REF!,0)),FALSE)</f>
        <v>0</v>
      </c>
      <c r="R2628">
        <f t="shared" si="82"/>
        <v>0</v>
      </c>
      <c r="S2628" t="b">
        <f>OR(O2628="baseline_solved",IFERROR(INDEX(#REF!,MATCH(P2628,#REF!,0)),FALSE))</f>
        <v>0</v>
      </c>
      <c r="T2628">
        <f t="shared" si="83"/>
        <v>0</v>
      </c>
      <c r="U2628" t="s">
        <v>56</v>
      </c>
      <c r="V2628" t="b">
        <v>0</v>
      </c>
      <c r="W2628">
        <v>0</v>
      </c>
      <c r="X2628" t="b">
        <v>0</v>
      </c>
      <c r="Y2628">
        <v>0</v>
      </c>
      <c r="Z2628" t="b">
        <v>1</v>
      </c>
      <c r="AA2628">
        <v>1</v>
      </c>
      <c r="AB2628" t="b">
        <v>1</v>
      </c>
      <c r="AC2628">
        <v>1</v>
      </c>
      <c r="AD2628" t="s">
        <v>56</v>
      </c>
      <c r="AE2628" t="s">
        <v>222</v>
      </c>
      <c r="AF2628" t="s">
        <v>222</v>
      </c>
      <c r="AG2628" t="s">
        <v>223</v>
      </c>
      <c r="AJ2628" t="s">
        <v>53</v>
      </c>
      <c r="AL2628" t="s">
        <v>224</v>
      </c>
      <c r="AM2628" t="s">
        <v>50</v>
      </c>
      <c r="AO2628" t="s">
        <v>224</v>
      </c>
      <c r="AP2628" t="s">
        <v>50</v>
      </c>
      <c r="AR2628" t="s">
        <v>224</v>
      </c>
    </row>
    <row r="2629" spans="1:44" x14ac:dyDescent="0.25">
      <c r="A2629" t="s">
        <v>690</v>
      </c>
      <c r="B2629" t="s">
        <v>365</v>
      </c>
      <c r="C2629" t="s">
        <v>225</v>
      </c>
      <c r="D2629" t="s">
        <v>61</v>
      </c>
      <c r="E2629" t="s">
        <v>62</v>
      </c>
      <c r="F2629" t="s">
        <v>50</v>
      </c>
      <c r="G2629" t="s">
        <v>226</v>
      </c>
      <c r="H2629" t="s">
        <v>227</v>
      </c>
      <c r="I2629" t="s">
        <v>53</v>
      </c>
      <c r="J2629" t="s">
        <v>54</v>
      </c>
      <c r="K2629" t="s">
        <v>50</v>
      </c>
      <c r="L2629" t="s">
        <v>54</v>
      </c>
      <c r="M2629" t="s">
        <v>50</v>
      </c>
      <c r="N2629" t="s">
        <v>54</v>
      </c>
      <c r="O2629" t="s">
        <v>55</v>
      </c>
      <c r="P2629" t="s">
        <v>55</v>
      </c>
      <c r="Q2629" t="b">
        <f>IFERROR(INDEX(#REF!,MATCH(P2629,#REF!,0)),FALSE)</f>
        <v>0</v>
      </c>
      <c r="R2629">
        <f t="shared" si="82"/>
        <v>0</v>
      </c>
      <c r="S2629" t="b">
        <f>OR(O2629="baseline_solved",IFERROR(INDEX(#REF!,MATCH(P2629,#REF!,0)),FALSE))</f>
        <v>0</v>
      </c>
      <c r="T2629">
        <f t="shared" si="83"/>
        <v>0</v>
      </c>
      <c r="U2629" t="s">
        <v>56</v>
      </c>
      <c r="V2629" t="b">
        <v>0</v>
      </c>
      <c r="W2629">
        <v>0</v>
      </c>
      <c r="X2629" t="b">
        <v>0</v>
      </c>
      <c r="Y2629">
        <v>0</v>
      </c>
      <c r="Z2629" t="b">
        <v>1</v>
      </c>
      <c r="AA2629">
        <v>1</v>
      </c>
      <c r="AB2629" t="b">
        <v>1</v>
      </c>
      <c r="AC2629">
        <v>1</v>
      </c>
      <c r="AD2629" t="s">
        <v>56</v>
      </c>
      <c r="AE2629" t="s">
        <v>228</v>
      </c>
      <c r="AF2629" t="s">
        <v>228</v>
      </c>
      <c r="AG2629" t="s">
        <v>229</v>
      </c>
      <c r="AJ2629" t="s">
        <v>53</v>
      </c>
      <c r="AL2629" t="s">
        <v>230</v>
      </c>
      <c r="AM2629" t="s">
        <v>50</v>
      </c>
      <c r="AO2629" t="s">
        <v>231</v>
      </c>
      <c r="AP2629" t="s">
        <v>50</v>
      </c>
      <c r="AR2629" t="s">
        <v>231</v>
      </c>
    </row>
    <row r="2630" spans="1:44" x14ac:dyDescent="0.25">
      <c r="A2630" t="s">
        <v>690</v>
      </c>
      <c r="B2630" t="s">
        <v>365</v>
      </c>
      <c r="C2630" t="s">
        <v>232</v>
      </c>
      <c r="D2630" t="s">
        <v>48</v>
      </c>
      <c r="E2630" t="s">
        <v>49</v>
      </c>
      <c r="F2630" t="s">
        <v>50</v>
      </c>
      <c r="G2630" t="s">
        <v>233</v>
      </c>
      <c r="H2630" t="s">
        <v>234</v>
      </c>
      <c r="I2630" t="s">
        <v>53</v>
      </c>
      <c r="J2630" t="s">
        <v>54</v>
      </c>
      <c r="K2630" t="s">
        <v>53</v>
      </c>
      <c r="L2630" t="s">
        <v>54</v>
      </c>
      <c r="M2630" t="s">
        <v>50</v>
      </c>
      <c r="N2630" t="s">
        <v>54</v>
      </c>
      <c r="O2630" t="s">
        <v>135</v>
      </c>
      <c r="P2630" t="s">
        <v>135</v>
      </c>
      <c r="Q2630" t="b">
        <f>IFERROR(INDEX(#REF!,MATCH(P2630,#REF!,0)),FALSE)</f>
        <v>0</v>
      </c>
      <c r="R2630">
        <f t="shared" si="82"/>
        <v>0</v>
      </c>
      <c r="S2630" t="b">
        <f>OR(O2630="baseline_solved",IFERROR(INDEX(#REF!,MATCH(P2630,#REF!,0)),FALSE))</f>
        <v>0</v>
      </c>
      <c r="T2630">
        <f t="shared" si="83"/>
        <v>0</v>
      </c>
      <c r="U2630" t="s">
        <v>413</v>
      </c>
      <c r="V2630" t="b">
        <v>0</v>
      </c>
      <c r="W2630">
        <v>0</v>
      </c>
      <c r="X2630" t="b">
        <v>0</v>
      </c>
      <c r="Y2630">
        <v>0</v>
      </c>
      <c r="Z2630" t="b">
        <v>0</v>
      </c>
      <c r="AA2630">
        <v>0</v>
      </c>
      <c r="AB2630" t="b">
        <v>1</v>
      </c>
      <c r="AC2630">
        <v>1</v>
      </c>
      <c r="AD2630" t="s">
        <v>413</v>
      </c>
      <c r="AE2630" t="s">
        <v>736</v>
      </c>
      <c r="AF2630" t="s">
        <v>737</v>
      </c>
      <c r="AG2630" t="s">
        <v>738</v>
      </c>
      <c r="AJ2630" t="s">
        <v>53</v>
      </c>
      <c r="AL2630" t="s">
        <v>235</v>
      </c>
      <c r="AM2630" t="s">
        <v>53</v>
      </c>
      <c r="AO2630" t="s">
        <v>235</v>
      </c>
      <c r="AP2630" t="s">
        <v>50</v>
      </c>
      <c r="AR2630" t="s">
        <v>422</v>
      </c>
    </row>
    <row r="2631" spans="1:44" x14ac:dyDescent="0.25">
      <c r="A2631" t="s">
        <v>690</v>
      </c>
      <c r="B2631" t="s">
        <v>365</v>
      </c>
      <c r="C2631" t="s">
        <v>236</v>
      </c>
      <c r="D2631" t="s">
        <v>61</v>
      </c>
      <c r="E2631" t="s">
        <v>62</v>
      </c>
      <c r="F2631" t="s">
        <v>50</v>
      </c>
      <c r="G2631" t="s">
        <v>237</v>
      </c>
      <c r="H2631" t="s">
        <v>238</v>
      </c>
      <c r="I2631" t="s">
        <v>53</v>
      </c>
      <c r="J2631" t="s">
        <v>54</v>
      </c>
      <c r="K2631" t="s">
        <v>53</v>
      </c>
      <c r="L2631" t="s">
        <v>54</v>
      </c>
      <c r="M2631" t="s">
        <v>50</v>
      </c>
      <c r="N2631" t="s">
        <v>54</v>
      </c>
      <c r="O2631" t="s">
        <v>135</v>
      </c>
      <c r="P2631" t="s">
        <v>135</v>
      </c>
      <c r="Q2631" t="b">
        <f>IFERROR(INDEX(#REF!,MATCH(P2631,#REF!,0)),FALSE)</f>
        <v>0</v>
      </c>
      <c r="R2631">
        <f t="shared" si="82"/>
        <v>0</v>
      </c>
      <c r="S2631" t="b">
        <f>OR(O2631="baseline_solved",IFERROR(INDEX(#REF!,MATCH(P2631,#REF!,0)),FALSE))</f>
        <v>0</v>
      </c>
      <c r="T2631">
        <f t="shared" si="83"/>
        <v>0</v>
      </c>
      <c r="U2631" t="s">
        <v>413</v>
      </c>
      <c r="V2631" t="b">
        <v>0</v>
      </c>
      <c r="W2631">
        <v>0</v>
      </c>
      <c r="X2631" t="b">
        <v>0</v>
      </c>
      <c r="Y2631">
        <v>0</v>
      </c>
      <c r="Z2631" t="b">
        <v>0</v>
      </c>
      <c r="AA2631">
        <v>0</v>
      </c>
      <c r="AB2631" t="b">
        <v>1</v>
      </c>
      <c r="AC2631">
        <v>1</v>
      </c>
      <c r="AD2631" t="s">
        <v>413</v>
      </c>
      <c r="AE2631" t="s">
        <v>572</v>
      </c>
      <c r="AF2631" t="s">
        <v>573</v>
      </c>
      <c r="AG2631" t="s">
        <v>574</v>
      </c>
      <c r="AJ2631" t="s">
        <v>53</v>
      </c>
      <c r="AL2631" t="s">
        <v>241</v>
      </c>
      <c r="AM2631" t="s">
        <v>53</v>
      </c>
      <c r="AO2631" t="s">
        <v>241</v>
      </c>
      <c r="AP2631" t="s">
        <v>50</v>
      </c>
      <c r="AR2631" t="s">
        <v>242</v>
      </c>
    </row>
    <row r="2632" spans="1:44" x14ac:dyDescent="0.25">
      <c r="A2632" t="s">
        <v>690</v>
      </c>
      <c r="B2632" t="s">
        <v>365</v>
      </c>
      <c r="C2632" t="s">
        <v>243</v>
      </c>
      <c r="D2632" t="s">
        <v>61</v>
      </c>
      <c r="E2632" t="s">
        <v>62</v>
      </c>
      <c r="F2632" t="s">
        <v>50</v>
      </c>
      <c r="G2632" t="s">
        <v>244</v>
      </c>
      <c r="H2632" t="s">
        <v>245</v>
      </c>
      <c r="I2632" t="s">
        <v>53</v>
      </c>
      <c r="J2632" t="s">
        <v>54</v>
      </c>
      <c r="K2632" t="s">
        <v>50</v>
      </c>
      <c r="L2632" t="s">
        <v>54</v>
      </c>
      <c r="M2632" t="s">
        <v>50</v>
      </c>
      <c r="N2632" t="s">
        <v>54</v>
      </c>
      <c r="O2632" t="s">
        <v>135</v>
      </c>
      <c r="P2632" t="s">
        <v>55</v>
      </c>
      <c r="Q2632" t="b">
        <f>IFERROR(INDEX(#REF!,MATCH(P2632,#REF!,0)),FALSE)</f>
        <v>0</v>
      </c>
      <c r="R2632">
        <f t="shared" si="82"/>
        <v>0</v>
      </c>
      <c r="S2632" t="b">
        <f>OR(O2632="baseline_solved",IFERROR(INDEX(#REF!,MATCH(P2632,#REF!,0)),FALSE))</f>
        <v>0</v>
      </c>
      <c r="T2632">
        <f t="shared" si="83"/>
        <v>0</v>
      </c>
      <c r="U2632" t="s">
        <v>136</v>
      </c>
      <c r="V2632" t="b">
        <v>0</v>
      </c>
      <c r="W2632">
        <v>0</v>
      </c>
      <c r="X2632" t="b">
        <v>0</v>
      </c>
      <c r="Y2632">
        <v>0</v>
      </c>
      <c r="Z2632" t="b">
        <v>1</v>
      </c>
      <c r="AA2632">
        <v>1</v>
      </c>
      <c r="AB2632" t="b">
        <v>1</v>
      </c>
      <c r="AC2632">
        <v>1</v>
      </c>
      <c r="AD2632" t="s">
        <v>56</v>
      </c>
      <c r="AE2632" t="s">
        <v>739</v>
      </c>
      <c r="AF2632" t="s">
        <v>740</v>
      </c>
      <c r="AG2632" t="s">
        <v>741</v>
      </c>
      <c r="AJ2632" t="s">
        <v>53</v>
      </c>
      <c r="AL2632" t="s">
        <v>248</v>
      </c>
      <c r="AM2632" t="s">
        <v>50</v>
      </c>
      <c r="AO2632" t="s">
        <v>249</v>
      </c>
      <c r="AP2632" t="s">
        <v>50</v>
      </c>
      <c r="AR2632" t="s">
        <v>249</v>
      </c>
    </row>
    <row r="2633" spans="1:44" x14ac:dyDescent="0.25">
      <c r="A2633" t="s">
        <v>690</v>
      </c>
      <c r="B2633" t="s">
        <v>365</v>
      </c>
      <c r="C2633" t="s">
        <v>250</v>
      </c>
      <c r="D2633" t="s">
        <v>61</v>
      </c>
      <c r="E2633" t="s">
        <v>49</v>
      </c>
      <c r="F2633" t="s">
        <v>50</v>
      </c>
      <c r="G2633" t="s">
        <v>251</v>
      </c>
      <c r="H2633" t="s">
        <v>252</v>
      </c>
      <c r="I2633" t="s">
        <v>53</v>
      </c>
      <c r="J2633" t="s">
        <v>54</v>
      </c>
      <c r="K2633" t="s">
        <v>53</v>
      </c>
      <c r="L2633" t="s">
        <v>54</v>
      </c>
      <c r="M2633" t="s">
        <v>50</v>
      </c>
      <c r="N2633" t="s">
        <v>54</v>
      </c>
      <c r="O2633" t="s">
        <v>135</v>
      </c>
      <c r="P2633" t="s">
        <v>135</v>
      </c>
      <c r="Q2633" t="b">
        <f>IFERROR(INDEX(#REF!,MATCH(P2633,#REF!,0)),FALSE)</f>
        <v>0</v>
      </c>
      <c r="R2633">
        <f t="shared" si="82"/>
        <v>0</v>
      </c>
      <c r="S2633" t="b">
        <f>OR(O2633="baseline_solved",IFERROR(INDEX(#REF!,MATCH(P2633,#REF!,0)),FALSE))</f>
        <v>0</v>
      </c>
      <c r="T2633">
        <f t="shared" si="83"/>
        <v>0</v>
      </c>
      <c r="U2633" t="s">
        <v>413</v>
      </c>
      <c r="V2633" t="b">
        <v>0</v>
      </c>
      <c r="W2633">
        <v>0</v>
      </c>
      <c r="X2633" t="b">
        <v>0</v>
      </c>
      <c r="Y2633">
        <v>0</v>
      </c>
      <c r="Z2633" t="b">
        <v>0</v>
      </c>
      <c r="AA2633">
        <v>0</v>
      </c>
      <c r="AB2633" t="b">
        <v>1</v>
      </c>
      <c r="AC2633">
        <v>1</v>
      </c>
      <c r="AD2633" t="s">
        <v>413</v>
      </c>
      <c r="AE2633" t="s">
        <v>742</v>
      </c>
      <c r="AF2633" t="s">
        <v>502</v>
      </c>
      <c r="AG2633" t="s">
        <v>743</v>
      </c>
      <c r="AJ2633" t="s">
        <v>53</v>
      </c>
      <c r="AL2633" t="s">
        <v>255</v>
      </c>
      <c r="AM2633" t="s">
        <v>53</v>
      </c>
      <c r="AO2633" t="s">
        <v>255</v>
      </c>
      <c r="AP2633" t="s">
        <v>50</v>
      </c>
      <c r="AR2633" t="s">
        <v>256</v>
      </c>
    </row>
    <row r="2634" spans="1:44" x14ac:dyDescent="0.25">
      <c r="A2634" t="s">
        <v>690</v>
      </c>
      <c r="B2634" t="s">
        <v>365</v>
      </c>
      <c r="C2634" t="s">
        <v>257</v>
      </c>
      <c r="D2634" t="s">
        <v>61</v>
      </c>
      <c r="E2634" t="s">
        <v>62</v>
      </c>
      <c r="F2634" t="s">
        <v>50</v>
      </c>
      <c r="G2634" t="s">
        <v>258</v>
      </c>
      <c r="H2634" t="s">
        <v>259</v>
      </c>
      <c r="I2634" t="s">
        <v>53</v>
      </c>
      <c r="J2634" t="s">
        <v>54</v>
      </c>
      <c r="K2634" t="s">
        <v>50</v>
      </c>
      <c r="L2634" t="s">
        <v>54</v>
      </c>
      <c r="M2634" t="s">
        <v>50</v>
      </c>
      <c r="N2634" t="s">
        <v>54</v>
      </c>
      <c r="O2634" t="s">
        <v>55</v>
      </c>
      <c r="P2634" t="s">
        <v>55</v>
      </c>
      <c r="Q2634" t="b">
        <f>IFERROR(INDEX(#REF!,MATCH(P2634,#REF!,0)),FALSE)</f>
        <v>0</v>
      </c>
      <c r="R2634">
        <f t="shared" si="82"/>
        <v>0</v>
      </c>
      <c r="S2634" t="b">
        <f>OR(O2634="baseline_solved",IFERROR(INDEX(#REF!,MATCH(P2634,#REF!,0)),FALSE))</f>
        <v>0</v>
      </c>
      <c r="T2634">
        <f t="shared" si="83"/>
        <v>0</v>
      </c>
      <c r="U2634" t="s">
        <v>56</v>
      </c>
      <c r="V2634" t="b">
        <v>0</v>
      </c>
      <c r="W2634">
        <v>0</v>
      </c>
      <c r="X2634" t="b">
        <v>0</v>
      </c>
      <c r="Y2634">
        <v>0</v>
      </c>
      <c r="Z2634" t="b">
        <v>1</v>
      </c>
      <c r="AA2634">
        <v>1</v>
      </c>
      <c r="AB2634" t="b">
        <v>1</v>
      </c>
      <c r="AC2634">
        <v>1</v>
      </c>
      <c r="AD2634" t="s">
        <v>56</v>
      </c>
      <c r="AE2634" t="s">
        <v>260</v>
      </c>
      <c r="AF2634" t="s">
        <v>260</v>
      </c>
      <c r="AG2634" t="s">
        <v>261</v>
      </c>
      <c r="AJ2634" t="s">
        <v>53</v>
      </c>
      <c r="AL2634" t="s">
        <v>262</v>
      </c>
      <c r="AM2634" t="s">
        <v>50</v>
      </c>
      <c r="AO2634" t="s">
        <v>263</v>
      </c>
      <c r="AP2634" t="s">
        <v>50</v>
      </c>
      <c r="AR2634" t="s">
        <v>263</v>
      </c>
    </row>
    <row r="2635" spans="1:44" x14ac:dyDescent="0.25">
      <c r="A2635" t="s">
        <v>690</v>
      </c>
      <c r="B2635" t="s">
        <v>365</v>
      </c>
      <c r="C2635" t="s">
        <v>264</v>
      </c>
      <c r="D2635" t="s">
        <v>61</v>
      </c>
      <c r="E2635" t="s">
        <v>49</v>
      </c>
      <c r="F2635" t="s">
        <v>50</v>
      </c>
      <c r="G2635" t="s">
        <v>265</v>
      </c>
      <c r="H2635" t="s">
        <v>266</v>
      </c>
      <c r="I2635" t="s">
        <v>53</v>
      </c>
      <c r="J2635" t="s">
        <v>54</v>
      </c>
      <c r="K2635" t="s">
        <v>50</v>
      </c>
      <c r="L2635" t="s">
        <v>54</v>
      </c>
      <c r="M2635" t="s">
        <v>50</v>
      </c>
      <c r="N2635" t="s">
        <v>54</v>
      </c>
      <c r="O2635" t="s">
        <v>55</v>
      </c>
      <c r="P2635" t="s">
        <v>55</v>
      </c>
      <c r="Q2635" t="b">
        <f>IFERROR(INDEX(#REF!,MATCH(P2635,#REF!,0)),FALSE)</f>
        <v>0</v>
      </c>
      <c r="R2635">
        <f t="shared" si="82"/>
        <v>0</v>
      </c>
      <c r="S2635" t="b">
        <f>OR(O2635="baseline_solved",IFERROR(INDEX(#REF!,MATCH(P2635,#REF!,0)),FALSE))</f>
        <v>0</v>
      </c>
      <c r="T2635">
        <f t="shared" si="83"/>
        <v>0</v>
      </c>
      <c r="U2635" t="s">
        <v>56</v>
      </c>
      <c r="V2635" t="b">
        <v>0</v>
      </c>
      <c r="W2635">
        <v>0</v>
      </c>
      <c r="X2635" t="b">
        <v>0</v>
      </c>
      <c r="Y2635">
        <v>0</v>
      </c>
      <c r="Z2635" t="b">
        <v>1</v>
      </c>
      <c r="AA2635">
        <v>1</v>
      </c>
      <c r="AB2635" t="b">
        <v>1</v>
      </c>
      <c r="AC2635">
        <v>1</v>
      </c>
      <c r="AD2635" t="s">
        <v>56</v>
      </c>
      <c r="AE2635" t="s">
        <v>267</v>
      </c>
      <c r="AF2635" t="s">
        <v>267</v>
      </c>
      <c r="AG2635" t="s">
        <v>268</v>
      </c>
      <c r="AJ2635" t="s">
        <v>53</v>
      </c>
      <c r="AL2635" t="s">
        <v>269</v>
      </c>
      <c r="AM2635" t="s">
        <v>50</v>
      </c>
      <c r="AO2635" t="s">
        <v>270</v>
      </c>
      <c r="AP2635" t="s">
        <v>50</v>
      </c>
      <c r="AR2635" t="s">
        <v>270</v>
      </c>
    </row>
    <row r="2636" spans="1:44" x14ac:dyDescent="0.25">
      <c r="A2636" t="s">
        <v>690</v>
      </c>
      <c r="B2636" t="s">
        <v>365</v>
      </c>
      <c r="C2636" t="s">
        <v>271</v>
      </c>
      <c r="D2636" t="s">
        <v>61</v>
      </c>
      <c r="E2636" t="s">
        <v>49</v>
      </c>
      <c r="F2636" t="s">
        <v>50</v>
      </c>
      <c r="G2636" t="s">
        <v>272</v>
      </c>
      <c r="H2636" t="s">
        <v>273</v>
      </c>
      <c r="I2636" t="s">
        <v>53</v>
      </c>
      <c r="J2636" t="s">
        <v>54</v>
      </c>
      <c r="K2636" t="s">
        <v>50</v>
      </c>
      <c r="L2636" t="s">
        <v>54</v>
      </c>
      <c r="M2636" t="s">
        <v>50</v>
      </c>
      <c r="N2636" t="s">
        <v>54</v>
      </c>
      <c r="O2636" t="s">
        <v>55</v>
      </c>
      <c r="P2636" t="s">
        <v>55</v>
      </c>
      <c r="Q2636" t="b">
        <f>IFERROR(INDEX(#REF!,MATCH(P2636,#REF!,0)),FALSE)</f>
        <v>0</v>
      </c>
      <c r="R2636">
        <f t="shared" si="82"/>
        <v>0</v>
      </c>
      <c r="S2636" t="b">
        <f>OR(O2636="baseline_solved",IFERROR(INDEX(#REF!,MATCH(P2636,#REF!,0)),FALSE))</f>
        <v>0</v>
      </c>
      <c r="T2636">
        <f t="shared" si="83"/>
        <v>0</v>
      </c>
      <c r="U2636" t="s">
        <v>56</v>
      </c>
      <c r="V2636" t="b">
        <v>0</v>
      </c>
      <c r="W2636">
        <v>0</v>
      </c>
      <c r="X2636" t="b">
        <v>0</v>
      </c>
      <c r="Y2636">
        <v>0</v>
      </c>
      <c r="Z2636" t="b">
        <v>1</v>
      </c>
      <c r="AA2636">
        <v>1</v>
      </c>
      <c r="AB2636" t="b">
        <v>1</v>
      </c>
      <c r="AC2636">
        <v>1</v>
      </c>
      <c r="AD2636" t="s">
        <v>56</v>
      </c>
      <c r="AE2636" t="s">
        <v>274</v>
      </c>
      <c r="AF2636" t="s">
        <v>274</v>
      </c>
      <c r="AG2636" t="s">
        <v>275</v>
      </c>
      <c r="AJ2636" t="s">
        <v>53</v>
      </c>
      <c r="AL2636" t="s">
        <v>276</v>
      </c>
      <c r="AM2636" t="s">
        <v>50</v>
      </c>
      <c r="AO2636" t="s">
        <v>277</v>
      </c>
      <c r="AP2636" t="s">
        <v>50</v>
      </c>
      <c r="AR2636" t="s">
        <v>277</v>
      </c>
    </row>
    <row r="2637" spans="1:44" x14ac:dyDescent="0.25">
      <c r="A2637" t="s">
        <v>690</v>
      </c>
      <c r="B2637" t="s">
        <v>365</v>
      </c>
      <c r="C2637" t="s">
        <v>278</v>
      </c>
      <c r="D2637" t="s">
        <v>61</v>
      </c>
      <c r="E2637" t="s">
        <v>49</v>
      </c>
      <c r="F2637" t="s">
        <v>50</v>
      </c>
      <c r="G2637" t="s">
        <v>279</v>
      </c>
      <c r="H2637" t="s">
        <v>280</v>
      </c>
      <c r="I2637" t="s">
        <v>53</v>
      </c>
      <c r="J2637" t="s">
        <v>54</v>
      </c>
      <c r="K2637" t="s">
        <v>53</v>
      </c>
      <c r="L2637" t="s">
        <v>54</v>
      </c>
      <c r="M2637" t="s">
        <v>50</v>
      </c>
      <c r="N2637" t="s">
        <v>54</v>
      </c>
      <c r="O2637" t="s">
        <v>135</v>
      </c>
      <c r="P2637" t="s">
        <v>135</v>
      </c>
      <c r="Q2637" t="b">
        <f>IFERROR(INDEX(#REF!,MATCH(P2637,#REF!,0)),FALSE)</f>
        <v>0</v>
      </c>
      <c r="R2637">
        <f t="shared" si="82"/>
        <v>0</v>
      </c>
      <c r="S2637" t="b">
        <f>OR(O2637="baseline_solved",IFERROR(INDEX(#REF!,MATCH(P2637,#REF!,0)),FALSE))</f>
        <v>0</v>
      </c>
      <c r="T2637">
        <f t="shared" si="83"/>
        <v>0</v>
      </c>
      <c r="U2637" t="s">
        <v>413</v>
      </c>
      <c r="V2637" t="b">
        <v>0</v>
      </c>
      <c r="W2637">
        <v>0</v>
      </c>
      <c r="X2637" t="b">
        <v>0</v>
      </c>
      <c r="Y2637">
        <v>0</v>
      </c>
      <c r="Z2637" t="b">
        <v>0</v>
      </c>
      <c r="AA2637">
        <v>0</v>
      </c>
      <c r="AB2637" t="b">
        <v>1</v>
      </c>
      <c r="AC2637">
        <v>1</v>
      </c>
      <c r="AD2637" t="s">
        <v>413</v>
      </c>
      <c r="AE2637" t="s">
        <v>709</v>
      </c>
      <c r="AF2637" t="s">
        <v>710</v>
      </c>
      <c r="AG2637" t="s">
        <v>711</v>
      </c>
      <c r="AJ2637" t="s">
        <v>53</v>
      </c>
      <c r="AL2637" t="s">
        <v>283</v>
      </c>
      <c r="AM2637" t="s">
        <v>53</v>
      </c>
      <c r="AO2637" t="s">
        <v>283</v>
      </c>
      <c r="AP2637" t="s">
        <v>50</v>
      </c>
      <c r="AR2637" t="s">
        <v>283</v>
      </c>
    </row>
    <row r="2638" spans="1:44" x14ac:dyDescent="0.25">
      <c r="A2638" t="s">
        <v>690</v>
      </c>
      <c r="B2638" t="s">
        <v>365</v>
      </c>
      <c r="C2638" t="s">
        <v>284</v>
      </c>
      <c r="D2638" t="s">
        <v>61</v>
      </c>
      <c r="E2638" t="s">
        <v>62</v>
      </c>
      <c r="F2638" t="s">
        <v>50</v>
      </c>
      <c r="G2638" t="s">
        <v>285</v>
      </c>
      <c r="H2638" t="s">
        <v>286</v>
      </c>
      <c r="I2638" t="s">
        <v>53</v>
      </c>
      <c r="J2638" t="s">
        <v>54</v>
      </c>
      <c r="K2638" t="s">
        <v>53</v>
      </c>
      <c r="L2638" t="s">
        <v>54</v>
      </c>
      <c r="M2638" t="s">
        <v>50</v>
      </c>
      <c r="N2638" t="s">
        <v>54</v>
      </c>
      <c r="O2638" t="s">
        <v>135</v>
      </c>
      <c r="P2638" t="s">
        <v>135</v>
      </c>
      <c r="Q2638" t="b">
        <f>IFERROR(INDEX(#REF!,MATCH(P2638,#REF!,0)),FALSE)</f>
        <v>0</v>
      </c>
      <c r="R2638">
        <f t="shared" si="82"/>
        <v>0</v>
      </c>
      <c r="S2638" t="b">
        <f>OR(O2638="baseline_solved",IFERROR(INDEX(#REF!,MATCH(P2638,#REF!,0)),FALSE))</f>
        <v>0</v>
      </c>
      <c r="T2638">
        <f t="shared" si="83"/>
        <v>0</v>
      </c>
      <c r="U2638" t="s">
        <v>413</v>
      </c>
      <c r="V2638" t="b">
        <v>0</v>
      </c>
      <c r="W2638">
        <v>0</v>
      </c>
      <c r="X2638" t="b">
        <v>0</v>
      </c>
      <c r="Y2638">
        <v>0</v>
      </c>
      <c r="Z2638" t="b">
        <v>0</v>
      </c>
      <c r="AA2638">
        <v>0</v>
      </c>
      <c r="AB2638" t="b">
        <v>1</v>
      </c>
      <c r="AC2638">
        <v>1</v>
      </c>
      <c r="AD2638" t="s">
        <v>413</v>
      </c>
      <c r="AE2638" t="s">
        <v>712</v>
      </c>
      <c r="AF2638" t="s">
        <v>713</v>
      </c>
      <c r="AG2638" t="s">
        <v>714</v>
      </c>
      <c r="AJ2638" t="s">
        <v>53</v>
      </c>
      <c r="AL2638" t="s">
        <v>289</v>
      </c>
      <c r="AM2638" t="s">
        <v>53</v>
      </c>
      <c r="AO2638" t="s">
        <v>289</v>
      </c>
      <c r="AP2638" t="s">
        <v>50</v>
      </c>
      <c r="AR2638" t="s">
        <v>290</v>
      </c>
    </row>
    <row r="2639" spans="1:44" x14ac:dyDescent="0.25">
      <c r="A2639" t="s">
        <v>690</v>
      </c>
      <c r="B2639" t="s">
        <v>365</v>
      </c>
      <c r="C2639" t="s">
        <v>291</v>
      </c>
      <c r="D2639" t="s">
        <v>61</v>
      </c>
      <c r="E2639" t="s">
        <v>49</v>
      </c>
      <c r="F2639" t="s">
        <v>50</v>
      </c>
      <c r="G2639" t="s">
        <v>292</v>
      </c>
      <c r="H2639" t="s">
        <v>293</v>
      </c>
      <c r="I2639" t="s">
        <v>53</v>
      </c>
      <c r="J2639" t="s">
        <v>54</v>
      </c>
      <c r="K2639" t="s">
        <v>50</v>
      </c>
      <c r="L2639" t="s">
        <v>54</v>
      </c>
      <c r="M2639" t="s">
        <v>50</v>
      </c>
      <c r="N2639" t="s">
        <v>54</v>
      </c>
      <c r="O2639" t="s">
        <v>55</v>
      </c>
      <c r="P2639" t="s">
        <v>55</v>
      </c>
      <c r="Q2639" t="b">
        <f>IFERROR(INDEX(#REF!,MATCH(P2639,#REF!,0)),FALSE)</f>
        <v>0</v>
      </c>
      <c r="R2639">
        <f t="shared" si="82"/>
        <v>0</v>
      </c>
      <c r="S2639" t="b">
        <f>OR(O2639="baseline_solved",IFERROR(INDEX(#REF!,MATCH(P2639,#REF!,0)),FALSE))</f>
        <v>0</v>
      </c>
      <c r="T2639">
        <f t="shared" si="83"/>
        <v>0</v>
      </c>
      <c r="U2639" t="s">
        <v>56</v>
      </c>
      <c r="V2639" t="b">
        <v>0</v>
      </c>
      <c r="W2639">
        <v>0</v>
      </c>
      <c r="X2639" t="b">
        <v>0</v>
      </c>
      <c r="Y2639">
        <v>0</v>
      </c>
      <c r="Z2639" t="b">
        <v>1</v>
      </c>
      <c r="AA2639">
        <v>1</v>
      </c>
      <c r="AB2639" t="b">
        <v>1</v>
      </c>
      <c r="AC2639">
        <v>1</v>
      </c>
      <c r="AD2639" t="s">
        <v>56</v>
      </c>
      <c r="AE2639" t="s">
        <v>294</v>
      </c>
      <c r="AF2639" t="s">
        <v>294</v>
      </c>
      <c r="AG2639" t="s">
        <v>295</v>
      </c>
      <c r="AJ2639" t="s">
        <v>53</v>
      </c>
      <c r="AL2639" t="s">
        <v>296</v>
      </c>
      <c r="AM2639" t="s">
        <v>50</v>
      </c>
      <c r="AO2639" t="s">
        <v>297</v>
      </c>
      <c r="AP2639" t="s">
        <v>50</v>
      </c>
      <c r="AR2639" t="s">
        <v>297</v>
      </c>
    </row>
    <row r="2640" spans="1:44" x14ac:dyDescent="0.25">
      <c r="A2640" t="s">
        <v>690</v>
      </c>
      <c r="B2640" t="s">
        <v>365</v>
      </c>
      <c r="C2640" t="s">
        <v>298</v>
      </c>
      <c r="D2640" t="s">
        <v>61</v>
      </c>
      <c r="E2640" t="s">
        <v>49</v>
      </c>
      <c r="F2640" t="s">
        <v>50</v>
      </c>
      <c r="G2640" t="s">
        <v>299</v>
      </c>
      <c r="H2640" t="s">
        <v>300</v>
      </c>
      <c r="I2640" t="s">
        <v>53</v>
      </c>
      <c r="J2640" t="s">
        <v>54</v>
      </c>
      <c r="K2640" t="s">
        <v>50</v>
      </c>
      <c r="L2640" t="s">
        <v>54</v>
      </c>
      <c r="M2640" t="s">
        <v>50</v>
      </c>
      <c r="N2640" t="s">
        <v>54</v>
      </c>
      <c r="O2640" t="s">
        <v>55</v>
      </c>
      <c r="P2640" t="s">
        <v>55</v>
      </c>
      <c r="Q2640" t="b">
        <f>IFERROR(INDEX(#REF!,MATCH(P2640,#REF!,0)),FALSE)</f>
        <v>0</v>
      </c>
      <c r="R2640">
        <f t="shared" si="82"/>
        <v>0</v>
      </c>
      <c r="S2640" t="b">
        <f>OR(O2640="baseline_solved",IFERROR(INDEX(#REF!,MATCH(P2640,#REF!,0)),FALSE))</f>
        <v>0</v>
      </c>
      <c r="T2640">
        <f t="shared" si="83"/>
        <v>0</v>
      </c>
      <c r="U2640" t="s">
        <v>56</v>
      </c>
      <c r="V2640" t="b">
        <v>0</v>
      </c>
      <c r="W2640">
        <v>0</v>
      </c>
      <c r="X2640" t="b">
        <v>0</v>
      </c>
      <c r="Y2640">
        <v>0</v>
      </c>
      <c r="Z2640" t="b">
        <v>1</v>
      </c>
      <c r="AA2640">
        <v>1</v>
      </c>
      <c r="AB2640" t="b">
        <v>1</v>
      </c>
      <c r="AC2640">
        <v>1</v>
      </c>
      <c r="AD2640" t="s">
        <v>56</v>
      </c>
      <c r="AE2640" t="s">
        <v>301</v>
      </c>
      <c r="AF2640" t="s">
        <v>301</v>
      </c>
      <c r="AG2640" t="s">
        <v>302</v>
      </c>
      <c r="AJ2640" t="s">
        <v>53</v>
      </c>
      <c r="AL2640" t="s">
        <v>303</v>
      </c>
      <c r="AM2640" t="s">
        <v>50</v>
      </c>
      <c r="AO2640" t="s">
        <v>304</v>
      </c>
      <c r="AP2640" t="s">
        <v>50</v>
      </c>
      <c r="AR2640" t="s">
        <v>304</v>
      </c>
    </row>
    <row r="2641" spans="1:45" x14ac:dyDescent="0.25">
      <c r="A2641" t="s">
        <v>690</v>
      </c>
      <c r="B2641" t="s">
        <v>365</v>
      </c>
      <c r="C2641" t="s">
        <v>305</v>
      </c>
      <c r="D2641" t="s">
        <v>61</v>
      </c>
      <c r="E2641" t="s">
        <v>49</v>
      </c>
      <c r="F2641" t="s">
        <v>50</v>
      </c>
      <c r="G2641" t="s">
        <v>306</v>
      </c>
      <c r="H2641" t="s">
        <v>307</v>
      </c>
      <c r="I2641" t="s">
        <v>53</v>
      </c>
      <c r="J2641" t="s">
        <v>54</v>
      </c>
      <c r="K2641" t="s">
        <v>53</v>
      </c>
      <c r="L2641" t="s">
        <v>54</v>
      </c>
      <c r="M2641" t="s">
        <v>50</v>
      </c>
      <c r="N2641" t="s">
        <v>54</v>
      </c>
      <c r="O2641" t="s">
        <v>135</v>
      </c>
      <c r="P2641" t="s">
        <v>135</v>
      </c>
      <c r="Q2641" t="b">
        <f>IFERROR(INDEX(#REF!,MATCH(P2641,#REF!,0)),FALSE)</f>
        <v>0</v>
      </c>
      <c r="R2641">
        <f t="shared" si="82"/>
        <v>0</v>
      </c>
      <c r="S2641" t="b">
        <f>OR(O2641="baseline_solved",IFERROR(INDEX(#REF!,MATCH(P2641,#REF!,0)),FALSE))</f>
        <v>0</v>
      </c>
      <c r="T2641">
        <f t="shared" si="83"/>
        <v>0</v>
      </c>
      <c r="U2641" t="s">
        <v>413</v>
      </c>
      <c r="V2641" t="b">
        <v>0</v>
      </c>
      <c r="W2641">
        <v>0</v>
      </c>
      <c r="X2641" t="b">
        <v>0</v>
      </c>
      <c r="Y2641">
        <v>0</v>
      </c>
      <c r="Z2641" t="b">
        <v>0</v>
      </c>
      <c r="AA2641">
        <v>0</v>
      </c>
      <c r="AB2641" t="b">
        <v>1</v>
      </c>
      <c r="AC2641">
        <v>1</v>
      </c>
      <c r="AD2641" t="s">
        <v>413</v>
      </c>
      <c r="AE2641" t="s">
        <v>657</v>
      </c>
      <c r="AF2641" t="s">
        <v>639</v>
      </c>
      <c r="AG2641" t="s">
        <v>640</v>
      </c>
      <c r="AJ2641" t="s">
        <v>53</v>
      </c>
      <c r="AL2641" t="s">
        <v>310</v>
      </c>
      <c r="AM2641" t="s">
        <v>53</v>
      </c>
      <c r="AO2641" t="s">
        <v>310</v>
      </c>
      <c r="AP2641" t="s">
        <v>50</v>
      </c>
      <c r="AR2641" t="s">
        <v>311</v>
      </c>
    </row>
    <row r="2642" spans="1:45" x14ac:dyDescent="0.25">
      <c r="A2642" t="s">
        <v>690</v>
      </c>
      <c r="B2642" t="s">
        <v>365</v>
      </c>
      <c r="C2642" t="s">
        <v>312</v>
      </c>
      <c r="D2642" t="s">
        <v>61</v>
      </c>
      <c r="E2642" t="s">
        <v>49</v>
      </c>
      <c r="F2642" t="s">
        <v>50</v>
      </c>
      <c r="G2642" t="s">
        <v>306</v>
      </c>
      <c r="H2642" t="s">
        <v>313</v>
      </c>
      <c r="I2642" t="s">
        <v>53</v>
      </c>
      <c r="J2642" t="s">
        <v>54</v>
      </c>
      <c r="K2642" t="s">
        <v>53</v>
      </c>
      <c r="L2642" t="s">
        <v>54</v>
      </c>
      <c r="M2642" t="s">
        <v>50</v>
      </c>
      <c r="N2642" t="s">
        <v>54</v>
      </c>
      <c r="O2642" t="s">
        <v>135</v>
      </c>
      <c r="P2642" t="s">
        <v>135</v>
      </c>
      <c r="Q2642" t="b">
        <f>IFERROR(INDEX(#REF!,MATCH(P2642,#REF!,0)),FALSE)</f>
        <v>0</v>
      </c>
      <c r="R2642">
        <f t="shared" si="82"/>
        <v>0</v>
      </c>
      <c r="S2642" t="b">
        <f>OR(O2642="baseline_solved",IFERROR(INDEX(#REF!,MATCH(P2642,#REF!,0)),FALSE))</f>
        <v>0</v>
      </c>
      <c r="T2642">
        <f t="shared" si="83"/>
        <v>0</v>
      </c>
      <c r="U2642" t="s">
        <v>413</v>
      </c>
      <c r="V2642" t="b">
        <v>0</v>
      </c>
      <c r="W2642">
        <v>0</v>
      </c>
      <c r="X2642" t="b">
        <v>0</v>
      </c>
      <c r="Y2642">
        <v>0</v>
      </c>
      <c r="Z2642" t="b">
        <v>0</v>
      </c>
      <c r="AA2642">
        <v>0</v>
      </c>
      <c r="AB2642" t="b">
        <v>1</v>
      </c>
      <c r="AC2642">
        <v>1</v>
      </c>
      <c r="AD2642" t="s">
        <v>413</v>
      </c>
      <c r="AE2642" t="s">
        <v>744</v>
      </c>
      <c r="AF2642" t="s">
        <v>745</v>
      </c>
      <c r="AG2642" t="s">
        <v>746</v>
      </c>
      <c r="AJ2642" t="s">
        <v>53</v>
      </c>
      <c r="AL2642" t="s">
        <v>317</v>
      </c>
      <c r="AM2642" t="s">
        <v>53</v>
      </c>
      <c r="AO2642" t="s">
        <v>317</v>
      </c>
      <c r="AP2642" t="s">
        <v>50</v>
      </c>
      <c r="AR2642" t="s">
        <v>441</v>
      </c>
    </row>
    <row r="2643" spans="1:45" x14ac:dyDescent="0.25">
      <c r="A2643" t="s">
        <v>690</v>
      </c>
      <c r="B2643" t="s">
        <v>365</v>
      </c>
      <c r="C2643" t="s">
        <v>319</v>
      </c>
      <c r="D2643" t="s">
        <v>61</v>
      </c>
      <c r="E2643" t="s">
        <v>49</v>
      </c>
      <c r="F2643" t="s">
        <v>50</v>
      </c>
      <c r="G2643" t="s">
        <v>320</v>
      </c>
      <c r="H2643" t="s">
        <v>321</v>
      </c>
      <c r="I2643" t="s">
        <v>53</v>
      </c>
      <c r="J2643" t="s">
        <v>54</v>
      </c>
      <c r="K2643" t="s">
        <v>50</v>
      </c>
      <c r="L2643" t="s">
        <v>54</v>
      </c>
      <c r="M2643" t="s">
        <v>50</v>
      </c>
      <c r="N2643" t="s">
        <v>54</v>
      </c>
      <c r="O2643" t="s">
        <v>55</v>
      </c>
      <c r="P2643" t="s">
        <v>55</v>
      </c>
      <c r="Q2643" t="b">
        <f>IFERROR(INDEX(#REF!,MATCH(P2643,#REF!,0)),FALSE)</f>
        <v>0</v>
      </c>
      <c r="R2643">
        <f t="shared" si="82"/>
        <v>0</v>
      </c>
      <c r="S2643" t="b">
        <f>OR(O2643="baseline_solved",IFERROR(INDEX(#REF!,MATCH(P2643,#REF!,0)),FALSE))</f>
        <v>0</v>
      </c>
      <c r="T2643">
        <f t="shared" si="83"/>
        <v>0</v>
      </c>
      <c r="U2643" t="s">
        <v>56</v>
      </c>
      <c r="V2643" t="b">
        <v>0</v>
      </c>
      <c r="W2643">
        <v>0</v>
      </c>
      <c r="X2643" t="b">
        <v>0</v>
      </c>
      <c r="Y2643">
        <v>0</v>
      </c>
      <c r="Z2643" t="b">
        <v>1</v>
      </c>
      <c r="AA2643">
        <v>1</v>
      </c>
      <c r="AB2643" t="b">
        <v>1</v>
      </c>
      <c r="AC2643">
        <v>1</v>
      </c>
      <c r="AD2643" t="s">
        <v>56</v>
      </c>
      <c r="AE2643" t="s">
        <v>322</v>
      </c>
      <c r="AF2643" t="s">
        <v>322</v>
      </c>
      <c r="AG2643" t="s">
        <v>323</v>
      </c>
      <c r="AJ2643" t="s">
        <v>53</v>
      </c>
      <c r="AL2643" t="s">
        <v>324</v>
      </c>
      <c r="AM2643" t="s">
        <v>50</v>
      </c>
      <c r="AO2643" t="s">
        <v>325</v>
      </c>
      <c r="AP2643" t="s">
        <v>50</v>
      </c>
      <c r="AR2643" t="s">
        <v>325</v>
      </c>
    </row>
    <row r="2644" spans="1:45" x14ac:dyDescent="0.25">
      <c r="A2644" t="s">
        <v>690</v>
      </c>
      <c r="B2644" t="s">
        <v>365</v>
      </c>
      <c r="C2644" t="s">
        <v>326</v>
      </c>
      <c r="D2644" t="s">
        <v>61</v>
      </c>
      <c r="E2644" t="s">
        <v>49</v>
      </c>
      <c r="F2644" t="s">
        <v>50</v>
      </c>
      <c r="G2644" t="s">
        <v>327</v>
      </c>
      <c r="H2644" t="s">
        <v>328</v>
      </c>
      <c r="I2644" t="s">
        <v>53</v>
      </c>
      <c r="J2644" t="s">
        <v>54</v>
      </c>
      <c r="K2644" t="s">
        <v>53</v>
      </c>
      <c r="L2644" t="s">
        <v>54</v>
      </c>
      <c r="N2644" t="s">
        <v>86</v>
      </c>
      <c r="O2644" t="s">
        <v>367</v>
      </c>
      <c r="P2644" t="s">
        <v>367</v>
      </c>
      <c r="Q2644" t="b">
        <f>IFERROR(INDEX(#REF!,MATCH(P2644,#REF!,0)),FALSE)</f>
        <v>0</v>
      </c>
      <c r="R2644">
        <f t="shared" si="82"/>
        <v>0</v>
      </c>
      <c r="S2644" t="b">
        <f>OR(O2644="baseline_solved",IFERROR(INDEX(#REF!,MATCH(P2644,#REF!,0)),FALSE))</f>
        <v>0</v>
      </c>
      <c r="T2644">
        <f t="shared" si="83"/>
        <v>0</v>
      </c>
      <c r="V2644" t="b">
        <v>0</v>
      </c>
      <c r="W2644">
        <v>0</v>
      </c>
      <c r="X2644" t="b">
        <v>0</v>
      </c>
      <c r="Y2644">
        <v>0</v>
      </c>
      <c r="Z2644" t="b">
        <v>0</v>
      </c>
      <c r="AA2644">
        <v>0</v>
      </c>
      <c r="AB2644" t="b">
        <v>0</v>
      </c>
      <c r="AC2644">
        <v>0</v>
      </c>
      <c r="AE2644" t="s">
        <v>747</v>
      </c>
      <c r="AF2644" t="s">
        <v>366</v>
      </c>
      <c r="AG2644" t="s">
        <v>366</v>
      </c>
      <c r="AJ2644" t="s">
        <v>53</v>
      </c>
      <c r="AL2644" t="s">
        <v>331</v>
      </c>
      <c r="AM2644" t="s">
        <v>53</v>
      </c>
      <c r="AO2644" t="s">
        <v>331</v>
      </c>
    </row>
    <row r="2645" spans="1:45" x14ac:dyDescent="0.25">
      <c r="A2645" t="s">
        <v>690</v>
      </c>
      <c r="B2645" t="s">
        <v>365</v>
      </c>
      <c r="C2645" t="s">
        <v>333</v>
      </c>
      <c r="D2645" t="s">
        <v>48</v>
      </c>
      <c r="E2645" t="s">
        <v>49</v>
      </c>
      <c r="F2645" t="s">
        <v>50</v>
      </c>
      <c r="G2645" t="s">
        <v>334</v>
      </c>
      <c r="H2645" t="s">
        <v>335</v>
      </c>
      <c r="I2645" t="s">
        <v>53</v>
      </c>
      <c r="J2645" t="s">
        <v>54</v>
      </c>
      <c r="K2645" t="s">
        <v>53</v>
      </c>
      <c r="L2645" t="s">
        <v>54</v>
      </c>
      <c r="N2645" t="s">
        <v>86</v>
      </c>
      <c r="O2645" t="s">
        <v>367</v>
      </c>
      <c r="P2645" t="s">
        <v>367</v>
      </c>
      <c r="Q2645" t="b">
        <f>IFERROR(INDEX(#REF!,MATCH(P2645,#REF!,0)),FALSE)</f>
        <v>0</v>
      </c>
      <c r="R2645">
        <f t="shared" si="82"/>
        <v>0</v>
      </c>
      <c r="S2645" t="b">
        <f>OR(O2645="baseline_solved",IFERROR(INDEX(#REF!,MATCH(P2645,#REF!,0)),FALSE))</f>
        <v>0</v>
      </c>
      <c r="T2645">
        <f t="shared" si="83"/>
        <v>0</v>
      </c>
      <c r="V2645" t="b">
        <v>0</v>
      </c>
      <c r="W2645">
        <v>0</v>
      </c>
      <c r="X2645" t="b">
        <v>0</v>
      </c>
      <c r="Y2645">
        <v>0</v>
      </c>
      <c r="Z2645" t="b">
        <v>0</v>
      </c>
      <c r="AA2645">
        <v>0</v>
      </c>
      <c r="AB2645" t="b">
        <v>0</v>
      </c>
      <c r="AC2645">
        <v>0</v>
      </c>
      <c r="AE2645" t="s">
        <v>748</v>
      </c>
      <c r="AF2645" t="s">
        <v>366</v>
      </c>
      <c r="AG2645" t="s">
        <v>366</v>
      </c>
      <c r="AJ2645" t="s">
        <v>53</v>
      </c>
      <c r="AL2645" t="s">
        <v>336</v>
      </c>
      <c r="AM2645" t="s">
        <v>53</v>
      </c>
      <c r="AO2645" t="s">
        <v>336</v>
      </c>
    </row>
    <row r="2646" spans="1:45" x14ac:dyDescent="0.25">
      <c r="A2646" t="s">
        <v>690</v>
      </c>
      <c r="B2646" t="s">
        <v>365</v>
      </c>
      <c r="C2646" t="s">
        <v>337</v>
      </c>
      <c r="D2646" t="s">
        <v>48</v>
      </c>
      <c r="E2646" t="s">
        <v>49</v>
      </c>
      <c r="F2646" t="s">
        <v>50</v>
      </c>
      <c r="G2646" t="s">
        <v>338</v>
      </c>
      <c r="H2646" t="s">
        <v>339</v>
      </c>
      <c r="I2646" t="s">
        <v>53</v>
      </c>
      <c r="J2646" t="s">
        <v>54</v>
      </c>
      <c r="K2646" t="s">
        <v>53</v>
      </c>
      <c r="L2646" t="s">
        <v>54</v>
      </c>
      <c r="M2646" t="s">
        <v>53</v>
      </c>
      <c r="N2646" t="s">
        <v>54</v>
      </c>
      <c r="O2646" t="s">
        <v>98</v>
      </c>
      <c r="P2646" t="s">
        <v>98</v>
      </c>
      <c r="Q2646" t="b">
        <f>IFERROR(INDEX(#REF!,MATCH(P2646,#REF!,0)),FALSE)</f>
        <v>0</v>
      </c>
      <c r="R2646">
        <f t="shared" si="82"/>
        <v>0</v>
      </c>
      <c r="S2646" t="b">
        <f>OR(O2646="baseline_solved",IFERROR(INDEX(#REF!,MATCH(P2646,#REF!,0)),FALSE))</f>
        <v>0</v>
      </c>
      <c r="T2646">
        <f t="shared" si="83"/>
        <v>0</v>
      </c>
      <c r="V2646" t="b">
        <v>0</v>
      </c>
      <c r="W2646">
        <v>0</v>
      </c>
      <c r="X2646" t="b">
        <v>0</v>
      </c>
      <c r="Y2646">
        <v>0</v>
      </c>
      <c r="Z2646" t="b">
        <v>0</v>
      </c>
      <c r="AA2646">
        <v>0</v>
      </c>
      <c r="AB2646" t="b">
        <v>0</v>
      </c>
      <c r="AC2646">
        <v>0</v>
      </c>
      <c r="AE2646" t="s">
        <v>749</v>
      </c>
      <c r="AF2646" t="s">
        <v>749</v>
      </c>
      <c r="AG2646" t="s">
        <v>750</v>
      </c>
      <c r="AJ2646" t="s">
        <v>53</v>
      </c>
      <c r="AL2646" t="s">
        <v>340</v>
      </c>
      <c r="AM2646" t="s">
        <v>53</v>
      </c>
      <c r="AO2646" t="s">
        <v>340</v>
      </c>
      <c r="AP2646" t="s">
        <v>53</v>
      </c>
      <c r="AR2646" t="s">
        <v>340</v>
      </c>
    </row>
    <row r="2647" spans="1:45" x14ac:dyDescent="0.25">
      <c r="A2647" t="s">
        <v>690</v>
      </c>
      <c r="B2647" t="s">
        <v>365</v>
      </c>
      <c r="C2647" t="s">
        <v>341</v>
      </c>
      <c r="D2647" t="s">
        <v>48</v>
      </c>
      <c r="E2647" t="s">
        <v>49</v>
      </c>
      <c r="F2647" t="s">
        <v>50</v>
      </c>
      <c r="G2647" t="s">
        <v>342</v>
      </c>
      <c r="H2647" t="s">
        <v>343</v>
      </c>
      <c r="I2647" t="s">
        <v>53</v>
      </c>
      <c r="J2647" t="s">
        <v>54</v>
      </c>
      <c r="K2647" t="s">
        <v>53</v>
      </c>
      <c r="L2647" t="s">
        <v>54</v>
      </c>
      <c r="N2647" t="s">
        <v>86</v>
      </c>
      <c r="O2647" t="s">
        <v>367</v>
      </c>
      <c r="P2647" t="s">
        <v>367</v>
      </c>
      <c r="Q2647" t="b">
        <f>IFERROR(INDEX(#REF!,MATCH(P2647,#REF!,0)),FALSE)</f>
        <v>0</v>
      </c>
      <c r="R2647">
        <f t="shared" si="82"/>
        <v>0</v>
      </c>
      <c r="S2647" t="b">
        <f>OR(O2647="baseline_solved",IFERROR(INDEX(#REF!,MATCH(P2647,#REF!,0)),FALSE))</f>
        <v>0</v>
      </c>
      <c r="T2647">
        <f t="shared" si="83"/>
        <v>0</v>
      </c>
      <c r="V2647" t="b">
        <v>0</v>
      </c>
      <c r="W2647">
        <v>0</v>
      </c>
      <c r="X2647" t="b">
        <v>0</v>
      </c>
      <c r="Y2647">
        <v>0</v>
      </c>
      <c r="Z2647" t="b">
        <v>0</v>
      </c>
      <c r="AA2647">
        <v>0</v>
      </c>
      <c r="AB2647" t="b">
        <v>0</v>
      </c>
      <c r="AC2647">
        <v>0</v>
      </c>
      <c r="AE2647" t="s">
        <v>428</v>
      </c>
      <c r="AF2647" t="s">
        <v>366</v>
      </c>
      <c r="AG2647" t="s">
        <v>366</v>
      </c>
      <c r="AJ2647" t="s">
        <v>53</v>
      </c>
      <c r="AL2647" t="s">
        <v>346</v>
      </c>
      <c r="AM2647" t="s">
        <v>53</v>
      </c>
      <c r="AO2647" t="s">
        <v>346</v>
      </c>
    </row>
    <row r="2648" spans="1:45" x14ac:dyDescent="0.25">
      <c r="A2648" t="s">
        <v>690</v>
      </c>
      <c r="B2648" t="s">
        <v>365</v>
      </c>
      <c r="C2648" t="s">
        <v>348</v>
      </c>
      <c r="D2648" t="s">
        <v>48</v>
      </c>
      <c r="E2648" t="s">
        <v>49</v>
      </c>
      <c r="F2648" t="s">
        <v>50</v>
      </c>
      <c r="G2648" t="s">
        <v>349</v>
      </c>
      <c r="H2648" t="s">
        <v>350</v>
      </c>
      <c r="I2648" t="s">
        <v>53</v>
      </c>
      <c r="J2648" t="s">
        <v>54</v>
      </c>
      <c r="L2648" t="s">
        <v>86</v>
      </c>
      <c r="N2648" t="s">
        <v>86</v>
      </c>
      <c r="O2648" t="s">
        <v>88</v>
      </c>
      <c r="P2648" t="s">
        <v>88</v>
      </c>
      <c r="Q2648" t="b">
        <f>IFERROR(INDEX(#REF!,MATCH(P2648,#REF!,0)),FALSE)</f>
        <v>0</v>
      </c>
      <c r="R2648">
        <f t="shared" si="82"/>
        <v>0</v>
      </c>
      <c r="S2648" t="b">
        <f>OR(O2648="baseline_solved",IFERROR(INDEX(#REF!,MATCH(P2648,#REF!,0)),FALSE))</f>
        <v>0</v>
      </c>
      <c r="T2648">
        <f t="shared" si="83"/>
        <v>0</v>
      </c>
      <c r="V2648" t="b">
        <v>0</v>
      </c>
      <c r="W2648">
        <v>0</v>
      </c>
      <c r="X2648" t="b">
        <v>0</v>
      </c>
      <c r="Y2648">
        <v>0</v>
      </c>
      <c r="Z2648" t="b">
        <v>0</v>
      </c>
      <c r="AA2648">
        <v>0</v>
      </c>
      <c r="AB2648" t="b">
        <v>0</v>
      </c>
      <c r="AC2648">
        <v>0</v>
      </c>
      <c r="AE2648" t="s">
        <v>366</v>
      </c>
      <c r="AJ2648" t="s">
        <v>53</v>
      </c>
      <c r="AL2648" t="s">
        <v>351</v>
      </c>
    </row>
    <row r="2649" spans="1:45" x14ac:dyDescent="0.25">
      <c r="A2649" t="s">
        <v>690</v>
      </c>
      <c r="B2649" t="s">
        <v>365</v>
      </c>
      <c r="C2649" t="s">
        <v>352</v>
      </c>
      <c r="D2649" t="s">
        <v>48</v>
      </c>
      <c r="E2649" t="s">
        <v>49</v>
      </c>
      <c r="F2649" t="s">
        <v>50</v>
      </c>
      <c r="G2649" t="s">
        <v>349</v>
      </c>
      <c r="H2649" t="s">
        <v>353</v>
      </c>
      <c r="I2649" t="s">
        <v>53</v>
      </c>
      <c r="J2649" t="s">
        <v>54</v>
      </c>
      <c r="K2649" t="s">
        <v>53</v>
      </c>
      <c r="L2649" t="s">
        <v>54</v>
      </c>
      <c r="M2649" t="s">
        <v>53</v>
      </c>
      <c r="N2649" t="s">
        <v>54</v>
      </c>
      <c r="O2649" t="s">
        <v>98</v>
      </c>
      <c r="P2649" t="s">
        <v>98</v>
      </c>
      <c r="Q2649" t="b">
        <f>IFERROR(INDEX(#REF!,MATCH(P2649,#REF!,0)),FALSE)</f>
        <v>0</v>
      </c>
      <c r="R2649">
        <f t="shared" si="82"/>
        <v>0</v>
      </c>
      <c r="S2649" t="b">
        <f>OR(O2649="baseline_solved",IFERROR(INDEX(#REF!,MATCH(P2649,#REF!,0)),FALSE))</f>
        <v>0</v>
      </c>
      <c r="T2649">
        <f t="shared" si="83"/>
        <v>0</v>
      </c>
      <c r="V2649" t="b">
        <v>0</v>
      </c>
      <c r="W2649">
        <v>0</v>
      </c>
      <c r="X2649" t="b">
        <v>0</v>
      </c>
      <c r="Y2649">
        <v>0</v>
      </c>
      <c r="Z2649" t="b">
        <v>0</v>
      </c>
      <c r="AA2649">
        <v>0</v>
      </c>
      <c r="AB2649" t="b">
        <v>0</v>
      </c>
      <c r="AC2649">
        <v>0</v>
      </c>
      <c r="AE2649" t="s">
        <v>428</v>
      </c>
      <c r="AF2649" t="s">
        <v>428</v>
      </c>
      <c r="AG2649" t="s">
        <v>429</v>
      </c>
      <c r="AJ2649" t="s">
        <v>53</v>
      </c>
      <c r="AL2649" t="s">
        <v>354</v>
      </c>
      <c r="AM2649" t="s">
        <v>53</v>
      </c>
      <c r="AO2649" t="s">
        <v>354</v>
      </c>
      <c r="AP2649" t="s">
        <v>53</v>
      </c>
      <c r="AR2649" t="s">
        <v>354</v>
      </c>
    </row>
    <row r="2650" spans="1:45" x14ac:dyDescent="0.25">
      <c r="A2650" t="s">
        <v>690</v>
      </c>
      <c r="B2650" t="s">
        <v>365</v>
      </c>
      <c r="C2650" t="s">
        <v>355</v>
      </c>
      <c r="D2650" t="s">
        <v>48</v>
      </c>
      <c r="E2650" t="s">
        <v>49</v>
      </c>
      <c r="F2650" t="s">
        <v>50</v>
      </c>
      <c r="G2650" t="s">
        <v>356</v>
      </c>
      <c r="H2650" t="s">
        <v>357</v>
      </c>
      <c r="I2650" t="s">
        <v>53</v>
      </c>
      <c r="J2650" t="s">
        <v>54</v>
      </c>
      <c r="K2650" t="s">
        <v>53</v>
      </c>
      <c r="L2650" t="s">
        <v>54</v>
      </c>
      <c r="M2650" t="s">
        <v>53</v>
      </c>
      <c r="N2650" t="s">
        <v>54</v>
      </c>
      <c r="O2650" t="s">
        <v>98</v>
      </c>
      <c r="P2650" t="s">
        <v>98</v>
      </c>
      <c r="Q2650" t="b">
        <f>IFERROR(INDEX(#REF!,MATCH(P2650,#REF!,0)),FALSE)</f>
        <v>0</v>
      </c>
      <c r="R2650">
        <f t="shared" si="82"/>
        <v>0</v>
      </c>
      <c r="S2650" t="b">
        <f>OR(O2650="baseline_solved",IFERROR(INDEX(#REF!,MATCH(P2650,#REF!,0)),FALSE))</f>
        <v>0</v>
      </c>
      <c r="T2650">
        <f t="shared" si="83"/>
        <v>0</v>
      </c>
      <c r="V2650" t="b">
        <v>0</v>
      </c>
      <c r="W2650">
        <v>0</v>
      </c>
      <c r="X2650" t="b">
        <v>0</v>
      </c>
      <c r="Y2650">
        <v>0</v>
      </c>
      <c r="Z2650" t="b">
        <v>0</v>
      </c>
      <c r="AA2650">
        <v>0</v>
      </c>
      <c r="AB2650" t="b">
        <v>0</v>
      </c>
      <c r="AC2650">
        <v>0</v>
      </c>
      <c r="AE2650" t="s">
        <v>358</v>
      </c>
      <c r="AF2650" t="s">
        <v>358</v>
      </c>
      <c r="AG2650" t="s">
        <v>359</v>
      </c>
      <c r="AJ2650" t="s">
        <v>53</v>
      </c>
      <c r="AL2650" t="s">
        <v>360</v>
      </c>
      <c r="AM2650" t="s">
        <v>53</v>
      </c>
      <c r="AO2650" t="s">
        <v>360</v>
      </c>
      <c r="AP2650" t="s">
        <v>53</v>
      </c>
      <c r="AR2650" t="s">
        <v>360</v>
      </c>
    </row>
    <row r="2651" spans="1:45" x14ac:dyDescent="0.25">
      <c r="A2651" t="s">
        <v>690</v>
      </c>
      <c r="B2651" t="s">
        <v>365</v>
      </c>
      <c r="C2651" t="s">
        <v>361</v>
      </c>
      <c r="D2651" t="s">
        <v>48</v>
      </c>
      <c r="E2651" t="s">
        <v>49</v>
      </c>
      <c r="F2651" t="s">
        <v>50</v>
      </c>
      <c r="G2651" t="s">
        <v>362</v>
      </c>
      <c r="H2651" t="s">
        <v>363</v>
      </c>
      <c r="I2651" t="s">
        <v>53</v>
      </c>
      <c r="J2651" t="s">
        <v>54</v>
      </c>
      <c r="K2651" t="s">
        <v>53</v>
      </c>
      <c r="L2651" t="s">
        <v>54</v>
      </c>
      <c r="M2651" t="s">
        <v>50</v>
      </c>
      <c r="N2651" t="s">
        <v>54</v>
      </c>
      <c r="O2651" t="s">
        <v>135</v>
      </c>
      <c r="P2651" t="s">
        <v>135</v>
      </c>
      <c r="Q2651" t="b">
        <f>IFERROR(INDEX(#REF!,MATCH(P2651,#REF!,0)),FALSE)</f>
        <v>0</v>
      </c>
      <c r="R2651">
        <f t="shared" si="82"/>
        <v>0</v>
      </c>
      <c r="S2651" t="b">
        <f>OR(O2651="baseline_solved",IFERROR(INDEX(#REF!,MATCH(P2651,#REF!,0)),FALSE))</f>
        <v>0</v>
      </c>
      <c r="T2651">
        <f t="shared" si="83"/>
        <v>0</v>
      </c>
      <c r="U2651" t="s">
        <v>413</v>
      </c>
      <c r="V2651" t="b">
        <v>0</v>
      </c>
      <c r="W2651">
        <v>0</v>
      </c>
      <c r="X2651" t="b">
        <v>0</v>
      </c>
      <c r="Y2651">
        <v>0</v>
      </c>
      <c r="Z2651" t="b">
        <v>0</v>
      </c>
      <c r="AA2651">
        <v>0</v>
      </c>
      <c r="AB2651" t="b">
        <v>1</v>
      </c>
      <c r="AC2651">
        <v>1</v>
      </c>
      <c r="AD2651" t="s">
        <v>413</v>
      </c>
      <c r="AE2651" t="s">
        <v>430</v>
      </c>
      <c r="AF2651" t="s">
        <v>431</v>
      </c>
      <c r="AG2651" t="s">
        <v>432</v>
      </c>
      <c r="AJ2651" t="s">
        <v>53</v>
      </c>
      <c r="AL2651" t="s">
        <v>364</v>
      </c>
      <c r="AM2651" t="s">
        <v>53</v>
      </c>
      <c r="AO2651" t="s">
        <v>364</v>
      </c>
      <c r="AP2651" t="s">
        <v>50</v>
      </c>
      <c r="AR2651" t="s">
        <v>393</v>
      </c>
    </row>
    <row r="2652" spans="1:45" x14ac:dyDescent="0.25">
      <c r="A2652" t="s">
        <v>690</v>
      </c>
      <c r="B2652" t="s">
        <v>394</v>
      </c>
      <c r="C2652" t="s">
        <v>47</v>
      </c>
      <c r="D2652" t="s">
        <v>48</v>
      </c>
      <c r="E2652" t="s">
        <v>49</v>
      </c>
      <c r="F2652" t="s">
        <v>50</v>
      </c>
      <c r="G2652" t="s">
        <v>51</v>
      </c>
      <c r="H2652" t="s">
        <v>52</v>
      </c>
      <c r="I2652" t="s">
        <v>409</v>
      </c>
      <c r="J2652" t="s">
        <v>410</v>
      </c>
      <c r="L2652" t="s">
        <v>86</v>
      </c>
      <c r="N2652" t="s">
        <v>86</v>
      </c>
      <c r="O2652" t="s">
        <v>411</v>
      </c>
      <c r="P2652" t="s">
        <v>88</v>
      </c>
      <c r="Q2652" t="b">
        <f>IFERROR(INDEX(#REF!,MATCH(P2652,#REF!,0)),FALSE)</f>
        <v>0</v>
      </c>
      <c r="R2652">
        <f t="shared" si="82"/>
        <v>0</v>
      </c>
      <c r="S2652" t="b">
        <f>OR(O2652="baseline_solved",IFERROR(INDEX(#REF!,MATCH(P2652,#REF!,0)),FALSE))</f>
        <v>0</v>
      </c>
      <c r="T2652">
        <f t="shared" si="83"/>
        <v>0</v>
      </c>
      <c r="V2652" t="b">
        <v>0</v>
      </c>
      <c r="W2652">
        <v>0</v>
      </c>
      <c r="X2652" t="b">
        <v>0</v>
      </c>
      <c r="Y2652">
        <v>0</v>
      </c>
      <c r="Z2652" t="b">
        <v>0</v>
      </c>
      <c r="AA2652">
        <v>0</v>
      </c>
      <c r="AB2652" t="b">
        <v>0</v>
      </c>
      <c r="AC2652">
        <v>0</v>
      </c>
      <c r="AJ2652" t="s">
        <v>53</v>
      </c>
      <c r="AL2652" t="s">
        <v>59</v>
      </c>
      <c r="AS2652" t="s">
        <v>412</v>
      </c>
    </row>
    <row r="2653" spans="1:45" x14ac:dyDescent="0.25">
      <c r="A2653" t="s">
        <v>690</v>
      </c>
      <c r="B2653" t="s">
        <v>394</v>
      </c>
      <c r="C2653" t="s">
        <v>60</v>
      </c>
      <c r="D2653" t="s">
        <v>61</v>
      </c>
      <c r="E2653" t="s">
        <v>62</v>
      </c>
      <c r="F2653" t="s">
        <v>50</v>
      </c>
      <c r="G2653" t="s">
        <v>63</v>
      </c>
      <c r="H2653" t="s">
        <v>64</v>
      </c>
      <c r="I2653" t="s">
        <v>53</v>
      </c>
      <c r="J2653" t="s">
        <v>54</v>
      </c>
      <c r="K2653" t="s">
        <v>53</v>
      </c>
      <c r="L2653" t="s">
        <v>54</v>
      </c>
      <c r="N2653" t="s">
        <v>86</v>
      </c>
      <c r="O2653" t="s">
        <v>367</v>
      </c>
      <c r="P2653" t="s">
        <v>367</v>
      </c>
      <c r="Q2653" t="b">
        <f>IFERROR(INDEX(#REF!,MATCH(P2653,#REF!,0)),FALSE)</f>
        <v>0</v>
      </c>
      <c r="R2653">
        <f t="shared" si="82"/>
        <v>0</v>
      </c>
      <c r="S2653" t="b">
        <f>OR(O2653="baseline_solved",IFERROR(INDEX(#REF!,MATCH(P2653,#REF!,0)),FALSE))</f>
        <v>0</v>
      </c>
      <c r="T2653">
        <f t="shared" si="83"/>
        <v>0</v>
      </c>
      <c r="V2653" t="b">
        <v>0</v>
      </c>
      <c r="W2653">
        <v>0</v>
      </c>
      <c r="X2653" t="b">
        <v>0</v>
      </c>
      <c r="Y2653">
        <v>0</v>
      </c>
      <c r="Z2653" t="b">
        <v>0</v>
      </c>
      <c r="AA2653">
        <v>0</v>
      </c>
      <c r="AB2653" t="b">
        <v>0</v>
      </c>
      <c r="AC2653">
        <v>0</v>
      </c>
      <c r="AE2653" t="s">
        <v>751</v>
      </c>
      <c r="AF2653" t="s">
        <v>366</v>
      </c>
      <c r="AG2653" t="s">
        <v>366</v>
      </c>
      <c r="AJ2653" t="s">
        <v>53</v>
      </c>
      <c r="AL2653" t="s">
        <v>67</v>
      </c>
      <c r="AM2653" t="s">
        <v>53</v>
      </c>
      <c r="AO2653" t="s">
        <v>67</v>
      </c>
    </row>
    <row r="2654" spans="1:45" x14ac:dyDescent="0.25">
      <c r="A2654" t="s">
        <v>690</v>
      </c>
      <c r="B2654" t="s">
        <v>394</v>
      </c>
      <c r="C2654" t="s">
        <v>69</v>
      </c>
      <c r="D2654" t="s">
        <v>61</v>
      </c>
      <c r="E2654" t="s">
        <v>62</v>
      </c>
      <c r="F2654" t="s">
        <v>50</v>
      </c>
      <c r="G2654" t="s">
        <v>70</v>
      </c>
      <c r="H2654" t="s">
        <v>71</v>
      </c>
      <c r="I2654" t="s">
        <v>53</v>
      </c>
      <c r="J2654" t="s">
        <v>54</v>
      </c>
      <c r="K2654" t="s">
        <v>53</v>
      </c>
      <c r="L2654" t="s">
        <v>54</v>
      </c>
      <c r="N2654" t="s">
        <v>86</v>
      </c>
      <c r="O2654" t="s">
        <v>367</v>
      </c>
      <c r="P2654" t="s">
        <v>367</v>
      </c>
      <c r="Q2654" t="b">
        <f>IFERROR(INDEX(#REF!,MATCH(P2654,#REF!,0)),FALSE)</f>
        <v>0</v>
      </c>
      <c r="R2654">
        <f t="shared" si="82"/>
        <v>0</v>
      </c>
      <c r="S2654" t="b">
        <f>OR(O2654="baseline_solved",IFERROR(INDEX(#REF!,MATCH(P2654,#REF!,0)),FALSE))</f>
        <v>0</v>
      </c>
      <c r="T2654">
        <f t="shared" si="83"/>
        <v>0</v>
      </c>
      <c r="V2654" t="b">
        <v>0</v>
      </c>
      <c r="W2654">
        <v>0</v>
      </c>
      <c r="X2654" t="b">
        <v>0</v>
      </c>
      <c r="Y2654">
        <v>0</v>
      </c>
      <c r="Z2654" t="b">
        <v>0</v>
      </c>
      <c r="AA2654">
        <v>0</v>
      </c>
      <c r="AB2654" t="b">
        <v>0</v>
      </c>
      <c r="AC2654">
        <v>0</v>
      </c>
      <c r="AE2654" t="s">
        <v>752</v>
      </c>
      <c r="AF2654" t="s">
        <v>366</v>
      </c>
      <c r="AG2654" t="s">
        <v>366</v>
      </c>
      <c r="AJ2654" t="s">
        <v>53</v>
      </c>
      <c r="AL2654" t="s">
        <v>74</v>
      </c>
      <c r="AM2654" t="s">
        <v>53</v>
      </c>
      <c r="AO2654" t="s">
        <v>74</v>
      </c>
    </row>
    <row r="2655" spans="1:45" x14ac:dyDescent="0.25">
      <c r="A2655" t="s">
        <v>690</v>
      </c>
      <c r="B2655" t="s">
        <v>394</v>
      </c>
      <c r="C2655" t="s">
        <v>76</v>
      </c>
      <c r="D2655" t="s">
        <v>61</v>
      </c>
      <c r="E2655" t="s">
        <v>49</v>
      </c>
      <c r="F2655" t="s">
        <v>50</v>
      </c>
      <c r="G2655" t="s">
        <v>77</v>
      </c>
      <c r="H2655" t="s">
        <v>78</v>
      </c>
      <c r="I2655" t="s">
        <v>53</v>
      </c>
      <c r="J2655" t="s">
        <v>54</v>
      </c>
      <c r="K2655" t="s">
        <v>53</v>
      </c>
      <c r="L2655" t="s">
        <v>54</v>
      </c>
      <c r="M2655" t="s">
        <v>53</v>
      </c>
      <c r="N2655" t="s">
        <v>54</v>
      </c>
      <c r="O2655" t="s">
        <v>98</v>
      </c>
      <c r="P2655" t="s">
        <v>98</v>
      </c>
      <c r="Q2655" t="b">
        <f>IFERROR(INDEX(#REF!,MATCH(P2655,#REF!,0)),FALSE)</f>
        <v>0</v>
      </c>
      <c r="R2655">
        <f t="shared" si="82"/>
        <v>0</v>
      </c>
      <c r="S2655" t="b">
        <f>OR(O2655="baseline_solved",IFERROR(INDEX(#REF!,MATCH(P2655,#REF!,0)),FALSE))</f>
        <v>0</v>
      </c>
      <c r="T2655">
        <f t="shared" si="83"/>
        <v>0</v>
      </c>
      <c r="V2655" t="b">
        <v>0</v>
      </c>
      <c r="W2655">
        <v>0</v>
      </c>
      <c r="X2655" t="b">
        <v>0</v>
      </c>
      <c r="Y2655">
        <v>0</v>
      </c>
      <c r="Z2655" t="b">
        <v>0</v>
      </c>
      <c r="AA2655">
        <v>0</v>
      </c>
      <c r="AB2655" t="b">
        <v>0</v>
      </c>
      <c r="AC2655">
        <v>0</v>
      </c>
      <c r="AE2655" t="s">
        <v>753</v>
      </c>
      <c r="AF2655" t="s">
        <v>669</v>
      </c>
      <c r="AG2655" t="s">
        <v>670</v>
      </c>
      <c r="AJ2655" t="s">
        <v>53</v>
      </c>
      <c r="AL2655" t="s">
        <v>81</v>
      </c>
      <c r="AM2655" t="s">
        <v>53</v>
      </c>
      <c r="AO2655" t="s">
        <v>81</v>
      </c>
      <c r="AP2655" t="s">
        <v>53</v>
      </c>
      <c r="AR2655" t="s">
        <v>81</v>
      </c>
    </row>
    <row r="2656" spans="1:45" x14ac:dyDescent="0.25">
      <c r="A2656" t="s">
        <v>690</v>
      </c>
      <c r="B2656" t="s">
        <v>394</v>
      </c>
      <c r="C2656" t="s">
        <v>83</v>
      </c>
      <c r="D2656" t="s">
        <v>48</v>
      </c>
      <c r="E2656" t="s">
        <v>49</v>
      </c>
      <c r="F2656" t="s">
        <v>50</v>
      </c>
      <c r="G2656" t="s">
        <v>84</v>
      </c>
      <c r="H2656" t="s">
        <v>85</v>
      </c>
      <c r="I2656" t="s">
        <v>409</v>
      </c>
      <c r="J2656" t="s">
        <v>410</v>
      </c>
      <c r="L2656" t="s">
        <v>86</v>
      </c>
      <c r="N2656" t="s">
        <v>86</v>
      </c>
      <c r="O2656" t="s">
        <v>411</v>
      </c>
      <c r="P2656" t="s">
        <v>88</v>
      </c>
      <c r="Q2656" t="b">
        <f>IFERROR(INDEX(#REF!,MATCH(P2656,#REF!,0)),FALSE)</f>
        <v>0</v>
      </c>
      <c r="R2656">
        <f t="shared" si="82"/>
        <v>0</v>
      </c>
      <c r="S2656" t="b">
        <f>OR(O2656="baseline_solved",IFERROR(INDEX(#REF!,MATCH(P2656,#REF!,0)),FALSE))</f>
        <v>0</v>
      </c>
      <c r="T2656">
        <f t="shared" si="83"/>
        <v>0</v>
      </c>
      <c r="V2656" t="b">
        <v>0</v>
      </c>
      <c r="W2656">
        <v>0</v>
      </c>
      <c r="X2656" t="b">
        <v>0</v>
      </c>
      <c r="Y2656">
        <v>0</v>
      </c>
      <c r="Z2656" t="b">
        <v>0</v>
      </c>
      <c r="AA2656">
        <v>0</v>
      </c>
      <c r="AB2656" t="b">
        <v>0</v>
      </c>
      <c r="AC2656">
        <v>0</v>
      </c>
      <c r="AJ2656" t="s">
        <v>53</v>
      </c>
      <c r="AL2656" t="s">
        <v>89</v>
      </c>
      <c r="AS2656" t="s">
        <v>412</v>
      </c>
    </row>
    <row r="2657" spans="1:45" x14ac:dyDescent="0.25">
      <c r="A2657" t="s">
        <v>690</v>
      </c>
      <c r="B2657" t="s">
        <v>394</v>
      </c>
      <c r="C2657" t="s">
        <v>91</v>
      </c>
      <c r="D2657" t="s">
        <v>48</v>
      </c>
      <c r="E2657" t="s">
        <v>49</v>
      </c>
      <c r="F2657" t="s">
        <v>50</v>
      </c>
      <c r="G2657" t="s">
        <v>92</v>
      </c>
      <c r="H2657" t="s">
        <v>93</v>
      </c>
      <c r="I2657" t="s">
        <v>409</v>
      </c>
      <c r="J2657" t="s">
        <v>410</v>
      </c>
      <c r="L2657" t="s">
        <v>86</v>
      </c>
      <c r="N2657" t="s">
        <v>86</v>
      </c>
      <c r="O2657" t="s">
        <v>411</v>
      </c>
      <c r="P2657" t="s">
        <v>88</v>
      </c>
      <c r="Q2657" t="b">
        <f>IFERROR(INDEX(#REF!,MATCH(P2657,#REF!,0)),FALSE)</f>
        <v>0</v>
      </c>
      <c r="R2657">
        <f t="shared" si="82"/>
        <v>0</v>
      </c>
      <c r="S2657" t="b">
        <f>OR(O2657="baseline_solved",IFERROR(INDEX(#REF!,MATCH(P2657,#REF!,0)),FALSE))</f>
        <v>0</v>
      </c>
      <c r="T2657">
        <f t="shared" si="83"/>
        <v>0</v>
      </c>
      <c r="V2657" t="b">
        <v>0</v>
      </c>
      <c r="W2657">
        <v>0</v>
      </c>
      <c r="X2657" t="b">
        <v>0</v>
      </c>
      <c r="Y2657">
        <v>0</v>
      </c>
      <c r="Z2657" t="b">
        <v>0</v>
      </c>
      <c r="AA2657">
        <v>0</v>
      </c>
      <c r="AB2657" t="b">
        <v>0</v>
      </c>
      <c r="AC2657">
        <v>0</v>
      </c>
      <c r="AJ2657" t="s">
        <v>53</v>
      </c>
      <c r="AL2657" t="s">
        <v>94</v>
      </c>
      <c r="AS2657" t="s">
        <v>412</v>
      </c>
    </row>
    <row r="2658" spans="1:45" x14ac:dyDescent="0.25">
      <c r="A2658" t="s">
        <v>690</v>
      </c>
      <c r="B2658" t="s">
        <v>394</v>
      </c>
      <c r="C2658" t="s">
        <v>95</v>
      </c>
      <c r="D2658" t="s">
        <v>61</v>
      </c>
      <c r="E2658" t="s">
        <v>49</v>
      </c>
      <c r="F2658" t="s">
        <v>50</v>
      </c>
      <c r="G2658" t="s">
        <v>96</v>
      </c>
      <c r="H2658" t="s">
        <v>97</v>
      </c>
      <c r="I2658" t="s">
        <v>53</v>
      </c>
      <c r="J2658" t="s">
        <v>54</v>
      </c>
      <c r="L2658" t="s">
        <v>86</v>
      </c>
      <c r="N2658" t="s">
        <v>86</v>
      </c>
      <c r="O2658" t="s">
        <v>88</v>
      </c>
      <c r="P2658" t="s">
        <v>88</v>
      </c>
      <c r="Q2658" t="b">
        <f>IFERROR(INDEX(#REF!,MATCH(P2658,#REF!,0)),FALSE)</f>
        <v>0</v>
      </c>
      <c r="R2658">
        <f t="shared" si="82"/>
        <v>0</v>
      </c>
      <c r="S2658" t="b">
        <f>OR(O2658="baseline_solved",IFERROR(INDEX(#REF!,MATCH(P2658,#REF!,0)),FALSE))</f>
        <v>0</v>
      </c>
      <c r="T2658">
        <f t="shared" si="83"/>
        <v>0</v>
      </c>
      <c r="V2658" t="b">
        <v>0</v>
      </c>
      <c r="W2658">
        <v>0</v>
      </c>
      <c r="X2658" t="b">
        <v>0</v>
      </c>
      <c r="Y2658">
        <v>0</v>
      </c>
      <c r="Z2658" t="b">
        <v>0</v>
      </c>
      <c r="AA2658">
        <v>0</v>
      </c>
      <c r="AB2658" t="b">
        <v>0</v>
      </c>
      <c r="AC2658">
        <v>0</v>
      </c>
      <c r="AE2658" t="s">
        <v>366</v>
      </c>
      <c r="AJ2658" t="s">
        <v>53</v>
      </c>
      <c r="AL2658" t="s">
        <v>101</v>
      </c>
    </row>
    <row r="2659" spans="1:45" x14ac:dyDescent="0.25">
      <c r="A2659" t="s">
        <v>690</v>
      </c>
      <c r="B2659" t="s">
        <v>394</v>
      </c>
      <c r="C2659" t="s">
        <v>102</v>
      </c>
      <c r="D2659" t="s">
        <v>48</v>
      </c>
      <c r="E2659" t="s">
        <v>49</v>
      </c>
      <c r="F2659" t="s">
        <v>50</v>
      </c>
      <c r="G2659" t="s">
        <v>103</v>
      </c>
      <c r="H2659" t="s">
        <v>104</v>
      </c>
      <c r="I2659" t="s">
        <v>409</v>
      </c>
      <c r="J2659" t="s">
        <v>410</v>
      </c>
      <c r="L2659" t="s">
        <v>86</v>
      </c>
      <c r="N2659" t="s">
        <v>86</v>
      </c>
      <c r="O2659" t="s">
        <v>411</v>
      </c>
      <c r="P2659" t="s">
        <v>88</v>
      </c>
      <c r="Q2659" t="b">
        <f>IFERROR(INDEX(#REF!,MATCH(P2659,#REF!,0)),FALSE)</f>
        <v>0</v>
      </c>
      <c r="R2659">
        <f t="shared" si="82"/>
        <v>0</v>
      </c>
      <c r="S2659" t="b">
        <f>OR(O2659="baseline_solved",IFERROR(INDEX(#REF!,MATCH(P2659,#REF!,0)),FALSE))</f>
        <v>0</v>
      </c>
      <c r="T2659">
        <f t="shared" si="83"/>
        <v>0</v>
      </c>
      <c r="V2659" t="b">
        <v>0</v>
      </c>
      <c r="W2659">
        <v>0</v>
      </c>
      <c r="X2659" t="b">
        <v>0</v>
      </c>
      <c r="Y2659">
        <v>0</v>
      </c>
      <c r="Z2659" t="b">
        <v>0</v>
      </c>
      <c r="AA2659">
        <v>0</v>
      </c>
      <c r="AB2659" t="b">
        <v>0</v>
      </c>
      <c r="AC2659">
        <v>0</v>
      </c>
      <c r="AJ2659" t="s">
        <v>53</v>
      </c>
      <c r="AL2659" t="s">
        <v>107</v>
      </c>
      <c r="AS2659" t="s">
        <v>412</v>
      </c>
    </row>
    <row r="2660" spans="1:45" x14ac:dyDescent="0.25">
      <c r="A2660" t="s">
        <v>690</v>
      </c>
      <c r="B2660" t="s">
        <v>394</v>
      </c>
      <c r="C2660" t="s">
        <v>109</v>
      </c>
      <c r="D2660" t="s">
        <v>48</v>
      </c>
      <c r="E2660" t="s">
        <v>49</v>
      </c>
      <c r="F2660" t="s">
        <v>50</v>
      </c>
      <c r="G2660" t="s">
        <v>110</v>
      </c>
      <c r="H2660" t="s">
        <v>111</v>
      </c>
      <c r="I2660" t="s">
        <v>409</v>
      </c>
      <c r="J2660" t="s">
        <v>410</v>
      </c>
      <c r="L2660" t="s">
        <v>86</v>
      </c>
      <c r="N2660" t="s">
        <v>86</v>
      </c>
      <c r="O2660" t="s">
        <v>411</v>
      </c>
      <c r="P2660" t="s">
        <v>88</v>
      </c>
      <c r="Q2660" t="b">
        <f>IFERROR(INDEX(#REF!,MATCH(P2660,#REF!,0)),FALSE)</f>
        <v>0</v>
      </c>
      <c r="R2660">
        <f t="shared" si="82"/>
        <v>0</v>
      </c>
      <c r="S2660" t="b">
        <f>OR(O2660="baseline_solved",IFERROR(INDEX(#REF!,MATCH(P2660,#REF!,0)),FALSE))</f>
        <v>0</v>
      </c>
      <c r="T2660">
        <f t="shared" si="83"/>
        <v>0</v>
      </c>
      <c r="V2660" t="b">
        <v>0</v>
      </c>
      <c r="W2660">
        <v>0</v>
      </c>
      <c r="X2660" t="b">
        <v>0</v>
      </c>
      <c r="Y2660">
        <v>0</v>
      </c>
      <c r="Z2660" t="b">
        <v>0</v>
      </c>
      <c r="AA2660">
        <v>0</v>
      </c>
      <c r="AB2660" t="b">
        <v>0</v>
      </c>
      <c r="AC2660">
        <v>0</v>
      </c>
      <c r="AJ2660" t="s">
        <v>53</v>
      </c>
      <c r="AL2660" t="s">
        <v>114</v>
      </c>
      <c r="AS2660" t="s">
        <v>412</v>
      </c>
    </row>
    <row r="2661" spans="1:45" x14ac:dyDescent="0.25">
      <c r="A2661" t="s">
        <v>690</v>
      </c>
      <c r="B2661" t="s">
        <v>394</v>
      </c>
      <c r="C2661" t="s">
        <v>115</v>
      </c>
      <c r="D2661" t="s">
        <v>48</v>
      </c>
      <c r="E2661" t="s">
        <v>49</v>
      </c>
      <c r="F2661" t="s">
        <v>50</v>
      </c>
      <c r="G2661" t="s">
        <v>116</v>
      </c>
      <c r="H2661" t="s">
        <v>117</v>
      </c>
      <c r="I2661" t="s">
        <v>409</v>
      </c>
      <c r="J2661" t="s">
        <v>410</v>
      </c>
      <c r="L2661" t="s">
        <v>86</v>
      </c>
      <c r="N2661" t="s">
        <v>86</v>
      </c>
      <c r="O2661" t="s">
        <v>411</v>
      </c>
      <c r="P2661" t="s">
        <v>88</v>
      </c>
      <c r="Q2661" t="b">
        <f>IFERROR(INDEX(#REF!,MATCH(P2661,#REF!,0)),FALSE)</f>
        <v>0</v>
      </c>
      <c r="R2661">
        <f t="shared" si="82"/>
        <v>0</v>
      </c>
      <c r="S2661" t="b">
        <f>OR(O2661="baseline_solved",IFERROR(INDEX(#REF!,MATCH(P2661,#REF!,0)),FALSE))</f>
        <v>0</v>
      </c>
      <c r="T2661">
        <f t="shared" si="83"/>
        <v>0</v>
      </c>
      <c r="V2661" t="b">
        <v>0</v>
      </c>
      <c r="W2661">
        <v>0</v>
      </c>
      <c r="X2661" t="b">
        <v>0</v>
      </c>
      <c r="Y2661">
        <v>0</v>
      </c>
      <c r="Z2661" t="b">
        <v>0</v>
      </c>
      <c r="AA2661">
        <v>0</v>
      </c>
      <c r="AB2661" t="b">
        <v>0</v>
      </c>
      <c r="AC2661">
        <v>0</v>
      </c>
      <c r="AJ2661" t="s">
        <v>53</v>
      </c>
      <c r="AL2661" t="s">
        <v>118</v>
      </c>
      <c r="AS2661" t="s">
        <v>412</v>
      </c>
    </row>
    <row r="2662" spans="1:45" x14ac:dyDescent="0.25">
      <c r="A2662" t="s">
        <v>690</v>
      </c>
      <c r="B2662" t="s">
        <v>394</v>
      </c>
      <c r="C2662" t="s">
        <v>119</v>
      </c>
      <c r="D2662" t="s">
        <v>48</v>
      </c>
      <c r="E2662" t="s">
        <v>49</v>
      </c>
      <c r="F2662" t="s">
        <v>50</v>
      </c>
      <c r="G2662" t="s">
        <v>120</v>
      </c>
      <c r="H2662" t="s">
        <v>121</v>
      </c>
      <c r="I2662" t="s">
        <v>409</v>
      </c>
      <c r="J2662" t="s">
        <v>410</v>
      </c>
      <c r="L2662" t="s">
        <v>86</v>
      </c>
      <c r="N2662" t="s">
        <v>86</v>
      </c>
      <c r="O2662" t="s">
        <v>411</v>
      </c>
      <c r="P2662" t="s">
        <v>88</v>
      </c>
      <c r="Q2662" t="b">
        <f>IFERROR(INDEX(#REF!,MATCH(P2662,#REF!,0)),FALSE)</f>
        <v>0</v>
      </c>
      <c r="R2662">
        <f t="shared" si="82"/>
        <v>0</v>
      </c>
      <c r="S2662" t="b">
        <f>OR(O2662="baseline_solved",IFERROR(INDEX(#REF!,MATCH(P2662,#REF!,0)),FALSE))</f>
        <v>0</v>
      </c>
      <c r="T2662">
        <f t="shared" si="83"/>
        <v>0</v>
      </c>
      <c r="V2662" t="b">
        <v>0</v>
      </c>
      <c r="W2662">
        <v>0</v>
      </c>
      <c r="X2662" t="b">
        <v>0</v>
      </c>
      <c r="Y2662">
        <v>0</v>
      </c>
      <c r="Z2662" t="b">
        <v>0</v>
      </c>
      <c r="AA2662">
        <v>0</v>
      </c>
      <c r="AB2662" t="b">
        <v>0</v>
      </c>
      <c r="AC2662">
        <v>0</v>
      </c>
      <c r="AJ2662" t="s">
        <v>53</v>
      </c>
      <c r="AL2662" t="s">
        <v>124</v>
      </c>
      <c r="AS2662" t="s">
        <v>412</v>
      </c>
    </row>
    <row r="2663" spans="1:45" x14ac:dyDescent="0.25">
      <c r="A2663" t="s">
        <v>690</v>
      </c>
      <c r="B2663" t="s">
        <v>394</v>
      </c>
      <c r="C2663" t="s">
        <v>126</v>
      </c>
      <c r="D2663" t="s">
        <v>48</v>
      </c>
      <c r="E2663" t="s">
        <v>49</v>
      </c>
      <c r="F2663" t="s">
        <v>50</v>
      </c>
      <c r="G2663" t="s">
        <v>127</v>
      </c>
      <c r="H2663" t="s">
        <v>128</v>
      </c>
      <c r="I2663" t="s">
        <v>409</v>
      </c>
      <c r="J2663" t="s">
        <v>410</v>
      </c>
      <c r="L2663" t="s">
        <v>86</v>
      </c>
      <c r="N2663" t="s">
        <v>86</v>
      </c>
      <c r="O2663" t="s">
        <v>411</v>
      </c>
      <c r="P2663" t="s">
        <v>88</v>
      </c>
      <c r="Q2663" t="b">
        <f>IFERROR(INDEX(#REF!,MATCH(P2663,#REF!,0)),FALSE)</f>
        <v>0</v>
      </c>
      <c r="R2663">
        <f t="shared" si="82"/>
        <v>0</v>
      </c>
      <c r="S2663" t="b">
        <f>OR(O2663="baseline_solved",IFERROR(INDEX(#REF!,MATCH(P2663,#REF!,0)),FALSE))</f>
        <v>0</v>
      </c>
      <c r="T2663">
        <f t="shared" si="83"/>
        <v>0</v>
      </c>
      <c r="V2663" t="b">
        <v>0</v>
      </c>
      <c r="W2663">
        <v>0</v>
      </c>
      <c r="X2663" t="b">
        <v>0</v>
      </c>
      <c r="Y2663">
        <v>0</v>
      </c>
      <c r="Z2663" t="b">
        <v>0</v>
      </c>
      <c r="AA2663">
        <v>0</v>
      </c>
      <c r="AB2663" t="b">
        <v>0</v>
      </c>
      <c r="AC2663">
        <v>0</v>
      </c>
      <c r="AJ2663" t="s">
        <v>53</v>
      </c>
      <c r="AL2663" t="s">
        <v>131</v>
      </c>
      <c r="AS2663" t="s">
        <v>412</v>
      </c>
    </row>
    <row r="2664" spans="1:45" x14ac:dyDescent="0.25">
      <c r="A2664" t="s">
        <v>690</v>
      </c>
      <c r="B2664" t="s">
        <v>394</v>
      </c>
      <c r="C2664" t="s">
        <v>132</v>
      </c>
      <c r="D2664" t="s">
        <v>61</v>
      </c>
      <c r="E2664" t="s">
        <v>49</v>
      </c>
      <c r="F2664" t="s">
        <v>50</v>
      </c>
      <c r="G2664" t="s">
        <v>133</v>
      </c>
      <c r="H2664" t="s">
        <v>134</v>
      </c>
      <c r="I2664" t="s">
        <v>53</v>
      </c>
      <c r="J2664" t="s">
        <v>54</v>
      </c>
      <c r="K2664" t="s">
        <v>50</v>
      </c>
      <c r="L2664" t="s">
        <v>54</v>
      </c>
      <c r="M2664" t="s">
        <v>50</v>
      </c>
      <c r="N2664" t="s">
        <v>54</v>
      </c>
      <c r="O2664" t="s">
        <v>135</v>
      </c>
      <c r="P2664" t="s">
        <v>55</v>
      </c>
      <c r="Q2664" t="b">
        <f>IFERROR(INDEX(#REF!,MATCH(P2664,#REF!,0)),FALSE)</f>
        <v>0</v>
      </c>
      <c r="R2664">
        <f t="shared" si="82"/>
        <v>0</v>
      </c>
      <c r="S2664" t="b">
        <f>OR(O2664="baseline_solved",IFERROR(INDEX(#REF!,MATCH(P2664,#REF!,0)),FALSE))</f>
        <v>0</v>
      </c>
      <c r="T2664">
        <f t="shared" si="83"/>
        <v>0</v>
      </c>
      <c r="U2664" t="s">
        <v>136</v>
      </c>
      <c r="V2664" t="b">
        <v>0</v>
      </c>
      <c r="W2664">
        <v>0</v>
      </c>
      <c r="X2664" t="b">
        <v>0</v>
      </c>
      <c r="Y2664">
        <v>0</v>
      </c>
      <c r="Z2664" t="b">
        <v>1</v>
      </c>
      <c r="AA2664">
        <v>1</v>
      </c>
      <c r="AB2664" t="b">
        <v>1</v>
      </c>
      <c r="AC2664">
        <v>1</v>
      </c>
      <c r="AD2664" t="s">
        <v>56</v>
      </c>
      <c r="AE2664" t="s">
        <v>754</v>
      </c>
      <c r="AF2664" t="s">
        <v>755</v>
      </c>
      <c r="AG2664" t="s">
        <v>756</v>
      </c>
      <c r="AJ2664" t="s">
        <v>53</v>
      </c>
      <c r="AL2664" t="s">
        <v>140</v>
      </c>
      <c r="AM2664" t="s">
        <v>50</v>
      </c>
      <c r="AO2664" t="s">
        <v>141</v>
      </c>
      <c r="AP2664" t="s">
        <v>50</v>
      </c>
      <c r="AR2664" t="s">
        <v>141</v>
      </c>
    </row>
    <row r="2665" spans="1:45" x14ac:dyDescent="0.25">
      <c r="A2665" t="s">
        <v>690</v>
      </c>
      <c r="B2665" t="s">
        <v>394</v>
      </c>
      <c r="C2665" t="s">
        <v>142</v>
      </c>
      <c r="D2665" t="s">
        <v>48</v>
      </c>
      <c r="E2665" t="s">
        <v>49</v>
      </c>
      <c r="F2665" t="s">
        <v>50</v>
      </c>
      <c r="G2665" t="s">
        <v>143</v>
      </c>
      <c r="H2665" t="s">
        <v>144</v>
      </c>
      <c r="I2665" t="s">
        <v>409</v>
      </c>
      <c r="J2665" t="s">
        <v>410</v>
      </c>
      <c r="L2665" t="s">
        <v>86</v>
      </c>
      <c r="N2665" t="s">
        <v>86</v>
      </c>
      <c r="O2665" t="s">
        <v>411</v>
      </c>
      <c r="P2665" t="s">
        <v>88</v>
      </c>
      <c r="Q2665" t="b">
        <f>IFERROR(INDEX(#REF!,MATCH(P2665,#REF!,0)),FALSE)</f>
        <v>0</v>
      </c>
      <c r="R2665">
        <f t="shared" si="82"/>
        <v>0</v>
      </c>
      <c r="S2665" t="b">
        <f>OR(O2665="baseline_solved",IFERROR(INDEX(#REF!,MATCH(P2665,#REF!,0)),FALSE))</f>
        <v>0</v>
      </c>
      <c r="T2665">
        <f t="shared" si="83"/>
        <v>0</v>
      </c>
      <c r="V2665" t="b">
        <v>0</v>
      </c>
      <c r="W2665">
        <v>0</v>
      </c>
      <c r="X2665" t="b">
        <v>0</v>
      </c>
      <c r="Y2665">
        <v>0</v>
      </c>
      <c r="Z2665" t="b">
        <v>0</v>
      </c>
      <c r="AA2665">
        <v>0</v>
      </c>
      <c r="AB2665" t="b">
        <v>0</v>
      </c>
      <c r="AC2665">
        <v>0</v>
      </c>
      <c r="AJ2665" t="s">
        <v>53</v>
      </c>
      <c r="AL2665" t="s">
        <v>145</v>
      </c>
      <c r="AS2665" t="s">
        <v>412</v>
      </c>
    </row>
    <row r="2666" spans="1:45" x14ac:dyDescent="0.25">
      <c r="A2666" t="s">
        <v>690</v>
      </c>
      <c r="B2666" t="s">
        <v>394</v>
      </c>
      <c r="C2666" t="s">
        <v>146</v>
      </c>
      <c r="D2666" t="s">
        <v>48</v>
      </c>
      <c r="E2666" t="s">
        <v>49</v>
      </c>
      <c r="F2666" t="s">
        <v>50</v>
      </c>
      <c r="G2666" t="s">
        <v>147</v>
      </c>
      <c r="H2666" t="s">
        <v>148</v>
      </c>
      <c r="I2666" t="s">
        <v>409</v>
      </c>
      <c r="J2666" t="s">
        <v>410</v>
      </c>
      <c r="L2666" t="s">
        <v>86</v>
      </c>
      <c r="N2666" t="s">
        <v>86</v>
      </c>
      <c r="O2666" t="s">
        <v>411</v>
      </c>
      <c r="P2666" t="s">
        <v>88</v>
      </c>
      <c r="Q2666" t="b">
        <f>IFERROR(INDEX(#REF!,MATCH(P2666,#REF!,0)),FALSE)</f>
        <v>0</v>
      </c>
      <c r="R2666">
        <f t="shared" si="82"/>
        <v>0</v>
      </c>
      <c r="S2666" t="b">
        <f>OR(O2666="baseline_solved",IFERROR(INDEX(#REF!,MATCH(P2666,#REF!,0)),FALSE))</f>
        <v>0</v>
      </c>
      <c r="T2666">
        <f t="shared" si="83"/>
        <v>0</v>
      </c>
      <c r="V2666" t="b">
        <v>0</v>
      </c>
      <c r="W2666">
        <v>0</v>
      </c>
      <c r="X2666" t="b">
        <v>0</v>
      </c>
      <c r="Y2666">
        <v>0</v>
      </c>
      <c r="Z2666" t="b">
        <v>0</v>
      </c>
      <c r="AA2666">
        <v>0</v>
      </c>
      <c r="AB2666" t="b">
        <v>0</v>
      </c>
      <c r="AC2666">
        <v>0</v>
      </c>
      <c r="AJ2666" t="s">
        <v>53</v>
      </c>
      <c r="AL2666" t="s">
        <v>149</v>
      </c>
      <c r="AS2666" t="s">
        <v>412</v>
      </c>
    </row>
    <row r="2667" spans="1:45" x14ac:dyDescent="0.25">
      <c r="A2667" t="s">
        <v>690</v>
      </c>
      <c r="B2667" t="s">
        <v>394</v>
      </c>
      <c r="C2667" t="s">
        <v>150</v>
      </c>
      <c r="D2667" t="s">
        <v>48</v>
      </c>
      <c r="E2667" t="s">
        <v>49</v>
      </c>
      <c r="F2667" t="s">
        <v>50</v>
      </c>
      <c r="G2667" t="s">
        <v>151</v>
      </c>
      <c r="H2667" t="s">
        <v>152</v>
      </c>
      <c r="I2667" t="s">
        <v>409</v>
      </c>
      <c r="J2667" t="s">
        <v>410</v>
      </c>
      <c r="L2667" t="s">
        <v>86</v>
      </c>
      <c r="N2667" t="s">
        <v>86</v>
      </c>
      <c r="O2667" t="s">
        <v>411</v>
      </c>
      <c r="P2667" t="s">
        <v>88</v>
      </c>
      <c r="Q2667" t="b">
        <f>IFERROR(INDEX(#REF!,MATCH(P2667,#REF!,0)),FALSE)</f>
        <v>0</v>
      </c>
      <c r="R2667">
        <f t="shared" si="82"/>
        <v>0</v>
      </c>
      <c r="S2667" t="b">
        <f>OR(O2667="baseline_solved",IFERROR(INDEX(#REF!,MATCH(P2667,#REF!,0)),FALSE))</f>
        <v>0</v>
      </c>
      <c r="T2667">
        <f t="shared" si="83"/>
        <v>0</v>
      </c>
      <c r="V2667" t="b">
        <v>0</v>
      </c>
      <c r="W2667">
        <v>0</v>
      </c>
      <c r="X2667" t="b">
        <v>0</v>
      </c>
      <c r="Y2667">
        <v>0</v>
      </c>
      <c r="Z2667" t="b">
        <v>0</v>
      </c>
      <c r="AA2667">
        <v>0</v>
      </c>
      <c r="AB2667" t="b">
        <v>0</v>
      </c>
      <c r="AC2667">
        <v>0</v>
      </c>
      <c r="AJ2667" t="s">
        <v>53</v>
      </c>
      <c r="AL2667" t="s">
        <v>153</v>
      </c>
      <c r="AS2667" t="s">
        <v>412</v>
      </c>
    </row>
    <row r="2668" spans="1:45" x14ac:dyDescent="0.25">
      <c r="A2668" t="s">
        <v>690</v>
      </c>
      <c r="B2668" t="s">
        <v>394</v>
      </c>
      <c r="C2668" t="s">
        <v>154</v>
      </c>
      <c r="D2668" t="s">
        <v>48</v>
      </c>
      <c r="E2668" t="s">
        <v>49</v>
      </c>
      <c r="F2668" t="s">
        <v>50</v>
      </c>
      <c r="G2668" t="s">
        <v>155</v>
      </c>
      <c r="H2668" t="s">
        <v>156</v>
      </c>
      <c r="I2668" t="s">
        <v>409</v>
      </c>
      <c r="J2668" t="s">
        <v>410</v>
      </c>
      <c r="L2668" t="s">
        <v>86</v>
      </c>
      <c r="N2668" t="s">
        <v>86</v>
      </c>
      <c r="O2668" t="s">
        <v>411</v>
      </c>
      <c r="P2668" t="s">
        <v>88</v>
      </c>
      <c r="Q2668" t="b">
        <f>IFERROR(INDEX(#REF!,MATCH(P2668,#REF!,0)),FALSE)</f>
        <v>0</v>
      </c>
      <c r="R2668">
        <f t="shared" si="82"/>
        <v>0</v>
      </c>
      <c r="S2668" t="b">
        <f>OR(O2668="baseline_solved",IFERROR(INDEX(#REF!,MATCH(P2668,#REF!,0)),FALSE))</f>
        <v>0</v>
      </c>
      <c r="T2668">
        <f t="shared" si="83"/>
        <v>0</v>
      </c>
      <c r="V2668" t="b">
        <v>0</v>
      </c>
      <c r="W2668">
        <v>0</v>
      </c>
      <c r="X2668" t="b">
        <v>0</v>
      </c>
      <c r="Y2668">
        <v>0</v>
      </c>
      <c r="Z2668" t="b">
        <v>0</v>
      </c>
      <c r="AA2668">
        <v>0</v>
      </c>
      <c r="AB2668" t="b">
        <v>0</v>
      </c>
      <c r="AC2668">
        <v>0</v>
      </c>
      <c r="AJ2668" t="s">
        <v>53</v>
      </c>
      <c r="AL2668" t="s">
        <v>159</v>
      </c>
      <c r="AS2668" t="s">
        <v>412</v>
      </c>
    </row>
    <row r="2669" spans="1:45" x14ac:dyDescent="0.25">
      <c r="A2669" t="s">
        <v>690</v>
      </c>
      <c r="B2669" t="s">
        <v>394</v>
      </c>
      <c r="C2669" t="s">
        <v>160</v>
      </c>
      <c r="D2669" t="s">
        <v>48</v>
      </c>
      <c r="E2669" t="s">
        <v>49</v>
      </c>
      <c r="F2669" t="s">
        <v>50</v>
      </c>
      <c r="G2669" t="s">
        <v>161</v>
      </c>
      <c r="H2669" t="s">
        <v>162</v>
      </c>
      <c r="I2669" t="s">
        <v>409</v>
      </c>
      <c r="J2669" t="s">
        <v>410</v>
      </c>
      <c r="L2669" t="s">
        <v>86</v>
      </c>
      <c r="N2669" t="s">
        <v>86</v>
      </c>
      <c r="O2669" t="s">
        <v>411</v>
      </c>
      <c r="P2669" t="s">
        <v>88</v>
      </c>
      <c r="Q2669" t="b">
        <f>IFERROR(INDEX(#REF!,MATCH(P2669,#REF!,0)),FALSE)</f>
        <v>0</v>
      </c>
      <c r="R2669">
        <f t="shared" si="82"/>
        <v>0</v>
      </c>
      <c r="S2669" t="b">
        <f>OR(O2669="baseline_solved",IFERROR(INDEX(#REF!,MATCH(P2669,#REF!,0)),FALSE))</f>
        <v>0</v>
      </c>
      <c r="T2669">
        <f t="shared" si="83"/>
        <v>0</v>
      </c>
      <c r="V2669" t="b">
        <v>0</v>
      </c>
      <c r="W2669">
        <v>0</v>
      </c>
      <c r="X2669" t="b">
        <v>0</v>
      </c>
      <c r="Y2669">
        <v>0</v>
      </c>
      <c r="Z2669" t="b">
        <v>0</v>
      </c>
      <c r="AA2669">
        <v>0</v>
      </c>
      <c r="AB2669" t="b">
        <v>0</v>
      </c>
      <c r="AC2669">
        <v>0</v>
      </c>
      <c r="AJ2669" t="s">
        <v>53</v>
      </c>
      <c r="AL2669" t="s">
        <v>165</v>
      </c>
      <c r="AS2669" t="s">
        <v>412</v>
      </c>
    </row>
    <row r="2670" spans="1:45" x14ac:dyDescent="0.25">
      <c r="A2670" t="s">
        <v>690</v>
      </c>
      <c r="B2670" t="s">
        <v>394</v>
      </c>
      <c r="C2670" t="s">
        <v>166</v>
      </c>
      <c r="D2670" t="s">
        <v>48</v>
      </c>
      <c r="E2670" t="s">
        <v>49</v>
      </c>
      <c r="F2670" t="s">
        <v>50</v>
      </c>
      <c r="G2670" t="s">
        <v>167</v>
      </c>
      <c r="H2670" t="s">
        <v>168</v>
      </c>
      <c r="I2670" t="s">
        <v>409</v>
      </c>
      <c r="J2670" t="s">
        <v>410</v>
      </c>
      <c r="L2670" t="s">
        <v>86</v>
      </c>
      <c r="N2670" t="s">
        <v>86</v>
      </c>
      <c r="O2670" t="s">
        <v>411</v>
      </c>
      <c r="P2670" t="s">
        <v>88</v>
      </c>
      <c r="Q2670" t="b">
        <f>IFERROR(INDEX(#REF!,MATCH(P2670,#REF!,0)),FALSE)</f>
        <v>0</v>
      </c>
      <c r="R2670">
        <f t="shared" si="82"/>
        <v>0</v>
      </c>
      <c r="S2670" t="b">
        <f>OR(O2670="baseline_solved",IFERROR(INDEX(#REF!,MATCH(P2670,#REF!,0)),FALSE))</f>
        <v>0</v>
      </c>
      <c r="T2670">
        <f t="shared" si="83"/>
        <v>0</v>
      </c>
      <c r="V2670" t="b">
        <v>0</v>
      </c>
      <c r="W2670">
        <v>0</v>
      </c>
      <c r="X2670" t="b">
        <v>0</v>
      </c>
      <c r="Y2670">
        <v>0</v>
      </c>
      <c r="Z2670" t="b">
        <v>0</v>
      </c>
      <c r="AA2670">
        <v>0</v>
      </c>
      <c r="AB2670" t="b">
        <v>0</v>
      </c>
      <c r="AC2670">
        <v>0</v>
      </c>
      <c r="AJ2670" t="s">
        <v>53</v>
      </c>
      <c r="AL2670" t="s">
        <v>171</v>
      </c>
      <c r="AS2670" t="s">
        <v>412</v>
      </c>
    </row>
    <row r="2671" spans="1:45" x14ac:dyDescent="0.25">
      <c r="A2671" t="s">
        <v>690</v>
      </c>
      <c r="B2671" t="s">
        <v>394</v>
      </c>
      <c r="C2671" t="s">
        <v>172</v>
      </c>
      <c r="D2671" t="s">
        <v>61</v>
      </c>
      <c r="E2671" t="s">
        <v>173</v>
      </c>
      <c r="F2671" t="s">
        <v>50</v>
      </c>
      <c r="G2671" t="s">
        <v>174</v>
      </c>
      <c r="H2671" t="s">
        <v>175</v>
      </c>
      <c r="I2671" t="s">
        <v>53</v>
      </c>
      <c r="J2671" t="s">
        <v>54</v>
      </c>
      <c r="K2671" t="s">
        <v>53</v>
      </c>
      <c r="L2671" t="s">
        <v>54</v>
      </c>
      <c r="N2671" t="s">
        <v>86</v>
      </c>
      <c r="O2671" t="s">
        <v>367</v>
      </c>
      <c r="P2671" t="s">
        <v>367</v>
      </c>
      <c r="Q2671" t="b">
        <f>IFERROR(INDEX(#REF!,MATCH(P2671,#REF!,0)),FALSE)</f>
        <v>0</v>
      </c>
      <c r="R2671">
        <f t="shared" si="82"/>
        <v>0</v>
      </c>
      <c r="S2671" t="b">
        <f>OR(O2671="baseline_solved",IFERROR(INDEX(#REF!,MATCH(P2671,#REF!,0)),FALSE))</f>
        <v>0</v>
      </c>
      <c r="T2671">
        <f t="shared" si="83"/>
        <v>0</v>
      </c>
      <c r="V2671" t="b">
        <v>0</v>
      </c>
      <c r="W2671">
        <v>0</v>
      </c>
      <c r="X2671" t="b">
        <v>0</v>
      </c>
      <c r="Y2671">
        <v>0</v>
      </c>
      <c r="Z2671" t="b">
        <v>0</v>
      </c>
      <c r="AA2671">
        <v>0</v>
      </c>
      <c r="AB2671" t="b">
        <v>0</v>
      </c>
      <c r="AC2671">
        <v>0</v>
      </c>
      <c r="AE2671" t="s">
        <v>757</v>
      </c>
      <c r="AF2671" t="s">
        <v>366</v>
      </c>
      <c r="AG2671" t="s">
        <v>366</v>
      </c>
      <c r="AJ2671" t="s">
        <v>53</v>
      </c>
      <c r="AL2671" t="s">
        <v>178</v>
      </c>
      <c r="AM2671" t="s">
        <v>53</v>
      </c>
      <c r="AO2671" t="s">
        <v>178</v>
      </c>
    </row>
    <row r="2672" spans="1:45" x14ac:dyDescent="0.25">
      <c r="A2672" t="s">
        <v>690</v>
      </c>
      <c r="B2672" t="s">
        <v>394</v>
      </c>
      <c r="C2672" t="s">
        <v>180</v>
      </c>
      <c r="D2672" t="s">
        <v>48</v>
      </c>
      <c r="E2672" t="s">
        <v>49</v>
      </c>
      <c r="F2672" t="s">
        <v>50</v>
      </c>
      <c r="G2672" t="s">
        <v>181</v>
      </c>
      <c r="H2672" t="s">
        <v>182</v>
      </c>
      <c r="I2672" t="s">
        <v>409</v>
      </c>
      <c r="J2672" t="s">
        <v>410</v>
      </c>
      <c r="L2672" t="s">
        <v>86</v>
      </c>
      <c r="N2672" t="s">
        <v>86</v>
      </c>
      <c r="O2672" t="s">
        <v>411</v>
      </c>
      <c r="P2672" t="s">
        <v>88</v>
      </c>
      <c r="Q2672" t="b">
        <f>IFERROR(INDEX(#REF!,MATCH(P2672,#REF!,0)),FALSE)</f>
        <v>0</v>
      </c>
      <c r="R2672">
        <f t="shared" si="82"/>
        <v>0</v>
      </c>
      <c r="S2672" t="b">
        <f>OR(O2672="baseline_solved",IFERROR(INDEX(#REF!,MATCH(P2672,#REF!,0)),FALSE))</f>
        <v>0</v>
      </c>
      <c r="T2672">
        <f t="shared" si="83"/>
        <v>0</v>
      </c>
      <c r="V2672" t="b">
        <v>0</v>
      </c>
      <c r="W2672">
        <v>0</v>
      </c>
      <c r="X2672" t="b">
        <v>0</v>
      </c>
      <c r="Y2672">
        <v>0</v>
      </c>
      <c r="Z2672" t="b">
        <v>0</v>
      </c>
      <c r="AA2672">
        <v>0</v>
      </c>
      <c r="AB2672" t="b">
        <v>0</v>
      </c>
      <c r="AC2672">
        <v>0</v>
      </c>
      <c r="AJ2672" t="s">
        <v>53</v>
      </c>
      <c r="AL2672" t="s">
        <v>186</v>
      </c>
      <c r="AS2672" t="s">
        <v>412</v>
      </c>
    </row>
    <row r="2673" spans="1:45" x14ac:dyDescent="0.25">
      <c r="A2673" t="s">
        <v>690</v>
      </c>
      <c r="B2673" t="s">
        <v>394</v>
      </c>
      <c r="C2673" t="s">
        <v>187</v>
      </c>
      <c r="D2673" t="s">
        <v>48</v>
      </c>
      <c r="E2673" t="s">
        <v>49</v>
      </c>
      <c r="F2673" t="s">
        <v>50</v>
      </c>
      <c r="G2673" t="s">
        <v>188</v>
      </c>
      <c r="H2673" t="s">
        <v>189</v>
      </c>
      <c r="I2673" t="s">
        <v>409</v>
      </c>
      <c r="J2673" t="s">
        <v>410</v>
      </c>
      <c r="L2673" t="s">
        <v>86</v>
      </c>
      <c r="N2673" t="s">
        <v>86</v>
      </c>
      <c r="O2673" t="s">
        <v>411</v>
      </c>
      <c r="P2673" t="s">
        <v>88</v>
      </c>
      <c r="Q2673" t="b">
        <f>IFERROR(INDEX(#REF!,MATCH(P2673,#REF!,0)),FALSE)</f>
        <v>0</v>
      </c>
      <c r="R2673">
        <f t="shared" si="82"/>
        <v>0</v>
      </c>
      <c r="S2673" t="b">
        <f>OR(O2673="baseline_solved",IFERROR(INDEX(#REF!,MATCH(P2673,#REF!,0)),FALSE))</f>
        <v>0</v>
      </c>
      <c r="T2673">
        <f t="shared" si="83"/>
        <v>0</v>
      </c>
      <c r="V2673" t="b">
        <v>0</v>
      </c>
      <c r="W2673">
        <v>0</v>
      </c>
      <c r="X2673" t="b">
        <v>0</v>
      </c>
      <c r="Y2673">
        <v>0</v>
      </c>
      <c r="Z2673" t="b">
        <v>0</v>
      </c>
      <c r="AA2673">
        <v>0</v>
      </c>
      <c r="AB2673" t="b">
        <v>0</v>
      </c>
      <c r="AC2673">
        <v>0</v>
      </c>
      <c r="AJ2673" t="s">
        <v>53</v>
      </c>
      <c r="AL2673" t="s">
        <v>190</v>
      </c>
      <c r="AS2673" t="s">
        <v>412</v>
      </c>
    </row>
    <row r="2674" spans="1:45" x14ac:dyDescent="0.25">
      <c r="A2674" t="s">
        <v>690</v>
      </c>
      <c r="B2674" t="s">
        <v>394</v>
      </c>
      <c r="C2674" t="s">
        <v>191</v>
      </c>
      <c r="D2674" t="s">
        <v>61</v>
      </c>
      <c r="E2674" t="s">
        <v>62</v>
      </c>
      <c r="F2674" t="s">
        <v>50</v>
      </c>
      <c r="G2674" t="s">
        <v>192</v>
      </c>
      <c r="H2674" t="s">
        <v>193</v>
      </c>
      <c r="I2674" t="s">
        <v>53</v>
      </c>
      <c r="J2674" t="s">
        <v>54</v>
      </c>
      <c r="K2674" t="s">
        <v>53</v>
      </c>
      <c r="L2674" t="s">
        <v>54</v>
      </c>
      <c r="M2674" t="s">
        <v>53</v>
      </c>
      <c r="N2674" t="s">
        <v>54</v>
      </c>
      <c r="O2674" t="s">
        <v>98</v>
      </c>
      <c r="P2674" t="s">
        <v>98</v>
      </c>
      <c r="Q2674" t="b">
        <f>IFERROR(INDEX(#REF!,MATCH(P2674,#REF!,0)),FALSE)</f>
        <v>0</v>
      </c>
      <c r="R2674">
        <f t="shared" si="82"/>
        <v>0</v>
      </c>
      <c r="S2674" t="b">
        <f>OR(O2674="baseline_solved",IFERROR(INDEX(#REF!,MATCH(P2674,#REF!,0)),FALSE))</f>
        <v>0</v>
      </c>
      <c r="T2674">
        <f t="shared" si="83"/>
        <v>0</v>
      </c>
      <c r="V2674" t="b">
        <v>0</v>
      </c>
      <c r="W2674">
        <v>0</v>
      </c>
      <c r="X2674" t="b">
        <v>0</v>
      </c>
      <c r="Y2674">
        <v>0</v>
      </c>
      <c r="Z2674" t="b">
        <v>0</v>
      </c>
      <c r="AA2674">
        <v>0</v>
      </c>
      <c r="AB2674" t="b">
        <v>0</v>
      </c>
      <c r="AC2674">
        <v>0</v>
      </c>
      <c r="AE2674" t="s">
        <v>758</v>
      </c>
      <c r="AF2674" t="s">
        <v>495</v>
      </c>
      <c r="AG2674" t="s">
        <v>496</v>
      </c>
      <c r="AJ2674" t="s">
        <v>53</v>
      </c>
      <c r="AL2674" t="s">
        <v>196</v>
      </c>
      <c r="AM2674" t="s">
        <v>53</v>
      </c>
      <c r="AO2674" t="s">
        <v>196</v>
      </c>
      <c r="AP2674" t="s">
        <v>53</v>
      </c>
      <c r="AR2674" t="s">
        <v>196</v>
      </c>
    </row>
    <row r="2675" spans="1:45" x14ac:dyDescent="0.25">
      <c r="A2675" t="s">
        <v>690</v>
      </c>
      <c r="B2675" t="s">
        <v>394</v>
      </c>
      <c r="C2675" t="s">
        <v>198</v>
      </c>
      <c r="D2675" t="s">
        <v>61</v>
      </c>
      <c r="E2675" t="s">
        <v>49</v>
      </c>
      <c r="F2675" t="s">
        <v>50</v>
      </c>
      <c r="G2675" t="s">
        <v>199</v>
      </c>
      <c r="H2675" t="s">
        <v>200</v>
      </c>
      <c r="I2675" t="s">
        <v>53</v>
      </c>
      <c r="J2675" t="s">
        <v>54</v>
      </c>
      <c r="K2675" t="s">
        <v>53</v>
      </c>
      <c r="L2675" t="s">
        <v>54</v>
      </c>
      <c r="M2675" t="s">
        <v>53</v>
      </c>
      <c r="N2675" t="s">
        <v>54</v>
      </c>
      <c r="O2675" t="s">
        <v>98</v>
      </c>
      <c r="P2675" t="s">
        <v>98</v>
      </c>
      <c r="Q2675" t="b">
        <f>IFERROR(INDEX(#REF!,MATCH(P2675,#REF!,0)),FALSE)</f>
        <v>0</v>
      </c>
      <c r="R2675">
        <f t="shared" si="82"/>
        <v>0</v>
      </c>
      <c r="S2675" t="b">
        <f>OR(O2675="baseline_solved",IFERROR(INDEX(#REF!,MATCH(P2675,#REF!,0)),FALSE))</f>
        <v>0</v>
      </c>
      <c r="T2675">
        <f t="shared" si="83"/>
        <v>0</v>
      </c>
      <c r="V2675" t="b">
        <v>0</v>
      </c>
      <c r="W2675">
        <v>0</v>
      </c>
      <c r="X2675" t="b">
        <v>0</v>
      </c>
      <c r="Y2675">
        <v>0</v>
      </c>
      <c r="Z2675" t="b">
        <v>0</v>
      </c>
      <c r="AA2675">
        <v>0</v>
      </c>
      <c r="AB2675" t="b">
        <v>0</v>
      </c>
      <c r="AC2675">
        <v>0</v>
      </c>
      <c r="AE2675" t="s">
        <v>759</v>
      </c>
      <c r="AF2675" t="s">
        <v>759</v>
      </c>
      <c r="AG2675" t="s">
        <v>760</v>
      </c>
      <c r="AJ2675" t="s">
        <v>53</v>
      </c>
      <c r="AL2675" t="s">
        <v>203</v>
      </c>
      <c r="AM2675" t="s">
        <v>53</v>
      </c>
      <c r="AO2675" t="s">
        <v>203</v>
      </c>
      <c r="AP2675" t="s">
        <v>53</v>
      </c>
      <c r="AR2675" t="s">
        <v>203</v>
      </c>
    </row>
    <row r="2676" spans="1:45" x14ac:dyDescent="0.25">
      <c r="A2676" t="s">
        <v>690</v>
      </c>
      <c r="B2676" t="s">
        <v>394</v>
      </c>
      <c r="C2676" t="s">
        <v>205</v>
      </c>
      <c r="D2676" t="s">
        <v>61</v>
      </c>
      <c r="E2676" t="s">
        <v>62</v>
      </c>
      <c r="F2676" t="s">
        <v>50</v>
      </c>
      <c r="G2676" t="s">
        <v>206</v>
      </c>
      <c r="H2676" t="s">
        <v>207</v>
      </c>
      <c r="I2676" t="s">
        <v>53</v>
      </c>
      <c r="J2676" t="s">
        <v>54</v>
      </c>
      <c r="K2676" t="s">
        <v>53</v>
      </c>
      <c r="L2676" t="s">
        <v>54</v>
      </c>
      <c r="N2676" t="s">
        <v>86</v>
      </c>
      <c r="O2676" t="s">
        <v>367</v>
      </c>
      <c r="P2676" t="s">
        <v>367</v>
      </c>
      <c r="Q2676" t="b">
        <f>IFERROR(INDEX(#REF!,MATCH(P2676,#REF!,0)),FALSE)</f>
        <v>0</v>
      </c>
      <c r="R2676">
        <f t="shared" si="82"/>
        <v>0</v>
      </c>
      <c r="S2676" t="b">
        <f>OR(O2676="baseline_solved",IFERROR(INDEX(#REF!,MATCH(P2676,#REF!,0)),FALSE))</f>
        <v>0</v>
      </c>
      <c r="T2676">
        <f t="shared" si="83"/>
        <v>0</v>
      </c>
      <c r="V2676" t="b">
        <v>0</v>
      </c>
      <c r="W2676">
        <v>0</v>
      </c>
      <c r="X2676" t="b">
        <v>0</v>
      </c>
      <c r="Y2676">
        <v>0</v>
      </c>
      <c r="Z2676" t="b">
        <v>0</v>
      </c>
      <c r="AA2676">
        <v>0</v>
      </c>
      <c r="AB2676" t="b">
        <v>0</v>
      </c>
      <c r="AC2676">
        <v>0</v>
      </c>
      <c r="AE2676" t="s">
        <v>761</v>
      </c>
      <c r="AF2676" t="s">
        <v>366</v>
      </c>
      <c r="AG2676" t="s">
        <v>366</v>
      </c>
      <c r="AJ2676" t="s">
        <v>53</v>
      </c>
      <c r="AL2676" t="s">
        <v>210</v>
      </c>
      <c r="AM2676" t="s">
        <v>53</v>
      </c>
      <c r="AO2676" t="s">
        <v>210</v>
      </c>
    </row>
    <row r="2677" spans="1:45" x14ac:dyDescent="0.25">
      <c r="A2677" t="s">
        <v>690</v>
      </c>
      <c r="B2677" t="s">
        <v>394</v>
      </c>
      <c r="C2677" t="s">
        <v>212</v>
      </c>
      <c r="D2677" t="s">
        <v>61</v>
      </c>
      <c r="E2677" t="s">
        <v>49</v>
      </c>
      <c r="F2677" t="s">
        <v>50</v>
      </c>
      <c r="G2677" t="s">
        <v>213</v>
      </c>
      <c r="H2677" t="s">
        <v>214</v>
      </c>
      <c r="I2677" t="s">
        <v>53</v>
      </c>
      <c r="J2677" t="s">
        <v>54</v>
      </c>
      <c r="K2677" t="s">
        <v>53</v>
      </c>
      <c r="L2677" t="s">
        <v>54</v>
      </c>
      <c r="M2677" t="s">
        <v>53</v>
      </c>
      <c r="N2677" t="s">
        <v>54</v>
      </c>
      <c r="O2677" t="s">
        <v>98</v>
      </c>
      <c r="P2677" t="s">
        <v>98</v>
      </c>
      <c r="Q2677" t="b">
        <f>IFERROR(INDEX(#REF!,MATCH(P2677,#REF!,0)),FALSE)</f>
        <v>0</v>
      </c>
      <c r="R2677">
        <f t="shared" si="82"/>
        <v>0</v>
      </c>
      <c r="S2677" t="b">
        <f>OR(O2677="baseline_solved",IFERROR(INDEX(#REF!,MATCH(P2677,#REF!,0)),FALSE))</f>
        <v>0</v>
      </c>
      <c r="T2677">
        <f t="shared" si="83"/>
        <v>0</v>
      </c>
      <c r="V2677" t="b">
        <v>0</v>
      </c>
      <c r="W2677">
        <v>0</v>
      </c>
      <c r="X2677" t="b">
        <v>0</v>
      </c>
      <c r="Y2677">
        <v>0</v>
      </c>
      <c r="Z2677" t="b">
        <v>0</v>
      </c>
      <c r="AA2677">
        <v>0</v>
      </c>
      <c r="AB2677" t="b">
        <v>0</v>
      </c>
      <c r="AC2677">
        <v>0</v>
      </c>
      <c r="AE2677" t="s">
        <v>762</v>
      </c>
      <c r="AF2677" t="s">
        <v>763</v>
      </c>
      <c r="AG2677" t="s">
        <v>764</v>
      </c>
      <c r="AJ2677" t="s">
        <v>53</v>
      </c>
      <c r="AL2677" t="s">
        <v>217</v>
      </c>
      <c r="AM2677" t="s">
        <v>53</v>
      </c>
      <c r="AO2677" t="s">
        <v>217</v>
      </c>
      <c r="AP2677" t="s">
        <v>53</v>
      </c>
      <c r="AR2677" t="s">
        <v>217</v>
      </c>
    </row>
    <row r="2678" spans="1:45" x14ac:dyDescent="0.25">
      <c r="A2678" t="s">
        <v>690</v>
      </c>
      <c r="B2678" t="s">
        <v>394</v>
      </c>
      <c r="C2678" t="s">
        <v>219</v>
      </c>
      <c r="D2678" t="s">
        <v>48</v>
      </c>
      <c r="E2678" t="s">
        <v>49</v>
      </c>
      <c r="F2678" t="s">
        <v>50</v>
      </c>
      <c r="G2678" t="s">
        <v>220</v>
      </c>
      <c r="H2678" t="s">
        <v>221</v>
      </c>
      <c r="I2678" t="s">
        <v>409</v>
      </c>
      <c r="J2678" t="s">
        <v>410</v>
      </c>
      <c r="L2678" t="s">
        <v>86</v>
      </c>
      <c r="N2678" t="s">
        <v>86</v>
      </c>
      <c r="O2678" t="s">
        <v>411</v>
      </c>
      <c r="P2678" t="s">
        <v>88</v>
      </c>
      <c r="Q2678" t="b">
        <f>IFERROR(INDEX(#REF!,MATCH(P2678,#REF!,0)),FALSE)</f>
        <v>0</v>
      </c>
      <c r="R2678">
        <f t="shared" si="82"/>
        <v>0</v>
      </c>
      <c r="S2678" t="b">
        <f>OR(O2678="baseline_solved",IFERROR(INDEX(#REF!,MATCH(P2678,#REF!,0)),FALSE))</f>
        <v>0</v>
      </c>
      <c r="T2678">
        <f t="shared" si="83"/>
        <v>0</v>
      </c>
      <c r="V2678" t="b">
        <v>0</v>
      </c>
      <c r="W2678">
        <v>0</v>
      </c>
      <c r="X2678" t="b">
        <v>0</v>
      </c>
      <c r="Y2678">
        <v>0</v>
      </c>
      <c r="Z2678" t="b">
        <v>0</v>
      </c>
      <c r="AA2678">
        <v>0</v>
      </c>
      <c r="AB2678" t="b">
        <v>0</v>
      </c>
      <c r="AC2678">
        <v>0</v>
      </c>
      <c r="AJ2678" t="s">
        <v>53</v>
      </c>
      <c r="AL2678" t="s">
        <v>224</v>
      </c>
      <c r="AS2678" t="s">
        <v>412</v>
      </c>
    </row>
    <row r="2679" spans="1:45" x14ac:dyDescent="0.25">
      <c r="A2679" t="s">
        <v>690</v>
      </c>
      <c r="B2679" t="s">
        <v>394</v>
      </c>
      <c r="C2679" t="s">
        <v>225</v>
      </c>
      <c r="D2679" t="s">
        <v>61</v>
      </c>
      <c r="E2679" t="s">
        <v>62</v>
      </c>
      <c r="F2679" t="s">
        <v>50</v>
      </c>
      <c r="G2679" t="s">
        <v>226</v>
      </c>
      <c r="H2679" t="s">
        <v>227</v>
      </c>
      <c r="I2679" t="s">
        <v>53</v>
      </c>
      <c r="J2679" t="s">
        <v>54</v>
      </c>
      <c r="K2679" t="s">
        <v>50</v>
      </c>
      <c r="L2679" t="s">
        <v>54</v>
      </c>
      <c r="M2679" t="s">
        <v>50</v>
      </c>
      <c r="N2679" t="s">
        <v>54</v>
      </c>
      <c r="O2679" t="s">
        <v>55</v>
      </c>
      <c r="P2679" t="s">
        <v>55</v>
      </c>
      <c r="Q2679" t="b">
        <f>IFERROR(INDEX(#REF!,MATCH(P2679,#REF!,0)),FALSE)</f>
        <v>0</v>
      </c>
      <c r="R2679">
        <f t="shared" si="82"/>
        <v>0</v>
      </c>
      <c r="S2679" t="b">
        <f>OR(O2679="baseline_solved",IFERROR(INDEX(#REF!,MATCH(P2679,#REF!,0)),FALSE))</f>
        <v>0</v>
      </c>
      <c r="T2679">
        <f t="shared" si="83"/>
        <v>0</v>
      </c>
      <c r="U2679" t="s">
        <v>56</v>
      </c>
      <c r="V2679" t="b">
        <v>0</v>
      </c>
      <c r="W2679">
        <v>0</v>
      </c>
      <c r="X2679" t="b">
        <v>0</v>
      </c>
      <c r="Y2679">
        <v>0</v>
      </c>
      <c r="Z2679" t="b">
        <v>1</v>
      </c>
      <c r="AA2679">
        <v>1</v>
      </c>
      <c r="AB2679" t="b">
        <v>1</v>
      </c>
      <c r="AC2679">
        <v>1</v>
      </c>
      <c r="AD2679" t="s">
        <v>56</v>
      </c>
      <c r="AE2679" t="s">
        <v>228</v>
      </c>
      <c r="AF2679" t="s">
        <v>228</v>
      </c>
      <c r="AG2679" t="s">
        <v>229</v>
      </c>
      <c r="AJ2679" t="s">
        <v>53</v>
      </c>
      <c r="AL2679" t="s">
        <v>230</v>
      </c>
      <c r="AM2679" t="s">
        <v>50</v>
      </c>
      <c r="AO2679" t="s">
        <v>231</v>
      </c>
      <c r="AP2679" t="s">
        <v>50</v>
      </c>
      <c r="AR2679" t="s">
        <v>231</v>
      </c>
    </row>
    <row r="2680" spans="1:45" x14ac:dyDescent="0.25">
      <c r="A2680" t="s">
        <v>690</v>
      </c>
      <c r="B2680" t="s">
        <v>394</v>
      </c>
      <c r="C2680" t="s">
        <v>232</v>
      </c>
      <c r="D2680" t="s">
        <v>48</v>
      </c>
      <c r="E2680" t="s">
        <v>49</v>
      </c>
      <c r="F2680" t="s">
        <v>50</v>
      </c>
      <c r="G2680" t="s">
        <v>233</v>
      </c>
      <c r="H2680" t="s">
        <v>234</v>
      </c>
      <c r="I2680" t="s">
        <v>409</v>
      </c>
      <c r="J2680" t="s">
        <v>410</v>
      </c>
      <c r="L2680" t="s">
        <v>86</v>
      </c>
      <c r="N2680" t="s">
        <v>86</v>
      </c>
      <c r="O2680" t="s">
        <v>411</v>
      </c>
      <c r="P2680" t="s">
        <v>88</v>
      </c>
      <c r="Q2680" t="b">
        <f>IFERROR(INDEX(#REF!,MATCH(P2680,#REF!,0)),FALSE)</f>
        <v>0</v>
      </c>
      <c r="R2680">
        <f t="shared" si="82"/>
        <v>0</v>
      </c>
      <c r="S2680" t="b">
        <f>OR(O2680="baseline_solved",IFERROR(INDEX(#REF!,MATCH(P2680,#REF!,0)),FALSE))</f>
        <v>0</v>
      </c>
      <c r="T2680">
        <f t="shared" si="83"/>
        <v>0</v>
      </c>
      <c r="V2680" t="b">
        <v>0</v>
      </c>
      <c r="W2680">
        <v>0</v>
      </c>
      <c r="X2680" t="b">
        <v>0</v>
      </c>
      <c r="Y2680">
        <v>0</v>
      </c>
      <c r="Z2680" t="b">
        <v>0</v>
      </c>
      <c r="AA2680">
        <v>0</v>
      </c>
      <c r="AB2680" t="b">
        <v>0</v>
      </c>
      <c r="AC2680">
        <v>0</v>
      </c>
      <c r="AJ2680" t="s">
        <v>53</v>
      </c>
      <c r="AL2680" t="s">
        <v>235</v>
      </c>
      <c r="AS2680" t="s">
        <v>412</v>
      </c>
    </row>
    <row r="2681" spans="1:45" x14ac:dyDescent="0.25">
      <c r="A2681" t="s">
        <v>690</v>
      </c>
      <c r="B2681" t="s">
        <v>394</v>
      </c>
      <c r="C2681" t="s">
        <v>236</v>
      </c>
      <c r="D2681" t="s">
        <v>61</v>
      </c>
      <c r="E2681" t="s">
        <v>62</v>
      </c>
      <c r="F2681" t="s">
        <v>50</v>
      </c>
      <c r="G2681" t="s">
        <v>237</v>
      </c>
      <c r="H2681" t="s">
        <v>238</v>
      </c>
      <c r="I2681" t="s">
        <v>53</v>
      </c>
      <c r="J2681" t="s">
        <v>54</v>
      </c>
      <c r="K2681" t="s">
        <v>53</v>
      </c>
      <c r="L2681" t="s">
        <v>54</v>
      </c>
      <c r="M2681" t="s">
        <v>53</v>
      </c>
      <c r="N2681" t="s">
        <v>54</v>
      </c>
      <c r="O2681" t="s">
        <v>98</v>
      </c>
      <c r="P2681" t="s">
        <v>98</v>
      </c>
      <c r="Q2681" t="b">
        <f>IFERROR(INDEX(#REF!,MATCH(P2681,#REF!,0)),FALSE)</f>
        <v>0</v>
      </c>
      <c r="R2681">
        <f t="shared" si="82"/>
        <v>0</v>
      </c>
      <c r="S2681" t="b">
        <f>OR(O2681="baseline_solved",IFERROR(INDEX(#REF!,MATCH(P2681,#REF!,0)),FALSE))</f>
        <v>0</v>
      </c>
      <c r="T2681">
        <f t="shared" si="83"/>
        <v>0</v>
      </c>
      <c r="V2681" t="b">
        <v>0</v>
      </c>
      <c r="W2681">
        <v>0</v>
      </c>
      <c r="X2681" t="b">
        <v>0</v>
      </c>
      <c r="Y2681">
        <v>0</v>
      </c>
      <c r="Z2681" t="b">
        <v>0</v>
      </c>
      <c r="AA2681">
        <v>0</v>
      </c>
      <c r="AB2681" t="b">
        <v>0</v>
      </c>
      <c r="AC2681">
        <v>0</v>
      </c>
      <c r="AE2681" t="s">
        <v>765</v>
      </c>
      <c r="AF2681" t="s">
        <v>766</v>
      </c>
      <c r="AG2681" t="s">
        <v>767</v>
      </c>
      <c r="AJ2681" t="s">
        <v>53</v>
      </c>
      <c r="AL2681" t="s">
        <v>241</v>
      </c>
      <c r="AM2681" t="s">
        <v>53</v>
      </c>
      <c r="AO2681" t="s">
        <v>241</v>
      </c>
      <c r="AP2681" t="s">
        <v>53</v>
      </c>
      <c r="AR2681" t="s">
        <v>241</v>
      </c>
    </row>
    <row r="2682" spans="1:45" x14ac:dyDescent="0.25">
      <c r="A2682" t="s">
        <v>690</v>
      </c>
      <c r="B2682" t="s">
        <v>394</v>
      </c>
      <c r="C2682" t="s">
        <v>243</v>
      </c>
      <c r="D2682" t="s">
        <v>61</v>
      </c>
      <c r="E2682" t="s">
        <v>62</v>
      </c>
      <c r="F2682" t="s">
        <v>50</v>
      </c>
      <c r="G2682" t="s">
        <v>244</v>
      </c>
      <c r="H2682" t="s">
        <v>245</v>
      </c>
      <c r="I2682" t="s">
        <v>53</v>
      </c>
      <c r="J2682" t="s">
        <v>54</v>
      </c>
      <c r="K2682" t="s">
        <v>50</v>
      </c>
      <c r="L2682" t="s">
        <v>54</v>
      </c>
      <c r="M2682" t="s">
        <v>50</v>
      </c>
      <c r="N2682" t="s">
        <v>54</v>
      </c>
      <c r="O2682" t="s">
        <v>55</v>
      </c>
      <c r="P2682" t="s">
        <v>55</v>
      </c>
      <c r="Q2682" t="b">
        <f>IFERROR(INDEX(#REF!,MATCH(P2682,#REF!,0)),FALSE)</f>
        <v>0</v>
      </c>
      <c r="R2682">
        <f t="shared" si="82"/>
        <v>0</v>
      </c>
      <c r="S2682" t="b">
        <f>OR(O2682="baseline_solved",IFERROR(INDEX(#REF!,MATCH(P2682,#REF!,0)),FALSE))</f>
        <v>0</v>
      </c>
      <c r="T2682">
        <f t="shared" si="83"/>
        <v>0</v>
      </c>
      <c r="U2682" t="s">
        <v>56</v>
      </c>
      <c r="V2682" t="b">
        <v>0</v>
      </c>
      <c r="W2682">
        <v>0</v>
      </c>
      <c r="X2682" t="b">
        <v>0</v>
      </c>
      <c r="Y2682">
        <v>0</v>
      </c>
      <c r="Z2682" t="b">
        <v>1</v>
      </c>
      <c r="AA2682">
        <v>1</v>
      </c>
      <c r="AB2682" t="b">
        <v>1</v>
      </c>
      <c r="AC2682">
        <v>1</v>
      </c>
      <c r="AD2682" t="s">
        <v>56</v>
      </c>
      <c r="AE2682" t="s">
        <v>246</v>
      </c>
      <c r="AF2682" t="s">
        <v>246</v>
      </c>
      <c r="AG2682" t="s">
        <v>247</v>
      </c>
      <c r="AJ2682" t="s">
        <v>53</v>
      </c>
      <c r="AL2682" t="s">
        <v>248</v>
      </c>
      <c r="AM2682" t="s">
        <v>50</v>
      </c>
      <c r="AO2682" t="s">
        <v>249</v>
      </c>
      <c r="AP2682" t="s">
        <v>50</v>
      </c>
      <c r="AR2682" t="s">
        <v>249</v>
      </c>
    </row>
    <row r="2683" spans="1:45" x14ac:dyDescent="0.25">
      <c r="A2683" t="s">
        <v>690</v>
      </c>
      <c r="B2683" t="s">
        <v>394</v>
      </c>
      <c r="C2683" t="s">
        <v>250</v>
      </c>
      <c r="D2683" t="s">
        <v>61</v>
      </c>
      <c r="E2683" t="s">
        <v>49</v>
      </c>
      <c r="F2683" t="s">
        <v>50</v>
      </c>
      <c r="G2683" t="s">
        <v>251</v>
      </c>
      <c r="H2683" t="s">
        <v>252</v>
      </c>
      <c r="I2683" t="s">
        <v>53</v>
      </c>
      <c r="J2683" t="s">
        <v>54</v>
      </c>
      <c r="K2683" t="s">
        <v>53</v>
      </c>
      <c r="L2683" t="s">
        <v>54</v>
      </c>
      <c r="N2683" t="s">
        <v>86</v>
      </c>
      <c r="O2683" t="s">
        <v>367</v>
      </c>
      <c r="P2683" t="s">
        <v>367</v>
      </c>
      <c r="Q2683" t="b">
        <f>IFERROR(INDEX(#REF!,MATCH(P2683,#REF!,0)),FALSE)</f>
        <v>0</v>
      </c>
      <c r="R2683">
        <f t="shared" si="82"/>
        <v>0</v>
      </c>
      <c r="S2683" t="b">
        <f>OR(O2683="baseline_solved",IFERROR(INDEX(#REF!,MATCH(P2683,#REF!,0)),FALSE))</f>
        <v>0</v>
      </c>
      <c r="T2683">
        <f t="shared" si="83"/>
        <v>0</v>
      </c>
      <c r="V2683" t="b">
        <v>0</v>
      </c>
      <c r="W2683">
        <v>0</v>
      </c>
      <c r="X2683" t="b">
        <v>0</v>
      </c>
      <c r="Y2683">
        <v>0</v>
      </c>
      <c r="Z2683" t="b">
        <v>0</v>
      </c>
      <c r="AA2683">
        <v>0</v>
      </c>
      <c r="AB2683" t="b">
        <v>0</v>
      </c>
      <c r="AC2683">
        <v>0</v>
      </c>
      <c r="AE2683" t="s">
        <v>768</v>
      </c>
      <c r="AF2683" t="s">
        <v>366</v>
      </c>
      <c r="AG2683" t="s">
        <v>366</v>
      </c>
      <c r="AJ2683" t="s">
        <v>53</v>
      </c>
      <c r="AL2683" t="s">
        <v>255</v>
      </c>
      <c r="AM2683" t="s">
        <v>53</v>
      </c>
      <c r="AO2683" t="s">
        <v>255</v>
      </c>
    </row>
    <row r="2684" spans="1:45" x14ac:dyDescent="0.25">
      <c r="A2684" t="s">
        <v>690</v>
      </c>
      <c r="B2684" t="s">
        <v>394</v>
      </c>
      <c r="C2684" t="s">
        <v>257</v>
      </c>
      <c r="D2684" t="s">
        <v>61</v>
      </c>
      <c r="E2684" t="s">
        <v>62</v>
      </c>
      <c r="F2684" t="s">
        <v>50</v>
      </c>
      <c r="G2684" t="s">
        <v>258</v>
      </c>
      <c r="H2684" t="s">
        <v>259</v>
      </c>
      <c r="I2684" t="s">
        <v>53</v>
      </c>
      <c r="J2684" t="s">
        <v>54</v>
      </c>
      <c r="K2684" t="s">
        <v>53</v>
      </c>
      <c r="L2684" t="s">
        <v>54</v>
      </c>
      <c r="M2684" t="s">
        <v>50</v>
      </c>
      <c r="N2684" t="s">
        <v>54</v>
      </c>
      <c r="O2684" t="s">
        <v>135</v>
      </c>
      <c r="P2684" t="s">
        <v>135</v>
      </c>
      <c r="Q2684" t="b">
        <f>IFERROR(INDEX(#REF!,MATCH(P2684,#REF!,0)),FALSE)</f>
        <v>0</v>
      </c>
      <c r="R2684">
        <f t="shared" si="82"/>
        <v>0</v>
      </c>
      <c r="S2684" t="b">
        <f>OR(O2684="baseline_solved",IFERROR(INDEX(#REF!,MATCH(P2684,#REF!,0)),FALSE))</f>
        <v>0</v>
      </c>
      <c r="T2684">
        <f t="shared" si="83"/>
        <v>0</v>
      </c>
      <c r="U2684" t="s">
        <v>413</v>
      </c>
      <c r="V2684" t="b">
        <v>0</v>
      </c>
      <c r="W2684">
        <v>0</v>
      </c>
      <c r="X2684" t="b">
        <v>0</v>
      </c>
      <c r="Y2684">
        <v>0</v>
      </c>
      <c r="Z2684" t="b">
        <v>0</v>
      </c>
      <c r="AA2684">
        <v>0</v>
      </c>
      <c r="AB2684" t="b">
        <v>1</v>
      </c>
      <c r="AC2684">
        <v>1</v>
      </c>
      <c r="AD2684" t="s">
        <v>413</v>
      </c>
      <c r="AE2684" t="s">
        <v>769</v>
      </c>
      <c r="AF2684" t="s">
        <v>770</v>
      </c>
      <c r="AG2684" t="s">
        <v>771</v>
      </c>
      <c r="AJ2684" t="s">
        <v>53</v>
      </c>
      <c r="AL2684" t="s">
        <v>262</v>
      </c>
      <c r="AM2684" t="s">
        <v>53</v>
      </c>
      <c r="AO2684" t="s">
        <v>262</v>
      </c>
      <c r="AP2684" t="s">
        <v>50</v>
      </c>
      <c r="AR2684" t="s">
        <v>262</v>
      </c>
    </row>
    <row r="2685" spans="1:45" x14ac:dyDescent="0.25">
      <c r="A2685" t="s">
        <v>690</v>
      </c>
      <c r="B2685" t="s">
        <v>394</v>
      </c>
      <c r="C2685" t="s">
        <v>264</v>
      </c>
      <c r="D2685" t="s">
        <v>61</v>
      </c>
      <c r="E2685" t="s">
        <v>49</v>
      </c>
      <c r="F2685" t="s">
        <v>50</v>
      </c>
      <c r="G2685" t="s">
        <v>265</v>
      </c>
      <c r="H2685" t="s">
        <v>266</v>
      </c>
      <c r="I2685" t="s">
        <v>53</v>
      </c>
      <c r="J2685" t="s">
        <v>54</v>
      </c>
      <c r="K2685" t="s">
        <v>50</v>
      </c>
      <c r="L2685" t="s">
        <v>54</v>
      </c>
      <c r="M2685" t="s">
        <v>53</v>
      </c>
      <c r="N2685" t="s">
        <v>54</v>
      </c>
      <c r="O2685" t="s">
        <v>55</v>
      </c>
      <c r="P2685" t="s">
        <v>55</v>
      </c>
      <c r="Q2685" t="b">
        <f>IFERROR(INDEX(#REF!,MATCH(P2685,#REF!,0)),FALSE)</f>
        <v>0</v>
      </c>
      <c r="R2685">
        <f t="shared" si="82"/>
        <v>0</v>
      </c>
      <c r="S2685" t="b">
        <f>OR(O2685="baseline_solved",IFERROR(INDEX(#REF!,MATCH(P2685,#REF!,0)),FALSE))</f>
        <v>0</v>
      </c>
      <c r="T2685">
        <f t="shared" si="83"/>
        <v>0</v>
      </c>
      <c r="U2685" t="s">
        <v>56</v>
      </c>
      <c r="V2685" t="b">
        <v>0</v>
      </c>
      <c r="W2685">
        <v>0</v>
      </c>
      <c r="X2685" t="b">
        <v>0</v>
      </c>
      <c r="Y2685">
        <v>0</v>
      </c>
      <c r="Z2685" t="b">
        <v>1</v>
      </c>
      <c r="AA2685">
        <v>1</v>
      </c>
      <c r="AB2685" t="b">
        <v>0</v>
      </c>
      <c r="AC2685">
        <v>0</v>
      </c>
      <c r="AD2685" t="s">
        <v>56</v>
      </c>
      <c r="AE2685" t="s">
        <v>772</v>
      </c>
      <c r="AF2685" t="s">
        <v>466</v>
      </c>
      <c r="AG2685" t="s">
        <v>467</v>
      </c>
      <c r="AJ2685" t="s">
        <v>53</v>
      </c>
      <c r="AL2685" t="s">
        <v>269</v>
      </c>
      <c r="AM2685" t="s">
        <v>50</v>
      </c>
      <c r="AO2685" t="s">
        <v>773</v>
      </c>
      <c r="AP2685" t="s">
        <v>53</v>
      </c>
      <c r="AR2685" t="s">
        <v>269</v>
      </c>
    </row>
    <row r="2686" spans="1:45" x14ac:dyDescent="0.25">
      <c r="A2686" t="s">
        <v>690</v>
      </c>
      <c r="B2686" t="s">
        <v>394</v>
      </c>
      <c r="C2686" t="s">
        <v>271</v>
      </c>
      <c r="D2686" t="s">
        <v>61</v>
      </c>
      <c r="E2686" t="s">
        <v>49</v>
      </c>
      <c r="F2686" t="s">
        <v>50</v>
      </c>
      <c r="G2686" t="s">
        <v>272</v>
      </c>
      <c r="H2686" t="s">
        <v>273</v>
      </c>
      <c r="I2686" t="s">
        <v>53</v>
      </c>
      <c r="J2686" t="s">
        <v>54</v>
      </c>
      <c r="K2686" t="s">
        <v>50</v>
      </c>
      <c r="L2686" t="s">
        <v>54</v>
      </c>
      <c r="M2686" t="s">
        <v>50</v>
      </c>
      <c r="N2686" t="s">
        <v>54</v>
      </c>
      <c r="O2686" t="s">
        <v>55</v>
      </c>
      <c r="P2686" t="s">
        <v>55</v>
      </c>
      <c r="Q2686" t="b">
        <f>IFERROR(INDEX(#REF!,MATCH(P2686,#REF!,0)),FALSE)</f>
        <v>0</v>
      </c>
      <c r="R2686">
        <f t="shared" si="82"/>
        <v>0</v>
      </c>
      <c r="S2686" t="b">
        <f>OR(O2686="baseline_solved",IFERROR(INDEX(#REF!,MATCH(P2686,#REF!,0)),FALSE))</f>
        <v>0</v>
      </c>
      <c r="T2686">
        <f t="shared" si="83"/>
        <v>0</v>
      </c>
      <c r="U2686" t="s">
        <v>56</v>
      </c>
      <c r="V2686" t="b">
        <v>0</v>
      </c>
      <c r="W2686">
        <v>0</v>
      </c>
      <c r="X2686" t="b">
        <v>0</v>
      </c>
      <c r="Y2686">
        <v>0</v>
      </c>
      <c r="Z2686" t="b">
        <v>1</v>
      </c>
      <c r="AA2686">
        <v>1</v>
      </c>
      <c r="AB2686" t="b">
        <v>1</v>
      </c>
      <c r="AC2686">
        <v>1</v>
      </c>
      <c r="AD2686" t="s">
        <v>56</v>
      </c>
      <c r="AE2686" t="s">
        <v>274</v>
      </c>
      <c r="AF2686" t="s">
        <v>274</v>
      </c>
      <c r="AG2686" t="s">
        <v>275</v>
      </c>
      <c r="AJ2686" t="s">
        <v>53</v>
      </c>
      <c r="AL2686" t="s">
        <v>276</v>
      </c>
      <c r="AM2686" t="s">
        <v>50</v>
      </c>
      <c r="AO2686" t="s">
        <v>277</v>
      </c>
      <c r="AP2686" t="s">
        <v>50</v>
      </c>
      <c r="AR2686" t="s">
        <v>277</v>
      </c>
    </row>
    <row r="2687" spans="1:45" x14ac:dyDescent="0.25">
      <c r="A2687" t="s">
        <v>690</v>
      </c>
      <c r="B2687" t="s">
        <v>394</v>
      </c>
      <c r="C2687" t="s">
        <v>278</v>
      </c>
      <c r="D2687" t="s">
        <v>61</v>
      </c>
      <c r="E2687" t="s">
        <v>49</v>
      </c>
      <c r="F2687" t="s">
        <v>50</v>
      </c>
      <c r="G2687" t="s">
        <v>279</v>
      </c>
      <c r="H2687" t="s">
        <v>280</v>
      </c>
      <c r="I2687" t="s">
        <v>53</v>
      </c>
      <c r="J2687" t="s">
        <v>54</v>
      </c>
      <c r="K2687" t="s">
        <v>53</v>
      </c>
      <c r="L2687" t="s">
        <v>54</v>
      </c>
      <c r="M2687" t="s">
        <v>53</v>
      </c>
      <c r="N2687" t="s">
        <v>54</v>
      </c>
      <c r="O2687" t="s">
        <v>98</v>
      </c>
      <c r="P2687" t="s">
        <v>98</v>
      </c>
      <c r="Q2687" t="b">
        <f>IFERROR(INDEX(#REF!,MATCH(P2687,#REF!,0)),FALSE)</f>
        <v>0</v>
      </c>
      <c r="R2687">
        <f t="shared" si="82"/>
        <v>0</v>
      </c>
      <c r="S2687" t="b">
        <f>OR(O2687="baseline_solved",IFERROR(INDEX(#REF!,MATCH(P2687,#REF!,0)),FALSE))</f>
        <v>0</v>
      </c>
      <c r="T2687">
        <f t="shared" si="83"/>
        <v>0</v>
      </c>
      <c r="V2687" t="b">
        <v>0</v>
      </c>
      <c r="W2687">
        <v>0</v>
      </c>
      <c r="X2687" t="b">
        <v>0</v>
      </c>
      <c r="Y2687">
        <v>0</v>
      </c>
      <c r="Z2687" t="b">
        <v>0</v>
      </c>
      <c r="AA2687">
        <v>0</v>
      </c>
      <c r="AB2687" t="b">
        <v>0</v>
      </c>
      <c r="AC2687">
        <v>0</v>
      </c>
      <c r="AE2687" t="s">
        <v>528</v>
      </c>
      <c r="AF2687" t="s">
        <v>528</v>
      </c>
      <c r="AG2687" t="s">
        <v>529</v>
      </c>
      <c r="AJ2687" t="s">
        <v>53</v>
      </c>
      <c r="AL2687" t="s">
        <v>283</v>
      </c>
      <c r="AM2687" t="s">
        <v>53</v>
      </c>
      <c r="AO2687" t="s">
        <v>283</v>
      </c>
      <c r="AP2687" t="s">
        <v>53</v>
      </c>
      <c r="AR2687" t="s">
        <v>283</v>
      </c>
    </row>
    <row r="2688" spans="1:45" x14ac:dyDescent="0.25">
      <c r="A2688" t="s">
        <v>690</v>
      </c>
      <c r="B2688" t="s">
        <v>394</v>
      </c>
      <c r="C2688" t="s">
        <v>284</v>
      </c>
      <c r="D2688" t="s">
        <v>61</v>
      </c>
      <c r="E2688" t="s">
        <v>62</v>
      </c>
      <c r="F2688" t="s">
        <v>50</v>
      </c>
      <c r="G2688" t="s">
        <v>285</v>
      </c>
      <c r="H2688" t="s">
        <v>286</v>
      </c>
      <c r="I2688" t="s">
        <v>53</v>
      </c>
      <c r="J2688" t="s">
        <v>54</v>
      </c>
      <c r="K2688" t="s">
        <v>53</v>
      </c>
      <c r="L2688" t="s">
        <v>54</v>
      </c>
      <c r="M2688" t="s">
        <v>50</v>
      </c>
      <c r="N2688" t="s">
        <v>54</v>
      </c>
      <c r="O2688" t="s">
        <v>135</v>
      </c>
      <c r="P2688" t="s">
        <v>135</v>
      </c>
      <c r="Q2688" t="b">
        <f>IFERROR(INDEX(#REF!,MATCH(P2688,#REF!,0)),FALSE)</f>
        <v>0</v>
      </c>
      <c r="R2688">
        <f t="shared" si="82"/>
        <v>0</v>
      </c>
      <c r="S2688" t="b">
        <f>OR(O2688="baseline_solved",IFERROR(INDEX(#REF!,MATCH(P2688,#REF!,0)),FALSE))</f>
        <v>0</v>
      </c>
      <c r="T2688">
        <f t="shared" si="83"/>
        <v>0</v>
      </c>
      <c r="U2688" t="s">
        <v>413</v>
      </c>
      <c r="V2688" t="b">
        <v>0</v>
      </c>
      <c r="W2688">
        <v>0</v>
      </c>
      <c r="X2688" t="b">
        <v>0</v>
      </c>
      <c r="Y2688">
        <v>0</v>
      </c>
      <c r="Z2688" t="b">
        <v>0</v>
      </c>
      <c r="AA2688">
        <v>0</v>
      </c>
      <c r="AB2688" t="b">
        <v>1</v>
      </c>
      <c r="AC2688">
        <v>1</v>
      </c>
      <c r="AD2688" t="s">
        <v>413</v>
      </c>
      <c r="AE2688" t="s">
        <v>774</v>
      </c>
      <c r="AF2688" t="s">
        <v>713</v>
      </c>
      <c r="AG2688" t="s">
        <v>714</v>
      </c>
      <c r="AJ2688" t="s">
        <v>53</v>
      </c>
      <c r="AL2688" t="s">
        <v>289</v>
      </c>
      <c r="AM2688" t="s">
        <v>53</v>
      </c>
      <c r="AO2688" t="s">
        <v>289</v>
      </c>
      <c r="AP2688" t="s">
        <v>50</v>
      </c>
      <c r="AR2688" t="s">
        <v>290</v>
      </c>
    </row>
    <row r="2689" spans="1:45" x14ac:dyDescent="0.25">
      <c r="A2689" t="s">
        <v>690</v>
      </c>
      <c r="B2689" t="s">
        <v>394</v>
      </c>
      <c r="C2689" t="s">
        <v>291</v>
      </c>
      <c r="D2689" t="s">
        <v>61</v>
      </c>
      <c r="E2689" t="s">
        <v>49</v>
      </c>
      <c r="F2689" t="s">
        <v>50</v>
      </c>
      <c r="G2689" t="s">
        <v>292</v>
      </c>
      <c r="H2689" t="s">
        <v>293</v>
      </c>
      <c r="I2689" t="s">
        <v>53</v>
      </c>
      <c r="J2689" t="s">
        <v>54</v>
      </c>
      <c r="K2689" t="s">
        <v>50</v>
      </c>
      <c r="L2689" t="s">
        <v>54</v>
      </c>
      <c r="M2689" t="s">
        <v>50</v>
      </c>
      <c r="N2689" t="s">
        <v>54</v>
      </c>
      <c r="O2689" t="s">
        <v>55</v>
      </c>
      <c r="P2689" t="s">
        <v>55</v>
      </c>
      <c r="Q2689" t="b">
        <f>IFERROR(INDEX(#REF!,MATCH(P2689,#REF!,0)),FALSE)</f>
        <v>0</v>
      </c>
      <c r="R2689">
        <f t="shared" si="82"/>
        <v>0</v>
      </c>
      <c r="S2689" t="b">
        <f>OR(O2689="baseline_solved",IFERROR(INDEX(#REF!,MATCH(P2689,#REF!,0)),FALSE))</f>
        <v>0</v>
      </c>
      <c r="T2689">
        <f t="shared" si="83"/>
        <v>0</v>
      </c>
      <c r="U2689" t="s">
        <v>56</v>
      </c>
      <c r="V2689" t="b">
        <v>0</v>
      </c>
      <c r="W2689">
        <v>0</v>
      </c>
      <c r="X2689" t="b">
        <v>0</v>
      </c>
      <c r="Y2689">
        <v>0</v>
      </c>
      <c r="Z2689" t="b">
        <v>1</v>
      </c>
      <c r="AA2689">
        <v>1</v>
      </c>
      <c r="AB2689" t="b">
        <v>1</v>
      </c>
      <c r="AC2689">
        <v>1</v>
      </c>
      <c r="AD2689" t="s">
        <v>56</v>
      </c>
      <c r="AE2689" t="s">
        <v>468</v>
      </c>
      <c r="AF2689" t="s">
        <v>468</v>
      </c>
      <c r="AG2689" t="s">
        <v>469</v>
      </c>
      <c r="AJ2689" t="s">
        <v>53</v>
      </c>
      <c r="AL2689" t="s">
        <v>296</v>
      </c>
      <c r="AM2689" t="s">
        <v>50</v>
      </c>
      <c r="AO2689" t="s">
        <v>297</v>
      </c>
      <c r="AP2689" t="s">
        <v>50</v>
      </c>
      <c r="AR2689" t="s">
        <v>297</v>
      </c>
    </row>
    <row r="2690" spans="1:45" x14ac:dyDescent="0.25">
      <c r="A2690" t="s">
        <v>690</v>
      </c>
      <c r="B2690" t="s">
        <v>394</v>
      </c>
      <c r="C2690" t="s">
        <v>298</v>
      </c>
      <c r="D2690" t="s">
        <v>61</v>
      </c>
      <c r="E2690" t="s">
        <v>49</v>
      </c>
      <c r="F2690" t="s">
        <v>50</v>
      </c>
      <c r="G2690" t="s">
        <v>299</v>
      </c>
      <c r="H2690" t="s">
        <v>300</v>
      </c>
      <c r="I2690" t="s">
        <v>53</v>
      </c>
      <c r="J2690" t="s">
        <v>54</v>
      </c>
      <c r="K2690" t="s">
        <v>50</v>
      </c>
      <c r="L2690" t="s">
        <v>54</v>
      </c>
      <c r="M2690" t="s">
        <v>50</v>
      </c>
      <c r="N2690" t="s">
        <v>54</v>
      </c>
      <c r="O2690" t="s">
        <v>55</v>
      </c>
      <c r="P2690" t="s">
        <v>55</v>
      </c>
      <c r="Q2690" t="b">
        <f>IFERROR(INDEX(#REF!,MATCH(P2690,#REF!,0)),FALSE)</f>
        <v>0</v>
      </c>
      <c r="R2690">
        <f t="shared" ref="R2690:R2753" si="84">--Q2690</f>
        <v>0</v>
      </c>
      <c r="S2690" t="b">
        <f>OR(O2690="baseline_solved",IFERROR(INDEX(#REF!,MATCH(P2690,#REF!,0)),FALSE))</f>
        <v>0</v>
      </c>
      <c r="T2690">
        <f t="shared" ref="T2690:T2753" si="85">--S2690</f>
        <v>0</v>
      </c>
      <c r="U2690" t="s">
        <v>56</v>
      </c>
      <c r="V2690" t="b">
        <v>0</v>
      </c>
      <c r="W2690">
        <v>0</v>
      </c>
      <c r="X2690" t="b">
        <v>0</v>
      </c>
      <c r="Y2690">
        <v>0</v>
      </c>
      <c r="Z2690" t="b">
        <v>1</v>
      </c>
      <c r="AA2690">
        <v>1</v>
      </c>
      <c r="AB2690" t="b">
        <v>1</v>
      </c>
      <c r="AC2690">
        <v>1</v>
      </c>
      <c r="AD2690" t="s">
        <v>56</v>
      </c>
      <c r="AE2690" t="s">
        <v>301</v>
      </c>
      <c r="AF2690" t="s">
        <v>301</v>
      </c>
      <c r="AG2690" t="s">
        <v>302</v>
      </c>
      <c r="AJ2690" t="s">
        <v>53</v>
      </c>
      <c r="AL2690" t="s">
        <v>303</v>
      </c>
      <c r="AM2690" t="s">
        <v>50</v>
      </c>
      <c r="AO2690" t="s">
        <v>304</v>
      </c>
      <c r="AP2690" t="s">
        <v>50</v>
      </c>
      <c r="AR2690" t="s">
        <v>304</v>
      </c>
    </row>
    <row r="2691" spans="1:45" x14ac:dyDescent="0.25">
      <c r="A2691" t="s">
        <v>690</v>
      </c>
      <c r="B2691" t="s">
        <v>394</v>
      </c>
      <c r="C2691" t="s">
        <v>305</v>
      </c>
      <c r="D2691" t="s">
        <v>61</v>
      </c>
      <c r="E2691" t="s">
        <v>49</v>
      </c>
      <c r="F2691" t="s">
        <v>50</v>
      </c>
      <c r="G2691" t="s">
        <v>306</v>
      </c>
      <c r="H2691" t="s">
        <v>307</v>
      </c>
      <c r="I2691" t="s">
        <v>53</v>
      </c>
      <c r="J2691" t="s">
        <v>54</v>
      </c>
      <c r="K2691" t="s">
        <v>53</v>
      </c>
      <c r="L2691" t="s">
        <v>54</v>
      </c>
      <c r="N2691" t="s">
        <v>86</v>
      </c>
      <c r="O2691" t="s">
        <v>367</v>
      </c>
      <c r="P2691" t="s">
        <v>367</v>
      </c>
      <c r="Q2691" t="b">
        <f>IFERROR(INDEX(#REF!,MATCH(P2691,#REF!,0)),FALSE)</f>
        <v>0</v>
      </c>
      <c r="R2691">
        <f t="shared" si="84"/>
        <v>0</v>
      </c>
      <c r="S2691" t="b">
        <f>OR(O2691="baseline_solved",IFERROR(INDEX(#REF!,MATCH(P2691,#REF!,0)),FALSE))</f>
        <v>0</v>
      </c>
      <c r="T2691">
        <f t="shared" si="85"/>
        <v>0</v>
      </c>
      <c r="V2691" t="b">
        <v>0</v>
      </c>
      <c r="W2691">
        <v>0</v>
      </c>
      <c r="X2691" t="b">
        <v>0</v>
      </c>
      <c r="Y2691">
        <v>0</v>
      </c>
      <c r="Z2691" t="b">
        <v>0</v>
      </c>
      <c r="AA2691">
        <v>0</v>
      </c>
      <c r="AB2691" t="b">
        <v>0</v>
      </c>
      <c r="AC2691">
        <v>0</v>
      </c>
      <c r="AE2691" t="s">
        <v>775</v>
      </c>
      <c r="AF2691" t="s">
        <v>366</v>
      </c>
      <c r="AG2691" t="s">
        <v>366</v>
      </c>
      <c r="AJ2691" t="s">
        <v>53</v>
      </c>
      <c r="AL2691" t="s">
        <v>310</v>
      </c>
      <c r="AM2691" t="s">
        <v>53</v>
      </c>
      <c r="AO2691" t="s">
        <v>310</v>
      </c>
    </row>
    <row r="2692" spans="1:45" x14ac:dyDescent="0.25">
      <c r="A2692" t="s">
        <v>690</v>
      </c>
      <c r="B2692" t="s">
        <v>394</v>
      </c>
      <c r="C2692" t="s">
        <v>312</v>
      </c>
      <c r="D2692" t="s">
        <v>61</v>
      </c>
      <c r="E2692" t="s">
        <v>49</v>
      </c>
      <c r="F2692" t="s">
        <v>50</v>
      </c>
      <c r="G2692" t="s">
        <v>306</v>
      </c>
      <c r="H2692" t="s">
        <v>313</v>
      </c>
      <c r="I2692" t="s">
        <v>53</v>
      </c>
      <c r="J2692" t="s">
        <v>54</v>
      </c>
      <c r="K2692" t="s">
        <v>53</v>
      </c>
      <c r="L2692" t="s">
        <v>54</v>
      </c>
      <c r="N2692" t="s">
        <v>86</v>
      </c>
      <c r="O2692" t="s">
        <v>367</v>
      </c>
      <c r="P2692" t="s">
        <v>367</v>
      </c>
      <c r="Q2692" t="b">
        <f>IFERROR(INDEX(#REF!,MATCH(P2692,#REF!,0)),FALSE)</f>
        <v>0</v>
      </c>
      <c r="R2692">
        <f t="shared" si="84"/>
        <v>0</v>
      </c>
      <c r="S2692" t="b">
        <f>OR(O2692="baseline_solved",IFERROR(INDEX(#REF!,MATCH(P2692,#REF!,0)),FALSE))</f>
        <v>0</v>
      </c>
      <c r="T2692">
        <f t="shared" si="85"/>
        <v>0</v>
      </c>
      <c r="V2692" t="b">
        <v>0</v>
      </c>
      <c r="W2692">
        <v>0</v>
      </c>
      <c r="X2692" t="b">
        <v>0</v>
      </c>
      <c r="Y2692">
        <v>0</v>
      </c>
      <c r="Z2692" t="b">
        <v>0</v>
      </c>
      <c r="AA2692">
        <v>0</v>
      </c>
      <c r="AB2692" t="b">
        <v>0</v>
      </c>
      <c r="AC2692">
        <v>0</v>
      </c>
      <c r="AE2692" t="s">
        <v>776</v>
      </c>
      <c r="AF2692" t="s">
        <v>366</v>
      </c>
      <c r="AG2692" t="s">
        <v>366</v>
      </c>
      <c r="AJ2692" t="s">
        <v>53</v>
      </c>
      <c r="AL2692" t="s">
        <v>317</v>
      </c>
      <c r="AM2692" t="s">
        <v>53</v>
      </c>
      <c r="AO2692" t="s">
        <v>317</v>
      </c>
    </row>
    <row r="2693" spans="1:45" x14ac:dyDescent="0.25">
      <c r="A2693" t="s">
        <v>690</v>
      </c>
      <c r="B2693" t="s">
        <v>394</v>
      </c>
      <c r="C2693" t="s">
        <v>319</v>
      </c>
      <c r="D2693" t="s">
        <v>61</v>
      </c>
      <c r="E2693" t="s">
        <v>49</v>
      </c>
      <c r="F2693" t="s">
        <v>50</v>
      </c>
      <c r="G2693" t="s">
        <v>320</v>
      </c>
      <c r="H2693" t="s">
        <v>321</v>
      </c>
      <c r="I2693" t="s">
        <v>53</v>
      </c>
      <c r="J2693" t="s">
        <v>54</v>
      </c>
      <c r="K2693" t="s">
        <v>53</v>
      </c>
      <c r="L2693" t="s">
        <v>54</v>
      </c>
      <c r="N2693" t="s">
        <v>86</v>
      </c>
      <c r="O2693" t="s">
        <v>367</v>
      </c>
      <c r="P2693" t="s">
        <v>367</v>
      </c>
      <c r="Q2693" t="b">
        <f>IFERROR(INDEX(#REF!,MATCH(P2693,#REF!,0)),FALSE)</f>
        <v>0</v>
      </c>
      <c r="R2693">
        <f t="shared" si="84"/>
        <v>0</v>
      </c>
      <c r="S2693" t="b">
        <f>OR(O2693="baseline_solved",IFERROR(INDEX(#REF!,MATCH(P2693,#REF!,0)),FALSE))</f>
        <v>0</v>
      </c>
      <c r="T2693">
        <f t="shared" si="85"/>
        <v>0</v>
      </c>
      <c r="V2693" t="b">
        <v>0</v>
      </c>
      <c r="W2693">
        <v>0</v>
      </c>
      <c r="X2693" t="b">
        <v>0</v>
      </c>
      <c r="Y2693">
        <v>0</v>
      </c>
      <c r="Z2693" t="b">
        <v>0</v>
      </c>
      <c r="AA2693">
        <v>0</v>
      </c>
      <c r="AB2693" t="b">
        <v>0</v>
      </c>
      <c r="AC2693">
        <v>0</v>
      </c>
      <c r="AE2693" t="s">
        <v>777</v>
      </c>
      <c r="AF2693" t="s">
        <v>366</v>
      </c>
      <c r="AG2693" t="s">
        <v>366</v>
      </c>
      <c r="AJ2693" t="s">
        <v>53</v>
      </c>
      <c r="AL2693" t="s">
        <v>324</v>
      </c>
      <c r="AM2693" t="s">
        <v>53</v>
      </c>
      <c r="AO2693" t="s">
        <v>324</v>
      </c>
    </row>
    <row r="2694" spans="1:45" x14ac:dyDescent="0.25">
      <c r="A2694" t="s">
        <v>690</v>
      </c>
      <c r="B2694" t="s">
        <v>394</v>
      </c>
      <c r="C2694" t="s">
        <v>326</v>
      </c>
      <c r="D2694" t="s">
        <v>61</v>
      </c>
      <c r="E2694" t="s">
        <v>49</v>
      </c>
      <c r="F2694" t="s">
        <v>50</v>
      </c>
      <c r="G2694" t="s">
        <v>327</v>
      </c>
      <c r="H2694" t="s">
        <v>328</v>
      </c>
      <c r="I2694" t="s">
        <v>53</v>
      </c>
      <c r="J2694" t="s">
        <v>54</v>
      </c>
      <c r="K2694" t="s">
        <v>53</v>
      </c>
      <c r="L2694" t="s">
        <v>54</v>
      </c>
      <c r="M2694" t="s">
        <v>53</v>
      </c>
      <c r="N2694" t="s">
        <v>54</v>
      </c>
      <c r="O2694" t="s">
        <v>98</v>
      </c>
      <c r="P2694" t="s">
        <v>98</v>
      </c>
      <c r="Q2694" t="b">
        <f>IFERROR(INDEX(#REF!,MATCH(P2694,#REF!,0)),FALSE)</f>
        <v>0</v>
      </c>
      <c r="R2694">
        <f t="shared" si="84"/>
        <v>0</v>
      </c>
      <c r="S2694" t="b">
        <f>OR(O2694="baseline_solved",IFERROR(INDEX(#REF!,MATCH(P2694,#REF!,0)),FALSE))</f>
        <v>0</v>
      </c>
      <c r="T2694">
        <f t="shared" si="85"/>
        <v>0</v>
      </c>
      <c r="V2694" t="b">
        <v>0</v>
      </c>
      <c r="W2694">
        <v>0</v>
      </c>
      <c r="X2694" t="b">
        <v>0</v>
      </c>
      <c r="Y2694">
        <v>0</v>
      </c>
      <c r="Z2694" t="b">
        <v>0</v>
      </c>
      <c r="AA2694">
        <v>0</v>
      </c>
      <c r="AB2694" t="b">
        <v>0</v>
      </c>
      <c r="AC2694">
        <v>0</v>
      </c>
      <c r="AE2694" t="s">
        <v>778</v>
      </c>
      <c r="AF2694" t="s">
        <v>642</v>
      </c>
      <c r="AG2694" t="s">
        <v>643</v>
      </c>
      <c r="AJ2694" t="s">
        <v>53</v>
      </c>
      <c r="AL2694" t="s">
        <v>331</v>
      </c>
      <c r="AM2694" t="s">
        <v>53</v>
      </c>
      <c r="AO2694" t="s">
        <v>331</v>
      </c>
      <c r="AP2694" t="s">
        <v>53</v>
      </c>
      <c r="AR2694" t="s">
        <v>331</v>
      </c>
    </row>
    <row r="2695" spans="1:45" x14ac:dyDescent="0.25">
      <c r="A2695" t="s">
        <v>690</v>
      </c>
      <c r="B2695" t="s">
        <v>394</v>
      </c>
      <c r="C2695" t="s">
        <v>333</v>
      </c>
      <c r="D2695" t="s">
        <v>48</v>
      </c>
      <c r="E2695" t="s">
        <v>49</v>
      </c>
      <c r="F2695" t="s">
        <v>50</v>
      </c>
      <c r="G2695" t="s">
        <v>334</v>
      </c>
      <c r="H2695" t="s">
        <v>335</v>
      </c>
      <c r="I2695" t="s">
        <v>409</v>
      </c>
      <c r="J2695" t="s">
        <v>410</v>
      </c>
      <c r="L2695" t="s">
        <v>86</v>
      </c>
      <c r="N2695" t="s">
        <v>86</v>
      </c>
      <c r="O2695" t="s">
        <v>411</v>
      </c>
      <c r="P2695" t="s">
        <v>88</v>
      </c>
      <c r="Q2695" t="b">
        <f>IFERROR(INDEX(#REF!,MATCH(P2695,#REF!,0)),FALSE)</f>
        <v>0</v>
      </c>
      <c r="R2695">
        <f t="shared" si="84"/>
        <v>0</v>
      </c>
      <c r="S2695" t="b">
        <f>OR(O2695="baseline_solved",IFERROR(INDEX(#REF!,MATCH(P2695,#REF!,0)),FALSE))</f>
        <v>0</v>
      </c>
      <c r="T2695">
        <f t="shared" si="85"/>
        <v>0</v>
      </c>
      <c r="V2695" t="b">
        <v>0</v>
      </c>
      <c r="W2695">
        <v>0</v>
      </c>
      <c r="X2695" t="b">
        <v>0</v>
      </c>
      <c r="Y2695">
        <v>0</v>
      </c>
      <c r="Z2695" t="b">
        <v>0</v>
      </c>
      <c r="AA2695">
        <v>0</v>
      </c>
      <c r="AB2695" t="b">
        <v>0</v>
      </c>
      <c r="AC2695">
        <v>0</v>
      </c>
      <c r="AJ2695" t="s">
        <v>53</v>
      </c>
      <c r="AL2695" t="s">
        <v>336</v>
      </c>
      <c r="AS2695" t="s">
        <v>412</v>
      </c>
    </row>
    <row r="2696" spans="1:45" x14ac:dyDescent="0.25">
      <c r="A2696" t="s">
        <v>690</v>
      </c>
      <c r="B2696" t="s">
        <v>394</v>
      </c>
      <c r="C2696" t="s">
        <v>337</v>
      </c>
      <c r="D2696" t="s">
        <v>48</v>
      </c>
      <c r="E2696" t="s">
        <v>49</v>
      </c>
      <c r="F2696" t="s">
        <v>50</v>
      </c>
      <c r="G2696" t="s">
        <v>338</v>
      </c>
      <c r="H2696" t="s">
        <v>339</v>
      </c>
      <c r="I2696" t="s">
        <v>409</v>
      </c>
      <c r="J2696" t="s">
        <v>410</v>
      </c>
      <c r="L2696" t="s">
        <v>86</v>
      </c>
      <c r="N2696" t="s">
        <v>86</v>
      </c>
      <c r="O2696" t="s">
        <v>411</v>
      </c>
      <c r="P2696" t="s">
        <v>88</v>
      </c>
      <c r="Q2696" t="b">
        <f>IFERROR(INDEX(#REF!,MATCH(P2696,#REF!,0)),FALSE)</f>
        <v>0</v>
      </c>
      <c r="R2696">
        <f t="shared" si="84"/>
        <v>0</v>
      </c>
      <c r="S2696" t="b">
        <f>OR(O2696="baseline_solved",IFERROR(INDEX(#REF!,MATCH(P2696,#REF!,0)),FALSE))</f>
        <v>0</v>
      </c>
      <c r="T2696">
        <f t="shared" si="85"/>
        <v>0</v>
      </c>
      <c r="V2696" t="b">
        <v>0</v>
      </c>
      <c r="W2696">
        <v>0</v>
      </c>
      <c r="X2696" t="b">
        <v>0</v>
      </c>
      <c r="Y2696">
        <v>0</v>
      </c>
      <c r="Z2696" t="b">
        <v>0</v>
      </c>
      <c r="AA2696">
        <v>0</v>
      </c>
      <c r="AB2696" t="b">
        <v>0</v>
      </c>
      <c r="AC2696">
        <v>0</v>
      </c>
      <c r="AJ2696" t="s">
        <v>53</v>
      </c>
      <c r="AL2696" t="s">
        <v>340</v>
      </c>
      <c r="AS2696" t="s">
        <v>412</v>
      </c>
    </row>
    <row r="2697" spans="1:45" x14ac:dyDescent="0.25">
      <c r="A2697" t="s">
        <v>690</v>
      </c>
      <c r="B2697" t="s">
        <v>394</v>
      </c>
      <c r="C2697" t="s">
        <v>341</v>
      </c>
      <c r="D2697" t="s">
        <v>48</v>
      </c>
      <c r="E2697" t="s">
        <v>49</v>
      </c>
      <c r="F2697" t="s">
        <v>50</v>
      </c>
      <c r="G2697" t="s">
        <v>342</v>
      </c>
      <c r="H2697" t="s">
        <v>343</v>
      </c>
      <c r="I2697" t="s">
        <v>409</v>
      </c>
      <c r="J2697" t="s">
        <v>410</v>
      </c>
      <c r="L2697" t="s">
        <v>86</v>
      </c>
      <c r="N2697" t="s">
        <v>86</v>
      </c>
      <c r="O2697" t="s">
        <v>411</v>
      </c>
      <c r="P2697" t="s">
        <v>88</v>
      </c>
      <c r="Q2697" t="b">
        <f>IFERROR(INDEX(#REF!,MATCH(P2697,#REF!,0)),FALSE)</f>
        <v>0</v>
      </c>
      <c r="R2697">
        <f t="shared" si="84"/>
        <v>0</v>
      </c>
      <c r="S2697" t="b">
        <f>OR(O2697="baseline_solved",IFERROR(INDEX(#REF!,MATCH(P2697,#REF!,0)),FALSE))</f>
        <v>0</v>
      </c>
      <c r="T2697">
        <f t="shared" si="85"/>
        <v>0</v>
      </c>
      <c r="V2697" t="b">
        <v>0</v>
      </c>
      <c r="W2697">
        <v>0</v>
      </c>
      <c r="X2697" t="b">
        <v>0</v>
      </c>
      <c r="Y2697">
        <v>0</v>
      </c>
      <c r="Z2697" t="b">
        <v>0</v>
      </c>
      <c r="AA2697">
        <v>0</v>
      </c>
      <c r="AB2697" t="b">
        <v>0</v>
      </c>
      <c r="AC2697">
        <v>0</v>
      </c>
      <c r="AJ2697" t="s">
        <v>53</v>
      </c>
      <c r="AL2697" t="s">
        <v>346</v>
      </c>
      <c r="AS2697" t="s">
        <v>412</v>
      </c>
    </row>
    <row r="2698" spans="1:45" x14ac:dyDescent="0.25">
      <c r="A2698" t="s">
        <v>690</v>
      </c>
      <c r="B2698" t="s">
        <v>394</v>
      </c>
      <c r="C2698" t="s">
        <v>348</v>
      </c>
      <c r="D2698" t="s">
        <v>48</v>
      </c>
      <c r="E2698" t="s">
        <v>49</v>
      </c>
      <c r="F2698" t="s">
        <v>50</v>
      </c>
      <c r="G2698" t="s">
        <v>349</v>
      </c>
      <c r="H2698" t="s">
        <v>350</v>
      </c>
      <c r="I2698" t="s">
        <v>409</v>
      </c>
      <c r="J2698" t="s">
        <v>410</v>
      </c>
      <c r="L2698" t="s">
        <v>86</v>
      </c>
      <c r="N2698" t="s">
        <v>86</v>
      </c>
      <c r="O2698" t="s">
        <v>411</v>
      </c>
      <c r="P2698" t="s">
        <v>88</v>
      </c>
      <c r="Q2698" t="b">
        <f>IFERROR(INDEX(#REF!,MATCH(P2698,#REF!,0)),FALSE)</f>
        <v>0</v>
      </c>
      <c r="R2698">
        <f t="shared" si="84"/>
        <v>0</v>
      </c>
      <c r="S2698" t="b">
        <f>OR(O2698="baseline_solved",IFERROR(INDEX(#REF!,MATCH(P2698,#REF!,0)),FALSE))</f>
        <v>0</v>
      </c>
      <c r="T2698">
        <f t="shared" si="85"/>
        <v>0</v>
      </c>
      <c r="V2698" t="b">
        <v>0</v>
      </c>
      <c r="W2698">
        <v>0</v>
      </c>
      <c r="X2698" t="b">
        <v>0</v>
      </c>
      <c r="Y2698">
        <v>0</v>
      </c>
      <c r="Z2698" t="b">
        <v>0</v>
      </c>
      <c r="AA2698">
        <v>0</v>
      </c>
      <c r="AB2698" t="b">
        <v>0</v>
      </c>
      <c r="AC2698">
        <v>0</v>
      </c>
      <c r="AJ2698" t="s">
        <v>53</v>
      </c>
      <c r="AL2698" t="s">
        <v>351</v>
      </c>
      <c r="AS2698" t="s">
        <v>412</v>
      </c>
    </row>
    <row r="2699" spans="1:45" x14ac:dyDescent="0.25">
      <c r="A2699" t="s">
        <v>690</v>
      </c>
      <c r="B2699" t="s">
        <v>394</v>
      </c>
      <c r="C2699" t="s">
        <v>352</v>
      </c>
      <c r="D2699" t="s">
        <v>48</v>
      </c>
      <c r="E2699" t="s">
        <v>49</v>
      </c>
      <c r="F2699" t="s">
        <v>50</v>
      </c>
      <c r="G2699" t="s">
        <v>349</v>
      </c>
      <c r="H2699" t="s">
        <v>353</v>
      </c>
      <c r="I2699" t="s">
        <v>409</v>
      </c>
      <c r="J2699" t="s">
        <v>410</v>
      </c>
      <c r="L2699" t="s">
        <v>86</v>
      </c>
      <c r="N2699" t="s">
        <v>86</v>
      </c>
      <c r="O2699" t="s">
        <v>411</v>
      </c>
      <c r="P2699" t="s">
        <v>88</v>
      </c>
      <c r="Q2699" t="b">
        <f>IFERROR(INDEX(#REF!,MATCH(P2699,#REF!,0)),FALSE)</f>
        <v>0</v>
      </c>
      <c r="R2699">
        <f t="shared" si="84"/>
        <v>0</v>
      </c>
      <c r="S2699" t="b">
        <f>OR(O2699="baseline_solved",IFERROR(INDEX(#REF!,MATCH(P2699,#REF!,0)),FALSE))</f>
        <v>0</v>
      </c>
      <c r="T2699">
        <f t="shared" si="85"/>
        <v>0</v>
      </c>
      <c r="V2699" t="b">
        <v>0</v>
      </c>
      <c r="W2699">
        <v>0</v>
      </c>
      <c r="X2699" t="b">
        <v>0</v>
      </c>
      <c r="Y2699">
        <v>0</v>
      </c>
      <c r="Z2699" t="b">
        <v>0</v>
      </c>
      <c r="AA2699">
        <v>0</v>
      </c>
      <c r="AB2699" t="b">
        <v>0</v>
      </c>
      <c r="AC2699">
        <v>0</v>
      </c>
      <c r="AJ2699" t="s">
        <v>53</v>
      </c>
      <c r="AL2699" t="s">
        <v>354</v>
      </c>
      <c r="AS2699" t="s">
        <v>412</v>
      </c>
    </row>
    <row r="2700" spans="1:45" x14ac:dyDescent="0.25">
      <c r="A2700" t="s">
        <v>690</v>
      </c>
      <c r="B2700" t="s">
        <v>394</v>
      </c>
      <c r="C2700" t="s">
        <v>355</v>
      </c>
      <c r="D2700" t="s">
        <v>48</v>
      </c>
      <c r="E2700" t="s">
        <v>49</v>
      </c>
      <c r="F2700" t="s">
        <v>50</v>
      </c>
      <c r="G2700" t="s">
        <v>356</v>
      </c>
      <c r="H2700" t="s">
        <v>357</v>
      </c>
      <c r="I2700" t="s">
        <v>409</v>
      </c>
      <c r="J2700" t="s">
        <v>410</v>
      </c>
      <c r="L2700" t="s">
        <v>86</v>
      </c>
      <c r="N2700" t="s">
        <v>86</v>
      </c>
      <c r="O2700" t="s">
        <v>411</v>
      </c>
      <c r="P2700" t="s">
        <v>88</v>
      </c>
      <c r="Q2700" t="b">
        <f>IFERROR(INDEX(#REF!,MATCH(P2700,#REF!,0)),FALSE)</f>
        <v>0</v>
      </c>
      <c r="R2700">
        <f t="shared" si="84"/>
        <v>0</v>
      </c>
      <c r="S2700" t="b">
        <f>OR(O2700="baseline_solved",IFERROR(INDEX(#REF!,MATCH(P2700,#REF!,0)),FALSE))</f>
        <v>0</v>
      </c>
      <c r="T2700">
        <f t="shared" si="85"/>
        <v>0</v>
      </c>
      <c r="V2700" t="b">
        <v>0</v>
      </c>
      <c r="W2700">
        <v>0</v>
      </c>
      <c r="X2700" t="b">
        <v>0</v>
      </c>
      <c r="Y2700">
        <v>0</v>
      </c>
      <c r="Z2700" t="b">
        <v>0</v>
      </c>
      <c r="AA2700">
        <v>0</v>
      </c>
      <c r="AB2700" t="b">
        <v>0</v>
      </c>
      <c r="AC2700">
        <v>0</v>
      </c>
      <c r="AJ2700" t="s">
        <v>53</v>
      </c>
      <c r="AL2700" t="s">
        <v>360</v>
      </c>
      <c r="AS2700" t="s">
        <v>412</v>
      </c>
    </row>
    <row r="2701" spans="1:45" x14ac:dyDescent="0.25">
      <c r="A2701" t="s">
        <v>690</v>
      </c>
      <c r="B2701" t="s">
        <v>394</v>
      </c>
      <c r="C2701" t="s">
        <v>361</v>
      </c>
      <c r="D2701" t="s">
        <v>48</v>
      </c>
      <c r="E2701" t="s">
        <v>49</v>
      </c>
      <c r="F2701" t="s">
        <v>50</v>
      </c>
      <c r="G2701" t="s">
        <v>362</v>
      </c>
      <c r="H2701" t="s">
        <v>363</v>
      </c>
      <c r="I2701" t="s">
        <v>409</v>
      </c>
      <c r="J2701" t="s">
        <v>410</v>
      </c>
      <c r="L2701" t="s">
        <v>86</v>
      </c>
      <c r="N2701" t="s">
        <v>86</v>
      </c>
      <c r="O2701" t="s">
        <v>411</v>
      </c>
      <c r="P2701" t="s">
        <v>88</v>
      </c>
      <c r="Q2701" t="b">
        <f>IFERROR(INDEX(#REF!,MATCH(P2701,#REF!,0)),FALSE)</f>
        <v>0</v>
      </c>
      <c r="R2701">
        <f t="shared" si="84"/>
        <v>0</v>
      </c>
      <c r="S2701" t="b">
        <f>OR(O2701="baseline_solved",IFERROR(INDEX(#REF!,MATCH(P2701,#REF!,0)),FALSE))</f>
        <v>0</v>
      </c>
      <c r="T2701">
        <f t="shared" si="85"/>
        <v>0</v>
      </c>
      <c r="V2701" t="b">
        <v>0</v>
      </c>
      <c r="W2701">
        <v>0</v>
      </c>
      <c r="X2701" t="b">
        <v>0</v>
      </c>
      <c r="Y2701">
        <v>0</v>
      </c>
      <c r="Z2701" t="b">
        <v>0</v>
      </c>
      <c r="AA2701">
        <v>0</v>
      </c>
      <c r="AB2701" t="b">
        <v>0</v>
      </c>
      <c r="AC2701">
        <v>0</v>
      </c>
      <c r="AJ2701" t="s">
        <v>53</v>
      </c>
      <c r="AL2701" t="s">
        <v>364</v>
      </c>
      <c r="AS2701" t="s">
        <v>412</v>
      </c>
    </row>
    <row r="2702" spans="1:45" x14ac:dyDescent="0.25">
      <c r="A2702" t="s">
        <v>779</v>
      </c>
      <c r="B2702" t="s">
        <v>46</v>
      </c>
      <c r="C2702" t="s">
        <v>47</v>
      </c>
      <c r="D2702" t="s">
        <v>48</v>
      </c>
      <c r="E2702" t="s">
        <v>49</v>
      </c>
      <c r="F2702" t="s">
        <v>50</v>
      </c>
      <c r="G2702" t="s">
        <v>51</v>
      </c>
      <c r="H2702" t="s">
        <v>52</v>
      </c>
      <c r="I2702" t="s">
        <v>409</v>
      </c>
      <c r="J2702" t="s">
        <v>410</v>
      </c>
      <c r="L2702" t="s">
        <v>86</v>
      </c>
      <c r="N2702" t="s">
        <v>86</v>
      </c>
      <c r="O2702" t="s">
        <v>411</v>
      </c>
      <c r="P2702" t="s">
        <v>88</v>
      </c>
      <c r="Q2702" t="b">
        <f>IFERROR(INDEX(#REF!,MATCH(P2702,#REF!,0)),FALSE)</f>
        <v>0</v>
      </c>
      <c r="R2702">
        <f t="shared" si="84"/>
        <v>0</v>
      </c>
      <c r="S2702" t="b">
        <f>OR(O2702="baseline_solved",IFERROR(INDEX(#REF!,MATCH(P2702,#REF!,0)),FALSE))</f>
        <v>0</v>
      </c>
      <c r="T2702">
        <f t="shared" si="85"/>
        <v>0</v>
      </c>
      <c r="V2702" t="b">
        <v>0</v>
      </c>
      <c r="W2702">
        <v>0</v>
      </c>
      <c r="X2702" t="b">
        <v>0</v>
      </c>
      <c r="Y2702">
        <v>0</v>
      </c>
      <c r="Z2702" t="b">
        <v>0</v>
      </c>
      <c r="AA2702">
        <v>0</v>
      </c>
      <c r="AB2702" t="b">
        <v>0</v>
      </c>
      <c r="AC2702">
        <v>0</v>
      </c>
      <c r="AJ2702" t="s">
        <v>53</v>
      </c>
      <c r="AL2702" t="s">
        <v>59</v>
      </c>
      <c r="AS2702" t="s">
        <v>412</v>
      </c>
    </row>
    <row r="2703" spans="1:45" x14ac:dyDescent="0.25">
      <c r="A2703" t="s">
        <v>779</v>
      </c>
      <c r="B2703" t="s">
        <v>46</v>
      </c>
      <c r="C2703" t="s">
        <v>60</v>
      </c>
      <c r="D2703" t="s">
        <v>61</v>
      </c>
      <c r="E2703" t="s">
        <v>62</v>
      </c>
      <c r="F2703" t="s">
        <v>50</v>
      </c>
      <c r="G2703" t="s">
        <v>63</v>
      </c>
      <c r="H2703" t="s">
        <v>64</v>
      </c>
      <c r="I2703" t="s">
        <v>53</v>
      </c>
      <c r="J2703" t="s">
        <v>54</v>
      </c>
      <c r="K2703" t="s">
        <v>50</v>
      </c>
      <c r="L2703" t="s">
        <v>54</v>
      </c>
      <c r="M2703" t="s">
        <v>50</v>
      </c>
      <c r="N2703" t="s">
        <v>54</v>
      </c>
      <c r="O2703" t="s">
        <v>55</v>
      </c>
      <c r="P2703" t="s">
        <v>55</v>
      </c>
      <c r="Q2703" t="b">
        <f>IFERROR(INDEX(#REF!,MATCH(P2703,#REF!,0)),FALSE)</f>
        <v>0</v>
      </c>
      <c r="R2703">
        <f t="shared" si="84"/>
        <v>0</v>
      </c>
      <c r="S2703" t="b">
        <f>OR(O2703="baseline_solved",IFERROR(INDEX(#REF!,MATCH(P2703,#REF!,0)),FALSE))</f>
        <v>0</v>
      </c>
      <c r="T2703">
        <f t="shared" si="85"/>
        <v>0</v>
      </c>
      <c r="U2703" t="s">
        <v>56</v>
      </c>
      <c r="V2703" t="b">
        <v>0</v>
      </c>
      <c r="W2703">
        <v>0</v>
      </c>
      <c r="X2703" t="b">
        <v>0</v>
      </c>
      <c r="Y2703">
        <v>0</v>
      </c>
      <c r="Z2703" t="b">
        <v>1</v>
      </c>
      <c r="AA2703">
        <v>1</v>
      </c>
      <c r="AB2703" t="b">
        <v>1</v>
      </c>
      <c r="AC2703">
        <v>1</v>
      </c>
      <c r="AD2703" t="s">
        <v>56</v>
      </c>
      <c r="AE2703" t="s">
        <v>65</v>
      </c>
      <c r="AF2703" t="s">
        <v>65</v>
      </c>
      <c r="AG2703" t="s">
        <v>66</v>
      </c>
      <c r="AJ2703" t="s">
        <v>53</v>
      </c>
      <c r="AL2703" t="s">
        <v>67</v>
      </c>
      <c r="AM2703" t="s">
        <v>50</v>
      </c>
      <c r="AO2703" t="s">
        <v>68</v>
      </c>
      <c r="AP2703" t="s">
        <v>50</v>
      </c>
      <c r="AR2703" t="s">
        <v>68</v>
      </c>
    </row>
    <row r="2704" spans="1:45" x14ac:dyDescent="0.25">
      <c r="A2704" t="s">
        <v>779</v>
      </c>
      <c r="B2704" t="s">
        <v>46</v>
      </c>
      <c r="C2704" t="s">
        <v>69</v>
      </c>
      <c r="D2704" t="s">
        <v>61</v>
      </c>
      <c r="E2704" t="s">
        <v>62</v>
      </c>
      <c r="F2704" t="s">
        <v>50</v>
      </c>
      <c r="G2704" t="s">
        <v>70</v>
      </c>
      <c r="H2704" t="s">
        <v>71</v>
      </c>
      <c r="I2704" t="s">
        <v>53</v>
      </c>
      <c r="J2704" t="s">
        <v>54</v>
      </c>
      <c r="K2704" t="s">
        <v>50</v>
      </c>
      <c r="L2704" t="s">
        <v>54</v>
      </c>
      <c r="M2704" t="s">
        <v>50</v>
      </c>
      <c r="N2704" t="s">
        <v>54</v>
      </c>
      <c r="O2704" t="s">
        <v>55</v>
      </c>
      <c r="P2704" t="s">
        <v>55</v>
      </c>
      <c r="Q2704" t="b">
        <f>IFERROR(INDEX(#REF!,MATCH(P2704,#REF!,0)),FALSE)</f>
        <v>0</v>
      </c>
      <c r="R2704">
        <f t="shared" si="84"/>
        <v>0</v>
      </c>
      <c r="S2704" t="b">
        <f>OR(O2704="baseline_solved",IFERROR(INDEX(#REF!,MATCH(P2704,#REF!,0)),FALSE))</f>
        <v>0</v>
      </c>
      <c r="T2704">
        <f t="shared" si="85"/>
        <v>0</v>
      </c>
      <c r="U2704" t="s">
        <v>56</v>
      </c>
      <c r="V2704" t="b">
        <v>0</v>
      </c>
      <c r="W2704">
        <v>0</v>
      </c>
      <c r="X2704" t="b">
        <v>0</v>
      </c>
      <c r="Y2704">
        <v>0</v>
      </c>
      <c r="Z2704" t="b">
        <v>1</v>
      </c>
      <c r="AA2704">
        <v>1</v>
      </c>
      <c r="AB2704" t="b">
        <v>1</v>
      </c>
      <c r="AC2704">
        <v>1</v>
      </c>
      <c r="AD2704" t="s">
        <v>56</v>
      </c>
      <c r="AE2704" t="s">
        <v>72</v>
      </c>
      <c r="AF2704" t="s">
        <v>72</v>
      </c>
      <c r="AG2704" t="s">
        <v>73</v>
      </c>
      <c r="AJ2704" t="s">
        <v>53</v>
      </c>
      <c r="AL2704" t="s">
        <v>74</v>
      </c>
      <c r="AM2704" t="s">
        <v>50</v>
      </c>
      <c r="AO2704" t="s">
        <v>75</v>
      </c>
      <c r="AP2704" t="s">
        <v>50</v>
      </c>
      <c r="AR2704" t="s">
        <v>75</v>
      </c>
    </row>
    <row r="2705" spans="1:45" x14ac:dyDescent="0.25">
      <c r="A2705" t="s">
        <v>779</v>
      </c>
      <c r="B2705" t="s">
        <v>46</v>
      </c>
      <c r="C2705" t="s">
        <v>76</v>
      </c>
      <c r="D2705" t="s">
        <v>61</v>
      </c>
      <c r="E2705" t="s">
        <v>49</v>
      </c>
      <c r="F2705" t="s">
        <v>50</v>
      </c>
      <c r="G2705" t="s">
        <v>77</v>
      </c>
      <c r="H2705" t="s">
        <v>78</v>
      </c>
      <c r="I2705" t="s">
        <v>53</v>
      </c>
      <c r="J2705" t="s">
        <v>54</v>
      </c>
      <c r="K2705" t="s">
        <v>53</v>
      </c>
      <c r="L2705" t="s">
        <v>54</v>
      </c>
      <c r="M2705" t="s">
        <v>53</v>
      </c>
      <c r="N2705" t="s">
        <v>54</v>
      </c>
      <c r="O2705" t="s">
        <v>98</v>
      </c>
      <c r="P2705" t="s">
        <v>98</v>
      </c>
      <c r="Q2705" t="b">
        <f>IFERROR(INDEX(#REF!,MATCH(P2705,#REF!,0)),FALSE)</f>
        <v>0</v>
      </c>
      <c r="R2705">
        <f t="shared" si="84"/>
        <v>0</v>
      </c>
      <c r="S2705" t="b">
        <f>OR(O2705="baseline_solved",IFERROR(INDEX(#REF!,MATCH(P2705,#REF!,0)),FALSE))</f>
        <v>0</v>
      </c>
      <c r="T2705">
        <f t="shared" si="85"/>
        <v>0</v>
      </c>
      <c r="V2705" t="b">
        <v>0</v>
      </c>
      <c r="W2705">
        <v>0</v>
      </c>
      <c r="X2705" t="b">
        <v>0</v>
      </c>
      <c r="Y2705">
        <v>0</v>
      </c>
      <c r="Z2705" t="b">
        <v>0</v>
      </c>
      <c r="AA2705">
        <v>0</v>
      </c>
      <c r="AB2705" t="b">
        <v>0</v>
      </c>
      <c r="AC2705">
        <v>0</v>
      </c>
      <c r="AE2705" t="s">
        <v>479</v>
      </c>
      <c r="AF2705" t="s">
        <v>479</v>
      </c>
      <c r="AG2705" t="s">
        <v>480</v>
      </c>
      <c r="AJ2705" t="s">
        <v>53</v>
      </c>
      <c r="AL2705" t="s">
        <v>81</v>
      </c>
      <c r="AM2705" t="s">
        <v>53</v>
      </c>
      <c r="AO2705" t="s">
        <v>81</v>
      </c>
      <c r="AP2705" t="s">
        <v>53</v>
      </c>
      <c r="AR2705" t="s">
        <v>81</v>
      </c>
    </row>
    <row r="2706" spans="1:45" x14ac:dyDescent="0.25">
      <c r="A2706" t="s">
        <v>779</v>
      </c>
      <c r="B2706" t="s">
        <v>46</v>
      </c>
      <c r="C2706" t="s">
        <v>83</v>
      </c>
      <c r="D2706" t="s">
        <v>48</v>
      </c>
      <c r="E2706" t="s">
        <v>49</v>
      </c>
      <c r="F2706" t="s">
        <v>50</v>
      </c>
      <c r="G2706" t="s">
        <v>84</v>
      </c>
      <c r="H2706" t="s">
        <v>85</v>
      </c>
      <c r="I2706" t="s">
        <v>409</v>
      </c>
      <c r="J2706" t="s">
        <v>410</v>
      </c>
      <c r="L2706" t="s">
        <v>86</v>
      </c>
      <c r="N2706" t="s">
        <v>86</v>
      </c>
      <c r="O2706" t="s">
        <v>411</v>
      </c>
      <c r="P2706" t="s">
        <v>88</v>
      </c>
      <c r="Q2706" t="b">
        <f>IFERROR(INDEX(#REF!,MATCH(P2706,#REF!,0)),FALSE)</f>
        <v>0</v>
      </c>
      <c r="R2706">
        <f t="shared" si="84"/>
        <v>0</v>
      </c>
      <c r="S2706" t="b">
        <f>OR(O2706="baseline_solved",IFERROR(INDEX(#REF!,MATCH(P2706,#REF!,0)),FALSE))</f>
        <v>0</v>
      </c>
      <c r="T2706">
        <f t="shared" si="85"/>
        <v>0</v>
      </c>
      <c r="V2706" t="b">
        <v>0</v>
      </c>
      <c r="W2706">
        <v>0</v>
      </c>
      <c r="X2706" t="b">
        <v>0</v>
      </c>
      <c r="Y2706">
        <v>0</v>
      </c>
      <c r="Z2706" t="b">
        <v>0</v>
      </c>
      <c r="AA2706">
        <v>0</v>
      </c>
      <c r="AB2706" t="b">
        <v>0</v>
      </c>
      <c r="AC2706">
        <v>0</v>
      </c>
      <c r="AJ2706" t="s">
        <v>53</v>
      </c>
      <c r="AL2706" t="s">
        <v>89</v>
      </c>
      <c r="AS2706" t="s">
        <v>412</v>
      </c>
    </row>
    <row r="2707" spans="1:45" x14ac:dyDescent="0.25">
      <c r="A2707" t="s">
        <v>779</v>
      </c>
      <c r="B2707" t="s">
        <v>46</v>
      </c>
      <c r="C2707" t="s">
        <v>91</v>
      </c>
      <c r="D2707" t="s">
        <v>48</v>
      </c>
      <c r="E2707" t="s">
        <v>49</v>
      </c>
      <c r="F2707" t="s">
        <v>50</v>
      </c>
      <c r="G2707" t="s">
        <v>92</v>
      </c>
      <c r="H2707" t="s">
        <v>93</v>
      </c>
      <c r="I2707" t="s">
        <v>409</v>
      </c>
      <c r="J2707" t="s">
        <v>410</v>
      </c>
      <c r="L2707" t="s">
        <v>86</v>
      </c>
      <c r="N2707" t="s">
        <v>86</v>
      </c>
      <c r="O2707" t="s">
        <v>411</v>
      </c>
      <c r="P2707" t="s">
        <v>88</v>
      </c>
      <c r="Q2707" t="b">
        <f>IFERROR(INDEX(#REF!,MATCH(P2707,#REF!,0)),FALSE)</f>
        <v>0</v>
      </c>
      <c r="R2707">
        <f t="shared" si="84"/>
        <v>0</v>
      </c>
      <c r="S2707" t="b">
        <f>OR(O2707="baseline_solved",IFERROR(INDEX(#REF!,MATCH(P2707,#REF!,0)),FALSE))</f>
        <v>0</v>
      </c>
      <c r="T2707">
        <f t="shared" si="85"/>
        <v>0</v>
      </c>
      <c r="V2707" t="b">
        <v>0</v>
      </c>
      <c r="W2707">
        <v>0</v>
      </c>
      <c r="X2707" t="b">
        <v>0</v>
      </c>
      <c r="Y2707">
        <v>0</v>
      </c>
      <c r="Z2707" t="b">
        <v>0</v>
      </c>
      <c r="AA2707">
        <v>0</v>
      </c>
      <c r="AB2707" t="b">
        <v>0</v>
      </c>
      <c r="AC2707">
        <v>0</v>
      </c>
      <c r="AJ2707" t="s">
        <v>53</v>
      </c>
      <c r="AL2707" t="s">
        <v>94</v>
      </c>
      <c r="AS2707" t="s">
        <v>412</v>
      </c>
    </row>
    <row r="2708" spans="1:45" x14ac:dyDescent="0.25">
      <c r="A2708" t="s">
        <v>779</v>
      </c>
      <c r="B2708" t="s">
        <v>46</v>
      </c>
      <c r="C2708" t="s">
        <v>95</v>
      </c>
      <c r="D2708" t="s">
        <v>61</v>
      </c>
      <c r="E2708" t="s">
        <v>49</v>
      </c>
      <c r="F2708" t="s">
        <v>50</v>
      </c>
      <c r="G2708" t="s">
        <v>96</v>
      </c>
      <c r="H2708" t="s">
        <v>97</v>
      </c>
      <c r="I2708" t="s">
        <v>53</v>
      </c>
      <c r="J2708" t="s">
        <v>54</v>
      </c>
      <c r="K2708" t="s">
        <v>53</v>
      </c>
      <c r="L2708" t="s">
        <v>54</v>
      </c>
      <c r="M2708" t="s">
        <v>53</v>
      </c>
      <c r="N2708" t="s">
        <v>54</v>
      </c>
      <c r="O2708" t="s">
        <v>98</v>
      </c>
      <c r="P2708" t="s">
        <v>98</v>
      </c>
      <c r="Q2708" t="b">
        <f>IFERROR(INDEX(#REF!,MATCH(P2708,#REF!,0)),FALSE)</f>
        <v>0</v>
      </c>
      <c r="R2708">
        <f t="shared" si="84"/>
        <v>0</v>
      </c>
      <c r="S2708" t="b">
        <f>OR(O2708="baseline_solved",IFERROR(INDEX(#REF!,MATCH(P2708,#REF!,0)),FALSE))</f>
        <v>0</v>
      </c>
      <c r="T2708">
        <f t="shared" si="85"/>
        <v>0</v>
      </c>
      <c r="V2708" t="b">
        <v>0</v>
      </c>
      <c r="W2708">
        <v>0</v>
      </c>
      <c r="X2708" t="b">
        <v>0</v>
      </c>
      <c r="Y2708">
        <v>0</v>
      </c>
      <c r="Z2708" t="b">
        <v>0</v>
      </c>
      <c r="AA2708">
        <v>0</v>
      </c>
      <c r="AB2708" t="b">
        <v>0</v>
      </c>
      <c r="AC2708">
        <v>0</v>
      </c>
      <c r="AE2708" t="s">
        <v>99</v>
      </c>
      <c r="AF2708" t="s">
        <v>99</v>
      </c>
      <c r="AG2708" t="s">
        <v>100</v>
      </c>
      <c r="AJ2708" t="s">
        <v>53</v>
      </c>
      <c r="AL2708" t="s">
        <v>101</v>
      </c>
      <c r="AM2708" t="s">
        <v>53</v>
      </c>
      <c r="AO2708" t="s">
        <v>101</v>
      </c>
      <c r="AP2708" t="s">
        <v>53</v>
      </c>
      <c r="AR2708" t="s">
        <v>101</v>
      </c>
    </row>
    <row r="2709" spans="1:45" x14ac:dyDescent="0.25">
      <c r="A2709" t="s">
        <v>779</v>
      </c>
      <c r="B2709" t="s">
        <v>46</v>
      </c>
      <c r="C2709" t="s">
        <v>102</v>
      </c>
      <c r="D2709" t="s">
        <v>48</v>
      </c>
      <c r="E2709" t="s">
        <v>49</v>
      </c>
      <c r="F2709" t="s">
        <v>50</v>
      </c>
      <c r="G2709" t="s">
        <v>103</v>
      </c>
      <c r="H2709" t="s">
        <v>104</v>
      </c>
      <c r="I2709" t="s">
        <v>409</v>
      </c>
      <c r="J2709" t="s">
        <v>410</v>
      </c>
      <c r="L2709" t="s">
        <v>86</v>
      </c>
      <c r="N2709" t="s">
        <v>86</v>
      </c>
      <c r="O2709" t="s">
        <v>411</v>
      </c>
      <c r="P2709" t="s">
        <v>88</v>
      </c>
      <c r="Q2709" t="b">
        <f>IFERROR(INDEX(#REF!,MATCH(P2709,#REF!,0)),FALSE)</f>
        <v>0</v>
      </c>
      <c r="R2709">
        <f t="shared" si="84"/>
        <v>0</v>
      </c>
      <c r="S2709" t="b">
        <f>OR(O2709="baseline_solved",IFERROR(INDEX(#REF!,MATCH(P2709,#REF!,0)),FALSE))</f>
        <v>0</v>
      </c>
      <c r="T2709">
        <f t="shared" si="85"/>
        <v>0</v>
      </c>
      <c r="V2709" t="b">
        <v>0</v>
      </c>
      <c r="W2709">
        <v>0</v>
      </c>
      <c r="X2709" t="b">
        <v>0</v>
      </c>
      <c r="Y2709">
        <v>0</v>
      </c>
      <c r="Z2709" t="b">
        <v>0</v>
      </c>
      <c r="AA2709">
        <v>0</v>
      </c>
      <c r="AB2709" t="b">
        <v>0</v>
      </c>
      <c r="AC2709">
        <v>0</v>
      </c>
      <c r="AJ2709" t="s">
        <v>53</v>
      </c>
      <c r="AL2709" t="s">
        <v>107</v>
      </c>
      <c r="AS2709" t="s">
        <v>412</v>
      </c>
    </row>
    <row r="2710" spans="1:45" x14ac:dyDescent="0.25">
      <c r="A2710" t="s">
        <v>779</v>
      </c>
      <c r="B2710" t="s">
        <v>46</v>
      </c>
      <c r="C2710" t="s">
        <v>109</v>
      </c>
      <c r="D2710" t="s">
        <v>48</v>
      </c>
      <c r="E2710" t="s">
        <v>49</v>
      </c>
      <c r="F2710" t="s">
        <v>50</v>
      </c>
      <c r="G2710" t="s">
        <v>110</v>
      </c>
      <c r="H2710" t="s">
        <v>111</v>
      </c>
      <c r="I2710" t="s">
        <v>409</v>
      </c>
      <c r="J2710" t="s">
        <v>410</v>
      </c>
      <c r="L2710" t="s">
        <v>86</v>
      </c>
      <c r="N2710" t="s">
        <v>86</v>
      </c>
      <c r="O2710" t="s">
        <v>411</v>
      </c>
      <c r="P2710" t="s">
        <v>88</v>
      </c>
      <c r="Q2710" t="b">
        <f>IFERROR(INDEX(#REF!,MATCH(P2710,#REF!,0)),FALSE)</f>
        <v>0</v>
      </c>
      <c r="R2710">
        <f t="shared" si="84"/>
        <v>0</v>
      </c>
      <c r="S2710" t="b">
        <f>OR(O2710="baseline_solved",IFERROR(INDEX(#REF!,MATCH(P2710,#REF!,0)),FALSE))</f>
        <v>0</v>
      </c>
      <c r="T2710">
        <f t="shared" si="85"/>
        <v>0</v>
      </c>
      <c r="V2710" t="b">
        <v>0</v>
      </c>
      <c r="W2710">
        <v>0</v>
      </c>
      <c r="X2710" t="b">
        <v>0</v>
      </c>
      <c r="Y2710">
        <v>0</v>
      </c>
      <c r="Z2710" t="b">
        <v>0</v>
      </c>
      <c r="AA2710">
        <v>0</v>
      </c>
      <c r="AB2710" t="b">
        <v>0</v>
      </c>
      <c r="AC2710">
        <v>0</v>
      </c>
      <c r="AJ2710" t="s">
        <v>53</v>
      </c>
      <c r="AL2710" t="s">
        <v>114</v>
      </c>
      <c r="AS2710" t="s">
        <v>412</v>
      </c>
    </row>
    <row r="2711" spans="1:45" x14ac:dyDescent="0.25">
      <c r="A2711" t="s">
        <v>779</v>
      </c>
      <c r="B2711" t="s">
        <v>46</v>
      </c>
      <c r="C2711" t="s">
        <v>115</v>
      </c>
      <c r="D2711" t="s">
        <v>48</v>
      </c>
      <c r="E2711" t="s">
        <v>49</v>
      </c>
      <c r="F2711" t="s">
        <v>50</v>
      </c>
      <c r="G2711" t="s">
        <v>116</v>
      </c>
      <c r="H2711" t="s">
        <v>117</v>
      </c>
      <c r="I2711" t="s">
        <v>409</v>
      </c>
      <c r="J2711" t="s">
        <v>410</v>
      </c>
      <c r="L2711" t="s">
        <v>86</v>
      </c>
      <c r="N2711" t="s">
        <v>86</v>
      </c>
      <c r="O2711" t="s">
        <v>411</v>
      </c>
      <c r="P2711" t="s">
        <v>88</v>
      </c>
      <c r="Q2711" t="b">
        <f>IFERROR(INDEX(#REF!,MATCH(P2711,#REF!,0)),FALSE)</f>
        <v>0</v>
      </c>
      <c r="R2711">
        <f t="shared" si="84"/>
        <v>0</v>
      </c>
      <c r="S2711" t="b">
        <f>OR(O2711="baseline_solved",IFERROR(INDEX(#REF!,MATCH(P2711,#REF!,0)),FALSE))</f>
        <v>0</v>
      </c>
      <c r="T2711">
        <f t="shared" si="85"/>
        <v>0</v>
      </c>
      <c r="V2711" t="b">
        <v>0</v>
      </c>
      <c r="W2711">
        <v>0</v>
      </c>
      <c r="X2711" t="b">
        <v>0</v>
      </c>
      <c r="Y2711">
        <v>0</v>
      </c>
      <c r="Z2711" t="b">
        <v>0</v>
      </c>
      <c r="AA2711">
        <v>0</v>
      </c>
      <c r="AB2711" t="b">
        <v>0</v>
      </c>
      <c r="AC2711">
        <v>0</v>
      </c>
      <c r="AJ2711" t="s">
        <v>53</v>
      </c>
      <c r="AL2711" t="s">
        <v>118</v>
      </c>
      <c r="AS2711" t="s">
        <v>412</v>
      </c>
    </row>
    <row r="2712" spans="1:45" x14ac:dyDescent="0.25">
      <c r="A2712" t="s">
        <v>779</v>
      </c>
      <c r="B2712" t="s">
        <v>46</v>
      </c>
      <c r="C2712" t="s">
        <v>119</v>
      </c>
      <c r="D2712" t="s">
        <v>48</v>
      </c>
      <c r="E2712" t="s">
        <v>49</v>
      </c>
      <c r="F2712" t="s">
        <v>50</v>
      </c>
      <c r="G2712" t="s">
        <v>120</v>
      </c>
      <c r="H2712" t="s">
        <v>121</v>
      </c>
      <c r="I2712" t="s">
        <v>409</v>
      </c>
      <c r="J2712" t="s">
        <v>410</v>
      </c>
      <c r="L2712" t="s">
        <v>86</v>
      </c>
      <c r="N2712" t="s">
        <v>86</v>
      </c>
      <c r="O2712" t="s">
        <v>411</v>
      </c>
      <c r="P2712" t="s">
        <v>88</v>
      </c>
      <c r="Q2712" t="b">
        <f>IFERROR(INDEX(#REF!,MATCH(P2712,#REF!,0)),FALSE)</f>
        <v>0</v>
      </c>
      <c r="R2712">
        <f t="shared" si="84"/>
        <v>0</v>
      </c>
      <c r="S2712" t="b">
        <f>OR(O2712="baseline_solved",IFERROR(INDEX(#REF!,MATCH(P2712,#REF!,0)),FALSE))</f>
        <v>0</v>
      </c>
      <c r="T2712">
        <f t="shared" si="85"/>
        <v>0</v>
      </c>
      <c r="V2712" t="b">
        <v>0</v>
      </c>
      <c r="W2712">
        <v>0</v>
      </c>
      <c r="X2712" t="b">
        <v>0</v>
      </c>
      <c r="Y2712">
        <v>0</v>
      </c>
      <c r="Z2712" t="b">
        <v>0</v>
      </c>
      <c r="AA2712">
        <v>0</v>
      </c>
      <c r="AB2712" t="b">
        <v>0</v>
      </c>
      <c r="AC2712">
        <v>0</v>
      </c>
      <c r="AJ2712" t="s">
        <v>53</v>
      </c>
      <c r="AL2712" t="s">
        <v>124</v>
      </c>
      <c r="AS2712" t="s">
        <v>412</v>
      </c>
    </row>
    <row r="2713" spans="1:45" x14ac:dyDescent="0.25">
      <c r="A2713" t="s">
        <v>779</v>
      </c>
      <c r="B2713" t="s">
        <v>46</v>
      </c>
      <c r="C2713" t="s">
        <v>126</v>
      </c>
      <c r="D2713" t="s">
        <v>48</v>
      </c>
      <c r="E2713" t="s">
        <v>49</v>
      </c>
      <c r="F2713" t="s">
        <v>50</v>
      </c>
      <c r="G2713" t="s">
        <v>127</v>
      </c>
      <c r="H2713" t="s">
        <v>128</v>
      </c>
      <c r="I2713" t="s">
        <v>409</v>
      </c>
      <c r="J2713" t="s">
        <v>410</v>
      </c>
      <c r="L2713" t="s">
        <v>86</v>
      </c>
      <c r="N2713" t="s">
        <v>86</v>
      </c>
      <c r="O2713" t="s">
        <v>411</v>
      </c>
      <c r="P2713" t="s">
        <v>88</v>
      </c>
      <c r="Q2713" t="b">
        <f>IFERROR(INDEX(#REF!,MATCH(P2713,#REF!,0)),FALSE)</f>
        <v>0</v>
      </c>
      <c r="R2713">
        <f t="shared" si="84"/>
        <v>0</v>
      </c>
      <c r="S2713" t="b">
        <f>OR(O2713="baseline_solved",IFERROR(INDEX(#REF!,MATCH(P2713,#REF!,0)),FALSE))</f>
        <v>0</v>
      </c>
      <c r="T2713">
        <f t="shared" si="85"/>
        <v>0</v>
      </c>
      <c r="V2713" t="b">
        <v>0</v>
      </c>
      <c r="W2713">
        <v>0</v>
      </c>
      <c r="X2713" t="b">
        <v>0</v>
      </c>
      <c r="Y2713">
        <v>0</v>
      </c>
      <c r="Z2713" t="b">
        <v>0</v>
      </c>
      <c r="AA2713">
        <v>0</v>
      </c>
      <c r="AB2713" t="b">
        <v>0</v>
      </c>
      <c r="AC2713">
        <v>0</v>
      </c>
      <c r="AJ2713" t="s">
        <v>53</v>
      </c>
      <c r="AL2713" t="s">
        <v>131</v>
      </c>
      <c r="AS2713" t="s">
        <v>412</v>
      </c>
    </row>
    <row r="2714" spans="1:45" x14ac:dyDescent="0.25">
      <c r="A2714" t="s">
        <v>779</v>
      </c>
      <c r="B2714" t="s">
        <v>46</v>
      </c>
      <c r="C2714" t="s">
        <v>132</v>
      </c>
      <c r="D2714" t="s">
        <v>61</v>
      </c>
      <c r="E2714" t="s">
        <v>49</v>
      </c>
      <c r="F2714" t="s">
        <v>50</v>
      </c>
      <c r="G2714" t="s">
        <v>133</v>
      </c>
      <c r="H2714" t="s">
        <v>134</v>
      </c>
      <c r="I2714" t="s">
        <v>53</v>
      </c>
      <c r="J2714" t="s">
        <v>54</v>
      </c>
      <c r="K2714" t="s">
        <v>50</v>
      </c>
      <c r="L2714" t="s">
        <v>54</v>
      </c>
      <c r="M2714" t="s">
        <v>50</v>
      </c>
      <c r="N2714" t="s">
        <v>54</v>
      </c>
      <c r="O2714" t="s">
        <v>135</v>
      </c>
      <c r="P2714" t="s">
        <v>55</v>
      </c>
      <c r="Q2714" t="b">
        <f>IFERROR(INDEX(#REF!,MATCH(P2714,#REF!,0)),FALSE)</f>
        <v>0</v>
      </c>
      <c r="R2714">
        <f t="shared" si="84"/>
        <v>0</v>
      </c>
      <c r="S2714" t="b">
        <f>OR(O2714="baseline_solved",IFERROR(INDEX(#REF!,MATCH(P2714,#REF!,0)),FALSE))</f>
        <v>0</v>
      </c>
      <c r="T2714">
        <f t="shared" si="85"/>
        <v>0</v>
      </c>
      <c r="U2714" t="s">
        <v>136</v>
      </c>
      <c r="V2714" t="b">
        <v>0</v>
      </c>
      <c r="W2714">
        <v>0</v>
      </c>
      <c r="X2714" t="b">
        <v>0</v>
      </c>
      <c r="Y2714">
        <v>0</v>
      </c>
      <c r="Z2714" t="b">
        <v>1</v>
      </c>
      <c r="AA2714">
        <v>1</v>
      </c>
      <c r="AB2714" t="b">
        <v>1</v>
      </c>
      <c r="AC2714">
        <v>1</v>
      </c>
      <c r="AD2714" t="s">
        <v>56</v>
      </c>
      <c r="AE2714" t="s">
        <v>137</v>
      </c>
      <c r="AF2714" t="s">
        <v>138</v>
      </c>
      <c r="AG2714" t="s">
        <v>139</v>
      </c>
      <c r="AJ2714" t="s">
        <v>53</v>
      </c>
      <c r="AL2714" t="s">
        <v>140</v>
      </c>
      <c r="AM2714" t="s">
        <v>50</v>
      </c>
      <c r="AO2714" t="s">
        <v>141</v>
      </c>
      <c r="AP2714" t="s">
        <v>50</v>
      </c>
      <c r="AR2714" t="s">
        <v>141</v>
      </c>
    </row>
    <row r="2715" spans="1:45" x14ac:dyDescent="0.25">
      <c r="A2715" t="s">
        <v>779</v>
      </c>
      <c r="B2715" t="s">
        <v>46</v>
      </c>
      <c r="C2715" t="s">
        <v>142</v>
      </c>
      <c r="D2715" t="s">
        <v>48</v>
      </c>
      <c r="E2715" t="s">
        <v>49</v>
      </c>
      <c r="F2715" t="s">
        <v>50</v>
      </c>
      <c r="G2715" t="s">
        <v>143</v>
      </c>
      <c r="H2715" t="s">
        <v>144</v>
      </c>
      <c r="I2715" t="s">
        <v>409</v>
      </c>
      <c r="J2715" t="s">
        <v>410</v>
      </c>
      <c r="L2715" t="s">
        <v>86</v>
      </c>
      <c r="N2715" t="s">
        <v>86</v>
      </c>
      <c r="O2715" t="s">
        <v>411</v>
      </c>
      <c r="P2715" t="s">
        <v>88</v>
      </c>
      <c r="Q2715" t="b">
        <f>IFERROR(INDEX(#REF!,MATCH(P2715,#REF!,0)),FALSE)</f>
        <v>0</v>
      </c>
      <c r="R2715">
        <f t="shared" si="84"/>
        <v>0</v>
      </c>
      <c r="S2715" t="b">
        <f>OR(O2715="baseline_solved",IFERROR(INDEX(#REF!,MATCH(P2715,#REF!,0)),FALSE))</f>
        <v>0</v>
      </c>
      <c r="T2715">
        <f t="shared" si="85"/>
        <v>0</v>
      </c>
      <c r="V2715" t="b">
        <v>0</v>
      </c>
      <c r="W2715">
        <v>0</v>
      </c>
      <c r="X2715" t="b">
        <v>0</v>
      </c>
      <c r="Y2715">
        <v>0</v>
      </c>
      <c r="Z2715" t="b">
        <v>0</v>
      </c>
      <c r="AA2715">
        <v>0</v>
      </c>
      <c r="AB2715" t="b">
        <v>0</v>
      </c>
      <c r="AC2715">
        <v>0</v>
      </c>
      <c r="AJ2715" t="s">
        <v>53</v>
      </c>
      <c r="AL2715" t="s">
        <v>145</v>
      </c>
      <c r="AS2715" t="s">
        <v>412</v>
      </c>
    </row>
    <row r="2716" spans="1:45" x14ac:dyDescent="0.25">
      <c r="A2716" t="s">
        <v>779</v>
      </c>
      <c r="B2716" t="s">
        <v>46</v>
      </c>
      <c r="C2716" t="s">
        <v>146</v>
      </c>
      <c r="D2716" t="s">
        <v>48</v>
      </c>
      <c r="E2716" t="s">
        <v>49</v>
      </c>
      <c r="F2716" t="s">
        <v>50</v>
      </c>
      <c r="G2716" t="s">
        <v>147</v>
      </c>
      <c r="H2716" t="s">
        <v>148</v>
      </c>
      <c r="I2716" t="s">
        <v>409</v>
      </c>
      <c r="J2716" t="s">
        <v>410</v>
      </c>
      <c r="L2716" t="s">
        <v>86</v>
      </c>
      <c r="N2716" t="s">
        <v>86</v>
      </c>
      <c r="O2716" t="s">
        <v>411</v>
      </c>
      <c r="P2716" t="s">
        <v>88</v>
      </c>
      <c r="Q2716" t="b">
        <f>IFERROR(INDEX(#REF!,MATCH(P2716,#REF!,0)),FALSE)</f>
        <v>0</v>
      </c>
      <c r="R2716">
        <f t="shared" si="84"/>
        <v>0</v>
      </c>
      <c r="S2716" t="b">
        <f>OR(O2716="baseline_solved",IFERROR(INDEX(#REF!,MATCH(P2716,#REF!,0)),FALSE))</f>
        <v>0</v>
      </c>
      <c r="T2716">
        <f t="shared" si="85"/>
        <v>0</v>
      </c>
      <c r="V2716" t="b">
        <v>0</v>
      </c>
      <c r="W2716">
        <v>0</v>
      </c>
      <c r="X2716" t="b">
        <v>0</v>
      </c>
      <c r="Y2716">
        <v>0</v>
      </c>
      <c r="Z2716" t="b">
        <v>0</v>
      </c>
      <c r="AA2716">
        <v>0</v>
      </c>
      <c r="AB2716" t="b">
        <v>0</v>
      </c>
      <c r="AC2716">
        <v>0</v>
      </c>
      <c r="AJ2716" t="s">
        <v>53</v>
      </c>
      <c r="AL2716" t="s">
        <v>149</v>
      </c>
      <c r="AS2716" t="s">
        <v>412</v>
      </c>
    </row>
    <row r="2717" spans="1:45" x14ac:dyDescent="0.25">
      <c r="A2717" t="s">
        <v>779</v>
      </c>
      <c r="B2717" t="s">
        <v>46</v>
      </c>
      <c r="C2717" t="s">
        <v>150</v>
      </c>
      <c r="D2717" t="s">
        <v>48</v>
      </c>
      <c r="E2717" t="s">
        <v>49</v>
      </c>
      <c r="F2717" t="s">
        <v>50</v>
      </c>
      <c r="G2717" t="s">
        <v>151</v>
      </c>
      <c r="H2717" t="s">
        <v>152</v>
      </c>
      <c r="I2717" t="s">
        <v>409</v>
      </c>
      <c r="J2717" t="s">
        <v>410</v>
      </c>
      <c r="L2717" t="s">
        <v>86</v>
      </c>
      <c r="N2717" t="s">
        <v>86</v>
      </c>
      <c r="O2717" t="s">
        <v>411</v>
      </c>
      <c r="P2717" t="s">
        <v>88</v>
      </c>
      <c r="Q2717" t="b">
        <f>IFERROR(INDEX(#REF!,MATCH(P2717,#REF!,0)),FALSE)</f>
        <v>0</v>
      </c>
      <c r="R2717">
        <f t="shared" si="84"/>
        <v>0</v>
      </c>
      <c r="S2717" t="b">
        <f>OR(O2717="baseline_solved",IFERROR(INDEX(#REF!,MATCH(P2717,#REF!,0)),FALSE))</f>
        <v>0</v>
      </c>
      <c r="T2717">
        <f t="shared" si="85"/>
        <v>0</v>
      </c>
      <c r="V2717" t="b">
        <v>0</v>
      </c>
      <c r="W2717">
        <v>0</v>
      </c>
      <c r="X2717" t="b">
        <v>0</v>
      </c>
      <c r="Y2717">
        <v>0</v>
      </c>
      <c r="Z2717" t="b">
        <v>0</v>
      </c>
      <c r="AA2717">
        <v>0</v>
      </c>
      <c r="AB2717" t="b">
        <v>0</v>
      </c>
      <c r="AC2717">
        <v>0</v>
      </c>
      <c r="AJ2717" t="s">
        <v>53</v>
      </c>
      <c r="AL2717" t="s">
        <v>153</v>
      </c>
      <c r="AS2717" t="s">
        <v>412</v>
      </c>
    </row>
    <row r="2718" spans="1:45" x14ac:dyDescent="0.25">
      <c r="A2718" t="s">
        <v>779</v>
      </c>
      <c r="B2718" t="s">
        <v>46</v>
      </c>
      <c r="C2718" t="s">
        <v>154</v>
      </c>
      <c r="D2718" t="s">
        <v>48</v>
      </c>
      <c r="E2718" t="s">
        <v>49</v>
      </c>
      <c r="F2718" t="s">
        <v>50</v>
      </c>
      <c r="G2718" t="s">
        <v>155</v>
      </c>
      <c r="H2718" t="s">
        <v>156</v>
      </c>
      <c r="I2718" t="s">
        <v>409</v>
      </c>
      <c r="J2718" t="s">
        <v>410</v>
      </c>
      <c r="L2718" t="s">
        <v>86</v>
      </c>
      <c r="N2718" t="s">
        <v>86</v>
      </c>
      <c r="O2718" t="s">
        <v>411</v>
      </c>
      <c r="P2718" t="s">
        <v>88</v>
      </c>
      <c r="Q2718" t="b">
        <f>IFERROR(INDEX(#REF!,MATCH(P2718,#REF!,0)),FALSE)</f>
        <v>0</v>
      </c>
      <c r="R2718">
        <f t="shared" si="84"/>
        <v>0</v>
      </c>
      <c r="S2718" t="b">
        <f>OR(O2718="baseline_solved",IFERROR(INDEX(#REF!,MATCH(P2718,#REF!,0)),FALSE))</f>
        <v>0</v>
      </c>
      <c r="T2718">
        <f t="shared" si="85"/>
        <v>0</v>
      </c>
      <c r="V2718" t="b">
        <v>0</v>
      </c>
      <c r="W2718">
        <v>0</v>
      </c>
      <c r="X2718" t="b">
        <v>0</v>
      </c>
      <c r="Y2718">
        <v>0</v>
      </c>
      <c r="Z2718" t="b">
        <v>0</v>
      </c>
      <c r="AA2718">
        <v>0</v>
      </c>
      <c r="AB2718" t="b">
        <v>0</v>
      </c>
      <c r="AC2718">
        <v>0</v>
      </c>
      <c r="AJ2718" t="s">
        <v>53</v>
      </c>
      <c r="AL2718" t="s">
        <v>159</v>
      </c>
      <c r="AS2718" t="s">
        <v>412</v>
      </c>
    </row>
    <row r="2719" spans="1:45" x14ac:dyDescent="0.25">
      <c r="A2719" t="s">
        <v>779</v>
      </c>
      <c r="B2719" t="s">
        <v>46</v>
      </c>
      <c r="C2719" t="s">
        <v>160</v>
      </c>
      <c r="D2719" t="s">
        <v>48</v>
      </c>
      <c r="E2719" t="s">
        <v>49</v>
      </c>
      <c r="F2719" t="s">
        <v>50</v>
      </c>
      <c r="G2719" t="s">
        <v>161</v>
      </c>
      <c r="H2719" t="s">
        <v>162</v>
      </c>
      <c r="I2719" t="s">
        <v>409</v>
      </c>
      <c r="J2719" t="s">
        <v>410</v>
      </c>
      <c r="L2719" t="s">
        <v>86</v>
      </c>
      <c r="N2719" t="s">
        <v>86</v>
      </c>
      <c r="O2719" t="s">
        <v>411</v>
      </c>
      <c r="P2719" t="s">
        <v>88</v>
      </c>
      <c r="Q2719" t="b">
        <f>IFERROR(INDEX(#REF!,MATCH(P2719,#REF!,0)),FALSE)</f>
        <v>0</v>
      </c>
      <c r="R2719">
        <f t="shared" si="84"/>
        <v>0</v>
      </c>
      <c r="S2719" t="b">
        <f>OR(O2719="baseline_solved",IFERROR(INDEX(#REF!,MATCH(P2719,#REF!,0)),FALSE))</f>
        <v>0</v>
      </c>
      <c r="T2719">
        <f t="shared" si="85"/>
        <v>0</v>
      </c>
      <c r="V2719" t="b">
        <v>0</v>
      </c>
      <c r="W2719">
        <v>0</v>
      </c>
      <c r="X2719" t="b">
        <v>0</v>
      </c>
      <c r="Y2719">
        <v>0</v>
      </c>
      <c r="Z2719" t="b">
        <v>0</v>
      </c>
      <c r="AA2719">
        <v>0</v>
      </c>
      <c r="AB2719" t="b">
        <v>0</v>
      </c>
      <c r="AC2719">
        <v>0</v>
      </c>
      <c r="AJ2719" t="s">
        <v>53</v>
      </c>
      <c r="AL2719" t="s">
        <v>165</v>
      </c>
      <c r="AS2719" t="s">
        <v>412</v>
      </c>
    </row>
    <row r="2720" spans="1:45" x14ac:dyDescent="0.25">
      <c r="A2720" t="s">
        <v>779</v>
      </c>
      <c r="B2720" t="s">
        <v>46</v>
      </c>
      <c r="C2720" t="s">
        <v>166</v>
      </c>
      <c r="D2720" t="s">
        <v>48</v>
      </c>
      <c r="E2720" t="s">
        <v>49</v>
      </c>
      <c r="F2720" t="s">
        <v>50</v>
      </c>
      <c r="G2720" t="s">
        <v>167</v>
      </c>
      <c r="H2720" t="s">
        <v>168</v>
      </c>
      <c r="I2720" t="s">
        <v>409</v>
      </c>
      <c r="J2720" t="s">
        <v>410</v>
      </c>
      <c r="L2720" t="s">
        <v>86</v>
      </c>
      <c r="N2720" t="s">
        <v>86</v>
      </c>
      <c r="O2720" t="s">
        <v>411</v>
      </c>
      <c r="P2720" t="s">
        <v>88</v>
      </c>
      <c r="Q2720" t="b">
        <f>IFERROR(INDEX(#REF!,MATCH(P2720,#REF!,0)),FALSE)</f>
        <v>0</v>
      </c>
      <c r="R2720">
        <f t="shared" si="84"/>
        <v>0</v>
      </c>
      <c r="S2720" t="b">
        <f>OR(O2720="baseline_solved",IFERROR(INDEX(#REF!,MATCH(P2720,#REF!,0)),FALSE))</f>
        <v>0</v>
      </c>
      <c r="T2720">
        <f t="shared" si="85"/>
        <v>0</v>
      </c>
      <c r="V2720" t="b">
        <v>0</v>
      </c>
      <c r="W2720">
        <v>0</v>
      </c>
      <c r="X2720" t="b">
        <v>0</v>
      </c>
      <c r="Y2720">
        <v>0</v>
      </c>
      <c r="Z2720" t="b">
        <v>0</v>
      </c>
      <c r="AA2720">
        <v>0</v>
      </c>
      <c r="AB2720" t="b">
        <v>0</v>
      </c>
      <c r="AC2720">
        <v>0</v>
      </c>
      <c r="AJ2720" t="s">
        <v>53</v>
      </c>
      <c r="AL2720" t="s">
        <v>171</v>
      </c>
      <c r="AS2720" t="s">
        <v>412</v>
      </c>
    </row>
    <row r="2721" spans="1:45" x14ac:dyDescent="0.25">
      <c r="A2721" t="s">
        <v>779</v>
      </c>
      <c r="B2721" t="s">
        <v>46</v>
      </c>
      <c r="C2721" t="s">
        <v>172</v>
      </c>
      <c r="D2721" t="s">
        <v>61</v>
      </c>
      <c r="E2721" t="s">
        <v>173</v>
      </c>
      <c r="F2721" t="s">
        <v>50</v>
      </c>
      <c r="G2721" t="s">
        <v>174</v>
      </c>
      <c r="H2721" t="s">
        <v>175</v>
      </c>
      <c r="I2721" t="s">
        <v>53</v>
      </c>
      <c r="J2721" t="s">
        <v>54</v>
      </c>
      <c r="K2721" t="s">
        <v>50</v>
      </c>
      <c r="L2721" t="s">
        <v>54</v>
      </c>
      <c r="M2721" t="s">
        <v>50</v>
      </c>
      <c r="N2721" t="s">
        <v>54</v>
      </c>
      <c r="O2721" t="s">
        <v>55</v>
      </c>
      <c r="P2721" t="s">
        <v>55</v>
      </c>
      <c r="Q2721" t="b">
        <f>IFERROR(INDEX(#REF!,MATCH(P2721,#REF!,0)),FALSE)</f>
        <v>0</v>
      </c>
      <c r="R2721">
        <f t="shared" si="84"/>
        <v>0</v>
      </c>
      <c r="S2721" t="b">
        <f>OR(O2721="baseline_solved",IFERROR(INDEX(#REF!,MATCH(P2721,#REF!,0)),FALSE))</f>
        <v>0</v>
      </c>
      <c r="T2721">
        <f t="shared" si="85"/>
        <v>0</v>
      </c>
      <c r="U2721" t="s">
        <v>56</v>
      </c>
      <c r="V2721" t="b">
        <v>0</v>
      </c>
      <c r="W2721">
        <v>0</v>
      </c>
      <c r="X2721" t="b">
        <v>0</v>
      </c>
      <c r="Y2721">
        <v>0</v>
      </c>
      <c r="Z2721" t="b">
        <v>1</v>
      </c>
      <c r="AA2721">
        <v>1</v>
      </c>
      <c r="AB2721" t="b">
        <v>1</v>
      </c>
      <c r="AC2721">
        <v>1</v>
      </c>
      <c r="AD2721" t="s">
        <v>56</v>
      </c>
      <c r="AE2721" t="s">
        <v>176</v>
      </c>
      <c r="AF2721" t="s">
        <v>176</v>
      </c>
      <c r="AG2721" t="s">
        <v>177</v>
      </c>
      <c r="AJ2721" t="s">
        <v>53</v>
      </c>
      <c r="AL2721" t="s">
        <v>178</v>
      </c>
      <c r="AM2721" t="s">
        <v>50</v>
      </c>
      <c r="AO2721" t="s">
        <v>179</v>
      </c>
      <c r="AP2721" t="s">
        <v>50</v>
      </c>
      <c r="AR2721" t="s">
        <v>179</v>
      </c>
    </row>
    <row r="2722" spans="1:45" x14ac:dyDescent="0.25">
      <c r="A2722" t="s">
        <v>779</v>
      </c>
      <c r="B2722" t="s">
        <v>46</v>
      </c>
      <c r="C2722" t="s">
        <v>180</v>
      </c>
      <c r="D2722" t="s">
        <v>48</v>
      </c>
      <c r="E2722" t="s">
        <v>49</v>
      </c>
      <c r="F2722" t="s">
        <v>50</v>
      </c>
      <c r="G2722" t="s">
        <v>181</v>
      </c>
      <c r="H2722" t="s">
        <v>182</v>
      </c>
      <c r="I2722" t="s">
        <v>409</v>
      </c>
      <c r="J2722" t="s">
        <v>410</v>
      </c>
      <c r="L2722" t="s">
        <v>86</v>
      </c>
      <c r="N2722" t="s">
        <v>86</v>
      </c>
      <c r="O2722" t="s">
        <v>411</v>
      </c>
      <c r="P2722" t="s">
        <v>88</v>
      </c>
      <c r="Q2722" t="b">
        <f>IFERROR(INDEX(#REF!,MATCH(P2722,#REF!,0)),FALSE)</f>
        <v>0</v>
      </c>
      <c r="R2722">
        <f t="shared" si="84"/>
        <v>0</v>
      </c>
      <c r="S2722" t="b">
        <f>OR(O2722="baseline_solved",IFERROR(INDEX(#REF!,MATCH(P2722,#REF!,0)),FALSE))</f>
        <v>0</v>
      </c>
      <c r="T2722">
        <f t="shared" si="85"/>
        <v>0</v>
      </c>
      <c r="V2722" t="b">
        <v>0</v>
      </c>
      <c r="W2722">
        <v>0</v>
      </c>
      <c r="X2722" t="b">
        <v>0</v>
      </c>
      <c r="Y2722">
        <v>0</v>
      </c>
      <c r="Z2722" t="b">
        <v>0</v>
      </c>
      <c r="AA2722">
        <v>0</v>
      </c>
      <c r="AB2722" t="b">
        <v>0</v>
      </c>
      <c r="AC2722">
        <v>0</v>
      </c>
      <c r="AJ2722" t="s">
        <v>53</v>
      </c>
      <c r="AL2722" t="s">
        <v>186</v>
      </c>
      <c r="AS2722" t="s">
        <v>412</v>
      </c>
    </row>
    <row r="2723" spans="1:45" x14ac:dyDescent="0.25">
      <c r="A2723" t="s">
        <v>779</v>
      </c>
      <c r="B2723" t="s">
        <v>46</v>
      </c>
      <c r="C2723" t="s">
        <v>187</v>
      </c>
      <c r="D2723" t="s">
        <v>48</v>
      </c>
      <c r="E2723" t="s">
        <v>49</v>
      </c>
      <c r="F2723" t="s">
        <v>50</v>
      </c>
      <c r="G2723" t="s">
        <v>188</v>
      </c>
      <c r="H2723" t="s">
        <v>189</v>
      </c>
      <c r="I2723" t="s">
        <v>409</v>
      </c>
      <c r="J2723" t="s">
        <v>410</v>
      </c>
      <c r="L2723" t="s">
        <v>86</v>
      </c>
      <c r="N2723" t="s">
        <v>86</v>
      </c>
      <c r="O2723" t="s">
        <v>411</v>
      </c>
      <c r="P2723" t="s">
        <v>88</v>
      </c>
      <c r="Q2723" t="b">
        <f>IFERROR(INDEX(#REF!,MATCH(P2723,#REF!,0)),FALSE)</f>
        <v>0</v>
      </c>
      <c r="R2723">
        <f t="shared" si="84"/>
        <v>0</v>
      </c>
      <c r="S2723" t="b">
        <f>OR(O2723="baseline_solved",IFERROR(INDEX(#REF!,MATCH(P2723,#REF!,0)),FALSE))</f>
        <v>0</v>
      </c>
      <c r="T2723">
        <f t="shared" si="85"/>
        <v>0</v>
      </c>
      <c r="V2723" t="b">
        <v>0</v>
      </c>
      <c r="W2723">
        <v>0</v>
      </c>
      <c r="X2723" t="b">
        <v>0</v>
      </c>
      <c r="Y2723">
        <v>0</v>
      </c>
      <c r="Z2723" t="b">
        <v>0</v>
      </c>
      <c r="AA2723">
        <v>0</v>
      </c>
      <c r="AB2723" t="b">
        <v>0</v>
      </c>
      <c r="AC2723">
        <v>0</v>
      </c>
      <c r="AJ2723" t="s">
        <v>53</v>
      </c>
      <c r="AL2723" t="s">
        <v>190</v>
      </c>
      <c r="AS2723" t="s">
        <v>412</v>
      </c>
    </row>
    <row r="2724" spans="1:45" x14ac:dyDescent="0.25">
      <c r="A2724" t="s">
        <v>779</v>
      </c>
      <c r="B2724" t="s">
        <v>46</v>
      </c>
      <c r="C2724" t="s">
        <v>191</v>
      </c>
      <c r="D2724" t="s">
        <v>61</v>
      </c>
      <c r="E2724" t="s">
        <v>62</v>
      </c>
      <c r="F2724" t="s">
        <v>50</v>
      </c>
      <c r="G2724" t="s">
        <v>192</v>
      </c>
      <c r="H2724" t="s">
        <v>193</v>
      </c>
      <c r="I2724" t="s">
        <v>53</v>
      </c>
      <c r="J2724" t="s">
        <v>54</v>
      </c>
      <c r="K2724" t="s">
        <v>50</v>
      </c>
      <c r="L2724" t="s">
        <v>54</v>
      </c>
      <c r="M2724" t="s">
        <v>50</v>
      </c>
      <c r="N2724" t="s">
        <v>54</v>
      </c>
      <c r="O2724" t="s">
        <v>55</v>
      </c>
      <c r="P2724" t="s">
        <v>55</v>
      </c>
      <c r="Q2724" t="b">
        <f>IFERROR(INDEX(#REF!,MATCH(P2724,#REF!,0)),FALSE)</f>
        <v>0</v>
      </c>
      <c r="R2724">
        <f t="shared" si="84"/>
        <v>0</v>
      </c>
      <c r="S2724" t="b">
        <f>OR(O2724="baseline_solved",IFERROR(INDEX(#REF!,MATCH(P2724,#REF!,0)),FALSE))</f>
        <v>0</v>
      </c>
      <c r="T2724">
        <f t="shared" si="85"/>
        <v>0</v>
      </c>
      <c r="U2724" t="s">
        <v>56</v>
      </c>
      <c r="V2724" t="b">
        <v>0</v>
      </c>
      <c r="W2724">
        <v>0</v>
      </c>
      <c r="X2724" t="b">
        <v>0</v>
      </c>
      <c r="Y2724">
        <v>0</v>
      </c>
      <c r="Z2724" t="b">
        <v>1</v>
      </c>
      <c r="AA2724">
        <v>1</v>
      </c>
      <c r="AB2724" t="b">
        <v>1</v>
      </c>
      <c r="AC2724">
        <v>1</v>
      </c>
      <c r="AD2724" t="s">
        <v>56</v>
      </c>
      <c r="AE2724" t="s">
        <v>660</v>
      </c>
      <c r="AF2724" t="s">
        <v>660</v>
      </c>
      <c r="AG2724" t="s">
        <v>661</v>
      </c>
      <c r="AJ2724" t="s">
        <v>53</v>
      </c>
      <c r="AL2724" t="s">
        <v>196</v>
      </c>
      <c r="AM2724" t="s">
        <v>50</v>
      </c>
      <c r="AO2724" t="s">
        <v>197</v>
      </c>
      <c r="AP2724" t="s">
        <v>50</v>
      </c>
      <c r="AR2724" t="s">
        <v>197</v>
      </c>
    </row>
    <row r="2725" spans="1:45" x14ac:dyDescent="0.25">
      <c r="A2725" t="s">
        <v>779</v>
      </c>
      <c r="B2725" t="s">
        <v>46</v>
      </c>
      <c r="C2725" t="s">
        <v>198</v>
      </c>
      <c r="D2725" t="s">
        <v>61</v>
      </c>
      <c r="E2725" t="s">
        <v>49</v>
      </c>
      <c r="F2725" t="s">
        <v>50</v>
      </c>
      <c r="G2725" t="s">
        <v>199</v>
      </c>
      <c r="H2725" t="s">
        <v>200</v>
      </c>
      <c r="I2725" t="s">
        <v>53</v>
      </c>
      <c r="J2725" t="s">
        <v>54</v>
      </c>
      <c r="K2725" t="s">
        <v>53</v>
      </c>
      <c r="L2725" t="s">
        <v>54</v>
      </c>
      <c r="M2725" t="s">
        <v>53</v>
      </c>
      <c r="N2725" t="s">
        <v>54</v>
      </c>
      <c r="O2725" t="s">
        <v>98</v>
      </c>
      <c r="P2725" t="s">
        <v>98</v>
      </c>
      <c r="Q2725" t="b">
        <f>IFERROR(INDEX(#REF!,MATCH(P2725,#REF!,0)),FALSE)</f>
        <v>0</v>
      </c>
      <c r="R2725">
        <f t="shared" si="84"/>
        <v>0</v>
      </c>
      <c r="S2725" t="b">
        <f>OR(O2725="baseline_solved",IFERROR(INDEX(#REF!,MATCH(P2725,#REF!,0)),FALSE))</f>
        <v>0</v>
      </c>
      <c r="T2725">
        <f t="shared" si="85"/>
        <v>0</v>
      </c>
      <c r="V2725" t="b">
        <v>0</v>
      </c>
      <c r="W2725">
        <v>0</v>
      </c>
      <c r="X2725" t="b">
        <v>0</v>
      </c>
      <c r="Y2725">
        <v>0</v>
      </c>
      <c r="Z2725" t="b">
        <v>0</v>
      </c>
      <c r="AA2725">
        <v>0</v>
      </c>
      <c r="AB2725" t="b">
        <v>0</v>
      </c>
      <c r="AC2725">
        <v>0</v>
      </c>
      <c r="AE2725" t="s">
        <v>406</v>
      </c>
      <c r="AF2725" t="s">
        <v>406</v>
      </c>
      <c r="AG2725" t="s">
        <v>407</v>
      </c>
      <c r="AJ2725" t="s">
        <v>53</v>
      </c>
      <c r="AL2725" t="s">
        <v>203</v>
      </c>
      <c r="AM2725" t="s">
        <v>53</v>
      </c>
      <c r="AO2725" t="s">
        <v>203</v>
      </c>
      <c r="AP2725" t="s">
        <v>53</v>
      </c>
      <c r="AR2725" t="s">
        <v>203</v>
      </c>
    </row>
    <row r="2726" spans="1:45" x14ac:dyDescent="0.25">
      <c r="A2726" t="s">
        <v>779</v>
      </c>
      <c r="B2726" t="s">
        <v>46</v>
      </c>
      <c r="C2726" t="s">
        <v>205</v>
      </c>
      <c r="D2726" t="s">
        <v>61</v>
      </c>
      <c r="E2726" t="s">
        <v>62</v>
      </c>
      <c r="F2726" t="s">
        <v>50</v>
      </c>
      <c r="G2726" t="s">
        <v>206</v>
      </c>
      <c r="H2726" t="s">
        <v>207</v>
      </c>
      <c r="I2726" t="s">
        <v>53</v>
      </c>
      <c r="J2726" t="s">
        <v>54</v>
      </c>
      <c r="K2726" t="s">
        <v>53</v>
      </c>
      <c r="L2726" t="s">
        <v>54</v>
      </c>
      <c r="M2726" t="s">
        <v>50</v>
      </c>
      <c r="N2726" t="s">
        <v>54</v>
      </c>
      <c r="O2726" t="s">
        <v>135</v>
      </c>
      <c r="P2726" t="s">
        <v>135</v>
      </c>
      <c r="Q2726" t="b">
        <f>IFERROR(INDEX(#REF!,MATCH(P2726,#REF!,0)),FALSE)</f>
        <v>0</v>
      </c>
      <c r="R2726">
        <f t="shared" si="84"/>
        <v>0</v>
      </c>
      <c r="S2726" t="b">
        <f>OR(O2726="baseline_solved",IFERROR(INDEX(#REF!,MATCH(P2726,#REF!,0)),FALSE))</f>
        <v>0</v>
      </c>
      <c r="T2726">
        <f t="shared" si="85"/>
        <v>0</v>
      </c>
      <c r="U2726" t="s">
        <v>413</v>
      </c>
      <c r="V2726" t="b">
        <v>0</v>
      </c>
      <c r="W2726">
        <v>0</v>
      </c>
      <c r="X2726" t="b">
        <v>0</v>
      </c>
      <c r="Y2726">
        <v>0</v>
      </c>
      <c r="Z2726" t="b">
        <v>0</v>
      </c>
      <c r="AA2726">
        <v>0</v>
      </c>
      <c r="AB2726" t="b">
        <v>1</v>
      </c>
      <c r="AC2726">
        <v>1</v>
      </c>
      <c r="AD2726" t="s">
        <v>413</v>
      </c>
      <c r="AE2726" t="s">
        <v>552</v>
      </c>
      <c r="AF2726" t="s">
        <v>553</v>
      </c>
      <c r="AG2726" t="s">
        <v>554</v>
      </c>
      <c r="AJ2726" t="s">
        <v>53</v>
      </c>
      <c r="AL2726" t="s">
        <v>210</v>
      </c>
      <c r="AM2726" t="s">
        <v>53</v>
      </c>
      <c r="AO2726" t="s">
        <v>210</v>
      </c>
      <c r="AP2726" t="s">
        <v>50</v>
      </c>
      <c r="AR2726" t="s">
        <v>211</v>
      </c>
    </row>
    <row r="2727" spans="1:45" x14ac:dyDescent="0.25">
      <c r="A2727" t="s">
        <v>779</v>
      </c>
      <c r="B2727" t="s">
        <v>46</v>
      </c>
      <c r="C2727" t="s">
        <v>212</v>
      </c>
      <c r="D2727" t="s">
        <v>61</v>
      </c>
      <c r="E2727" t="s">
        <v>49</v>
      </c>
      <c r="F2727" t="s">
        <v>50</v>
      </c>
      <c r="G2727" t="s">
        <v>213</v>
      </c>
      <c r="H2727" t="s">
        <v>214</v>
      </c>
      <c r="I2727" t="s">
        <v>53</v>
      </c>
      <c r="J2727" t="s">
        <v>54</v>
      </c>
      <c r="K2727" t="s">
        <v>50</v>
      </c>
      <c r="L2727" t="s">
        <v>54</v>
      </c>
      <c r="M2727" t="s">
        <v>50</v>
      </c>
      <c r="N2727" t="s">
        <v>54</v>
      </c>
      <c r="O2727" t="s">
        <v>55</v>
      </c>
      <c r="P2727" t="s">
        <v>55</v>
      </c>
      <c r="Q2727" t="b">
        <f>IFERROR(INDEX(#REF!,MATCH(P2727,#REF!,0)),FALSE)</f>
        <v>0</v>
      </c>
      <c r="R2727">
        <f t="shared" si="84"/>
        <v>0</v>
      </c>
      <c r="S2727" t="b">
        <f>OR(O2727="baseline_solved",IFERROR(INDEX(#REF!,MATCH(P2727,#REF!,0)),FALSE))</f>
        <v>0</v>
      </c>
      <c r="T2727">
        <f t="shared" si="85"/>
        <v>0</v>
      </c>
      <c r="U2727" t="s">
        <v>56</v>
      </c>
      <c r="V2727" t="b">
        <v>0</v>
      </c>
      <c r="W2727">
        <v>0</v>
      </c>
      <c r="X2727" t="b">
        <v>0</v>
      </c>
      <c r="Y2727">
        <v>0</v>
      </c>
      <c r="Z2727" t="b">
        <v>1</v>
      </c>
      <c r="AA2727">
        <v>1</v>
      </c>
      <c r="AB2727" t="b">
        <v>1</v>
      </c>
      <c r="AC2727">
        <v>1</v>
      </c>
      <c r="AD2727" t="s">
        <v>56</v>
      </c>
      <c r="AE2727" t="s">
        <v>215</v>
      </c>
      <c r="AF2727" t="s">
        <v>215</v>
      </c>
      <c r="AG2727" t="s">
        <v>216</v>
      </c>
      <c r="AJ2727" t="s">
        <v>53</v>
      </c>
      <c r="AL2727" t="s">
        <v>217</v>
      </c>
      <c r="AM2727" t="s">
        <v>50</v>
      </c>
      <c r="AO2727" t="s">
        <v>218</v>
      </c>
      <c r="AP2727" t="s">
        <v>50</v>
      </c>
      <c r="AR2727" t="s">
        <v>218</v>
      </c>
    </row>
    <row r="2728" spans="1:45" x14ac:dyDescent="0.25">
      <c r="A2728" t="s">
        <v>779</v>
      </c>
      <c r="B2728" t="s">
        <v>46</v>
      </c>
      <c r="C2728" t="s">
        <v>219</v>
      </c>
      <c r="D2728" t="s">
        <v>48</v>
      </c>
      <c r="E2728" t="s">
        <v>49</v>
      </c>
      <c r="F2728" t="s">
        <v>50</v>
      </c>
      <c r="G2728" t="s">
        <v>220</v>
      </c>
      <c r="H2728" t="s">
        <v>221</v>
      </c>
      <c r="I2728" t="s">
        <v>409</v>
      </c>
      <c r="J2728" t="s">
        <v>410</v>
      </c>
      <c r="L2728" t="s">
        <v>86</v>
      </c>
      <c r="N2728" t="s">
        <v>86</v>
      </c>
      <c r="O2728" t="s">
        <v>411</v>
      </c>
      <c r="P2728" t="s">
        <v>88</v>
      </c>
      <c r="Q2728" t="b">
        <f>IFERROR(INDEX(#REF!,MATCH(P2728,#REF!,0)),FALSE)</f>
        <v>0</v>
      </c>
      <c r="R2728">
        <f t="shared" si="84"/>
        <v>0</v>
      </c>
      <c r="S2728" t="b">
        <f>OR(O2728="baseline_solved",IFERROR(INDEX(#REF!,MATCH(P2728,#REF!,0)),FALSE))</f>
        <v>0</v>
      </c>
      <c r="T2728">
        <f t="shared" si="85"/>
        <v>0</v>
      </c>
      <c r="V2728" t="b">
        <v>0</v>
      </c>
      <c r="W2728">
        <v>0</v>
      </c>
      <c r="X2728" t="b">
        <v>0</v>
      </c>
      <c r="Y2728">
        <v>0</v>
      </c>
      <c r="Z2728" t="b">
        <v>0</v>
      </c>
      <c r="AA2728">
        <v>0</v>
      </c>
      <c r="AB2728" t="b">
        <v>0</v>
      </c>
      <c r="AC2728">
        <v>0</v>
      </c>
      <c r="AJ2728" t="s">
        <v>53</v>
      </c>
      <c r="AL2728" t="s">
        <v>224</v>
      </c>
      <c r="AS2728" t="s">
        <v>412</v>
      </c>
    </row>
    <row r="2729" spans="1:45" x14ac:dyDescent="0.25">
      <c r="A2729" t="s">
        <v>779</v>
      </c>
      <c r="B2729" t="s">
        <v>46</v>
      </c>
      <c r="C2729" t="s">
        <v>225</v>
      </c>
      <c r="D2729" t="s">
        <v>61</v>
      </c>
      <c r="E2729" t="s">
        <v>62</v>
      </c>
      <c r="F2729" t="s">
        <v>50</v>
      </c>
      <c r="G2729" t="s">
        <v>226</v>
      </c>
      <c r="H2729" t="s">
        <v>227</v>
      </c>
      <c r="I2729" t="s">
        <v>53</v>
      </c>
      <c r="J2729" t="s">
        <v>54</v>
      </c>
      <c r="L2729" t="s">
        <v>86</v>
      </c>
      <c r="N2729" t="s">
        <v>86</v>
      </c>
      <c r="O2729" t="s">
        <v>88</v>
      </c>
      <c r="P2729" t="s">
        <v>88</v>
      </c>
      <c r="Q2729" t="b">
        <f>IFERROR(INDEX(#REF!,MATCH(P2729,#REF!,0)),FALSE)</f>
        <v>0</v>
      </c>
      <c r="R2729">
        <f t="shared" si="84"/>
        <v>0</v>
      </c>
      <c r="S2729" t="b">
        <f>OR(O2729="baseline_solved",IFERROR(INDEX(#REF!,MATCH(P2729,#REF!,0)),FALSE))</f>
        <v>0</v>
      </c>
      <c r="T2729">
        <f t="shared" si="85"/>
        <v>0</v>
      </c>
      <c r="V2729" t="b">
        <v>0</v>
      </c>
      <c r="W2729">
        <v>0</v>
      </c>
      <c r="X2729" t="b">
        <v>0</v>
      </c>
      <c r="Y2729">
        <v>0</v>
      </c>
      <c r="Z2729" t="b">
        <v>0</v>
      </c>
      <c r="AA2729">
        <v>0</v>
      </c>
      <c r="AB2729" t="b">
        <v>0</v>
      </c>
      <c r="AC2729">
        <v>0</v>
      </c>
      <c r="AE2729" t="s">
        <v>366</v>
      </c>
      <c r="AJ2729" t="s">
        <v>53</v>
      </c>
      <c r="AL2729" t="s">
        <v>230</v>
      </c>
    </row>
    <row r="2730" spans="1:45" x14ac:dyDescent="0.25">
      <c r="A2730" t="s">
        <v>779</v>
      </c>
      <c r="B2730" t="s">
        <v>46</v>
      </c>
      <c r="C2730" t="s">
        <v>232</v>
      </c>
      <c r="D2730" t="s">
        <v>48</v>
      </c>
      <c r="E2730" t="s">
        <v>49</v>
      </c>
      <c r="F2730" t="s">
        <v>50</v>
      </c>
      <c r="G2730" t="s">
        <v>233</v>
      </c>
      <c r="H2730" t="s">
        <v>234</v>
      </c>
      <c r="I2730" t="s">
        <v>409</v>
      </c>
      <c r="J2730" t="s">
        <v>410</v>
      </c>
      <c r="L2730" t="s">
        <v>86</v>
      </c>
      <c r="N2730" t="s">
        <v>86</v>
      </c>
      <c r="O2730" t="s">
        <v>411</v>
      </c>
      <c r="P2730" t="s">
        <v>88</v>
      </c>
      <c r="Q2730" t="b">
        <f>IFERROR(INDEX(#REF!,MATCH(P2730,#REF!,0)),FALSE)</f>
        <v>0</v>
      </c>
      <c r="R2730">
        <f t="shared" si="84"/>
        <v>0</v>
      </c>
      <c r="S2730" t="b">
        <f>OR(O2730="baseline_solved",IFERROR(INDEX(#REF!,MATCH(P2730,#REF!,0)),FALSE))</f>
        <v>0</v>
      </c>
      <c r="T2730">
        <f t="shared" si="85"/>
        <v>0</v>
      </c>
      <c r="V2730" t="b">
        <v>0</v>
      </c>
      <c r="W2730">
        <v>0</v>
      </c>
      <c r="X2730" t="b">
        <v>0</v>
      </c>
      <c r="Y2730">
        <v>0</v>
      </c>
      <c r="Z2730" t="b">
        <v>0</v>
      </c>
      <c r="AA2730">
        <v>0</v>
      </c>
      <c r="AB2730" t="b">
        <v>0</v>
      </c>
      <c r="AC2730">
        <v>0</v>
      </c>
      <c r="AJ2730" t="s">
        <v>53</v>
      </c>
      <c r="AL2730" t="s">
        <v>235</v>
      </c>
      <c r="AS2730" t="s">
        <v>412</v>
      </c>
    </row>
    <row r="2731" spans="1:45" x14ac:dyDescent="0.25">
      <c r="A2731" t="s">
        <v>779</v>
      </c>
      <c r="B2731" t="s">
        <v>46</v>
      </c>
      <c r="C2731" t="s">
        <v>236</v>
      </c>
      <c r="D2731" t="s">
        <v>61</v>
      </c>
      <c r="E2731" t="s">
        <v>62</v>
      </c>
      <c r="F2731" t="s">
        <v>50</v>
      </c>
      <c r="G2731" t="s">
        <v>237</v>
      </c>
      <c r="H2731" t="s">
        <v>238</v>
      </c>
      <c r="I2731" t="s">
        <v>53</v>
      </c>
      <c r="J2731" t="s">
        <v>54</v>
      </c>
      <c r="K2731" t="s">
        <v>50</v>
      </c>
      <c r="L2731" t="s">
        <v>54</v>
      </c>
      <c r="M2731" t="s">
        <v>50</v>
      </c>
      <c r="N2731" t="s">
        <v>54</v>
      </c>
      <c r="O2731" t="s">
        <v>55</v>
      </c>
      <c r="P2731" t="s">
        <v>55</v>
      </c>
      <c r="Q2731" t="b">
        <f>IFERROR(INDEX(#REF!,MATCH(P2731,#REF!,0)),FALSE)</f>
        <v>0</v>
      </c>
      <c r="R2731">
        <f t="shared" si="84"/>
        <v>0</v>
      </c>
      <c r="S2731" t="b">
        <f>OR(O2731="baseline_solved",IFERROR(INDEX(#REF!,MATCH(P2731,#REF!,0)),FALSE))</f>
        <v>0</v>
      </c>
      <c r="T2731">
        <f t="shared" si="85"/>
        <v>0</v>
      </c>
      <c r="U2731" t="s">
        <v>56</v>
      </c>
      <c r="V2731" t="b">
        <v>0</v>
      </c>
      <c r="W2731">
        <v>0</v>
      </c>
      <c r="X2731" t="b">
        <v>0</v>
      </c>
      <c r="Y2731">
        <v>0</v>
      </c>
      <c r="Z2731" t="b">
        <v>1</v>
      </c>
      <c r="AA2731">
        <v>1</v>
      </c>
      <c r="AB2731" t="b">
        <v>1</v>
      </c>
      <c r="AC2731">
        <v>1</v>
      </c>
      <c r="AD2731" t="s">
        <v>56</v>
      </c>
      <c r="AE2731" t="s">
        <v>239</v>
      </c>
      <c r="AF2731" t="s">
        <v>239</v>
      </c>
      <c r="AG2731" t="s">
        <v>240</v>
      </c>
      <c r="AJ2731" t="s">
        <v>53</v>
      </c>
      <c r="AL2731" t="s">
        <v>241</v>
      </c>
      <c r="AM2731" t="s">
        <v>50</v>
      </c>
      <c r="AO2731" t="s">
        <v>242</v>
      </c>
      <c r="AP2731" t="s">
        <v>50</v>
      </c>
      <c r="AR2731" t="s">
        <v>242</v>
      </c>
    </row>
    <row r="2732" spans="1:45" x14ac:dyDescent="0.25">
      <c r="A2732" t="s">
        <v>779</v>
      </c>
      <c r="B2732" t="s">
        <v>46</v>
      </c>
      <c r="C2732" t="s">
        <v>243</v>
      </c>
      <c r="D2732" t="s">
        <v>61</v>
      </c>
      <c r="E2732" t="s">
        <v>62</v>
      </c>
      <c r="F2732" t="s">
        <v>50</v>
      </c>
      <c r="G2732" t="s">
        <v>244</v>
      </c>
      <c r="H2732" t="s">
        <v>245</v>
      </c>
      <c r="I2732" t="s">
        <v>53</v>
      </c>
      <c r="J2732" t="s">
        <v>54</v>
      </c>
      <c r="K2732" t="s">
        <v>53</v>
      </c>
      <c r="L2732" t="s">
        <v>54</v>
      </c>
      <c r="M2732" t="s">
        <v>53</v>
      </c>
      <c r="N2732" t="s">
        <v>54</v>
      </c>
      <c r="O2732" t="s">
        <v>98</v>
      </c>
      <c r="P2732" t="s">
        <v>98</v>
      </c>
      <c r="Q2732" t="b">
        <f>IFERROR(INDEX(#REF!,MATCH(P2732,#REF!,0)),FALSE)</f>
        <v>0</v>
      </c>
      <c r="R2732">
        <f t="shared" si="84"/>
        <v>0</v>
      </c>
      <c r="S2732" t="b">
        <f>OR(O2732="baseline_solved",IFERROR(INDEX(#REF!,MATCH(P2732,#REF!,0)),FALSE))</f>
        <v>0</v>
      </c>
      <c r="T2732">
        <f t="shared" si="85"/>
        <v>0</v>
      </c>
      <c r="V2732" t="b">
        <v>0</v>
      </c>
      <c r="W2732">
        <v>0</v>
      </c>
      <c r="X2732" t="b">
        <v>0</v>
      </c>
      <c r="Y2732">
        <v>0</v>
      </c>
      <c r="Z2732" t="b">
        <v>0</v>
      </c>
      <c r="AA2732">
        <v>0</v>
      </c>
      <c r="AB2732" t="b">
        <v>0</v>
      </c>
      <c r="AC2732">
        <v>0</v>
      </c>
      <c r="AE2732" t="s">
        <v>780</v>
      </c>
      <c r="AF2732" t="s">
        <v>617</v>
      </c>
      <c r="AG2732" t="s">
        <v>618</v>
      </c>
      <c r="AJ2732" t="s">
        <v>53</v>
      </c>
      <c r="AL2732" t="s">
        <v>248</v>
      </c>
      <c r="AM2732" t="s">
        <v>53</v>
      </c>
      <c r="AO2732" t="s">
        <v>248</v>
      </c>
      <c r="AP2732" t="s">
        <v>53</v>
      </c>
      <c r="AR2732" t="s">
        <v>248</v>
      </c>
    </row>
    <row r="2733" spans="1:45" x14ac:dyDescent="0.25">
      <c r="A2733" t="s">
        <v>779</v>
      </c>
      <c r="B2733" t="s">
        <v>46</v>
      </c>
      <c r="C2733" t="s">
        <v>250</v>
      </c>
      <c r="D2733" t="s">
        <v>61</v>
      </c>
      <c r="E2733" t="s">
        <v>49</v>
      </c>
      <c r="F2733" t="s">
        <v>50</v>
      </c>
      <c r="G2733" t="s">
        <v>251</v>
      </c>
      <c r="H2733" t="s">
        <v>252</v>
      </c>
      <c r="I2733" t="s">
        <v>53</v>
      </c>
      <c r="J2733" t="s">
        <v>54</v>
      </c>
      <c r="K2733" t="s">
        <v>50</v>
      </c>
      <c r="L2733" t="s">
        <v>54</v>
      </c>
      <c r="M2733" t="s">
        <v>50</v>
      </c>
      <c r="N2733" t="s">
        <v>54</v>
      </c>
      <c r="O2733" t="s">
        <v>55</v>
      </c>
      <c r="P2733" t="s">
        <v>55</v>
      </c>
      <c r="Q2733" t="b">
        <f>IFERROR(INDEX(#REF!,MATCH(P2733,#REF!,0)),FALSE)</f>
        <v>0</v>
      </c>
      <c r="R2733">
        <f t="shared" si="84"/>
        <v>0</v>
      </c>
      <c r="S2733" t="b">
        <f>OR(O2733="baseline_solved",IFERROR(INDEX(#REF!,MATCH(P2733,#REF!,0)),FALSE))</f>
        <v>0</v>
      </c>
      <c r="T2733">
        <f t="shared" si="85"/>
        <v>0</v>
      </c>
      <c r="U2733" t="s">
        <v>56</v>
      </c>
      <c r="V2733" t="b">
        <v>0</v>
      </c>
      <c r="W2733">
        <v>0</v>
      </c>
      <c r="X2733" t="b">
        <v>0</v>
      </c>
      <c r="Y2733">
        <v>0</v>
      </c>
      <c r="Z2733" t="b">
        <v>1</v>
      </c>
      <c r="AA2733">
        <v>1</v>
      </c>
      <c r="AB2733" t="b">
        <v>1</v>
      </c>
      <c r="AC2733">
        <v>1</v>
      </c>
      <c r="AD2733" t="s">
        <v>56</v>
      </c>
      <c r="AE2733" t="s">
        <v>253</v>
      </c>
      <c r="AF2733" t="s">
        <v>253</v>
      </c>
      <c r="AG2733" t="s">
        <v>254</v>
      </c>
      <c r="AJ2733" t="s">
        <v>53</v>
      </c>
      <c r="AL2733" t="s">
        <v>255</v>
      </c>
      <c r="AM2733" t="s">
        <v>50</v>
      </c>
      <c r="AO2733" t="s">
        <v>256</v>
      </c>
      <c r="AP2733" t="s">
        <v>50</v>
      </c>
      <c r="AR2733" t="s">
        <v>256</v>
      </c>
    </row>
    <row r="2734" spans="1:45" x14ac:dyDescent="0.25">
      <c r="A2734" t="s">
        <v>779</v>
      </c>
      <c r="B2734" t="s">
        <v>46</v>
      </c>
      <c r="C2734" t="s">
        <v>257</v>
      </c>
      <c r="D2734" t="s">
        <v>61</v>
      </c>
      <c r="E2734" t="s">
        <v>62</v>
      </c>
      <c r="F2734" t="s">
        <v>50</v>
      </c>
      <c r="G2734" t="s">
        <v>258</v>
      </c>
      <c r="H2734" t="s">
        <v>259</v>
      </c>
      <c r="I2734" t="s">
        <v>53</v>
      </c>
      <c r="J2734" t="s">
        <v>54</v>
      </c>
      <c r="K2734" t="s">
        <v>50</v>
      </c>
      <c r="L2734" t="s">
        <v>54</v>
      </c>
      <c r="M2734" t="s">
        <v>50</v>
      </c>
      <c r="N2734" t="s">
        <v>54</v>
      </c>
      <c r="O2734" t="s">
        <v>55</v>
      </c>
      <c r="P2734" t="s">
        <v>55</v>
      </c>
      <c r="Q2734" t="b">
        <f>IFERROR(INDEX(#REF!,MATCH(P2734,#REF!,0)),FALSE)</f>
        <v>0</v>
      </c>
      <c r="R2734">
        <f t="shared" si="84"/>
        <v>0</v>
      </c>
      <c r="S2734" t="b">
        <f>OR(O2734="baseline_solved",IFERROR(INDEX(#REF!,MATCH(P2734,#REF!,0)),FALSE))</f>
        <v>0</v>
      </c>
      <c r="T2734">
        <f t="shared" si="85"/>
        <v>0</v>
      </c>
      <c r="U2734" t="s">
        <v>56</v>
      </c>
      <c r="V2734" t="b">
        <v>0</v>
      </c>
      <c r="W2734">
        <v>0</v>
      </c>
      <c r="X2734" t="b">
        <v>0</v>
      </c>
      <c r="Y2734">
        <v>0</v>
      </c>
      <c r="Z2734" t="b">
        <v>1</v>
      </c>
      <c r="AA2734">
        <v>1</v>
      </c>
      <c r="AB2734" t="b">
        <v>1</v>
      </c>
      <c r="AC2734">
        <v>1</v>
      </c>
      <c r="AD2734" t="s">
        <v>56</v>
      </c>
      <c r="AE2734" t="s">
        <v>260</v>
      </c>
      <c r="AF2734" t="s">
        <v>260</v>
      </c>
      <c r="AG2734" t="s">
        <v>261</v>
      </c>
      <c r="AJ2734" t="s">
        <v>53</v>
      </c>
      <c r="AL2734" t="s">
        <v>262</v>
      </c>
      <c r="AM2734" t="s">
        <v>50</v>
      </c>
      <c r="AO2734" t="s">
        <v>263</v>
      </c>
      <c r="AP2734" t="s">
        <v>50</v>
      </c>
      <c r="AR2734" t="s">
        <v>263</v>
      </c>
    </row>
    <row r="2735" spans="1:45" x14ac:dyDescent="0.25">
      <c r="A2735" t="s">
        <v>779</v>
      </c>
      <c r="B2735" t="s">
        <v>46</v>
      </c>
      <c r="C2735" t="s">
        <v>264</v>
      </c>
      <c r="D2735" t="s">
        <v>61</v>
      </c>
      <c r="E2735" t="s">
        <v>49</v>
      </c>
      <c r="F2735" t="s">
        <v>50</v>
      </c>
      <c r="G2735" t="s">
        <v>265</v>
      </c>
      <c r="H2735" t="s">
        <v>266</v>
      </c>
      <c r="I2735" t="s">
        <v>53</v>
      </c>
      <c r="J2735" t="s">
        <v>54</v>
      </c>
      <c r="K2735" t="s">
        <v>53</v>
      </c>
      <c r="L2735" t="s">
        <v>54</v>
      </c>
      <c r="M2735" t="s">
        <v>53</v>
      </c>
      <c r="N2735" t="s">
        <v>54</v>
      </c>
      <c r="O2735" t="s">
        <v>98</v>
      </c>
      <c r="P2735" t="s">
        <v>98</v>
      </c>
      <c r="Q2735" t="b">
        <f>IFERROR(INDEX(#REF!,MATCH(P2735,#REF!,0)),FALSE)</f>
        <v>0</v>
      </c>
      <c r="R2735">
        <f t="shared" si="84"/>
        <v>0</v>
      </c>
      <c r="S2735" t="b">
        <f>OR(O2735="baseline_solved",IFERROR(INDEX(#REF!,MATCH(P2735,#REF!,0)),FALSE))</f>
        <v>0</v>
      </c>
      <c r="T2735">
        <f t="shared" si="85"/>
        <v>0</v>
      </c>
      <c r="V2735" t="b">
        <v>0</v>
      </c>
      <c r="W2735">
        <v>0</v>
      </c>
      <c r="X2735" t="b">
        <v>0</v>
      </c>
      <c r="Y2735">
        <v>0</v>
      </c>
      <c r="Z2735" t="b">
        <v>0</v>
      </c>
      <c r="AA2735">
        <v>0</v>
      </c>
      <c r="AB2735" t="b">
        <v>0</v>
      </c>
      <c r="AC2735">
        <v>0</v>
      </c>
      <c r="AE2735" t="s">
        <v>781</v>
      </c>
      <c r="AF2735" t="s">
        <v>466</v>
      </c>
      <c r="AG2735" t="s">
        <v>467</v>
      </c>
      <c r="AJ2735" t="s">
        <v>53</v>
      </c>
      <c r="AL2735" t="s">
        <v>269</v>
      </c>
      <c r="AM2735" t="s">
        <v>53</v>
      </c>
      <c r="AO2735" t="s">
        <v>269</v>
      </c>
      <c r="AP2735" t="s">
        <v>53</v>
      </c>
      <c r="AR2735" t="s">
        <v>269</v>
      </c>
    </row>
    <row r="2736" spans="1:45" x14ac:dyDescent="0.25">
      <c r="A2736" t="s">
        <v>779</v>
      </c>
      <c r="B2736" t="s">
        <v>46</v>
      </c>
      <c r="C2736" t="s">
        <v>271</v>
      </c>
      <c r="D2736" t="s">
        <v>61</v>
      </c>
      <c r="E2736" t="s">
        <v>49</v>
      </c>
      <c r="F2736" t="s">
        <v>50</v>
      </c>
      <c r="G2736" t="s">
        <v>272</v>
      </c>
      <c r="H2736" t="s">
        <v>273</v>
      </c>
      <c r="I2736" t="s">
        <v>53</v>
      </c>
      <c r="J2736" t="s">
        <v>54</v>
      </c>
      <c r="K2736" t="s">
        <v>50</v>
      </c>
      <c r="L2736" t="s">
        <v>54</v>
      </c>
      <c r="M2736" t="s">
        <v>50</v>
      </c>
      <c r="N2736" t="s">
        <v>54</v>
      </c>
      <c r="O2736" t="s">
        <v>55</v>
      </c>
      <c r="P2736" t="s">
        <v>55</v>
      </c>
      <c r="Q2736" t="b">
        <f>IFERROR(INDEX(#REF!,MATCH(P2736,#REF!,0)),FALSE)</f>
        <v>0</v>
      </c>
      <c r="R2736">
        <f t="shared" si="84"/>
        <v>0</v>
      </c>
      <c r="S2736" t="b">
        <f>OR(O2736="baseline_solved",IFERROR(INDEX(#REF!,MATCH(P2736,#REF!,0)),FALSE))</f>
        <v>0</v>
      </c>
      <c r="T2736">
        <f t="shared" si="85"/>
        <v>0</v>
      </c>
      <c r="U2736" t="s">
        <v>56</v>
      </c>
      <c r="V2736" t="b">
        <v>0</v>
      </c>
      <c r="W2736">
        <v>0</v>
      </c>
      <c r="X2736" t="b">
        <v>0</v>
      </c>
      <c r="Y2736">
        <v>0</v>
      </c>
      <c r="Z2736" t="b">
        <v>1</v>
      </c>
      <c r="AA2736">
        <v>1</v>
      </c>
      <c r="AB2736" t="b">
        <v>1</v>
      </c>
      <c r="AC2736">
        <v>1</v>
      </c>
      <c r="AD2736" t="s">
        <v>56</v>
      </c>
      <c r="AE2736" t="s">
        <v>274</v>
      </c>
      <c r="AF2736" t="s">
        <v>274</v>
      </c>
      <c r="AG2736" t="s">
        <v>275</v>
      </c>
      <c r="AJ2736" t="s">
        <v>53</v>
      </c>
      <c r="AL2736" t="s">
        <v>276</v>
      </c>
      <c r="AM2736" t="s">
        <v>50</v>
      </c>
      <c r="AO2736" t="s">
        <v>277</v>
      </c>
      <c r="AP2736" t="s">
        <v>50</v>
      </c>
      <c r="AR2736" t="s">
        <v>277</v>
      </c>
    </row>
    <row r="2737" spans="1:45" x14ac:dyDescent="0.25">
      <c r="A2737" t="s">
        <v>779</v>
      </c>
      <c r="B2737" t="s">
        <v>46</v>
      </c>
      <c r="C2737" t="s">
        <v>278</v>
      </c>
      <c r="D2737" t="s">
        <v>61</v>
      </c>
      <c r="E2737" t="s">
        <v>49</v>
      </c>
      <c r="F2737" t="s">
        <v>50</v>
      </c>
      <c r="G2737" t="s">
        <v>279</v>
      </c>
      <c r="H2737" t="s">
        <v>280</v>
      </c>
      <c r="I2737" t="s">
        <v>53</v>
      </c>
      <c r="J2737" t="s">
        <v>54</v>
      </c>
      <c r="K2737" t="s">
        <v>50</v>
      </c>
      <c r="L2737" t="s">
        <v>54</v>
      </c>
      <c r="M2737" t="s">
        <v>50</v>
      </c>
      <c r="N2737" t="s">
        <v>54</v>
      </c>
      <c r="O2737" t="s">
        <v>55</v>
      </c>
      <c r="P2737" t="s">
        <v>55</v>
      </c>
      <c r="Q2737" t="b">
        <f>IFERROR(INDEX(#REF!,MATCH(P2737,#REF!,0)),FALSE)</f>
        <v>0</v>
      </c>
      <c r="R2737">
        <f t="shared" si="84"/>
        <v>0</v>
      </c>
      <c r="S2737" t="b">
        <f>OR(O2737="baseline_solved",IFERROR(INDEX(#REF!,MATCH(P2737,#REF!,0)),FALSE))</f>
        <v>0</v>
      </c>
      <c r="T2737">
        <f t="shared" si="85"/>
        <v>0</v>
      </c>
      <c r="U2737" t="s">
        <v>56</v>
      </c>
      <c r="V2737" t="b">
        <v>0</v>
      </c>
      <c r="W2737">
        <v>0</v>
      </c>
      <c r="X2737" t="b">
        <v>0</v>
      </c>
      <c r="Y2737">
        <v>0</v>
      </c>
      <c r="Z2737" t="b">
        <v>1</v>
      </c>
      <c r="AA2737">
        <v>1</v>
      </c>
      <c r="AB2737" t="b">
        <v>1</v>
      </c>
      <c r="AC2737">
        <v>1</v>
      </c>
      <c r="AD2737" t="s">
        <v>56</v>
      </c>
      <c r="AE2737" t="s">
        <v>662</v>
      </c>
      <c r="AF2737" t="s">
        <v>662</v>
      </c>
      <c r="AG2737" t="s">
        <v>663</v>
      </c>
      <c r="AJ2737" t="s">
        <v>53</v>
      </c>
      <c r="AL2737" t="s">
        <v>283</v>
      </c>
      <c r="AM2737" t="s">
        <v>50</v>
      </c>
      <c r="AO2737" t="s">
        <v>283</v>
      </c>
      <c r="AP2737" t="s">
        <v>50</v>
      </c>
      <c r="AR2737" t="s">
        <v>283</v>
      </c>
    </row>
    <row r="2738" spans="1:45" x14ac:dyDescent="0.25">
      <c r="A2738" t="s">
        <v>779</v>
      </c>
      <c r="B2738" t="s">
        <v>46</v>
      </c>
      <c r="C2738" t="s">
        <v>284</v>
      </c>
      <c r="D2738" t="s">
        <v>61</v>
      </c>
      <c r="E2738" t="s">
        <v>62</v>
      </c>
      <c r="F2738" t="s">
        <v>50</v>
      </c>
      <c r="G2738" t="s">
        <v>285</v>
      </c>
      <c r="H2738" t="s">
        <v>286</v>
      </c>
      <c r="I2738" t="s">
        <v>53</v>
      </c>
      <c r="J2738" t="s">
        <v>54</v>
      </c>
      <c r="K2738" t="s">
        <v>50</v>
      </c>
      <c r="L2738" t="s">
        <v>54</v>
      </c>
      <c r="M2738" t="s">
        <v>50</v>
      </c>
      <c r="N2738" t="s">
        <v>54</v>
      </c>
      <c r="O2738" t="s">
        <v>55</v>
      </c>
      <c r="P2738" t="s">
        <v>55</v>
      </c>
      <c r="Q2738" t="b">
        <f>IFERROR(INDEX(#REF!,MATCH(P2738,#REF!,0)),FALSE)</f>
        <v>0</v>
      </c>
      <c r="R2738">
        <f t="shared" si="84"/>
        <v>0</v>
      </c>
      <c r="S2738" t="b">
        <f>OR(O2738="baseline_solved",IFERROR(INDEX(#REF!,MATCH(P2738,#REF!,0)),FALSE))</f>
        <v>0</v>
      </c>
      <c r="T2738">
        <f t="shared" si="85"/>
        <v>0</v>
      </c>
      <c r="U2738" t="s">
        <v>56</v>
      </c>
      <c r="V2738" t="b">
        <v>0</v>
      </c>
      <c r="W2738">
        <v>0</v>
      </c>
      <c r="X2738" t="b">
        <v>0</v>
      </c>
      <c r="Y2738">
        <v>0</v>
      </c>
      <c r="Z2738" t="b">
        <v>1</v>
      </c>
      <c r="AA2738">
        <v>1</v>
      </c>
      <c r="AB2738" t="b">
        <v>1</v>
      </c>
      <c r="AC2738">
        <v>1</v>
      </c>
      <c r="AD2738" t="s">
        <v>56</v>
      </c>
      <c r="AE2738" t="s">
        <v>287</v>
      </c>
      <c r="AF2738" t="s">
        <v>287</v>
      </c>
      <c r="AG2738" t="s">
        <v>288</v>
      </c>
      <c r="AJ2738" t="s">
        <v>53</v>
      </c>
      <c r="AL2738" t="s">
        <v>289</v>
      </c>
      <c r="AM2738" t="s">
        <v>50</v>
      </c>
      <c r="AO2738" t="s">
        <v>290</v>
      </c>
      <c r="AP2738" t="s">
        <v>50</v>
      </c>
      <c r="AR2738" t="s">
        <v>290</v>
      </c>
    </row>
    <row r="2739" spans="1:45" x14ac:dyDescent="0.25">
      <c r="A2739" t="s">
        <v>779</v>
      </c>
      <c r="B2739" t="s">
        <v>46</v>
      </c>
      <c r="C2739" t="s">
        <v>291</v>
      </c>
      <c r="D2739" t="s">
        <v>61</v>
      </c>
      <c r="E2739" t="s">
        <v>49</v>
      </c>
      <c r="F2739" t="s">
        <v>50</v>
      </c>
      <c r="G2739" t="s">
        <v>292</v>
      </c>
      <c r="H2739" t="s">
        <v>293</v>
      </c>
      <c r="I2739" t="s">
        <v>53</v>
      </c>
      <c r="J2739" t="s">
        <v>54</v>
      </c>
      <c r="K2739" t="s">
        <v>50</v>
      </c>
      <c r="L2739" t="s">
        <v>54</v>
      </c>
      <c r="M2739" t="s">
        <v>50</v>
      </c>
      <c r="N2739" t="s">
        <v>54</v>
      </c>
      <c r="O2739" t="s">
        <v>55</v>
      </c>
      <c r="P2739" t="s">
        <v>55</v>
      </c>
      <c r="Q2739" t="b">
        <f>IFERROR(INDEX(#REF!,MATCH(P2739,#REF!,0)),FALSE)</f>
        <v>0</v>
      </c>
      <c r="R2739">
        <f t="shared" si="84"/>
        <v>0</v>
      </c>
      <c r="S2739" t="b">
        <f>OR(O2739="baseline_solved",IFERROR(INDEX(#REF!,MATCH(P2739,#REF!,0)),FALSE))</f>
        <v>0</v>
      </c>
      <c r="T2739">
        <f t="shared" si="85"/>
        <v>0</v>
      </c>
      <c r="U2739" t="s">
        <v>56</v>
      </c>
      <c r="V2739" t="b">
        <v>0</v>
      </c>
      <c r="W2739">
        <v>0</v>
      </c>
      <c r="X2739" t="b">
        <v>0</v>
      </c>
      <c r="Y2739">
        <v>0</v>
      </c>
      <c r="Z2739" t="b">
        <v>1</v>
      </c>
      <c r="AA2739">
        <v>1</v>
      </c>
      <c r="AB2739" t="b">
        <v>1</v>
      </c>
      <c r="AC2739">
        <v>1</v>
      </c>
      <c r="AD2739" t="s">
        <v>56</v>
      </c>
      <c r="AE2739" t="s">
        <v>545</v>
      </c>
      <c r="AF2739" t="s">
        <v>545</v>
      </c>
      <c r="AG2739" t="s">
        <v>546</v>
      </c>
      <c r="AJ2739" t="s">
        <v>53</v>
      </c>
      <c r="AL2739" t="s">
        <v>296</v>
      </c>
      <c r="AM2739" t="s">
        <v>50</v>
      </c>
      <c r="AO2739" t="s">
        <v>297</v>
      </c>
      <c r="AP2739" t="s">
        <v>50</v>
      </c>
      <c r="AR2739" t="s">
        <v>297</v>
      </c>
    </row>
    <row r="2740" spans="1:45" x14ac:dyDescent="0.25">
      <c r="A2740" t="s">
        <v>779</v>
      </c>
      <c r="B2740" t="s">
        <v>46</v>
      </c>
      <c r="C2740" t="s">
        <v>298</v>
      </c>
      <c r="D2740" t="s">
        <v>61</v>
      </c>
      <c r="E2740" t="s">
        <v>49</v>
      </c>
      <c r="F2740" t="s">
        <v>50</v>
      </c>
      <c r="G2740" t="s">
        <v>299</v>
      </c>
      <c r="H2740" t="s">
        <v>300</v>
      </c>
      <c r="I2740" t="s">
        <v>53</v>
      </c>
      <c r="J2740" t="s">
        <v>54</v>
      </c>
      <c r="K2740" t="s">
        <v>50</v>
      </c>
      <c r="L2740" t="s">
        <v>54</v>
      </c>
      <c r="M2740" t="s">
        <v>50</v>
      </c>
      <c r="N2740" t="s">
        <v>54</v>
      </c>
      <c r="O2740" t="s">
        <v>55</v>
      </c>
      <c r="P2740" t="s">
        <v>55</v>
      </c>
      <c r="Q2740" t="b">
        <f>IFERROR(INDEX(#REF!,MATCH(P2740,#REF!,0)),FALSE)</f>
        <v>0</v>
      </c>
      <c r="R2740">
        <f t="shared" si="84"/>
        <v>0</v>
      </c>
      <c r="S2740" t="b">
        <f>OR(O2740="baseline_solved",IFERROR(INDEX(#REF!,MATCH(P2740,#REF!,0)),FALSE))</f>
        <v>0</v>
      </c>
      <c r="T2740">
        <f t="shared" si="85"/>
        <v>0</v>
      </c>
      <c r="U2740" t="s">
        <v>56</v>
      </c>
      <c r="V2740" t="b">
        <v>0</v>
      </c>
      <c r="W2740">
        <v>0</v>
      </c>
      <c r="X2740" t="b">
        <v>0</v>
      </c>
      <c r="Y2740">
        <v>0</v>
      </c>
      <c r="Z2740" t="b">
        <v>1</v>
      </c>
      <c r="AA2740">
        <v>1</v>
      </c>
      <c r="AB2740" t="b">
        <v>1</v>
      </c>
      <c r="AC2740">
        <v>1</v>
      </c>
      <c r="AD2740" t="s">
        <v>56</v>
      </c>
      <c r="AE2740" t="s">
        <v>301</v>
      </c>
      <c r="AF2740" t="s">
        <v>301</v>
      </c>
      <c r="AG2740" t="s">
        <v>302</v>
      </c>
      <c r="AJ2740" t="s">
        <v>53</v>
      </c>
      <c r="AL2740" t="s">
        <v>303</v>
      </c>
      <c r="AM2740" t="s">
        <v>50</v>
      </c>
      <c r="AO2740" t="s">
        <v>304</v>
      </c>
      <c r="AP2740" t="s">
        <v>50</v>
      </c>
      <c r="AR2740" t="s">
        <v>304</v>
      </c>
    </row>
    <row r="2741" spans="1:45" x14ac:dyDescent="0.25">
      <c r="A2741" t="s">
        <v>779</v>
      </c>
      <c r="B2741" t="s">
        <v>46</v>
      </c>
      <c r="C2741" t="s">
        <v>305</v>
      </c>
      <c r="D2741" t="s">
        <v>61</v>
      </c>
      <c r="E2741" t="s">
        <v>49</v>
      </c>
      <c r="F2741" t="s">
        <v>50</v>
      </c>
      <c r="G2741" t="s">
        <v>306</v>
      </c>
      <c r="H2741" t="s">
        <v>307</v>
      </c>
      <c r="I2741" t="s">
        <v>53</v>
      </c>
      <c r="J2741" t="s">
        <v>54</v>
      </c>
      <c r="K2741" t="s">
        <v>50</v>
      </c>
      <c r="L2741" t="s">
        <v>54</v>
      </c>
      <c r="M2741" t="s">
        <v>50</v>
      </c>
      <c r="N2741" t="s">
        <v>54</v>
      </c>
      <c r="O2741" t="s">
        <v>55</v>
      </c>
      <c r="P2741" t="s">
        <v>55</v>
      </c>
      <c r="Q2741" t="b">
        <f>IFERROR(INDEX(#REF!,MATCH(P2741,#REF!,0)),FALSE)</f>
        <v>0</v>
      </c>
      <c r="R2741">
        <f t="shared" si="84"/>
        <v>0</v>
      </c>
      <c r="S2741" t="b">
        <f>OR(O2741="baseline_solved",IFERROR(INDEX(#REF!,MATCH(P2741,#REF!,0)),FALSE))</f>
        <v>0</v>
      </c>
      <c r="T2741">
        <f t="shared" si="85"/>
        <v>0</v>
      </c>
      <c r="U2741" t="s">
        <v>56</v>
      </c>
      <c r="V2741" t="b">
        <v>0</v>
      </c>
      <c r="W2741">
        <v>0</v>
      </c>
      <c r="X2741" t="b">
        <v>0</v>
      </c>
      <c r="Y2741">
        <v>0</v>
      </c>
      <c r="Z2741" t="b">
        <v>1</v>
      </c>
      <c r="AA2741">
        <v>1</v>
      </c>
      <c r="AB2741" t="b">
        <v>1</v>
      </c>
      <c r="AC2741">
        <v>1</v>
      </c>
      <c r="AD2741" t="s">
        <v>56</v>
      </c>
      <c r="AE2741" t="s">
        <v>308</v>
      </c>
      <c r="AF2741" t="s">
        <v>308</v>
      </c>
      <c r="AG2741" t="s">
        <v>309</v>
      </c>
      <c r="AJ2741" t="s">
        <v>53</v>
      </c>
      <c r="AL2741" t="s">
        <v>310</v>
      </c>
      <c r="AM2741" t="s">
        <v>50</v>
      </c>
      <c r="AO2741" t="s">
        <v>311</v>
      </c>
      <c r="AP2741" t="s">
        <v>50</v>
      </c>
      <c r="AR2741" t="s">
        <v>311</v>
      </c>
    </row>
    <row r="2742" spans="1:45" x14ac:dyDescent="0.25">
      <c r="A2742" t="s">
        <v>779</v>
      </c>
      <c r="B2742" t="s">
        <v>46</v>
      </c>
      <c r="C2742" t="s">
        <v>312</v>
      </c>
      <c r="D2742" t="s">
        <v>61</v>
      </c>
      <c r="E2742" t="s">
        <v>49</v>
      </c>
      <c r="F2742" t="s">
        <v>50</v>
      </c>
      <c r="G2742" t="s">
        <v>306</v>
      </c>
      <c r="H2742" t="s">
        <v>313</v>
      </c>
      <c r="I2742" t="s">
        <v>53</v>
      </c>
      <c r="J2742" t="s">
        <v>54</v>
      </c>
      <c r="K2742" t="s">
        <v>50</v>
      </c>
      <c r="L2742" t="s">
        <v>54</v>
      </c>
      <c r="M2742" t="s">
        <v>50</v>
      </c>
      <c r="N2742" t="s">
        <v>54</v>
      </c>
      <c r="O2742" t="s">
        <v>55</v>
      </c>
      <c r="P2742" t="s">
        <v>55</v>
      </c>
      <c r="Q2742" t="b">
        <f>IFERROR(INDEX(#REF!,MATCH(P2742,#REF!,0)),FALSE)</f>
        <v>0</v>
      </c>
      <c r="R2742">
        <f t="shared" si="84"/>
        <v>0</v>
      </c>
      <c r="S2742" t="b">
        <f>OR(O2742="baseline_solved",IFERROR(INDEX(#REF!,MATCH(P2742,#REF!,0)),FALSE))</f>
        <v>0</v>
      </c>
      <c r="T2742">
        <f t="shared" si="85"/>
        <v>0</v>
      </c>
      <c r="U2742" t="s">
        <v>56</v>
      </c>
      <c r="V2742" t="b">
        <v>0</v>
      </c>
      <c r="W2742">
        <v>0</v>
      </c>
      <c r="X2742" t="b">
        <v>0</v>
      </c>
      <c r="Y2742">
        <v>0</v>
      </c>
      <c r="Z2742" t="b">
        <v>1</v>
      </c>
      <c r="AA2742">
        <v>1</v>
      </c>
      <c r="AB2742" t="b">
        <v>1</v>
      </c>
      <c r="AC2742">
        <v>1</v>
      </c>
      <c r="AD2742" t="s">
        <v>56</v>
      </c>
      <c r="AE2742" t="s">
        <v>439</v>
      </c>
      <c r="AF2742" t="s">
        <v>439</v>
      </c>
      <c r="AG2742" t="s">
        <v>440</v>
      </c>
      <c r="AJ2742" t="s">
        <v>53</v>
      </c>
      <c r="AL2742" t="s">
        <v>317</v>
      </c>
      <c r="AM2742" t="s">
        <v>50</v>
      </c>
      <c r="AO2742" t="s">
        <v>441</v>
      </c>
      <c r="AP2742" t="s">
        <v>50</v>
      </c>
      <c r="AR2742" t="s">
        <v>441</v>
      </c>
    </row>
    <row r="2743" spans="1:45" x14ac:dyDescent="0.25">
      <c r="A2743" t="s">
        <v>779</v>
      </c>
      <c r="B2743" t="s">
        <v>46</v>
      </c>
      <c r="C2743" t="s">
        <v>319</v>
      </c>
      <c r="D2743" t="s">
        <v>61</v>
      </c>
      <c r="E2743" t="s">
        <v>49</v>
      </c>
      <c r="F2743" t="s">
        <v>50</v>
      </c>
      <c r="G2743" t="s">
        <v>320</v>
      </c>
      <c r="H2743" t="s">
        <v>321</v>
      </c>
      <c r="I2743" t="s">
        <v>53</v>
      </c>
      <c r="J2743" t="s">
        <v>54</v>
      </c>
      <c r="K2743" t="s">
        <v>50</v>
      </c>
      <c r="L2743" t="s">
        <v>54</v>
      </c>
      <c r="M2743" t="s">
        <v>50</v>
      </c>
      <c r="N2743" t="s">
        <v>54</v>
      </c>
      <c r="O2743" t="s">
        <v>55</v>
      </c>
      <c r="P2743" t="s">
        <v>55</v>
      </c>
      <c r="Q2743" t="b">
        <f>IFERROR(INDEX(#REF!,MATCH(P2743,#REF!,0)),FALSE)</f>
        <v>0</v>
      </c>
      <c r="R2743">
        <f t="shared" si="84"/>
        <v>0</v>
      </c>
      <c r="S2743" t="b">
        <f>OR(O2743="baseline_solved",IFERROR(INDEX(#REF!,MATCH(P2743,#REF!,0)),FALSE))</f>
        <v>0</v>
      </c>
      <c r="T2743">
        <f t="shared" si="85"/>
        <v>0</v>
      </c>
      <c r="U2743" t="s">
        <v>56</v>
      </c>
      <c r="V2743" t="b">
        <v>0</v>
      </c>
      <c r="W2743">
        <v>0</v>
      </c>
      <c r="X2743" t="b">
        <v>0</v>
      </c>
      <c r="Y2743">
        <v>0</v>
      </c>
      <c r="Z2743" t="b">
        <v>1</v>
      </c>
      <c r="AA2743">
        <v>1</v>
      </c>
      <c r="AB2743" t="b">
        <v>1</v>
      </c>
      <c r="AC2743">
        <v>1</v>
      </c>
      <c r="AD2743" t="s">
        <v>56</v>
      </c>
      <c r="AE2743" t="s">
        <v>322</v>
      </c>
      <c r="AF2743" t="s">
        <v>322</v>
      </c>
      <c r="AG2743" t="s">
        <v>323</v>
      </c>
      <c r="AJ2743" t="s">
        <v>53</v>
      </c>
      <c r="AL2743" t="s">
        <v>324</v>
      </c>
      <c r="AM2743" t="s">
        <v>50</v>
      </c>
      <c r="AO2743" t="s">
        <v>325</v>
      </c>
      <c r="AP2743" t="s">
        <v>50</v>
      </c>
      <c r="AR2743" t="s">
        <v>325</v>
      </c>
    </row>
    <row r="2744" spans="1:45" x14ac:dyDescent="0.25">
      <c r="A2744" t="s">
        <v>779</v>
      </c>
      <c r="B2744" t="s">
        <v>46</v>
      </c>
      <c r="C2744" t="s">
        <v>326</v>
      </c>
      <c r="D2744" t="s">
        <v>61</v>
      </c>
      <c r="E2744" t="s">
        <v>49</v>
      </c>
      <c r="F2744" t="s">
        <v>50</v>
      </c>
      <c r="G2744" t="s">
        <v>327</v>
      </c>
      <c r="H2744" t="s">
        <v>328</v>
      </c>
      <c r="I2744" t="s">
        <v>53</v>
      </c>
      <c r="J2744" t="s">
        <v>54</v>
      </c>
      <c r="K2744" t="s">
        <v>50</v>
      </c>
      <c r="L2744" t="s">
        <v>54</v>
      </c>
      <c r="M2744" t="s">
        <v>50</v>
      </c>
      <c r="N2744" t="s">
        <v>54</v>
      </c>
      <c r="O2744" t="s">
        <v>55</v>
      </c>
      <c r="P2744" t="s">
        <v>55</v>
      </c>
      <c r="Q2744" t="b">
        <f>IFERROR(INDEX(#REF!,MATCH(P2744,#REF!,0)),FALSE)</f>
        <v>0</v>
      </c>
      <c r="R2744">
        <f t="shared" si="84"/>
        <v>0</v>
      </c>
      <c r="S2744" t="b">
        <f>OR(O2744="baseline_solved",IFERROR(INDEX(#REF!,MATCH(P2744,#REF!,0)),FALSE))</f>
        <v>0</v>
      </c>
      <c r="T2744">
        <f t="shared" si="85"/>
        <v>0</v>
      </c>
      <c r="U2744" t="s">
        <v>56</v>
      </c>
      <c r="V2744" t="b">
        <v>0</v>
      </c>
      <c r="W2744">
        <v>0</v>
      </c>
      <c r="X2744" t="b">
        <v>0</v>
      </c>
      <c r="Y2744">
        <v>0</v>
      </c>
      <c r="Z2744" t="b">
        <v>1</v>
      </c>
      <c r="AA2744">
        <v>1</v>
      </c>
      <c r="AB2744" t="b">
        <v>1</v>
      </c>
      <c r="AC2744">
        <v>1</v>
      </c>
      <c r="AD2744" t="s">
        <v>56</v>
      </c>
      <c r="AE2744" t="s">
        <v>329</v>
      </c>
      <c r="AF2744" t="s">
        <v>329</v>
      </c>
      <c r="AG2744" t="s">
        <v>330</v>
      </c>
      <c r="AJ2744" t="s">
        <v>53</v>
      </c>
      <c r="AL2744" t="s">
        <v>331</v>
      </c>
      <c r="AM2744" t="s">
        <v>50</v>
      </c>
      <c r="AO2744" t="s">
        <v>332</v>
      </c>
      <c r="AP2744" t="s">
        <v>50</v>
      </c>
      <c r="AR2744" t="s">
        <v>332</v>
      </c>
    </row>
    <row r="2745" spans="1:45" x14ac:dyDescent="0.25">
      <c r="A2745" t="s">
        <v>779</v>
      </c>
      <c r="B2745" t="s">
        <v>46</v>
      </c>
      <c r="C2745" t="s">
        <v>333</v>
      </c>
      <c r="D2745" t="s">
        <v>48</v>
      </c>
      <c r="E2745" t="s">
        <v>49</v>
      </c>
      <c r="F2745" t="s">
        <v>50</v>
      </c>
      <c r="G2745" t="s">
        <v>334</v>
      </c>
      <c r="H2745" t="s">
        <v>335</v>
      </c>
      <c r="I2745" t="s">
        <v>409</v>
      </c>
      <c r="J2745" t="s">
        <v>410</v>
      </c>
      <c r="L2745" t="s">
        <v>86</v>
      </c>
      <c r="N2745" t="s">
        <v>86</v>
      </c>
      <c r="O2745" t="s">
        <v>411</v>
      </c>
      <c r="P2745" t="s">
        <v>88</v>
      </c>
      <c r="Q2745" t="b">
        <f>IFERROR(INDEX(#REF!,MATCH(P2745,#REF!,0)),FALSE)</f>
        <v>0</v>
      </c>
      <c r="R2745">
        <f t="shared" si="84"/>
        <v>0</v>
      </c>
      <c r="S2745" t="b">
        <f>OR(O2745="baseline_solved",IFERROR(INDEX(#REF!,MATCH(P2745,#REF!,0)),FALSE))</f>
        <v>0</v>
      </c>
      <c r="T2745">
        <f t="shared" si="85"/>
        <v>0</v>
      </c>
      <c r="V2745" t="b">
        <v>0</v>
      </c>
      <c r="W2745">
        <v>0</v>
      </c>
      <c r="X2745" t="b">
        <v>0</v>
      </c>
      <c r="Y2745">
        <v>0</v>
      </c>
      <c r="Z2745" t="b">
        <v>0</v>
      </c>
      <c r="AA2745">
        <v>0</v>
      </c>
      <c r="AB2745" t="b">
        <v>0</v>
      </c>
      <c r="AC2745">
        <v>0</v>
      </c>
      <c r="AJ2745" t="s">
        <v>53</v>
      </c>
      <c r="AL2745" t="s">
        <v>336</v>
      </c>
      <c r="AS2745" t="s">
        <v>412</v>
      </c>
    </row>
    <row r="2746" spans="1:45" x14ac:dyDescent="0.25">
      <c r="A2746" t="s">
        <v>779</v>
      </c>
      <c r="B2746" t="s">
        <v>46</v>
      </c>
      <c r="C2746" t="s">
        <v>337</v>
      </c>
      <c r="D2746" t="s">
        <v>48</v>
      </c>
      <c r="E2746" t="s">
        <v>49</v>
      </c>
      <c r="F2746" t="s">
        <v>50</v>
      </c>
      <c r="G2746" t="s">
        <v>338</v>
      </c>
      <c r="H2746" t="s">
        <v>339</v>
      </c>
      <c r="I2746" t="s">
        <v>409</v>
      </c>
      <c r="J2746" t="s">
        <v>410</v>
      </c>
      <c r="L2746" t="s">
        <v>86</v>
      </c>
      <c r="N2746" t="s">
        <v>86</v>
      </c>
      <c r="O2746" t="s">
        <v>411</v>
      </c>
      <c r="P2746" t="s">
        <v>88</v>
      </c>
      <c r="Q2746" t="b">
        <f>IFERROR(INDEX(#REF!,MATCH(P2746,#REF!,0)),FALSE)</f>
        <v>0</v>
      </c>
      <c r="R2746">
        <f t="shared" si="84"/>
        <v>0</v>
      </c>
      <c r="S2746" t="b">
        <f>OR(O2746="baseline_solved",IFERROR(INDEX(#REF!,MATCH(P2746,#REF!,0)),FALSE))</f>
        <v>0</v>
      </c>
      <c r="T2746">
        <f t="shared" si="85"/>
        <v>0</v>
      </c>
      <c r="V2746" t="b">
        <v>0</v>
      </c>
      <c r="W2746">
        <v>0</v>
      </c>
      <c r="X2746" t="b">
        <v>0</v>
      </c>
      <c r="Y2746">
        <v>0</v>
      </c>
      <c r="Z2746" t="b">
        <v>0</v>
      </c>
      <c r="AA2746">
        <v>0</v>
      </c>
      <c r="AB2746" t="b">
        <v>0</v>
      </c>
      <c r="AC2746">
        <v>0</v>
      </c>
      <c r="AJ2746" t="s">
        <v>53</v>
      </c>
      <c r="AL2746" t="s">
        <v>340</v>
      </c>
      <c r="AS2746" t="s">
        <v>412</v>
      </c>
    </row>
    <row r="2747" spans="1:45" x14ac:dyDescent="0.25">
      <c r="A2747" t="s">
        <v>779</v>
      </c>
      <c r="B2747" t="s">
        <v>46</v>
      </c>
      <c r="C2747" t="s">
        <v>341</v>
      </c>
      <c r="D2747" t="s">
        <v>48</v>
      </c>
      <c r="E2747" t="s">
        <v>49</v>
      </c>
      <c r="F2747" t="s">
        <v>50</v>
      </c>
      <c r="G2747" t="s">
        <v>342</v>
      </c>
      <c r="H2747" t="s">
        <v>343</v>
      </c>
      <c r="I2747" t="s">
        <v>409</v>
      </c>
      <c r="J2747" t="s">
        <v>410</v>
      </c>
      <c r="L2747" t="s">
        <v>86</v>
      </c>
      <c r="N2747" t="s">
        <v>86</v>
      </c>
      <c r="O2747" t="s">
        <v>411</v>
      </c>
      <c r="P2747" t="s">
        <v>88</v>
      </c>
      <c r="Q2747" t="b">
        <f>IFERROR(INDEX(#REF!,MATCH(P2747,#REF!,0)),FALSE)</f>
        <v>0</v>
      </c>
      <c r="R2747">
        <f t="shared" si="84"/>
        <v>0</v>
      </c>
      <c r="S2747" t="b">
        <f>OR(O2747="baseline_solved",IFERROR(INDEX(#REF!,MATCH(P2747,#REF!,0)),FALSE))</f>
        <v>0</v>
      </c>
      <c r="T2747">
        <f t="shared" si="85"/>
        <v>0</v>
      </c>
      <c r="V2747" t="b">
        <v>0</v>
      </c>
      <c r="W2747">
        <v>0</v>
      </c>
      <c r="X2747" t="b">
        <v>0</v>
      </c>
      <c r="Y2747">
        <v>0</v>
      </c>
      <c r="Z2747" t="b">
        <v>0</v>
      </c>
      <c r="AA2747">
        <v>0</v>
      </c>
      <c r="AB2747" t="b">
        <v>0</v>
      </c>
      <c r="AC2747">
        <v>0</v>
      </c>
      <c r="AJ2747" t="s">
        <v>53</v>
      </c>
      <c r="AL2747" t="s">
        <v>346</v>
      </c>
      <c r="AS2747" t="s">
        <v>412</v>
      </c>
    </row>
    <row r="2748" spans="1:45" x14ac:dyDescent="0.25">
      <c r="A2748" t="s">
        <v>779</v>
      </c>
      <c r="B2748" t="s">
        <v>46</v>
      </c>
      <c r="C2748" t="s">
        <v>348</v>
      </c>
      <c r="D2748" t="s">
        <v>48</v>
      </c>
      <c r="E2748" t="s">
        <v>49</v>
      </c>
      <c r="F2748" t="s">
        <v>50</v>
      </c>
      <c r="G2748" t="s">
        <v>349</v>
      </c>
      <c r="H2748" t="s">
        <v>350</v>
      </c>
      <c r="I2748" t="s">
        <v>409</v>
      </c>
      <c r="J2748" t="s">
        <v>410</v>
      </c>
      <c r="L2748" t="s">
        <v>86</v>
      </c>
      <c r="N2748" t="s">
        <v>86</v>
      </c>
      <c r="O2748" t="s">
        <v>411</v>
      </c>
      <c r="P2748" t="s">
        <v>88</v>
      </c>
      <c r="Q2748" t="b">
        <f>IFERROR(INDEX(#REF!,MATCH(P2748,#REF!,0)),FALSE)</f>
        <v>0</v>
      </c>
      <c r="R2748">
        <f t="shared" si="84"/>
        <v>0</v>
      </c>
      <c r="S2748" t="b">
        <f>OR(O2748="baseline_solved",IFERROR(INDEX(#REF!,MATCH(P2748,#REF!,0)),FALSE))</f>
        <v>0</v>
      </c>
      <c r="T2748">
        <f t="shared" si="85"/>
        <v>0</v>
      </c>
      <c r="V2748" t="b">
        <v>0</v>
      </c>
      <c r="W2748">
        <v>0</v>
      </c>
      <c r="X2748" t="b">
        <v>0</v>
      </c>
      <c r="Y2748">
        <v>0</v>
      </c>
      <c r="Z2748" t="b">
        <v>0</v>
      </c>
      <c r="AA2748">
        <v>0</v>
      </c>
      <c r="AB2748" t="b">
        <v>0</v>
      </c>
      <c r="AC2748">
        <v>0</v>
      </c>
      <c r="AJ2748" t="s">
        <v>53</v>
      </c>
      <c r="AL2748" t="s">
        <v>351</v>
      </c>
      <c r="AS2748" t="s">
        <v>412</v>
      </c>
    </row>
    <row r="2749" spans="1:45" x14ac:dyDescent="0.25">
      <c r="A2749" t="s">
        <v>779</v>
      </c>
      <c r="B2749" t="s">
        <v>46</v>
      </c>
      <c r="C2749" t="s">
        <v>352</v>
      </c>
      <c r="D2749" t="s">
        <v>48</v>
      </c>
      <c r="E2749" t="s">
        <v>49</v>
      </c>
      <c r="F2749" t="s">
        <v>50</v>
      </c>
      <c r="G2749" t="s">
        <v>349</v>
      </c>
      <c r="H2749" t="s">
        <v>353</v>
      </c>
      <c r="I2749" t="s">
        <v>409</v>
      </c>
      <c r="J2749" t="s">
        <v>410</v>
      </c>
      <c r="L2749" t="s">
        <v>86</v>
      </c>
      <c r="N2749" t="s">
        <v>86</v>
      </c>
      <c r="O2749" t="s">
        <v>411</v>
      </c>
      <c r="P2749" t="s">
        <v>88</v>
      </c>
      <c r="Q2749" t="b">
        <f>IFERROR(INDEX(#REF!,MATCH(P2749,#REF!,0)),FALSE)</f>
        <v>0</v>
      </c>
      <c r="R2749">
        <f t="shared" si="84"/>
        <v>0</v>
      </c>
      <c r="S2749" t="b">
        <f>OR(O2749="baseline_solved",IFERROR(INDEX(#REF!,MATCH(P2749,#REF!,0)),FALSE))</f>
        <v>0</v>
      </c>
      <c r="T2749">
        <f t="shared" si="85"/>
        <v>0</v>
      </c>
      <c r="V2749" t="b">
        <v>0</v>
      </c>
      <c r="W2749">
        <v>0</v>
      </c>
      <c r="X2749" t="b">
        <v>0</v>
      </c>
      <c r="Y2749">
        <v>0</v>
      </c>
      <c r="Z2749" t="b">
        <v>0</v>
      </c>
      <c r="AA2749">
        <v>0</v>
      </c>
      <c r="AB2749" t="b">
        <v>0</v>
      </c>
      <c r="AC2749">
        <v>0</v>
      </c>
      <c r="AJ2749" t="s">
        <v>53</v>
      </c>
      <c r="AL2749" t="s">
        <v>354</v>
      </c>
      <c r="AS2749" t="s">
        <v>412</v>
      </c>
    </row>
    <row r="2750" spans="1:45" x14ac:dyDescent="0.25">
      <c r="A2750" t="s">
        <v>779</v>
      </c>
      <c r="B2750" t="s">
        <v>46</v>
      </c>
      <c r="C2750" t="s">
        <v>355</v>
      </c>
      <c r="D2750" t="s">
        <v>48</v>
      </c>
      <c r="E2750" t="s">
        <v>49</v>
      </c>
      <c r="F2750" t="s">
        <v>50</v>
      </c>
      <c r="G2750" t="s">
        <v>356</v>
      </c>
      <c r="H2750" t="s">
        <v>357</v>
      </c>
      <c r="I2750" t="s">
        <v>409</v>
      </c>
      <c r="J2750" t="s">
        <v>410</v>
      </c>
      <c r="L2750" t="s">
        <v>86</v>
      </c>
      <c r="N2750" t="s">
        <v>86</v>
      </c>
      <c r="O2750" t="s">
        <v>411</v>
      </c>
      <c r="P2750" t="s">
        <v>88</v>
      </c>
      <c r="Q2750" t="b">
        <f>IFERROR(INDEX(#REF!,MATCH(P2750,#REF!,0)),FALSE)</f>
        <v>0</v>
      </c>
      <c r="R2750">
        <f t="shared" si="84"/>
        <v>0</v>
      </c>
      <c r="S2750" t="b">
        <f>OR(O2750="baseline_solved",IFERROR(INDEX(#REF!,MATCH(P2750,#REF!,0)),FALSE))</f>
        <v>0</v>
      </c>
      <c r="T2750">
        <f t="shared" si="85"/>
        <v>0</v>
      </c>
      <c r="V2750" t="b">
        <v>0</v>
      </c>
      <c r="W2750">
        <v>0</v>
      </c>
      <c r="X2750" t="b">
        <v>0</v>
      </c>
      <c r="Y2750">
        <v>0</v>
      </c>
      <c r="Z2750" t="b">
        <v>0</v>
      </c>
      <c r="AA2750">
        <v>0</v>
      </c>
      <c r="AB2750" t="b">
        <v>0</v>
      </c>
      <c r="AC2750">
        <v>0</v>
      </c>
      <c r="AJ2750" t="s">
        <v>53</v>
      </c>
      <c r="AL2750" t="s">
        <v>360</v>
      </c>
      <c r="AS2750" t="s">
        <v>412</v>
      </c>
    </row>
    <row r="2751" spans="1:45" x14ac:dyDescent="0.25">
      <c r="A2751" t="s">
        <v>779</v>
      </c>
      <c r="B2751" t="s">
        <v>46</v>
      </c>
      <c r="C2751" t="s">
        <v>361</v>
      </c>
      <c r="D2751" t="s">
        <v>48</v>
      </c>
      <c r="E2751" t="s">
        <v>49</v>
      </c>
      <c r="F2751" t="s">
        <v>50</v>
      </c>
      <c r="G2751" t="s">
        <v>362</v>
      </c>
      <c r="H2751" t="s">
        <v>363</v>
      </c>
      <c r="I2751" t="s">
        <v>409</v>
      </c>
      <c r="J2751" t="s">
        <v>410</v>
      </c>
      <c r="L2751" t="s">
        <v>86</v>
      </c>
      <c r="N2751" t="s">
        <v>86</v>
      </c>
      <c r="O2751" t="s">
        <v>411</v>
      </c>
      <c r="P2751" t="s">
        <v>88</v>
      </c>
      <c r="Q2751" t="b">
        <f>IFERROR(INDEX(#REF!,MATCH(P2751,#REF!,0)),FALSE)</f>
        <v>0</v>
      </c>
      <c r="R2751">
        <f t="shared" si="84"/>
        <v>0</v>
      </c>
      <c r="S2751" t="b">
        <f>OR(O2751="baseline_solved",IFERROR(INDEX(#REF!,MATCH(P2751,#REF!,0)),FALSE))</f>
        <v>0</v>
      </c>
      <c r="T2751">
        <f t="shared" si="85"/>
        <v>0</v>
      </c>
      <c r="V2751" t="b">
        <v>0</v>
      </c>
      <c r="W2751">
        <v>0</v>
      </c>
      <c r="X2751" t="b">
        <v>0</v>
      </c>
      <c r="Y2751">
        <v>0</v>
      </c>
      <c r="Z2751" t="b">
        <v>0</v>
      </c>
      <c r="AA2751">
        <v>0</v>
      </c>
      <c r="AB2751" t="b">
        <v>0</v>
      </c>
      <c r="AC2751">
        <v>0</v>
      </c>
      <c r="AJ2751" t="s">
        <v>53</v>
      </c>
      <c r="AL2751" t="s">
        <v>364</v>
      </c>
      <c r="AS2751" t="s">
        <v>412</v>
      </c>
    </row>
    <row r="2752" spans="1:45" x14ac:dyDescent="0.25">
      <c r="A2752" t="s">
        <v>779</v>
      </c>
      <c r="B2752" t="s">
        <v>365</v>
      </c>
      <c r="C2752" t="s">
        <v>47</v>
      </c>
      <c r="D2752" t="s">
        <v>48</v>
      </c>
      <c r="E2752" t="s">
        <v>49</v>
      </c>
      <c r="F2752" t="s">
        <v>50</v>
      </c>
      <c r="G2752" t="s">
        <v>51</v>
      </c>
      <c r="H2752" t="s">
        <v>52</v>
      </c>
      <c r="I2752" t="s">
        <v>53</v>
      </c>
      <c r="J2752" t="s">
        <v>54</v>
      </c>
      <c r="K2752" t="s">
        <v>50</v>
      </c>
      <c r="L2752" t="s">
        <v>54</v>
      </c>
      <c r="M2752" t="s">
        <v>50</v>
      </c>
      <c r="N2752" t="s">
        <v>54</v>
      </c>
      <c r="O2752" t="s">
        <v>55</v>
      </c>
      <c r="P2752" t="s">
        <v>55</v>
      </c>
      <c r="Q2752" t="b">
        <f>IFERROR(INDEX(#REF!,MATCH(P2752,#REF!,0)),FALSE)</f>
        <v>0</v>
      </c>
      <c r="R2752">
        <f t="shared" si="84"/>
        <v>0</v>
      </c>
      <c r="S2752" t="b">
        <f>OR(O2752="baseline_solved",IFERROR(INDEX(#REF!,MATCH(P2752,#REF!,0)),FALSE))</f>
        <v>0</v>
      </c>
      <c r="T2752">
        <f t="shared" si="85"/>
        <v>0</v>
      </c>
      <c r="U2752" t="s">
        <v>56</v>
      </c>
      <c r="V2752" t="b">
        <v>0</v>
      </c>
      <c r="W2752">
        <v>0</v>
      </c>
      <c r="X2752" t="b">
        <v>0</v>
      </c>
      <c r="Y2752">
        <v>0</v>
      </c>
      <c r="Z2752" t="b">
        <v>1</v>
      </c>
      <c r="AA2752">
        <v>1</v>
      </c>
      <c r="AB2752" t="b">
        <v>1</v>
      </c>
      <c r="AC2752">
        <v>1</v>
      </c>
      <c r="AD2752" t="s">
        <v>56</v>
      </c>
      <c r="AE2752" t="s">
        <v>57</v>
      </c>
      <c r="AF2752" t="s">
        <v>57</v>
      </c>
      <c r="AG2752" t="s">
        <v>58</v>
      </c>
      <c r="AJ2752" t="s">
        <v>53</v>
      </c>
      <c r="AL2752" t="s">
        <v>59</v>
      </c>
      <c r="AM2752" t="s">
        <v>50</v>
      </c>
      <c r="AO2752" t="s">
        <v>59</v>
      </c>
      <c r="AP2752" t="s">
        <v>50</v>
      </c>
      <c r="AR2752" t="s">
        <v>59</v>
      </c>
    </row>
    <row r="2753" spans="1:44" x14ac:dyDescent="0.25">
      <c r="A2753" t="s">
        <v>779</v>
      </c>
      <c r="B2753" t="s">
        <v>365</v>
      </c>
      <c r="C2753" t="s">
        <v>60</v>
      </c>
      <c r="D2753" t="s">
        <v>61</v>
      </c>
      <c r="E2753" t="s">
        <v>62</v>
      </c>
      <c r="F2753" t="s">
        <v>50</v>
      </c>
      <c r="G2753" t="s">
        <v>63</v>
      </c>
      <c r="H2753" t="s">
        <v>64</v>
      </c>
      <c r="I2753" t="s">
        <v>53</v>
      </c>
      <c r="J2753" t="s">
        <v>54</v>
      </c>
      <c r="K2753" t="s">
        <v>53</v>
      </c>
      <c r="L2753" t="s">
        <v>54</v>
      </c>
      <c r="M2753" t="s">
        <v>50</v>
      </c>
      <c r="N2753" t="s">
        <v>54</v>
      </c>
      <c r="O2753" t="s">
        <v>135</v>
      </c>
      <c r="P2753" t="s">
        <v>135</v>
      </c>
      <c r="Q2753" t="b">
        <f>IFERROR(INDEX(#REF!,MATCH(P2753,#REF!,0)),FALSE)</f>
        <v>0</v>
      </c>
      <c r="R2753">
        <f t="shared" si="84"/>
        <v>0</v>
      </c>
      <c r="S2753" t="b">
        <f>OR(O2753="baseline_solved",IFERROR(INDEX(#REF!,MATCH(P2753,#REF!,0)),FALSE))</f>
        <v>0</v>
      </c>
      <c r="T2753">
        <f t="shared" si="85"/>
        <v>0</v>
      </c>
      <c r="U2753" t="s">
        <v>413</v>
      </c>
      <c r="V2753" t="b">
        <v>0</v>
      </c>
      <c r="W2753">
        <v>0</v>
      </c>
      <c r="X2753" t="b">
        <v>0</v>
      </c>
      <c r="Y2753">
        <v>0</v>
      </c>
      <c r="Z2753" t="b">
        <v>0</v>
      </c>
      <c r="AA2753">
        <v>0</v>
      </c>
      <c r="AB2753" t="b">
        <v>1</v>
      </c>
      <c r="AC2753">
        <v>1</v>
      </c>
      <c r="AD2753" t="s">
        <v>413</v>
      </c>
      <c r="AE2753" t="s">
        <v>547</v>
      </c>
      <c r="AF2753" t="s">
        <v>548</v>
      </c>
      <c r="AG2753" t="s">
        <v>549</v>
      </c>
      <c r="AJ2753" t="s">
        <v>53</v>
      </c>
      <c r="AL2753" t="s">
        <v>67</v>
      </c>
      <c r="AM2753" t="s">
        <v>53</v>
      </c>
      <c r="AO2753" t="s">
        <v>67</v>
      </c>
      <c r="AP2753" t="s">
        <v>50</v>
      </c>
      <c r="AR2753" t="s">
        <v>68</v>
      </c>
    </row>
    <row r="2754" spans="1:44" x14ac:dyDescent="0.25">
      <c r="A2754" t="s">
        <v>779</v>
      </c>
      <c r="B2754" t="s">
        <v>365</v>
      </c>
      <c r="C2754" t="s">
        <v>69</v>
      </c>
      <c r="D2754" t="s">
        <v>61</v>
      </c>
      <c r="E2754" t="s">
        <v>62</v>
      </c>
      <c r="F2754" t="s">
        <v>50</v>
      </c>
      <c r="G2754" t="s">
        <v>70</v>
      </c>
      <c r="H2754" t="s">
        <v>71</v>
      </c>
      <c r="I2754" t="s">
        <v>53</v>
      </c>
      <c r="J2754" t="s">
        <v>54</v>
      </c>
      <c r="K2754" t="s">
        <v>53</v>
      </c>
      <c r="L2754" t="s">
        <v>54</v>
      </c>
      <c r="M2754" t="s">
        <v>50</v>
      </c>
      <c r="N2754" t="s">
        <v>54</v>
      </c>
      <c r="O2754" t="s">
        <v>135</v>
      </c>
      <c r="P2754" t="s">
        <v>135</v>
      </c>
      <c r="Q2754" t="b">
        <f>IFERROR(INDEX(#REF!,MATCH(P2754,#REF!,0)),FALSE)</f>
        <v>0</v>
      </c>
      <c r="R2754">
        <f t="shared" ref="R2754:R2817" si="86">--Q2754</f>
        <v>0</v>
      </c>
      <c r="S2754" t="b">
        <f>OR(O2754="baseline_solved",IFERROR(INDEX(#REF!,MATCH(P2754,#REF!,0)),FALSE))</f>
        <v>0</v>
      </c>
      <c r="T2754">
        <f t="shared" ref="T2754:T2817" si="87">--S2754</f>
        <v>0</v>
      </c>
      <c r="U2754" t="s">
        <v>413</v>
      </c>
      <c r="V2754" t="b">
        <v>0</v>
      </c>
      <c r="W2754">
        <v>0</v>
      </c>
      <c r="X2754" t="b">
        <v>0</v>
      </c>
      <c r="Y2754">
        <v>0</v>
      </c>
      <c r="Z2754" t="b">
        <v>0</v>
      </c>
      <c r="AA2754">
        <v>0</v>
      </c>
      <c r="AB2754" t="b">
        <v>1</v>
      </c>
      <c r="AC2754">
        <v>1</v>
      </c>
      <c r="AD2754" t="s">
        <v>413</v>
      </c>
      <c r="AE2754" t="s">
        <v>782</v>
      </c>
      <c r="AF2754" t="s">
        <v>562</v>
      </c>
      <c r="AG2754" t="s">
        <v>563</v>
      </c>
      <c r="AJ2754" t="s">
        <v>53</v>
      </c>
      <c r="AL2754" t="s">
        <v>74</v>
      </c>
      <c r="AM2754" t="s">
        <v>53</v>
      </c>
      <c r="AO2754" t="s">
        <v>74</v>
      </c>
      <c r="AP2754" t="s">
        <v>50</v>
      </c>
      <c r="AR2754" t="s">
        <v>75</v>
      </c>
    </row>
    <row r="2755" spans="1:44" x14ac:dyDescent="0.25">
      <c r="A2755" t="s">
        <v>779</v>
      </c>
      <c r="B2755" t="s">
        <v>365</v>
      </c>
      <c r="C2755" t="s">
        <v>76</v>
      </c>
      <c r="D2755" t="s">
        <v>61</v>
      </c>
      <c r="E2755" t="s">
        <v>49</v>
      </c>
      <c r="F2755" t="s">
        <v>50</v>
      </c>
      <c r="G2755" t="s">
        <v>77</v>
      </c>
      <c r="H2755" t="s">
        <v>78</v>
      </c>
      <c r="I2755" t="s">
        <v>53</v>
      </c>
      <c r="J2755" t="s">
        <v>54</v>
      </c>
      <c r="K2755" t="s">
        <v>53</v>
      </c>
      <c r="L2755" t="s">
        <v>54</v>
      </c>
      <c r="M2755" t="s">
        <v>53</v>
      </c>
      <c r="N2755" t="s">
        <v>54</v>
      </c>
      <c r="O2755" t="s">
        <v>98</v>
      </c>
      <c r="P2755" t="s">
        <v>98</v>
      </c>
      <c r="Q2755" t="b">
        <f>IFERROR(INDEX(#REF!,MATCH(P2755,#REF!,0)),FALSE)</f>
        <v>0</v>
      </c>
      <c r="R2755">
        <f t="shared" si="86"/>
        <v>0</v>
      </c>
      <c r="S2755" t="b">
        <f>OR(O2755="baseline_solved",IFERROR(INDEX(#REF!,MATCH(P2755,#REF!,0)),FALSE))</f>
        <v>0</v>
      </c>
      <c r="T2755">
        <f t="shared" si="87"/>
        <v>0</v>
      </c>
      <c r="V2755" t="b">
        <v>0</v>
      </c>
      <c r="W2755">
        <v>0</v>
      </c>
      <c r="X2755" t="b">
        <v>0</v>
      </c>
      <c r="Y2755">
        <v>0</v>
      </c>
      <c r="Z2755" t="b">
        <v>0</v>
      </c>
      <c r="AA2755">
        <v>0</v>
      </c>
      <c r="AB2755" t="b">
        <v>0</v>
      </c>
      <c r="AC2755">
        <v>0</v>
      </c>
      <c r="AE2755" t="s">
        <v>668</v>
      </c>
      <c r="AF2755" t="s">
        <v>669</v>
      </c>
      <c r="AG2755" t="s">
        <v>670</v>
      </c>
      <c r="AJ2755" t="s">
        <v>53</v>
      </c>
      <c r="AL2755" t="s">
        <v>81</v>
      </c>
      <c r="AM2755" t="s">
        <v>53</v>
      </c>
      <c r="AO2755" t="s">
        <v>81</v>
      </c>
      <c r="AP2755" t="s">
        <v>53</v>
      </c>
      <c r="AR2755" t="s">
        <v>81</v>
      </c>
    </row>
    <row r="2756" spans="1:44" x14ac:dyDescent="0.25">
      <c r="A2756" t="s">
        <v>779</v>
      </c>
      <c r="B2756" t="s">
        <v>365</v>
      </c>
      <c r="C2756" t="s">
        <v>83</v>
      </c>
      <c r="D2756" t="s">
        <v>48</v>
      </c>
      <c r="E2756" t="s">
        <v>49</v>
      </c>
      <c r="F2756" t="s">
        <v>50</v>
      </c>
      <c r="G2756" t="s">
        <v>84</v>
      </c>
      <c r="H2756" t="s">
        <v>85</v>
      </c>
      <c r="I2756" t="s">
        <v>53</v>
      </c>
      <c r="J2756" t="s">
        <v>54</v>
      </c>
      <c r="K2756" t="s">
        <v>53</v>
      </c>
      <c r="L2756" t="s">
        <v>54</v>
      </c>
      <c r="M2756" t="s">
        <v>53</v>
      </c>
      <c r="N2756" t="s">
        <v>54</v>
      </c>
      <c r="O2756" t="s">
        <v>98</v>
      </c>
      <c r="P2756" t="s">
        <v>98</v>
      </c>
      <c r="Q2756" t="b">
        <f>IFERROR(INDEX(#REF!,MATCH(P2756,#REF!,0)),FALSE)</f>
        <v>0</v>
      </c>
      <c r="R2756">
        <f t="shared" si="86"/>
        <v>0</v>
      </c>
      <c r="S2756" t="b">
        <f>OR(O2756="baseline_solved",IFERROR(INDEX(#REF!,MATCH(P2756,#REF!,0)),FALSE))</f>
        <v>0</v>
      </c>
      <c r="T2756">
        <f t="shared" si="87"/>
        <v>0</v>
      </c>
      <c r="V2756" t="b">
        <v>0</v>
      </c>
      <c r="W2756">
        <v>0</v>
      </c>
      <c r="X2756" t="b">
        <v>0</v>
      </c>
      <c r="Y2756">
        <v>0</v>
      </c>
      <c r="Z2756" t="b">
        <v>0</v>
      </c>
      <c r="AA2756">
        <v>0</v>
      </c>
      <c r="AB2756" t="b">
        <v>0</v>
      </c>
      <c r="AC2756">
        <v>0</v>
      </c>
      <c r="AE2756" t="s">
        <v>783</v>
      </c>
      <c r="AF2756" t="s">
        <v>416</v>
      </c>
      <c r="AG2756" t="s">
        <v>417</v>
      </c>
      <c r="AJ2756" t="s">
        <v>53</v>
      </c>
      <c r="AL2756" t="s">
        <v>89</v>
      </c>
      <c r="AM2756" t="s">
        <v>53</v>
      </c>
      <c r="AO2756" t="s">
        <v>89</v>
      </c>
      <c r="AP2756" t="s">
        <v>53</v>
      </c>
      <c r="AR2756" t="s">
        <v>89</v>
      </c>
    </row>
    <row r="2757" spans="1:44" x14ac:dyDescent="0.25">
      <c r="A2757" t="s">
        <v>779</v>
      </c>
      <c r="B2757" t="s">
        <v>365</v>
      </c>
      <c r="C2757" t="s">
        <v>91</v>
      </c>
      <c r="D2757" t="s">
        <v>48</v>
      </c>
      <c r="E2757" t="s">
        <v>49</v>
      </c>
      <c r="F2757" t="s">
        <v>50</v>
      </c>
      <c r="G2757" t="s">
        <v>92</v>
      </c>
      <c r="H2757" t="s">
        <v>93</v>
      </c>
      <c r="I2757" t="s">
        <v>53</v>
      </c>
      <c r="J2757" t="s">
        <v>54</v>
      </c>
      <c r="K2757" t="s">
        <v>50</v>
      </c>
      <c r="L2757" t="s">
        <v>54</v>
      </c>
      <c r="M2757" t="s">
        <v>50</v>
      </c>
      <c r="N2757" t="s">
        <v>54</v>
      </c>
      <c r="O2757" t="s">
        <v>55</v>
      </c>
      <c r="P2757" t="s">
        <v>55</v>
      </c>
      <c r="Q2757" t="b">
        <f>IFERROR(INDEX(#REF!,MATCH(P2757,#REF!,0)),FALSE)</f>
        <v>0</v>
      </c>
      <c r="R2757">
        <f t="shared" si="86"/>
        <v>0</v>
      </c>
      <c r="S2757" t="b">
        <f>OR(O2757="baseline_solved",IFERROR(INDEX(#REF!,MATCH(P2757,#REF!,0)),FALSE))</f>
        <v>0</v>
      </c>
      <c r="T2757">
        <f t="shared" si="87"/>
        <v>0</v>
      </c>
      <c r="U2757" t="s">
        <v>56</v>
      </c>
      <c r="V2757" t="b">
        <v>0</v>
      </c>
      <c r="W2757">
        <v>0</v>
      </c>
      <c r="X2757" t="b">
        <v>0</v>
      </c>
      <c r="Y2757">
        <v>0</v>
      </c>
      <c r="Z2757" t="b">
        <v>1</v>
      </c>
      <c r="AA2757">
        <v>1</v>
      </c>
      <c r="AB2757" t="b">
        <v>1</v>
      </c>
      <c r="AC2757">
        <v>1</v>
      </c>
      <c r="AD2757" t="s">
        <v>56</v>
      </c>
      <c r="AE2757" t="s">
        <v>369</v>
      </c>
      <c r="AF2757" t="s">
        <v>369</v>
      </c>
      <c r="AG2757" t="s">
        <v>370</v>
      </c>
      <c r="AJ2757" t="s">
        <v>53</v>
      </c>
      <c r="AL2757" t="s">
        <v>94</v>
      </c>
      <c r="AM2757" t="s">
        <v>50</v>
      </c>
      <c r="AO2757" t="s">
        <v>371</v>
      </c>
      <c r="AP2757" t="s">
        <v>50</v>
      </c>
      <c r="AR2757" t="s">
        <v>371</v>
      </c>
    </row>
    <row r="2758" spans="1:44" x14ac:dyDescent="0.25">
      <c r="A2758" t="s">
        <v>779</v>
      </c>
      <c r="B2758" t="s">
        <v>365</v>
      </c>
      <c r="C2758" t="s">
        <v>95</v>
      </c>
      <c r="D2758" t="s">
        <v>61</v>
      </c>
      <c r="E2758" t="s">
        <v>49</v>
      </c>
      <c r="F2758" t="s">
        <v>50</v>
      </c>
      <c r="G2758" t="s">
        <v>96</v>
      </c>
      <c r="H2758" t="s">
        <v>97</v>
      </c>
      <c r="I2758" t="s">
        <v>53</v>
      </c>
      <c r="J2758" t="s">
        <v>54</v>
      </c>
      <c r="K2758" t="s">
        <v>53</v>
      </c>
      <c r="L2758" t="s">
        <v>54</v>
      </c>
      <c r="M2758" t="s">
        <v>50</v>
      </c>
      <c r="N2758" t="s">
        <v>54</v>
      </c>
      <c r="O2758" t="s">
        <v>135</v>
      </c>
      <c r="P2758" t="s">
        <v>135</v>
      </c>
      <c r="Q2758" t="b">
        <f>IFERROR(INDEX(#REF!,MATCH(P2758,#REF!,0)),FALSE)</f>
        <v>0</v>
      </c>
      <c r="R2758">
        <f t="shared" si="86"/>
        <v>0</v>
      </c>
      <c r="S2758" t="b">
        <f>OR(O2758="baseline_solved",IFERROR(INDEX(#REF!,MATCH(P2758,#REF!,0)),FALSE))</f>
        <v>0</v>
      </c>
      <c r="T2758">
        <f t="shared" si="87"/>
        <v>0</v>
      </c>
      <c r="U2758" t="s">
        <v>413</v>
      </c>
      <c r="V2758" t="b">
        <v>0</v>
      </c>
      <c r="W2758">
        <v>0</v>
      </c>
      <c r="X2758" t="b">
        <v>0</v>
      </c>
      <c r="Y2758">
        <v>0</v>
      </c>
      <c r="Z2758" t="b">
        <v>0</v>
      </c>
      <c r="AA2758">
        <v>0</v>
      </c>
      <c r="AB2758" t="b">
        <v>1</v>
      </c>
      <c r="AC2758">
        <v>1</v>
      </c>
      <c r="AD2758" t="s">
        <v>413</v>
      </c>
      <c r="AE2758" t="s">
        <v>531</v>
      </c>
      <c r="AF2758" t="s">
        <v>532</v>
      </c>
      <c r="AG2758" t="s">
        <v>533</v>
      </c>
      <c r="AJ2758" t="s">
        <v>53</v>
      </c>
      <c r="AL2758" t="s">
        <v>101</v>
      </c>
      <c r="AM2758" t="s">
        <v>53</v>
      </c>
      <c r="AO2758" t="s">
        <v>101</v>
      </c>
      <c r="AP2758" t="s">
        <v>50</v>
      </c>
      <c r="AR2758" t="s">
        <v>397</v>
      </c>
    </row>
    <row r="2759" spans="1:44" x14ac:dyDescent="0.25">
      <c r="A2759" t="s">
        <v>779</v>
      </c>
      <c r="B2759" t="s">
        <v>365</v>
      </c>
      <c r="C2759" t="s">
        <v>102</v>
      </c>
      <c r="D2759" t="s">
        <v>48</v>
      </c>
      <c r="E2759" t="s">
        <v>49</v>
      </c>
      <c r="F2759" t="s">
        <v>50</v>
      </c>
      <c r="G2759" t="s">
        <v>103</v>
      </c>
      <c r="H2759" t="s">
        <v>104</v>
      </c>
      <c r="I2759" t="s">
        <v>53</v>
      </c>
      <c r="J2759" t="s">
        <v>54</v>
      </c>
      <c r="L2759" t="s">
        <v>86</v>
      </c>
      <c r="N2759" t="s">
        <v>86</v>
      </c>
      <c r="O2759" t="s">
        <v>88</v>
      </c>
      <c r="P2759" t="s">
        <v>88</v>
      </c>
      <c r="Q2759" t="b">
        <f>IFERROR(INDEX(#REF!,MATCH(P2759,#REF!,0)),FALSE)</f>
        <v>0</v>
      </c>
      <c r="R2759">
        <f t="shared" si="86"/>
        <v>0</v>
      </c>
      <c r="S2759" t="b">
        <f>OR(O2759="baseline_solved",IFERROR(INDEX(#REF!,MATCH(P2759,#REF!,0)),FALSE))</f>
        <v>0</v>
      </c>
      <c r="T2759">
        <f t="shared" si="87"/>
        <v>0</v>
      </c>
      <c r="V2759" t="b">
        <v>0</v>
      </c>
      <c r="W2759">
        <v>0</v>
      </c>
      <c r="X2759" t="b">
        <v>0</v>
      </c>
      <c r="Y2759">
        <v>0</v>
      </c>
      <c r="Z2759" t="b">
        <v>0</v>
      </c>
      <c r="AA2759">
        <v>0</v>
      </c>
      <c r="AB2759" t="b">
        <v>0</v>
      </c>
      <c r="AC2759">
        <v>0</v>
      </c>
      <c r="AE2759" t="s">
        <v>366</v>
      </c>
      <c r="AJ2759" t="s">
        <v>53</v>
      </c>
      <c r="AL2759" t="s">
        <v>107</v>
      </c>
    </row>
    <row r="2760" spans="1:44" x14ac:dyDescent="0.25">
      <c r="A2760" t="s">
        <v>779</v>
      </c>
      <c r="B2760" t="s">
        <v>365</v>
      </c>
      <c r="C2760" t="s">
        <v>109</v>
      </c>
      <c r="D2760" t="s">
        <v>48</v>
      </c>
      <c r="E2760" t="s">
        <v>49</v>
      </c>
      <c r="F2760" t="s">
        <v>50</v>
      </c>
      <c r="G2760" t="s">
        <v>110</v>
      </c>
      <c r="H2760" t="s">
        <v>111</v>
      </c>
      <c r="I2760" t="s">
        <v>53</v>
      </c>
      <c r="J2760" t="s">
        <v>54</v>
      </c>
      <c r="K2760" t="s">
        <v>53</v>
      </c>
      <c r="L2760" t="s">
        <v>54</v>
      </c>
      <c r="M2760" t="s">
        <v>53</v>
      </c>
      <c r="N2760" t="s">
        <v>54</v>
      </c>
      <c r="O2760" t="s">
        <v>98</v>
      </c>
      <c r="P2760" t="s">
        <v>98</v>
      </c>
      <c r="Q2760" t="b">
        <f>IFERROR(INDEX(#REF!,MATCH(P2760,#REF!,0)),FALSE)</f>
        <v>0</v>
      </c>
      <c r="R2760">
        <f t="shared" si="86"/>
        <v>0</v>
      </c>
      <c r="S2760" t="b">
        <f>OR(O2760="baseline_solved",IFERROR(INDEX(#REF!,MATCH(P2760,#REF!,0)),FALSE))</f>
        <v>0</v>
      </c>
      <c r="T2760">
        <f t="shared" si="87"/>
        <v>0</v>
      </c>
      <c r="V2760" t="b">
        <v>0</v>
      </c>
      <c r="W2760">
        <v>0</v>
      </c>
      <c r="X2760" t="b">
        <v>0</v>
      </c>
      <c r="Y2760">
        <v>0</v>
      </c>
      <c r="Z2760" t="b">
        <v>0</v>
      </c>
      <c r="AA2760">
        <v>0</v>
      </c>
      <c r="AB2760" t="b">
        <v>0</v>
      </c>
      <c r="AC2760">
        <v>0</v>
      </c>
      <c r="AE2760" t="s">
        <v>784</v>
      </c>
      <c r="AF2760" t="s">
        <v>785</v>
      </c>
      <c r="AG2760" t="s">
        <v>786</v>
      </c>
      <c r="AJ2760" t="s">
        <v>53</v>
      </c>
      <c r="AL2760" t="s">
        <v>114</v>
      </c>
      <c r="AM2760" t="s">
        <v>53</v>
      </c>
      <c r="AO2760" t="s">
        <v>114</v>
      </c>
      <c r="AP2760" t="s">
        <v>53</v>
      </c>
      <c r="AR2760" t="s">
        <v>114</v>
      </c>
    </row>
    <row r="2761" spans="1:44" x14ac:dyDescent="0.25">
      <c r="A2761" t="s">
        <v>779</v>
      </c>
      <c r="B2761" t="s">
        <v>365</v>
      </c>
      <c r="C2761" t="s">
        <v>115</v>
      </c>
      <c r="D2761" t="s">
        <v>48</v>
      </c>
      <c r="E2761" t="s">
        <v>49</v>
      </c>
      <c r="F2761" t="s">
        <v>50</v>
      </c>
      <c r="G2761" t="s">
        <v>116</v>
      </c>
      <c r="H2761" t="s">
        <v>117</v>
      </c>
      <c r="I2761" t="s">
        <v>53</v>
      </c>
      <c r="J2761" t="s">
        <v>54</v>
      </c>
      <c r="L2761" t="s">
        <v>86</v>
      </c>
      <c r="N2761" t="s">
        <v>86</v>
      </c>
      <c r="O2761" t="s">
        <v>88</v>
      </c>
      <c r="P2761" t="s">
        <v>88</v>
      </c>
      <c r="Q2761" t="b">
        <f>IFERROR(INDEX(#REF!,MATCH(P2761,#REF!,0)),FALSE)</f>
        <v>0</v>
      </c>
      <c r="R2761">
        <f t="shared" si="86"/>
        <v>0</v>
      </c>
      <c r="S2761" t="b">
        <f>OR(O2761="baseline_solved",IFERROR(INDEX(#REF!,MATCH(P2761,#REF!,0)),FALSE))</f>
        <v>0</v>
      </c>
      <c r="T2761">
        <f t="shared" si="87"/>
        <v>0</v>
      </c>
      <c r="V2761" t="b">
        <v>0</v>
      </c>
      <c r="W2761">
        <v>0</v>
      </c>
      <c r="X2761" t="b">
        <v>0</v>
      </c>
      <c r="Y2761">
        <v>0</v>
      </c>
      <c r="Z2761" t="b">
        <v>0</v>
      </c>
      <c r="AA2761">
        <v>0</v>
      </c>
      <c r="AB2761" t="b">
        <v>0</v>
      </c>
      <c r="AC2761">
        <v>0</v>
      </c>
      <c r="AE2761" t="s">
        <v>366</v>
      </c>
      <c r="AJ2761" t="s">
        <v>53</v>
      </c>
      <c r="AL2761" t="s">
        <v>118</v>
      </c>
    </row>
    <row r="2762" spans="1:44" x14ac:dyDescent="0.25">
      <c r="A2762" t="s">
        <v>779</v>
      </c>
      <c r="B2762" t="s">
        <v>365</v>
      </c>
      <c r="C2762" t="s">
        <v>119</v>
      </c>
      <c r="D2762" t="s">
        <v>48</v>
      </c>
      <c r="E2762" t="s">
        <v>49</v>
      </c>
      <c r="F2762" t="s">
        <v>50</v>
      </c>
      <c r="G2762" t="s">
        <v>120</v>
      </c>
      <c r="H2762" t="s">
        <v>121</v>
      </c>
      <c r="I2762" t="s">
        <v>53</v>
      </c>
      <c r="J2762" t="s">
        <v>54</v>
      </c>
      <c r="K2762" t="s">
        <v>50</v>
      </c>
      <c r="L2762" t="s">
        <v>54</v>
      </c>
      <c r="M2762" t="s">
        <v>50</v>
      </c>
      <c r="N2762" t="s">
        <v>54</v>
      </c>
      <c r="O2762" t="s">
        <v>55</v>
      </c>
      <c r="P2762" t="s">
        <v>55</v>
      </c>
      <c r="Q2762" t="b">
        <f>IFERROR(INDEX(#REF!,MATCH(P2762,#REF!,0)),FALSE)</f>
        <v>0</v>
      </c>
      <c r="R2762">
        <f t="shared" si="86"/>
        <v>0</v>
      </c>
      <c r="S2762" t="b">
        <f>OR(O2762="baseline_solved",IFERROR(INDEX(#REF!,MATCH(P2762,#REF!,0)),FALSE))</f>
        <v>0</v>
      </c>
      <c r="T2762">
        <f t="shared" si="87"/>
        <v>0</v>
      </c>
      <c r="U2762" t="s">
        <v>56</v>
      </c>
      <c r="V2762" t="b">
        <v>0</v>
      </c>
      <c r="W2762">
        <v>0</v>
      </c>
      <c r="X2762" t="b">
        <v>0</v>
      </c>
      <c r="Y2762">
        <v>0</v>
      </c>
      <c r="Z2762" t="b">
        <v>1</v>
      </c>
      <c r="AA2762">
        <v>1</v>
      </c>
      <c r="AB2762" t="b">
        <v>1</v>
      </c>
      <c r="AC2762">
        <v>1</v>
      </c>
      <c r="AD2762" t="s">
        <v>56</v>
      </c>
      <c r="AE2762" t="s">
        <v>122</v>
      </c>
      <c r="AF2762" t="s">
        <v>122</v>
      </c>
      <c r="AG2762" t="s">
        <v>123</v>
      </c>
      <c r="AJ2762" t="s">
        <v>53</v>
      </c>
      <c r="AL2762" t="s">
        <v>124</v>
      </c>
      <c r="AM2762" t="s">
        <v>50</v>
      </c>
      <c r="AO2762" t="s">
        <v>125</v>
      </c>
      <c r="AP2762" t="s">
        <v>50</v>
      </c>
      <c r="AR2762" t="s">
        <v>125</v>
      </c>
    </row>
    <row r="2763" spans="1:44" x14ac:dyDescent="0.25">
      <c r="A2763" t="s">
        <v>779</v>
      </c>
      <c r="B2763" t="s">
        <v>365</v>
      </c>
      <c r="C2763" t="s">
        <v>126</v>
      </c>
      <c r="D2763" t="s">
        <v>48</v>
      </c>
      <c r="E2763" t="s">
        <v>49</v>
      </c>
      <c r="F2763" t="s">
        <v>50</v>
      </c>
      <c r="G2763" t="s">
        <v>127</v>
      </c>
      <c r="H2763" t="s">
        <v>128</v>
      </c>
      <c r="I2763" t="s">
        <v>53</v>
      </c>
      <c r="J2763" t="s">
        <v>54</v>
      </c>
      <c r="K2763" t="s">
        <v>50</v>
      </c>
      <c r="L2763" t="s">
        <v>54</v>
      </c>
      <c r="M2763" t="s">
        <v>50</v>
      </c>
      <c r="N2763" t="s">
        <v>54</v>
      </c>
      <c r="O2763" t="s">
        <v>55</v>
      </c>
      <c r="P2763" t="s">
        <v>55</v>
      </c>
      <c r="Q2763" t="b">
        <f>IFERROR(INDEX(#REF!,MATCH(P2763,#REF!,0)),FALSE)</f>
        <v>0</v>
      </c>
      <c r="R2763">
        <f t="shared" si="86"/>
        <v>0</v>
      </c>
      <c r="S2763" t="b">
        <f>OR(O2763="baseline_solved",IFERROR(INDEX(#REF!,MATCH(P2763,#REF!,0)),FALSE))</f>
        <v>0</v>
      </c>
      <c r="T2763">
        <f t="shared" si="87"/>
        <v>0</v>
      </c>
      <c r="U2763" t="s">
        <v>56</v>
      </c>
      <c r="V2763" t="b">
        <v>0</v>
      </c>
      <c r="W2763">
        <v>0</v>
      </c>
      <c r="X2763" t="b">
        <v>0</v>
      </c>
      <c r="Y2763">
        <v>0</v>
      </c>
      <c r="Z2763" t="b">
        <v>1</v>
      </c>
      <c r="AA2763">
        <v>1</v>
      </c>
      <c r="AB2763" t="b">
        <v>1</v>
      </c>
      <c r="AC2763">
        <v>1</v>
      </c>
      <c r="AD2763" t="s">
        <v>56</v>
      </c>
      <c r="AE2763" t="s">
        <v>129</v>
      </c>
      <c r="AF2763" t="s">
        <v>129</v>
      </c>
      <c r="AG2763" t="s">
        <v>130</v>
      </c>
      <c r="AJ2763" t="s">
        <v>53</v>
      </c>
      <c r="AL2763" t="s">
        <v>131</v>
      </c>
      <c r="AM2763" t="s">
        <v>50</v>
      </c>
      <c r="AO2763" t="s">
        <v>131</v>
      </c>
      <c r="AP2763" t="s">
        <v>50</v>
      </c>
      <c r="AR2763" t="s">
        <v>131</v>
      </c>
    </row>
    <row r="2764" spans="1:44" x14ac:dyDescent="0.25">
      <c r="A2764" t="s">
        <v>779</v>
      </c>
      <c r="B2764" t="s">
        <v>365</v>
      </c>
      <c r="C2764" t="s">
        <v>132</v>
      </c>
      <c r="D2764" t="s">
        <v>61</v>
      </c>
      <c r="E2764" t="s">
        <v>49</v>
      </c>
      <c r="F2764" t="s">
        <v>50</v>
      </c>
      <c r="G2764" t="s">
        <v>133</v>
      </c>
      <c r="H2764" t="s">
        <v>134</v>
      </c>
      <c r="I2764" t="s">
        <v>53</v>
      </c>
      <c r="J2764" t="s">
        <v>54</v>
      </c>
      <c r="K2764" t="s">
        <v>50</v>
      </c>
      <c r="L2764" t="s">
        <v>54</v>
      </c>
      <c r="M2764" t="s">
        <v>50</v>
      </c>
      <c r="N2764" t="s">
        <v>54</v>
      </c>
      <c r="O2764" t="s">
        <v>135</v>
      </c>
      <c r="P2764" t="s">
        <v>55</v>
      </c>
      <c r="Q2764" t="b">
        <f>IFERROR(INDEX(#REF!,MATCH(P2764,#REF!,0)),FALSE)</f>
        <v>0</v>
      </c>
      <c r="R2764">
        <f t="shared" si="86"/>
        <v>0</v>
      </c>
      <c r="S2764" t="b">
        <f>OR(O2764="baseline_solved",IFERROR(INDEX(#REF!,MATCH(P2764,#REF!,0)),FALSE))</f>
        <v>0</v>
      </c>
      <c r="T2764">
        <f t="shared" si="87"/>
        <v>0</v>
      </c>
      <c r="U2764" t="s">
        <v>136</v>
      </c>
      <c r="V2764" t="b">
        <v>0</v>
      </c>
      <c r="W2764">
        <v>0</v>
      </c>
      <c r="X2764" t="b">
        <v>0</v>
      </c>
      <c r="Y2764">
        <v>0</v>
      </c>
      <c r="Z2764" t="b">
        <v>1</v>
      </c>
      <c r="AA2764">
        <v>1</v>
      </c>
      <c r="AB2764" t="b">
        <v>1</v>
      </c>
      <c r="AC2764">
        <v>1</v>
      </c>
      <c r="AD2764" t="s">
        <v>56</v>
      </c>
      <c r="AE2764" t="s">
        <v>137</v>
      </c>
      <c r="AF2764" t="s">
        <v>138</v>
      </c>
      <c r="AG2764" t="s">
        <v>139</v>
      </c>
      <c r="AJ2764" t="s">
        <v>53</v>
      </c>
      <c r="AL2764" t="s">
        <v>140</v>
      </c>
      <c r="AM2764" t="s">
        <v>50</v>
      </c>
      <c r="AO2764" t="s">
        <v>141</v>
      </c>
      <c r="AP2764" t="s">
        <v>50</v>
      </c>
      <c r="AR2764" t="s">
        <v>141</v>
      </c>
    </row>
    <row r="2765" spans="1:44" x14ac:dyDescent="0.25">
      <c r="A2765" t="s">
        <v>779</v>
      </c>
      <c r="B2765" t="s">
        <v>365</v>
      </c>
      <c r="C2765" t="s">
        <v>142</v>
      </c>
      <c r="D2765" t="s">
        <v>48</v>
      </c>
      <c r="E2765" t="s">
        <v>49</v>
      </c>
      <c r="F2765" t="s">
        <v>50</v>
      </c>
      <c r="G2765" t="s">
        <v>143</v>
      </c>
      <c r="H2765" t="s">
        <v>144</v>
      </c>
      <c r="I2765" t="s">
        <v>53</v>
      </c>
      <c r="J2765" t="s">
        <v>54</v>
      </c>
      <c r="K2765" t="s">
        <v>53</v>
      </c>
      <c r="L2765" t="s">
        <v>54</v>
      </c>
      <c r="N2765" t="s">
        <v>86</v>
      </c>
      <c r="O2765" t="s">
        <v>367</v>
      </c>
      <c r="P2765" t="s">
        <v>367</v>
      </c>
      <c r="Q2765" t="b">
        <f>IFERROR(INDEX(#REF!,MATCH(P2765,#REF!,0)),FALSE)</f>
        <v>0</v>
      </c>
      <c r="R2765">
        <f t="shared" si="86"/>
        <v>0</v>
      </c>
      <c r="S2765" t="b">
        <f>OR(O2765="baseline_solved",IFERROR(INDEX(#REF!,MATCH(P2765,#REF!,0)),FALSE))</f>
        <v>0</v>
      </c>
      <c r="T2765">
        <f t="shared" si="87"/>
        <v>0</v>
      </c>
      <c r="V2765" t="b">
        <v>0</v>
      </c>
      <c r="W2765">
        <v>0</v>
      </c>
      <c r="X2765" t="b">
        <v>0</v>
      </c>
      <c r="Y2765">
        <v>0</v>
      </c>
      <c r="Z2765" t="b">
        <v>0</v>
      </c>
      <c r="AA2765">
        <v>0</v>
      </c>
      <c r="AB2765" t="b">
        <v>0</v>
      </c>
      <c r="AC2765">
        <v>0</v>
      </c>
      <c r="AE2765" t="s">
        <v>787</v>
      </c>
      <c r="AF2765" t="s">
        <v>366</v>
      </c>
      <c r="AG2765" t="s">
        <v>366</v>
      </c>
      <c r="AJ2765" t="s">
        <v>53</v>
      </c>
      <c r="AL2765" t="s">
        <v>145</v>
      </c>
      <c r="AM2765" t="s">
        <v>53</v>
      </c>
      <c r="AO2765" t="s">
        <v>145</v>
      </c>
    </row>
    <row r="2766" spans="1:44" x14ac:dyDescent="0.25">
      <c r="A2766" t="s">
        <v>779</v>
      </c>
      <c r="B2766" t="s">
        <v>365</v>
      </c>
      <c r="C2766" t="s">
        <v>146</v>
      </c>
      <c r="D2766" t="s">
        <v>48</v>
      </c>
      <c r="E2766" t="s">
        <v>49</v>
      </c>
      <c r="F2766" t="s">
        <v>50</v>
      </c>
      <c r="G2766" t="s">
        <v>147</v>
      </c>
      <c r="H2766" t="s">
        <v>148</v>
      </c>
      <c r="I2766" t="s">
        <v>53</v>
      </c>
      <c r="J2766" t="s">
        <v>54</v>
      </c>
      <c r="K2766" t="s">
        <v>53</v>
      </c>
      <c r="L2766" t="s">
        <v>54</v>
      </c>
      <c r="M2766" t="s">
        <v>50</v>
      </c>
      <c r="N2766" t="s">
        <v>54</v>
      </c>
      <c r="O2766" t="s">
        <v>135</v>
      </c>
      <c r="P2766" t="s">
        <v>135</v>
      </c>
      <c r="Q2766" t="b">
        <f>IFERROR(INDEX(#REF!,MATCH(P2766,#REF!,0)),FALSE)</f>
        <v>0</v>
      </c>
      <c r="R2766">
        <f t="shared" si="86"/>
        <v>0</v>
      </c>
      <c r="S2766" t="b">
        <f>OR(O2766="baseline_solved",IFERROR(INDEX(#REF!,MATCH(P2766,#REF!,0)),FALSE))</f>
        <v>0</v>
      </c>
      <c r="T2766">
        <f t="shared" si="87"/>
        <v>0</v>
      </c>
      <c r="U2766" t="s">
        <v>413</v>
      </c>
      <c r="V2766" t="b">
        <v>0</v>
      </c>
      <c r="W2766">
        <v>0</v>
      </c>
      <c r="X2766" t="b">
        <v>0</v>
      </c>
      <c r="Y2766">
        <v>0</v>
      </c>
      <c r="Z2766" t="b">
        <v>0</v>
      </c>
      <c r="AA2766">
        <v>0</v>
      </c>
      <c r="AB2766" t="b">
        <v>1</v>
      </c>
      <c r="AC2766">
        <v>1</v>
      </c>
      <c r="AD2766" t="s">
        <v>413</v>
      </c>
      <c r="AE2766" t="s">
        <v>665</v>
      </c>
      <c r="AF2766" t="s">
        <v>666</v>
      </c>
      <c r="AG2766" t="s">
        <v>667</v>
      </c>
      <c r="AJ2766" t="s">
        <v>53</v>
      </c>
      <c r="AL2766" t="s">
        <v>149</v>
      </c>
      <c r="AM2766" t="s">
        <v>53</v>
      </c>
      <c r="AO2766" t="s">
        <v>149</v>
      </c>
      <c r="AP2766" t="s">
        <v>50</v>
      </c>
      <c r="AR2766" t="s">
        <v>377</v>
      </c>
    </row>
    <row r="2767" spans="1:44" x14ac:dyDescent="0.25">
      <c r="A2767" t="s">
        <v>779</v>
      </c>
      <c r="B2767" t="s">
        <v>365</v>
      </c>
      <c r="C2767" t="s">
        <v>150</v>
      </c>
      <c r="D2767" t="s">
        <v>48</v>
      </c>
      <c r="E2767" t="s">
        <v>49</v>
      </c>
      <c r="F2767" t="s">
        <v>50</v>
      </c>
      <c r="G2767" t="s">
        <v>151</v>
      </c>
      <c r="H2767" t="s">
        <v>152</v>
      </c>
      <c r="I2767" t="s">
        <v>53</v>
      </c>
      <c r="J2767" t="s">
        <v>54</v>
      </c>
      <c r="K2767" t="s">
        <v>50</v>
      </c>
      <c r="L2767" t="s">
        <v>54</v>
      </c>
      <c r="M2767" t="s">
        <v>50</v>
      </c>
      <c r="N2767" t="s">
        <v>54</v>
      </c>
      <c r="O2767" t="s">
        <v>135</v>
      </c>
      <c r="P2767" t="s">
        <v>55</v>
      </c>
      <c r="Q2767" t="b">
        <f>IFERROR(INDEX(#REF!,MATCH(P2767,#REF!,0)),FALSE)</f>
        <v>0</v>
      </c>
      <c r="R2767">
        <f t="shared" si="86"/>
        <v>0</v>
      </c>
      <c r="S2767" t="b">
        <f>OR(O2767="baseline_solved",IFERROR(INDEX(#REF!,MATCH(P2767,#REF!,0)),FALSE))</f>
        <v>0</v>
      </c>
      <c r="T2767">
        <f t="shared" si="87"/>
        <v>0</v>
      </c>
      <c r="U2767" t="s">
        <v>136</v>
      </c>
      <c r="V2767" t="b">
        <v>0</v>
      </c>
      <c r="W2767">
        <v>0</v>
      </c>
      <c r="X2767" t="b">
        <v>0</v>
      </c>
      <c r="Y2767">
        <v>0</v>
      </c>
      <c r="Z2767" t="b">
        <v>1</v>
      </c>
      <c r="AA2767">
        <v>1</v>
      </c>
      <c r="AB2767" t="b">
        <v>1</v>
      </c>
      <c r="AC2767">
        <v>1</v>
      </c>
      <c r="AD2767" t="s">
        <v>56</v>
      </c>
      <c r="AE2767" t="s">
        <v>378</v>
      </c>
      <c r="AF2767" t="s">
        <v>379</v>
      </c>
      <c r="AG2767" t="s">
        <v>380</v>
      </c>
      <c r="AJ2767" t="s">
        <v>53</v>
      </c>
      <c r="AL2767" t="s">
        <v>153</v>
      </c>
      <c r="AM2767" t="s">
        <v>50</v>
      </c>
      <c r="AO2767" t="s">
        <v>153</v>
      </c>
      <c r="AP2767" t="s">
        <v>50</v>
      </c>
      <c r="AR2767" t="s">
        <v>153</v>
      </c>
    </row>
    <row r="2768" spans="1:44" x14ac:dyDescent="0.25">
      <c r="A2768" t="s">
        <v>779</v>
      </c>
      <c r="B2768" t="s">
        <v>365</v>
      </c>
      <c r="C2768" t="s">
        <v>154</v>
      </c>
      <c r="D2768" t="s">
        <v>48</v>
      </c>
      <c r="E2768" t="s">
        <v>49</v>
      </c>
      <c r="F2768" t="s">
        <v>50</v>
      </c>
      <c r="G2768" t="s">
        <v>155</v>
      </c>
      <c r="H2768" t="s">
        <v>156</v>
      </c>
      <c r="I2768" t="s">
        <v>53</v>
      </c>
      <c r="J2768" t="s">
        <v>54</v>
      </c>
      <c r="L2768" t="s">
        <v>86</v>
      </c>
      <c r="N2768" t="s">
        <v>86</v>
      </c>
      <c r="O2768" t="s">
        <v>88</v>
      </c>
      <c r="P2768" t="s">
        <v>88</v>
      </c>
      <c r="Q2768" t="b">
        <f>IFERROR(INDEX(#REF!,MATCH(P2768,#REF!,0)),FALSE)</f>
        <v>0</v>
      </c>
      <c r="R2768">
        <f t="shared" si="86"/>
        <v>0</v>
      </c>
      <c r="S2768" t="b">
        <f>OR(O2768="baseline_solved",IFERROR(INDEX(#REF!,MATCH(P2768,#REF!,0)),FALSE))</f>
        <v>0</v>
      </c>
      <c r="T2768">
        <f t="shared" si="87"/>
        <v>0</v>
      </c>
      <c r="V2768" t="b">
        <v>0</v>
      </c>
      <c r="W2768">
        <v>0</v>
      </c>
      <c r="X2768" t="b">
        <v>0</v>
      </c>
      <c r="Y2768">
        <v>0</v>
      </c>
      <c r="Z2768" t="b">
        <v>0</v>
      </c>
      <c r="AA2768">
        <v>0</v>
      </c>
      <c r="AB2768" t="b">
        <v>0</v>
      </c>
      <c r="AC2768">
        <v>0</v>
      </c>
      <c r="AE2768" t="s">
        <v>366</v>
      </c>
      <c r="AJ2768" t="s">
        <v>53</v>
      </c>
      <c r="AL2768" t="s">
        <v>159</v>
      </c>
    </row>
    <row r="2769" spans="1:44" x14ac:dyDescent="0.25">
      <c r="A2769" t="s">
        <v>779</v>
      </c>
      <c r="B2769" t="s">
        <v>365</v>
      </c>
      <c r="C2769" t="s">
        <v>160</v>
      </c>
      <c r="D2769" t="s">
        <v>48</v>
      </c>
      <c r="E2769" t="s">
        <v>49</v>
      </c>
      <c r="F2769" t="s">
        <v>50</v>
      </c>
      <c r="G2769" t="s">
        <v>161</v>
      </c>
      <c r="H2769" t="s">
        <v>162</v>
      </c>
      <c r="I2769" t="s">
        <v>53</v>
      </c>
      <c r="J2769" t="s">
        <v>54</v>
      </c>
      <c r="K2769" t="s">
        <v>53</v>
      </c>
      <c r="L2769" t="s">
        <v>54</v>
      </c>
      <c r="M2769" t="s">
        <v>53</v>
      </c>
      <c r="N2769" t="s">
        <v>54</v>
      </c>
      <c r="O2769" t="s">
        <v>98</v>
      </c>
      <c r="P2769" t="s">
        <v>98</v>
      </c>
      <c r="Q2769" t="b">
        <f>IFERROR(INDEX(#REF!,MATCH(P2769,#REF!,0)),FALSE)</f>
        <v>0</v>
      </c>
      <c r="R2769">
        <f t="shared" si="86"/>
        <v>0</v>
      </c>
      <c r="S2769" t="b">
        <f>OR(O2769="baseline_solved",IFERROR(INDEX(#REF!,MATCH(P2769,#REF!,0)),FALSE))</f>
        <v>0</v>
      </c>
      <c r="T2769">
        <f t="shared" si="87"/>
        <v>0</v>
      </c>
      <c r="V2769" t="b">
        <v>0</v>
      </c>
      <c r="W2769">
        <v>0</v>
      </c>
      <c r="X2769" t="b">
        <v>0</v>
      </c>
      <c r="Y2769">
        <v>0</v>
      </c>
      <c r="Z2769" t="b">
        <v>0</v>
      </c>
      <c r="AA2769">
        <v>0</v>
      </c>
      <c r="AB2769" t="b">
        <v>0</v>
      </c>
      <c r="AC2769">
        <v>0</v>
      </c>
      <c r="AE2769" t="s">
        <v>788</v>
      </c>
      <c r="AF2769" t="s">
        <v>163</v>
      </c>
      <c r="AG2769" t="s">
        <v>164</v>
      </c>
      <c r="AJ2769" t="s">
        <v>53</v>
      </c>
      <c r="AL2769" t="s">
        <v>165</v>
      </c>
      <c r="AM2769" t="s">
        <v>53</v>
      </c>
      <c r="AO2769" t="s">
        <v>165</v>
      </c>
      <c r="AP2769" t="s">
        <v>53</v>
      </c>
      <c r="AR2769" t="s">
        <v>165</v>
      </c>
    </row>
    <row r="2770" spans="1:44" x14ac:dyDescent="0.25">
      <c r="A2770" t="s">
        <v>779</v>
      </c>
      <c r="B2770" t="s">
        <v>365</v>
      </c>
      <c r="C2770" t="s">
        <v>166</v>
      </c>
      <c r="D2770" t="s">
        <v>48</v>
      </c>
      <c r="E2770" t="s">
        <v>49</v>
      </c>
      <c r="F2770" t="s">
        <v>50</v>
      </c>
      <c r="G2770" t="s">
        <v>167</v>
      </c>
      <c r="H2770" t="s">
        <v>168</v>
      </c>
      <c r="I2770" t="s">
        <v>53</v>
      </c>
      <c r="J2770" t="s">
        <v>54</v>
      </c>
      <c r="K2770" t="s">
        <v>50</v>
      </c>
      <c r="L2770" t="s">
        <v>54</v>
      </c>
      <c r="M2770" t="s">
        <v>50</v>
      </c>
      <c r="N2770" t="s">
        <v>54</v>
      </c>
      <c r="O2770" t="s">
        <v>135</v>
      </c>
      <c r="P2770" t="s">
        <v>55</v>
      </c>
      <c r="Q2770" t="b">
        <f>IFERROR(INDEX(#REF!,MATCH(P2770,#REF!,0)),FALSE)</f>
        <v>0</v>
      </c>
      <c r="R2770">
        <f t="shared" si="86"/>
        <v>0</v>
      </c>
      <c r="S2770" t="b">
        <f>OR(O2770="baseline_solved",IFERROR(INDEX(#REF!,MATCH(P2770,#REF!,0)),FALSE))</f>
        <v>0</v>
      </c>
      <c r="T2770">
        <f t="shared" si="87"/>
        <v>0</v>
      </c>
      <c r="U2770" t="s">
        <v>136</v>
      </c>
      <c r="V2770" t="b">
        <v>0</v>
      </c>
      <c r="W2770">
        <v>0</v>
      </c>
      <c r="X2770" t="b">
        <v>0</v>
      </c>
      <c r="Y2770">
        <v>0</v>
      </c>
      <c r="Z2770" t="b">
        <v>1</v>
      </c>
      <c r="AA2770">
        <v>1</v>
      </c>
      <c r="AB2770" t="b">
        <v>1</v>
      </c>
      <c r="AC2770">
        <v>1</v>
      </c>
      <c r="AD2770" t="s">
        <v>56</v>
      </c>
      <c r="AE2770" t="s">
        <v>605</v>
      </c>
      <c r="AF2770" t="s">
        <v>606</v>
      </c>
      <c r="AG2770" t="s">
        <v>607</v>
      </c>
      <c r="AJ2770" t="s">
        <v>53</v>
      </c>
      <c r="AL2770" t="s">
        <v>171</v>
      </c>
      <c r="AM2770" t="s">
        <v>50</v>
      </c>
      <c r="AO2770" t="s">
        <v>171</v>
      </c>
      <c r="AP2770" t="s">
        <v>50</v>
      </c>
      <c r="AR2770" t="s">
        <v>171</v>
      </c>
    </row>
    <row r="2771" spans="1:44" x14ac:dyDescent="0.25">
      <c r="A2771" t="s">
        <v>779</v>
      </c>
      <c r="B2771" t="s">
        <v>365</v>
      </c>
      <c r="C2771" t="s">
        <v>172</v>
      </c>
      <c r="D2771" t="s">
        <v>61</v>
      </c>
      <c r="E2771" t="s">
        <v>173</v>
      </c>
      <c r="F2771" t="s">
        <v>50</v>
      </c>
      <c r="G2771" t="s">
        <v>174</v>
      </c>
      <c r="H2771" t="s">
        <v>175</v>
      </c>
      <c r="I2771" t="s">
        <v>53</v>
      </c>
      <c r="J2771" t="s">
        <v>54</v>
      </c>
      <c r="K2771" t="s">
        <v>53</v>
      </c>
      <c r="L2771" t="s">
        <v>54</v>
      </c>
      <c r="M2771" t="s">
        <v>50</v>
      </c>
      <c r="N2771" t="s">
        <v>54</v>
      </c>
      <c r="O2771" t="s">
        <v>135</v>
      </c>
      <c r="P2771" t="s">
        <v>135</v>
      </c>
      <c r="Q2771" t="b">
        <f>IFERROR(INDEX(#REF!,MATCH(P2771,#REF!,0)),FALSE)</f>
        <v>0</v>
      </c>
      <c r="R2771">
        <f t="shared" si="86"/>
        <v>0</v>
      </c>
      <c r="S2771" t="b">
        <f>OR(O2771="baseline_solved",IFERROR(INDEX(#REF!,MATCH(P2771,#REF!,0)),FALSE))</f>
        <v>0</v>
      </c>
      <c r="T2771">
        <f t="shared" si="87"/>
        <v>0</v>
      </c>
      <c r="U2771" t="s">
        <v>413</v>
      </c>
      <c r="V2771" t="b">
        <v>0</v>
      </c>
      <c r="W2771">
        <v>0</v>
      </c>
      <c r="X2771" t="b">
        <v>0</v>
      </c>
      <c r="Y2771">
        <v>0</v>
      </c>
      <c r="Z2771" t="b">
        <v>0</v>
      </c>
      <c r="AA2771">
        <v>0</v>
      </c>
      <c r="AB2771" t="b">
        <v>1</v>
      </c>
      <c r="AC2771">
        <v>1</v>
      </c>
      <c r="AD2771" t="s">
        <v>413</v>
      </c>
      <c r="AE2771" t="s">
        <v>566</v>
      </c>
      <c r="AF2771" t="s">
        <v>567</v>
      </c>
      <c r="AG2771" t="s">
        <v>568</v>
      </c>
      <c r="AJ2771" t="s">
        <v>53</v>
      </c>
      <c r="AL2771" t="s">
        <v>178</v>
      </c>
      <c r="AM2771" t="s">
        <v>53</v>
      </c>
      <c r="AO2771" t="s">
        <v>178</v>
      </c>
      <c r="AP2771" t="s">
        <v>50</v>
      </c>
      <c r="AR2771" t="s">
        <v>179</v>
      </c>
    </row>
    <row r="2772" spans="1:44" x14ac:dyDescent="0.25">
      <c r="A2772" t="s">
        <v>779</v>
      </c>
      <c r="B2772" t="s">
        <v>365</v>
      </c>
      <c r="C2772" t="s">
        <v>180</v>
      </c>
      <c r="D2772" t="s">
        <v>48</v>
      </c>
      <c r="E2772" t="s">
        <v>49</v>
      </c>
      <c r="F2772" t="s">
        <v>50</v>
      </c>
      <c r="G2772" t="s">
        <v>181</v>
      </c>
      <c r="H2772" t="s">
        <v>182</v>
      </c>
      <c r="I2772" t="s">
        <v>53</v>
      </c>
      <c r="J2772" t="s">
        <v>54</v>
      </c>
      <c r="K2772" t="s">
        <v>53</v>
      </c>
      <c r="L2772" t="s">
        <v>54</v>
      </c>
      <c r="M2772" t="s">
        <v>53</v>
      </c>
      <c r="N2772" t="s">
        <v>54</v>
      </c>
      <c r="O2772" t="s">
        <v>98</v>
      </c>
      <c r="P2772" t="s">
        <v>98</v>
      </c>
      <c r="Q2772" t="b">
        <f>IFERROR(INDEX(#REF!,MATCH(P2772,#REF!,0)),FALSE)</f>
        <v>0</v>
      </c>
      <c r="R2772">
        <f t="shared" si="86"/>
        <v>0</v>
      </c>
      <c r="S2772" t="b">
        <f>OR(O2772="baseline_solved",IFERROR(INDEX(#REF!,MATCH(P2772,#REF!,0)),FALSE))</f>
        <v>0</v>
      </c>
      <c r="T2772">
        <f t="shared" si="87"/>
        <v>0</v>
      </c>
      <c r="V2772" t="b">
        <v>0</v>
      </c>
      <c r="W2772">
        <v>0</v>
      </c>
      <c r="X2772" t="b">
        <v>0</v>
      </c>
      <c r="Y2772">
        <v>0</v>
      </c>
      <c r="Z2772" t="b">
        <v>0</v>
      </c>
      <c r="AA2772">
        <v>0</v>
      </c>
      <c r="AB2772" t="b">
        <v>0</v>
      </c>
      <c r="AC2772">
        <v>0</v>
      </c>
      <c r="AE2772" t="s">
        <v>403</v>
      </c>
      <c r="AF2772" t="s">
        <v>404</v>
      </c>
      <c r="AG2772" t="s">
        <v>405</v>
      </c>
      <c r="AJ2772" t="s">
        <v>53</v>
      </c>
      <c r="AL2772" t="s">
        <v>186</v>
      </c>
      <c r="AM2772" t="s">
        <v>53</v>
      </c>
      <c r="AO2772" t="s">
        <v>186</v>
      </c>
      <c r="AP2772" t="s">
        <v>53</v>
      </c>
      <c r="AR2772" t="s">
        <v>186</v>
      </c>
    </row>
    <row r="2773" spans="1:44" x14ac:dyDescent="0.25">
      <c r="A2773" t="s">
        <v>779</v>
      </c>
      <c r="B2773" t="s">
        <v>365</v>
      </c>
      <c r="C2773" t="s">
        <v>187</v>
      </c>
      <c r="D2773" t="s">
        <v>48</v>
      </c>
      <c r="E2773" t="s">
        <v>49</v>
      </c>
      <c r="F2773" t="s">
        <v>50</v>
      </c>
      <c r="G2773" t="s">
        <v>188</v>
      </c>
      <c r="H2773" t="s">
        <v>189</v>
      </c>
      <c r="I2773" t="s">
        <v>53</v>
      </c>
      <c r="J2773" t="s">
        <v>54</v>
      </c>
      <c r="K2773" t="s">
        <v>53</v>
      </c>
      <c r="L2773" t="s">
        <v>54</v>
      </c>
      <c r="M2773" t="s">
        <v>50</v>
      </c>
      <c r="N2773" t="s">
        <v>54</v>
      </c>
      <c r="O2773" t="s">
        <v>135</v>
      </c>
      <c r="P2773" t="s">
        <v>135</v>
      </c>
      <c r="Q2773" t="b">
        <f>IFERROR(INDEX(#REF!,MATCH(P2773,#REF!,0)),FALSE)</f>
        <v>0</v>
      </c>
      <c r="R2773">
        <f t="shared" si="86"/>
        <v>0</v>
      </c>
      <c r="S2773" t="b">
        <f>OR(O2773="baseline_solved",IFERROR(INDEX(#REF!,MATCH(P2773,#REF!,0)),FALSE))</f>
        <v>0</v>
      </c>
      <c r="T2773">
        <f t="shared" si="87"/>
        <v>0</v>
      </c>
      <c r="U2773" t="s">
        <v>413</v>
      </c>
      <c r="V2773" t="b">
        <v>0</v>
      </c>
      <c r="W2773">
        <v>0</v>
      </c>
      <c r="X2773" t="b">
        <v>0</v>
      </c>
      <c r="Y2773">
        <v>0</v>
      </c>
      <c r="Z2773" t="b">
        <v>0</v>
      </c>
      <c r="AA2773">
        <v>0</v>
      </c>
      <c r="AB2773" t="b">
        <v>1</v>
      </c>
      <c r="AC2773">
        <v>1</v>
      </c>
      <c r="AD2773" t="s">
        <v>413</v>
      </c>
      <c r="AE2773" t="s">
        <v>789</v>
      </c>
      <c r="AF2773" t="s">
        <v>790</v>
      </c>
      <c r="AG2773" t="s">
        <v>791</v>
      </c>
      <c r="AJ2773" t="s">
        <v>53</v>
      </c>
      <c r="AL2773" t="s">
        <v>190</v>
      </c>
      <c r="AM2773" t="s">
        <v>53</v>
      </c>
      <c r="AO2773" t="s">
        <v>190</v>
      </c>
      <c r="AP2773" t="s">
        <v>50</v>
      </c>
      <c r="AR2773" t="s">
        <v>385</v>
      </c>
    </row>
    <row r="2774" spans="1:44" x14ac:dyDescent="0.25">
      <c r="A2774" t="s">
        <v>779</v>
      </c>
      <c r="B2774" t="s">
        <v>365</v>
      </c>
      <c r="C2774" t="s">
        <v>191</v>
      </c>
      <c r="D2774" t="s">
        <v>61</v>
      </c>
      <c r="E2774" t="s">
        <v>62</v>
      </c>
      <c r="F2774" t="s">
        <v>50</v>
      </c>
      <c r="G2774" t="s">
        <v>192</v>
      </c>
      <c r="H2774" t="s">
        <v>193</v>
      </c>
      <c r="I2774" t="s">
        <v>53</v>
      </c>
      <c r="J2774" t="s">
        <v>54</v>
      </c>
      <c r="K2774" t="s">
        <v>53</v>
      </c>
      <c r="L2774" t="s">
        <v>54</v>
      </c>
      <c r="M2774" t="s">
        <v>53</v>
      </c>
      <c r="N2774" t="s">
        <v>54</v>
      </c>
      <c r="O2774" t="s">
        <v>98</v>
      </c>
      <c r="P2774" t="s">
        <v>98</v>
      </c>
      <c r="Q2774" t="b">
        <f>IFERROR(INDEX(#REF!,MATCH(P2774,#REF!,0)),FALSE)</f>
        <v>0</v>
      </c>
      <c r="R2774">
        <f t="shared" si="86"/>
        <v>0</v>
      </c>
      <c r="S2774" t="b">
        <f>OR(O2774="baseline_solved",IFERROR(INDEX(#REF!,MATCH(P2774,#REF!,0)),FALSE))</f>
        <v>0</v>
      </c>
      <c r="T2774">
        <f t="shared" si="87"/>
        <v>0</v>
      </c>
      <c r="V2774" t="b">
        <v>0</v>
      </c>
      <c r="W2774">
        <v>0</v>
      </c>
      <c r="X2774" t="b">
        <v>0</v>
      </c>
      <c r="Y2774">
        <v>0</v>
      </c>
      <c r="Z2774" t="b">
        <v>0</v>
      </c>
      <c r="AA2774">
        <v>0</v>
      </c>
      <c r="AB2774" t="b">
        <v>0</v>
      </c>
      <c r="AC2774">
        <v>0</v>
      </c>
      <c r="AE2774" t="s">
        <v>495</v>
      </c>
      <c r="AF2774" t="s">
        <v>495</v>
      </c>
      <c r="AG2774" t="s">
        <v>496</v>
      </c>
      <c r="AJ2774" t="s">
        <v>53</v>
      </c>
      <c r="AL2774" t="s">
        <v>196</v>
      </c>
      <c r="AM2774" t="s">
        <v>53</v>
      </c>
      <c r="AO2774" t="s">
        <v>196</v>
      </c>
      <c r="AP2774" t="s">
        <v>53</v>
      </c>
      <c r="AR2774" t="s">
        <v>196</v>
      </c>
    </row>
    <row r="2775" spans="1:44" x14ac:dyDescent="0.25">
      <c r="A2775" t="s">
        <v>779</v>
      </c>
      <c r="B2775" t="s">
        <v>365</v>
      </c>
      <c r="C2775" t="s">
        <v>198</v>
      </c>
      <c r="D2775" t="s">
        <v>61</v>
      </c>
      <c r="E2775" t="s">
        <v>49</v>
      </c>
      <c r="F2775" t="s">
        <v>50</v>
      </c>
      <c r="G2775" t="s">
        <v>199</v>
      </c>
      <c r="H2775" t="s">
        <v>200</v>
      </c>
      <c r="I2775" t="s">
        <v>53</v>
      </c>
      <c r="J2775" t="s">
        <v>54</v>
      </c>
      <c r="K2775" t="s">
        <v>53</v>
      </c>
      <c r="L2775" t="s">
        <v>54</v>
      </c>
      <c r="M2775" t="s">
        <v>53</v>
      </c>
      <c r="N2775" t="s">
        <v>54</v>
      </c>
      <c r="O2775" t="s">
        <v>98</v>
      </c>
      <c r="P2775" t="s">
        <v>98</v>
      </c>
      <c r="Q2775" t="b">
        <f>IFERROR(INDEX(#REF!,MATCH(P2775,#REF!,0)),FALSE)</f>
        <v>0</v>
      </c>
      <c r="R2775">
        <f t="shared" si="86"/>
        <v>0</v>
      </c>
      <c r="S2775" t="b">
        <f>OR(O2775="baseline_solved",IFERROR(INDEX(#REF!,MATCH(P2775,#REF!,0)),FALSE))</f>
        <v>0</v>
      </c>
      <c r="T2775">
        <f t="shared" si="87"/>
        <v>0</v>
      </c>
      <c r="V2775" t="b">
        <v>0</v>
      </c>
      <c r="W2775">
        <v>0</v>
      </c>
      <c r="X2775" t="b">
        <v>0</v>
      </c>
      <c r="Y2775">
        <v>0</v>
      </c>
      <c r="Z2775" t="b">
        <v>0</v>
      </c>
      <c r="AA2775">
        <v>0</v>
      </c>
      <c r="AB2775" t="b">
        <v>0</v>
      </c>
      <c r="AC2775">
        <v>0</v>
      </c>
      <c r="AE2775" t="s">
        <v>406</v>
      </c>
      <c r="AF2775" t="s">
        <v>406</v>
      </c>
      <c r="AG2775" t="s">
        <v>407</v>
      </c>
      <c r="AJ2775" t="s">
        <v>53</v>
      </c>
      <c r="AL2775" t="s">
        <v>203</v>
      </c>
      <c r="AM2775" t="s">
        <v>53</v>
      </c>
      <c r="AO2775" t="s">
        <v>203</v>
      </c>
      <c r="AP2775" t="s">
        <v>53</v>
      </c>
      <c r="AR2775" t="s">
        <v>203</v>
      </c>
    </row>
    <row r="2776" spans="1:44" x14ac:dyDescent="0.25">
      <c r="A2776" t="s">
        <v>779</v>
      </c>
      <c r="B2776" t="s">
        <v>365</v>
      </c>
      <c r="C2776" t="s">
        <v>205</v>
      </c>
      <c r="D2776" t="s">
        <v>61</v>
      </c>
      <c r="E2776" t="s">
        <v>62</v>
      </c>
      <c r="F2776" t="s">
        <v>50</v>
      </c>
      <c r="G2776" t="s">
        <v>206</v>
      </c>
      <c r="H2776" t="s">
        <v>207</v>
      </c>
      <c r="I2776" t="s">
        <v>53</v>
      </c>
      <c r="J2776" t="s">
        <v>54</v>
      </c>
      <c r="K2776" t="s">
        <v>53</v>
      </c>
      <c r="L2776" t="s">
        <v>54</v>
      </c>
      <c r="M2776" t="s">
        <v>50</v>
      </c>
      <c r="N2776" t="s">
        <v>54</v>
      </c>
      <c r="O2776" t="s">
        <v>135</v>
      </c>
      <c r="P2776" t="s">
        <v>135</v>
      </c>
      <c r="Q2776" t="b">
        <f>IFERROR(INDEX(#REF!,MATCH(P2776,#REF!,0)),FALSE)</f>
        <v>0</v>
      </c>
      <c r="R2776">
        <f t="shared" si="86"/>
        <v>0</v>
      </c>
      <c r="S2776" t="b">
        <f>OR(O2776="baseline_solved",IFERROR(INDEX(#REF!,MATCH(P2776,#REF!,0)),FALSE))</f>
        <v>0</v>
      </c>
      <c r="T2776">
        <f t="shared" si="87"/>
        <v>0</v>
      </c>
      <c r="U2776" t="s">
        <v>413</v>
      </c>
      <c r="V2776" t="b">
        <v>0</v>
      </c>
      <c r="W2776">
        <v>0</v>
      </c>
      <c r="X2776" t="b">
        <v>0</v>
      </c>
      <c r="Y2776">
        <v>0</v>
      </c>
      <c r="Z2776" t="b">
        <v>0</v>
      </c>
      <c r="AA2776">
        <v>0</v>
      </c>
      <c r="AB2776" t="b">
        <v>1</v>
      </c>
      <c r="AC2776">
        <v>1</v>
      </c>
      <c r="AD2776" t="s">
        <v>413</v>
      </c>
      <c r="AE2776" t="s">
        <v>552</v>
      </c>
      <c r="AF2776" t="s">
        <v>553</v>
      </c>
      <c r="AG2776" t="s">
        <v>554</v>
      </c>
      <c r="AJ2776" t="s">
        <v>53</v>
      </c>
      <c r="AL2776" t="s">
        <v>210</v>
      </c>
      <c r="AM2776" t="s">
        <v>53</v>
      </c>
      <c r="AO2776" t="s">
        <v>210</v>
      </c>
      <c r="AP2776" t="s">
        <v>50</v>
      </c>
      <c r="AR2776" t="s">
        <v>211</v>
      </c>
    </row>
    <row r="2777" spans="1:44" x14ac:dyDescent="0.25">
      <c r="A2777" t="s">
        <v>779</v>
      </c>
      <c r="B2777" t="s">
        <v>365</v>
      </c>
      <c r="C2777" t="s">
        <v>212</v>
      </c>
      <c r="D2777" t="s">
        <v>61</v>
      </c>
      <c r="E2777" t="s">
        <v>49</v>
      </c>
      <c r="F2777" t="s">
        <v>50</v>
      </c>
      <c r="G2777" t="s">
        <v>213</v>
      </c>
      <c r="H2777" t="s">
        <v>214</v>
      </c>
      <c r="I2777" t="s">
        <v>53</v>
      </c>
      <c r="J2777" t="s">
        <v>54</v>
      </c>
      <c r="K2777" t="s">
        <v>53</v>
      </c>
      <c r="L2777" t="s">
        <v>54</v>
      </c>
      <c r="M2777" t="s">
        <v>50</v>
      </c>
      <c r="N2777" t="s">
        <v>54</v>
      </c>
      <c r="O2777" t="s">
        <v>135</v>
      </c>
      <c r="P2777" t="s">
        <v>135</v>
      </c>
      <c r="Q2777" t="b">
        <f>IFERROR(INDEX(#REF!,MATCH(P2777,#REF!,0)),FALSE)</f>
        <v>0</v>
      </c>
      <c r="R2777">
        <f t="shared" si="86"/>
        <v>0</v>
      </c>
      <c r="S2777" t="b">
        <f>OR(O2777="baseline_solved",IFERROR(INDEX(#REF!,MATCH(P2777,#REF!,0)),FALSE))</f>
        <v>0</v>
      </c>
      <c r="T2777">
        <f t="shared" si="87"/>
        <v>0</v>
      </c>
      <c r="U2777" t="s">
        <v>413</v>
      </c>
      <c r="V2777" t="b">
        <v>0</v>
      </c>
      <c r="W2777">
        <v>0</v>
      </c>
      <c r="X2777" t="b">
        <v>0</v>
      </c>
      <c r="Y2777">
        <v>0</v>
      </c>
      <c r="Z2777" t="b">
        <v>0</v>
      </c>
      <c r="AA2777">
        <v>0</v>
      </c>
      <c r="AB2777" t="b">
        <v>1</v>
      </c>
      <c r="AC2777">
        <v>1</v>
      </c>
      <c r="AD2777" t="s">
        <v>413</v>
      </c>
      <c r="AE2777" t="s">
        <v>792</v>
      </c>
      <c r="AF2777" t="s">
        <v>793</v>
      </c>
      <c r="AG2777" t="s">
        <v>794</v>
      </c>
      <c r="AJ2777" t="s">
        <v>53</v>
      </c>
      <c r="AL2777" t="s">
        <v>217</v>
      </c>
      <c r="AM2777" t="s">
        <v>53</v>
      </c>
      <c r="AO2777" t="s">
        <v>217</v>
      </c>
      <c r="AP2777" t="s">
        <v>50</v>
      </c>
      <c r="AR2777" t="s">
        <v>218</v>
      </c>
    </row>
    <row r="2778" spans="1:44" x14ac:dyDescent="0.25">
      <c r="A2778" t="s">
        <v>779</v>
      </c>
      <c r="B2778" t="s">
        <v>365</v>
      </c>
      <c r="C2778" t="s">
        <v>219</v>
      </c>
      <c r="D2778" t="s">
        <v>48</v>
      </c>
      <c r="E2778" t="s">
        <v>49</v>
      </c>
      <c r="F2778" t="s">
        <v>50</v>
      </c>
      <c r="G2778" t="s">
        <v>220</v>
      </c>
      <c r="H2778" t="s">
        <v>221</v>
      </c>
      <c r="I2778" t="s">
        <v>53</v>
      </c>
      <c r="J2778" t="s">
        <v>54</v>
      </c>
      <c r="K2778" t="s">
        <v>53</v>
      </c>
      <c r="L2778" t="s">
        <v>54</v>
      </c>
      <c r="M2778" t="s">
        <v>50</v>
      </c>
      <c r="N2778" t="s">
        <v>54</v>
      </c>
      <c r="O2778" t="s">
        <v>135</v>
      </c>
      <c r="P2778" t="s">
        <v>135</v>
      </c>
      <c r="Q2778" t="b">
        <f>IFERROR(INDEX(#REF!,MATCH(P2778,#REF!,0)),FALSE)</f>
        <v>0</v>
      </c>
      <c r="R2778">
        <f t="shared" si="86"/>
        <v>0</v>
      </c>
      <c r="S2778" t="b">
        <f>OR(O2778="baseline_solved",IFERROR(INDEX(#REF!,MATCH(P2778,#REF!,0)),FALSE))</f>
        <v>0</v>
      </c>
      <c r="T2778">
        <f t="shared" si="87"/>
        <v>0</v>
      </c>
      <c r="U2778" t="s">
        <v>413</v>
      </c>
      <c r="V2778" t="b">
        <v>0</v>
      </c>
      <c r="W2778">
        <v>0</v>
      </c>
      <c r="X2778" t="b">
        <v>0</v>
      </c>
      <c r="Y2778">
        <v>0</v>
      </c>
      <c r="Z2778" t="b">
        <v>0</v>
      </c>
      <c r="AA2778">
        <v>0</v>
      </c>
      <c r="AB2778" t="b">
        <v>1</v>
      </c>
      <c r="AC2778">
        <v>1</v>
      </c>
      <c r="AD2778" t="s">
        <v>413</v>
      </c>
      <c r="AE2778" t="s">
        <v>795</v>
      </c>
      <c r="AF2778" t="s">
        <v>796</v>
      </c>
      <c r="AG2778" t="s">
        <v>797</v>
      </c>
      <c r="AJ2778" t="s">
        <v>53</v>
      </c>
      <c r="AL2778" t="s">
        <v>224</v>
      </c>
      <c r="AM2778" t="s">
        <v>53</v>
      </c>
      <c r="AO2778" t="s">
        <v>224</v>
      </c>
      <c r="AP2778" t="s">
        <v>50</v>
      </c>
      <c r="AR2778" t="s">
        <v>224</v>
      </c>
    </row>
    <row r="2779" spans="1:44" x14ac:dyDescent="0.25">
      <c r="A2779" t="s">
        <v>779</v>
      </c>
      <c r="B2779" t="s">
        <v>365</v>
      </c>
      <c r="C2779" t="s">
        <v>225</v>
      </c>
      <c r="D2779" t="s">
        <v>61</v>
      </c>
      <c r="E2779" t="s">
        <v>62</v>
      </c>
      <c r="F2779" t="s">
        <v>50</v>
      </c>
      <c r="G2779" t="s">
        <v>226</v>
      </c>
      <c r="H2779" t="s">
        <v>227</v>
      </c>
      <c r="I2779" t="s">
        <v>53</v>
      </c>
      <c r="J2779" t="s">
        <v>54</v>
      </c>
      <c r="K2779" t="s">
        <v>50</v>
      </c>
      <c r="L2779" t="s">
        <v>54</v>
      </c>
      <c r="M2779" t="s">
        <v>50</v>
      </c>
      <c r="N2779" t="s">
        <v>54</v>
      </c>
      <c r="O2779" t="s">
        <v>55</v>
      </c>
      <c r="P2779" t="s">
        <v>55</v>
      </c>
      <c r="Q2779" t="b">
        <f>IFERROR(INDEX(#REF!,MATCH(P2779,#REF!,0)),FALSE)</f>
        <v>0</v>
      </c>
      <c r="R2779">
        <f t="shared" si="86"/>
        <v>0</v>
      </c>
      <c r="S2779" t="b">
        <f>OR(O2779="baseline_solved",IFERROR(INDEX(#REF!,MATCH(P2779,#REF!,0)),FALSE))</f>
        <v>0</v>
      </c>
      <c r="T2779">
        <f t="shared" si="87"/>
        <v>0</v>
      </c>
      <c r="U2779" t="s">
        <v>56</v>
      </c>
      <c r="V2779" t="b">
        <v>0</v>
      </c>
      <c r="W2779">
        <v>0</v>
      </c>
      <c r="X2779" t="b">
        <v>0</v>
      </c>
      <c r="Y2779">
        <v>0</v>
      </c>
      <c r="Z2779" t="b">
        <v>1</v>
      </c>
      <c r="AA2779">
        <v>1</v>
      </c>
      <c r="AB2779" t="b">
        <v>1</v>
      </c>
      <c r="AC2779">
        <v>1</v>
      </c>
      <c r="AD2779" t="s">
        <v>56</v>
      </c>
      <c r="AE2779" t="s">
        <v>228</v>
      </c>
      <c r="AF2779" t="s">
        <v>228</v>
      </c>
      <c r="AG2779" t="s">
        <v>229</v>
      </c>
      <c r="AJ2779" t="s">
        <v>53</v>
      </c>
      <c r="AL2779" t="s">
        <v>230</v>
      </c>
      <c r="AM2779" t="s">
        <v>50</v>
      </c>
      <c r="AO2779" t="s">
        <v>231</v>
      </c>
      <c r="AP2779" t="s">
        <v>50</v>
      </c>
      <c r="AR2779" t="s">
        <v>231</v>
      </c>
    </row>
    <row r="2780" spans="1:44" x14ac:dyDescent="0.25">
      <c r="A2780" t="s">
        <v>779</v>
      </c>
      <c r="B2780" t="s">
        <v>365</v>
      </c>
      <c r="C2780" t="s">
        <v>232</v>
      </c>
      <c r="D2780" t="s">
        <v>48</v>
      </c>
      <c r="E2780" t="s">
        <v>49</v>
      </c>
      <c r="F2780" t="s">
        <v>50</v>
      </c>
      <c r="G2780" t="s">
        <v>233</v>
      </c>
      <c r="H2780" t="s">
        <v>234</v>
      </c>
      <c r="I2780" t="s">
        <v>53</v>
      </c>
      <c r="J2780" t="s">
        <v>54</v>
      </c>
      <c r="K2780" t="s">
        <v>53</v>
      </c>
      <c r="L2780" t="s">
        <v>54</v>
      </c>
      <c r="M2780" t="s">
        <v>50</v>
      </c>
      <c r="N2780" t="s">
        <v>54</v>
      </c>
      <c r="O2780" t="s">
        <v>135</v>
      </c>
      <c r="P2780" t="s">
        <v>135</v>
      </c>
      <c r="Q2780" t="b">
        <f>IFERROR(INDEX(#REF!,MATCH(P2780,#REF!,0)),FALSE)</f>
        <v>0</v>
      </c>
      <c r="R2780">
        <f t="shared" si="86"/>
        <v>0</v>
      </c>
      <c r="S2780" t="b">
        <f>OR(O2780="baseline_solved",IFERROR(INDEX(#REF!,MATCH(P2780,#REF!,0)),FALSE))</f>
        <v>0</v>
      </c>
      <c r="T2780">
        <f t="shared" si="87"/>
        <v>0</v>
      </c>
      <c r="U2780" t="s">
        <v>413</v>
      </c>
      <c r="V2780" t="b">
        <v>0</v>
      </c>
      <c r="W2780">
        <v>0</v>
      </c>
      <c r="X2780" t="b">
        <v>0</v>
      </c>
      <c r="Y2780">
        <v>0</v>
      </c>
      <c r="Z2780" t="b">
        <v>0</v>
      </c>
      <c r="AA2780">
        <v>0</v>
      </c>
      <c r="AB2780" t="b">
        <v>1</v>
      </c>
      <c r="AC2780">
        <v>1</v>
      </c>
      <c r="AD2780" t="s">
        <v>413</v>
      </c>
      <c r="AE2780" t="s">
        <v>736</v>
      </c>
      <c r="AF2780" t="s">
        <v>737</v>
      </c>
      <c r="AG2780" t="s">
        <v>738</v>
      </c>
      <c r="AJ2780" t="s">
        <v>53</v>
      </c>
      <c r="AL2780" t="s">
        <v>235</v>
      </c>
      <c r="AM2780" t="s">
        <v>53</v>
      </c>
      <c r="AO2780" t="s">
        <v>235</v>
      </c>
      <c r="AP2780" t="s">
        <v>50</v>
      </c>
      <c r="AR2780" t="s">
        <v>422</v>
      </c>
    </row>
    <row r="2781" spans="1:44" x14ac:dyDescent="0.25">
      <c r="A2781" t="s">
        <v>779</v>
      </c>
      <c r="B2781" t="s">
        <v>365</v>
      </c>
      <c r="C2781" t="s">
        <v>236</v>
      </c>
      <c r="D2781" t="s">
        <v>61</v>
      </c>
      <c r="E2781" t="s">
        <v>62</v>
      </c>
      <c r="F2781" t="s">
        <v>50</v>
      </c>
      <c r="G2781" t="s">
        <v>237</v>
      </c>
      <c r="H2781" t="s">
        <v>238</v>
      </c>
      <c r="I2781" t="s">
        <v>53</v>
      </c>
      <c r="J2781" t="s">
        <v>54</v>
      </c>
      <c r="K2781" t="s">
        <v>53</v>
      </c>
      <c r="L2781" t="s">
        <v>54</v>
      </c>
      <c r="M2781" t="s">
        <v>50</v>
      </c>
      <c r="N2781" t="s">
        <v>54</v>
      </c>
      <c r="O2781" t="s">
        <v>135</v>
      </c>
      <c r="P2781" t="s">
        <v>135</v>
      </c>
      <c r="Q2781" t="b">
        <f>IFERROR(INDEX(#REF!,MATCH(P2781,#REF!,0)),FALSE)</f>
        <v>0</v>
      </c>
      <c r="R2781">
        <f t="shared" si="86"/>
        <v>0</v>
      </c>
      <c r="S2781" t="b">
        <f>OR(O2781="baseline_solved",IFERROR(INDEX(#REF!,MATCH(P2781,#REF!,0)),FALSE))</f>
        <v>0</v>
      </c>
      <c r="T2781">
        <f t="shared" si="87"/>
        <v>0</v>
      </c>
      <c r="U2781" t="s">
        <v>413</v>
      </c>
      <c r="V2781" t="b">
        <v>0</v>
      </c>
      <c r="W2781">
        <v>0</v>
      </c>
      <c r="X2781" t="b">
        <v>0</v>
      </c>
      <c r="Y2781">
        <v>0</v>
      </c>
      <c r="Z2781" t="b">
        <v>0</v>
      </c>
      <c r="AA2781">
        <v>0</v>
      </c>
      <c r="AB2781" t="b">
        <v>1</v>
      </c>
      <c r="AC2781">
        <v>1</v>
      </c>
      <c r="AD2781" t="s">
        <v>413</v>
      </c>
      <c r="AE2781" t="s">
        <v>572</v>
      </c>
      <c r="AF2781" t="s">
        <v>573</v>
      </c>
      <c r="AG2781" t="s">
        <v>574</v>
      </c>
      <c r="AJ2781" t="s">
        <v>53</v>
      </c>
      <c r="AL2781" t="s">
        <v>241</v>
      </c>
      <c r="AM2781" t="s">
        <v>53</v>
      </c>
      <c r="AO2781" t="s">
        <v>241</v>
      </c>
      <c r="AP2781" t="s">
        <v>50</v>
      </c>
      <c r="AR2781" t="s">
        <v>242</v>
      </c>
    </row>
    <row r="2782" spans="1:44" x14ac:dyDescent="0.25">
      <c r="A2782" t="s">
        <v>779</v>
      </c>
      <c r="B2782" t="s">
        <v>365</v>
      </c>
      <c r="C2782" t="s">
        <v>243</v>
      </c>
      <c r="D2782" t="s">
        <v>61</v>
      </c>
      <c r="E2782" t="s">
        <v>62</v>
      </c>
      <c r="F2782" t="s">
        <v>50</v>
      </c>
      <c r="G2782" t="s">
        <v>244</v>
      </c>
      <c r="H2782" t="s">
        <v>245</v>
      </c>
      <c r="I2782" t="s">
        <v>53</v>
      </c>
      <c r="J2782" t="s">
        <v>54</v>
      </c>
      <c r="K2782" t="s">
        <v>50</v>
      </c>
      <c r="L2782" t="s">
        <v>54</v>
      </c>
      <c r="M2782" t="s">
        <v>50</v>
      </c>
      <c r="N2782" t="s">
        <v>54</v>
      </c>
      <c r="O2782" t="s">
        <v>135</v>
      </c>
      <c r="P2782" t="s">
        <v>55</v>
      </c>
      <c r="Q2782" t="b">
        <f>IFERROR(INDEX(#REF!,MATCH(P2782,#REF!,0)),FALSE)</f>
        <v>0</v>
      </c>
      <c r="R2782">
        <f t="shared" si="86"/>
        <v>0</v>
      </c>
      <c r="S2782" t="b">
        <f>OR(O2782="baseline_solved",IFERROR(INDEX(#REF!,MATCH(P2782,#REF!,0)),FALSE))</f>
        <v>0</v>
      </c>
      <c r="T2782">
        <f t="shared" si="87"/>
        <v>0</v>
      </c>
      <c r="U2782" t="s">
        <v>136</v>
      </c>
      <c r="V2782" t="b">
        <v>0</v>
      </c>
      <c r="W2782">
        <v>0</v>
      </c>
      <c r="X2782" t="b">
        <v>0</v>
      </c>
      <c r="Y2782">
        <v>0</v>
      </c>
      <c r="Z2782" t="b">
        <v>1</v>
      </c>
      <c r="AA2782">
        <v>1</v>
      </c>
      <c r="AB2782" t="b">
        <v>1</v>
      </c>
      <c r="AC2782">
        <v>1</v>
      </c>
      <c r="AD2782" t="s">
        <v>56</v>
      </c>
      <c r="AE2782" t="s">
        <v>798</v>
      </c>
      <c r="AF2782" t="s">
        <v>246</v>
      </c>
      <c r="AG2782" t="s">
        <v>247</v>
      </c>
      <c r="AJ2782" t="s">
        <v>53</v>
      </c>
      <c r="AL2782" t="s">
        <v>248</v>
      </c>
      <c r="AM2782" t="s">
        <v>50</v>
      </c>
      <c r="AO2782" t="s">
        <v>249</v>
      </c>
      <c r="AP2782" t="s">
        <v>50</v>
      </c>
      <c r="AR2782" t="s">
        <v>249</v>
      </c>
    </row>
    <row r="2783" spans="1:44" x14ac:dyDescent="0.25">
      <c r="A2783" t="s">
        <v>779</v>
      </c>
      <c r="B2783" t="s">
        <v>365</v>
      </c>
      <c r="C2783" t="s">
        <v>250</v>
      </c>
      <c r="D2783" t="s">
        <v>61</v>
      </c>
      <c r="E2783" t="s">
        <v>49</v>
      </c>
      <c r="F2783" t="s">
        <v>50</v>
      </c>
      <c r="G2783" t="s">
        <v>251</v>
      </c>
      <c r="H2783" t="s">
        <v>252</v>
      </c>
      <c r="I2783" t="s">
        <v>53</v>
      </c>
      <c r="J2783" t="s">
        <v>54</v>
      </c>
      <c r="K2783" t="s">
        <v>53</v>
      </c>
      <c r="L2783" t="s">
        <v>54</v>
      </c>
      <c r="M2783" t="s">
        <v>50</v>
      </c>
      <c r="N2783" t="s">
        <v>54</v>
      </c>
      <c r="O2783" t="s">
        <v>135</v>
      </c>
      <c r="P2783" t="s">
        <v>135</v>
      </c>
      <c r="Q2783" t="b">
        <f>IFERROR(INDEX(#REF!,MATCH(P2783,#REF!,0)),FALSE)</f>
        <v>0</v>
      </c>
      <c r="R2783">
        <f t="shared" si="86"/>
        <v>0</v>
      </c>
      <c r="S2783" t="b">
        <f>OR(O2783="baseline_solved",IFERROR(INDEX(#REF!,MATCH(P2783,#REF!,0)),FALSE))</f>
        <v>0</v>
      </c>
      <c r="T2783">
        <f t="shared" si="87"/>
        <v>0</v>
      </c>
      <c r="U2783" t="s">
        <v>413</v>
      </c>
      <c r="V2783" t="b">
        <v>0</v>
      </c>
      <c r="W2783">
        <v>0</v>
      </c>
      <c r="X2783" t="b">
        <v>0</v>
      </c>
      <c r="Y2783">
        <v>0</v>
      </c>
      <c r="Z2783" t="b">
        <v>0</v>
      </c>
      <c r="AA2783">
        <v>0</v>
      </c>
      <c r="AB2783" t="b">
        <v>1</v>
      </c>
      <c r="AC2783">
        <v>1</v>
      </c>
      <c r="AD2783" t="s">
        <v>413</v>
      </c>
      <c r="AE2783" t="s">
        <v>742</v>
      </c>
      <c r="AF2783" t="s">
        <v>502</v>
      </c>
      <c r="AG2783" t="s">
        <v>743</v>
      </c>
      <c r="AJ2783" t="s">
        <v>53</v>
      </c>
      <c r="AL2783" t="s">
        <v>255</v>
      </c>
      <c r="AM2783" t="s">
        <v>53</v>
      </c>
      <c r="AO2783" t="s">
        <v>255</v>
      </c>
      <c r="AP2783" t="s">
        <v>50</v>
      </c>
      <c r="AR2783" t="s">
        <v>256</v>
      </c>
    </row>
    <row r="2784" spans="1:44" x14ac:dyDescent="0.25">
      <c r="A2784" t="s">
        <v>779</v>
      </c>
      <c r="B2784" t="s">
        <v>365</v>
      </c>
      <c r="C2784" t="s">
        <v>257</v>
      </c>
      <c r="D2784" t="s">
        <v>61</v>
      </c>
      <c r="E2784" t="s">
        <v>62</v>
      </c>
      <c r="F2784" t="s">
        <v>50</v>
      </c>
      <c r="G2784" t="s">
        <v>258</v>
      </c>
      <c r="H2784" t="s">
        <v>259</v>
      </c>
      <c r="I2784" t="s">
        <v>53</v>
      </c>
      <c r="J2784" t="s">
        <v>54</v>
      </c>
      <c r="K2784" t="s">
        <v>53</v>
      </c>
      <c r="L2784" t="s">
        <v>54</v>
      </c>
      <c r="M2784" t="s">
        <v>50</v>
      </c>
      <c r="N2784" t="s">
        <v>54</v>
      </c>
      <c r="O2784" t="s">
        <v>135</v>
      </c>
      <c r="P2784" t="s">
        <v>135</v>
      </c>
      <c r="Q2784" t="b">
        <f>IFERROR(INDEX(#REF!,MATCH(P2784,#REF!,0)),FALSE)</f>
        <v>0</v>
      </c>
      <c r="R2784">
        <f t="shared" si="86"/>
        <v>0</v>
      </c>
      <c r="S2784" t="b">
        <f>OR(O2784="baseline_solved",IFERROR(INDEX(#REF!,MATCH(P2784,#REF!,0)),FALSE))</f>
        <v>0</v>
      </c>
      <c r="T2784">
        <f t="shared" si="87"/>
        <v>0</v>
      </c>
      <c r="U2784" t="s">
        <v>413</v>
      </c>
      <c r="V2784" t="b">
        <v>0</v>
      </c>
      <c r="W2784">
        <v>0</v>
      </c>
      <c r="X2784" t="b">
        <v>0</v>
      </c>
      <c r="Y2784">
        <v>0</v>
      </c>
      <c r="Z2784" t="b">
        <v>0</v>
      </c>
      <c r="AA2784">
        <v>0</v>
      </c>
      <c r="AB2784" t="b">
        <v>1</v>
      </c>
      <c r="AC2784">
        <v>1</v>
      </c>
      <c r="AD2784" t="s">
        <v>413</v>
      </c>
      <c r="AE2784" t="s">
        <v>579</v>
      </c>
      <c r="AF2784" t="s">
        <v>580</v>
      </c>
      <c r="AG2784" t="s">
        <v>581</v>
      </c>
      <c r="AJ2784" t="s">
        <v>53</v>
      </c>
      <c r="AL2784" t="s">
        <v>262</v>
      </c>
      <c r="AM2784" t="s">
        <v>53</v>
      </c>
      <c r="AO2784" t="s">
        <v>262</v>
      </c>
      <c r="AP2784" t="s">
        <v>50</v>
      </c>
      <c r="AR2784" t="s">
        <v>263</v>
      </c>
    </row>
    <row r="2785" spans="1:44" x14ac:dyDescent="0.25">
      <c r="A2785" t="s">
        <v>779</v>
      </c>
      <c r="B2785" t="s">
        <v>365</v>
      </c>
      <c r="C2785" t="s">
        <v>264</v>
      </c>
      <c r="D2785" t="s">
        <v>61</v>
      </c>
      <c r="E2785" t="s">
        <v>49</v>
      </c>
      <c r="F2785" t="s">
        <v>50</v>
      </c>
      <c r="G2785" t="s">
        <v>265</v>
      </c>
      <c r="H2785" t="s">
        <v>266</v>
      </c>
      <c r="I2785" t="s">
        <v>53</v>
      </c>
      <c r="J2785" t="s">
        <v>54</v>
      </c>
      <c r="K2785" t="s">
        <v>50</v>
      </c>
      <c r="L2785" t="s">
        <v>54</v>
      </c>
      <c r="M2785" t="s">
        <v>50</v>
      </c>
      <c r="N2785" t="s">
        <v>54</v>
      </c>
      <c r="O2785" t="s">
        <v>55</v>
      </c>
      <c r="P2785" t="s">
        <v>55</v>
      </c>
      <c r="Q2785" t="b">
        <f>IFERROR(INDEX(#REF!,MATCH(P2785,#REF!,0)),FALSE)</f>
        <v>0</v>
      </c>
      <c r="R2785">
        <f t="shared" si="86"/>
        <v>0</v>
      </c>
      <c r="S2785" t="b">
        <f>OR(O2785="baseline_solved",IFERROR(INDEX(#REF!,MATCH(P2785,#REF!,0)),FALSE))</f>
        <v>0</v>
      </c>
      <c r="T2785">
        <f t="shared" si="87"/>
        <v>0</v>
      </c>
      <c r="U2785" t="s">
        <v>56</v>
      </c>
      <c r="V2785" t="b">
        <v>0</v>
      </c>
      <c r="W2785">
        <v>0</v>
      </c>
      <c r="X2785" t="b">
        <v>0</v>
      </c>
      <c r="Y2785">
        <v>0</v>
      </c>
      <c r="Z2785" t="b">
        <v>1</v>
      </c>
      <c r="AA2785">
        <v>1</v>
      </c>
      <c r="AB2785" t="b">
        <v>1</v>
      </c>
      <c r="AC2785">
        <v>1</v>
      </c>
      <c r="AD2785" t="s">
        <v>56</v>
      </c>
      <c r="AE2785" t="s">
        <v>267</v>
      </c>
      <c r="AF2785" t="s">
        <v>267</v>
      </c>
      <c r="AG2785" t="s">
        <v>268</v>
      </c>
      <c r="AJ2785" t="s">
        <v>53</v>
      </c>
      <c r="AL2785" t="s">
        <v>269</v>
      </c>
      <c r="AM2785" t="s">
        <v>50</v>
      </c>
      <c r="AO2785" t="s">
        <v>270</v>
      </c>
      <c r="AP2785" t="s">
        <v>50</v>
      </c>
      <c r="AR2785" t="s">
        <v>270</v>
      </c>
    </row>
    <row r="2786" spans="1:44" x14ac:dyDescent="0.25">
      <c r="A2786" t="s">
        <v>779</v>
      </c>
      <c r="B2786" t="s">
        <v>365</v>
      </c>
      <c r="C2786" t="s">
        <v>271</v>
      </c>
      <c r="D2786" t="s">
        <v>61</v>
      </c>
      <c r="E2786" t="s">
        <v>49</v>
      </c>
      <c r="F2786" t="s">
        <v>50</v>
      </c>
      <c r="G2786" t="s">
        <v>272</v>
      </c>
      <c r="H2786" t="s">
        <v>273</v>
      </c>
      <c r="I2786" t="s">
        <v>53</v>
      </c>
      <c r="J2786" t="s">
        <v>54</v>
      </c>
      <c r="K2786" t="s">
        <v>50</v>
      </c>
      <c r="L2786" t="s">
        <v>54</v>
      </c>
      <c r="M2786" t="s">
        <v>50</v>
      </c>
      <c r="N2786" t="s">
        <v>54</v>
      </c>
      <c r="O2786" t="s">
        <v>55</v>
      </c>
      <c r="P2786" t="s">
        <v>55</v>
      </c>
      <c r="Q2786" t="b">
        <f>IFERROR(INDEX(#REF!,MATCH(P2786,#REF!,0)),FALSE)</f>
        <v>0</v>
      </c>
      <c r="R2786">
        <f t="shared" si="86"/>
        <v>0</v>
      </c>
      <c r="S2786" t="b">
        <f>OR(O2786="baseline_solved",IFERROR(INDEX(#REF!,MATCH(P2786,#REF!,0)),FALSE))</f>
        <v>0</v>
      </c>
      <c r="T2786">
        <f t="shared" si="87"/>
        <v>0</v>
      </c>
      <c r="U2786" t="s">
        <v>56</v>
      </c>
      <c r="V2786" t="b">
        <v>0</v>
      </c>
      <c r="W2786">
        <v>0</v>
      </c>
      <c r="X2786" t="b">
        <v>0</v>
      </c>
      <c r="Y2786">
        <v>0</v>
      </c>
      <c r="Z2786" t="b">
        <v>1</v>
      </c>
      <c r="AA2786">
        <v>1</v>
      </c>
      <c r="AB2786" t="b">
        <v>1</v>
      </c>
      <c r="AC2786">
        <v>1</v>
      </c>
      <c r="AD2786" t="s">
        <v>56</v>
      </c>
      <c r="AE2786" t="s">
        <v>274</v>
      </c>
      <c r="AF2786" t="s">
        <v>274</v>
      </c>
      <c r="AG2786" t="s">
        <v>275</v>
      </c>
      <c r="AJ2786" t="s">
        <v>53</v>
      </c>
      <c r="AL2786" t="s">
        <v>276</v>
      </c>
      <c r="AM2786" t="s">
        <v>50</v>
      </c>
      <c r="AO2786" t="s">
        <v>277</v>
      </c>
      <c r="AP2786" t="s">
        <v>50</v>
      </c>
      <c r="AR2786" t="s">
        <v>277</v>
      </c>
    </row>
    <row r="2787" spans="1:44" x14ac:dyDescent="0.25">
      <c r="A2787" t="s">
        <v>779</v>
      </c>
      <c r="B2787" t="s">
        <v>365</v>
      </c>
      <c r="C2787" t="s">
        <v>278</v>
      </c>
      <c r="D2787" t="s">
        <v>61</v>
      </c>
      <c r="E2787" t="s">
        <v>49</v>
      </c>
      <c r="F2787" t="s">
        <v>50</v>
      </c>
      <c r="G2787" t="s">
        <v>279</v>
      </c>
      <c r="H2787" t="s">
        <v>280</v>
      </c>
      <c r="I2787" t="s">
        <v>53</v>
      </c>
      <c r="J2787" t="s">
        <v>54</v>
      </c>
      <c r="K2787" t="s">
        <v>50</v>
      </c>
      <c r="L2787" t="s">
        <v>54</v>
      </c>
      <c r="M2787" t="s">
        <v>50</v>
      </c>
      <c r="N2787" t="s">
        <v>54</v>
      </c>
      <c r="O2787" t="s">
        <v>55</v>
      </c>
      <c r="P2787" t="s">
        <v>55</v>
      </c>
      <c r="Q2787" t="b">
        <f>IFERROR(INDEX(#REF!,MATCH(P2787,#REF!,0)),FALSE)</f>
        <v>0</v>
      </c>
      <c r="R2787">
        <f t="shared" si="86"/>
        <v>0</v>
      </c>
      <c r="S2787" t="b">
        <f>OR(O2787="baseline_solved",IFERROR(INDEX(#REF!,MATCH(P2787,#REF!,0)),FALSE))</f>
        <v>0</v>
      </c>
      <c r="T2787">
        <f t="shared" si="87"/>
        <v>0</v>
      </c>
      <c r="U2787" t="s">
        <v>56</v>
      </c>
      <c r="V2787" t="b">
        <v>0</v>
      </c>
      <c r="W2787">
        <v>0</v>
      </c>
      <c r="X2787" t="b">
        <v>0</v>
      </c>
      <c r="Y2787">
        <v>0</v>
      </c>
      <c r="Z2787" t="b">
        <v>1</v>
      </c>
      <c r="AA2787">
        <v>1</v>
      </c>
      <c r="AB2787" t="b">
        <v>1</v>
      </c>
      <c r="AC2787">
        <v>1</v>
      </c>
      <c r="AD2787" t="s">
        <v>56</v>
      </c>
      <c r="AE2787" t="s">
        <v>281</v>
      </c>
      <c r="AF2787" t="s">
        <v>281</v>
      </c>
      <c r="AG2787" t="s">
        <v>282</v>
      </c>
      <c r="AJ2787" t="s">
        <v>53</v>
      </c>
      <c r="AL2787" t="s">
        <v>283</v>
      </c>
      <c r="AM2787" t="s">
        <v>50</v>
      </c>
      <c r="AO2787" t="s">
        <v>283</v>
      </c>
      <c r="AP2787" t="s">
        <v>50</v>
      </c>
      <c r="AR2787" t="s">
        <v>283</v>
      </c>
    </row>
    <row r="2788" spans="1:44" x14ac:dyDescent="0.25">
      <c r="A2788" t="s">
        <v>779</v>
      </c>
      <c r="B2788" t="s">
        <v>365</v>
      </c>
      <c r="C2788" t="s">
        <v>284</v>
      </c>
      <c r="D2788" t="s">
        <v>61</v>
      </c>
      <c r="E2788" t="s">
        <v>62</v>
      </c>
      <c r="F2788" t="s">
        <v>50</v>
      </c>
      <c r="G2788" t="s">
        <v>285</v>
      </c>
      <c r="H2788" t="s">
        <v>286</v>
      </c>
      <c r="I2788" t="s">
        <v>53</v>
      </c>
      <c r="J2788" t="s">
        <v>54</v>
      </c>
      <c r="K2788" t="s">
        <v>53</v>
      </c>
      <c r="L2788" t="s">
        <v>54</v>
      </c>
      <c r="M2788" t="s">
        <v>50</v>
      </c>
      <c r="N2788" t="s">
        <v>54</v>
      </c>
      <c r="O2788" t="s">
        <v>135</v>
      </c>
      <c r="P2788" t="s">
        <v>135</v>
      </c>
      <c r="Q2788" t="b">
        <f>IFERROR(INDEX(#REF!,MATCH(P2788,#REF!,0)),FALSE)</f>
        <v>0</v>
      </c>
      <c r="R2788">
        <f t="shared" si="86"/>
        <v>0</v>
      </c>
      <c r="S2788" t="b">
        <f>OR(O2788="baseline_solved",IFERROR(INDEX(#REF!,MATCH(P2788,#REF!,0)),FALSE))</f>
        <v>0</v>
      </c>
      <c r="T2788">
        <f t="shared" si="87"/>
        <v>0</v>
      </c>
      <c r="U2788" t="s">
        <v>413</v>
      </c>
      <c r="V2788" t="b">
        <v>0</v>
      </c>
      <c r="W2788">
        <v>0</v>
      </c>
      <c r="X2788" t="b">
        <v>0</v>
      </c>
      <c r="Y2788">
        <v>0</v>
      </c>
      <c r="Z2788" t="b">
        <v>0</v>
      </c>
      <c r="AA2788">
        <v>0</v>
      </c>
      <c r="AB2788" t="b">
        <v>1</v>
      </c>
      <c r="AC2788">
        <v>1</v>
      </c>
      <c r="AD2788" t="s">
        <v>413</v>
      </c>
      <c r="AE2788" t="s">
        <v>712</v>
      </c>
      <c r="AF2788" t="s">
        <v>713</v>
      </c>
      <c r="AG2788" t="s">
        <v>714</v>
      </c>
      <c r="AJ2788" t="s">
        <v>53</v>
      </c>
      <c r="AL2788" t="s">
        <v>289</v>
      </c>
      <c r="AM2788" t="s">
        <v>53</v>
      </c>
      <c r="AO2788" t="s">
        <v>289</v>
      </c>
      <c r="AP2788" t="s">
        <v>50</v>
      </c>
      <c r="AR2788" t="s">
        <v>290</v>
      </c>
    </row>
    <row r="2789" spans="1:44" x14ac:dyDescent="0.25">
      <c r="A2789" t="s">
        <v>779</v>
      </c>
      <c r="B2789" t="s">
        <v>365</v>
      </c>
      <c r="C2789" t="s">
        <v>291</v>
      </c>
      <c r="D2789" t="s">
        <v>61</v>
      </c>
      <c r="E2789" t="s">
        <v>49</v>
      </c>
      <c r="F2789" t="s">
        <v>50</v>
      </c>
      <c r="G2789" t="s">
        <v>292</v>
      </c>
      <c r="H2789" t="s">
        <v>293</v>
      </c>
      <c r="I2789" t="s">
        <v>53</v>
      </c>
      <c r="J2789" t="s">
        <v>54</v>
      </c>
      <c r="K2789" t="s">
        <v>50</v>
      </c>
      <c r="L2789" t="s">
        <v>54</v>
      </c>
      <c r="M2789" t="s">
        <v>50</v>
      </c>
      <c r="N2789" t="s">
        <v>54</v>
      </c>
      <c r="O2789" t="s">
        <v>55</v>
      </c>
      <c r="P2789" t="s">
        <v>55</v>
      </c>
      <c r="Q2789" t="b">
        <f>IFERROR(INDEX(#REF!,MATCH(P2789,#REF!,0)),FALSE)</f>
        <v>0</v>
      </c>
      <c r="R2789">
        <f t="shared" si="86"/>
        <v>0</v>
      </c>
      <c r="S2789" t="b">
        <f>OR(O2789="baseline_solved",IFERROR(INDEX(#REF!,MATCH(P2789,#REF!,0)),FALSE))</f>
        <v>0</v>
      </c>
      <c r="T2789">
        <f t="shared" si="87"/>
        <v>0</v>
      </c>
      <c r="U2789" t="s">
        <v>56</v>
      </c>
      <c r="V2789" t="b">
        <v>0</v>
      </c>
      <c r="W2789">
        <v>0</v>
      </c>
      <c r="X2789" t="b">
        <v>0</v>
      </c>
      <c r="Y2789">
        <v>0</v>
      </c>
      <c r="Z2789" t="b">
        <v>1</v>
      </c>
      <c r="AA2789">
        <v>1</v>
      </c>
      <c r="AB2789" t="b">
        <v>1</v>
      </c>
      <c r="AC2789">
        <v>1</v>
      </c>
      <c r="AD2789" t="s">
        <v>56</v>
      </c>
      <c r="AE2789" t="s">
        <v>294</v>
      </c>
      <c r="AF2789" t="s">
        <v>294</v>
      </c>
      <c r="AG2789" t="s">
        <v>295</v>
      </c>
      <c r="AJ2789" t="s">
        <v>53</v>
      </c>
      <c r="AL2789" t="s">
        <v>296</v>
      </c>
      <c r="AM2789" t="s">
        <v>50</v>
      </c>
      <c r="AO2789" t="s">
        <v>297</v>
      </c>
      <c r="AP2789" t="s">
        <v>50</v>
      </c>
      <c r="AR2789" t="s">
        <v>297</v>
      </c>
    </row>
    <row r="2790" spans="1:44" x14ac:dyDescent="0.25">
      <c r="A2790" t="s">
        <v>779</v>
      </c>
      <c r="B2790" t="s">
        <v>365</v>
      </c>
      <c r="C2790" t="s">
        <v>298</v>
      </c>
      <c r="D2790" t="s">
        <v>61</v>
      </c>
      <c r="E2790" t="s">
        <v>49</v>
      </c>
      <c r="F2790" t="s">
        <v>50</v>
      </c>
      <c r="G2790" t="s">
        <v>299</v>
      </c>
      <c r="H2790" t="s">
        <v>300</v>
      </c>
      <c r="I2790" t="s">
        <v>53</v>
      </c>
      <c r="J2790" t="s">
        <v>54</v>
      </c>
      <c r="K2790" t="s">
        <v>50</v>
      </c>
      <c r="L2790" t="s">
        <v>54</v>
      </c>
      <c r="M2790" t="s">
        <v>50</v>
      </c>
      <c r="N2790" t="s">
        <v>54</v>
      </c>
      <c r="O2790" t="s">
        <v>55</v>
      </c>
      <c r="P2790" t="s">
        <v>55</v>
      </c>
      <c r="Q2790" t="b">
        <f>IFERROR(INDEX(#REF!,MATCH(P2790,#REF!,0)),FALSE)</f>
        <v>0</v>
      </c>
      <c r="R2790">
        <f t="shared" si="86"/>
        <v>0</v>
      </c>
      <c r="S2790" t="b">
        <f>OR(O2790="baseline_solved",IFERROR(INDEX(#REF!,MATCH(P2790,#REF!,0)),FALSE))</f>
        <v>0</v>
      </c>
      <c r="T2790">
        <f t="shared" si="87"/>
        <v>0</v>
      </c>
      <c r="U2790" t="s">
        <v>56</v>
      </c>
      <c r="V2790" t="b">
        <v>0</v>
      </c>
      <c r="W2790">
        <v>0</v>
      </c>
      <c r="X2790" t="b">
        <v>0</v>
      </c>
      <c r="Y2790">
        <v>0</v>
      </c>
      <c r="Z2790" t="b">
        <v>1</v>
      </c>
      <c r="AA2790">
        <v>1</v>
      </c>
      <c r="AB2790" t="b">
        <v>1</v>
      </c>
      <c r="AC2790">
        <v>1</v>
      </c>
      <c r="AD2790" t="s">
        <v>56</v>
      </c>
      <c r="AE2790" t="s">
        <v>301</v>
      </c>
      <c r="AF2790" t="s">
        <v>301</v>
      </c>
      <c r="AG2790" t="s">
        <v>302</v>
      </c>
      <c r="AJ2790" t="s">
        <v>53</v>
      </c>
      <c r="AL2790" t="s">
        <v>303</v>
      </c>
      <c r="AM2790" t="s">
        <v>50</v>
      </c>
      <c r="AO2790" t="s">
        <v>304</v>
      </c>
      <c r="AP2790" t="s">
        <v>50</v>
      </c>
      <c r="AR2790" t="s">
        <v>304</v>
      </c>
    </row>
    <row r="2791" spans="1:44" x14ac:dyDescent="0.25">
      <c r="A2791" t="s">
        <v>779</v>
      </c>
      <c r="B2791" t="s">
        <v>365</v>
      </c>
      <c r="C2791" t="s">
        <v>305</v>
      </c>
      <c r="D2791" t="s">
        <v>61</v>
      </c>
      <c r="E2791" t="s">
        <v>49</v>
      </c>
      <c r="F2791" t="s">
        <v>50</v>
      </c>
      <c r="G2791" t="s">
        <v>306</v>
      </c>
      <c r="H2791" t="s">
        <v>307</v>
      </c>
      <c r="I2791" t="s">
        <v>53</v>
      </c>
      <c r="J2791" t="s">
        <v>54</v>
      </c>
      <c r="K2791" t="s">
        <v>50</v>
      </c>
      <c r="L2791" t="s">
        <v>54</v>
      </c>
      <c r="M2791" t="s">
        <v>50</v>
      </c>
      <c r="N2791" t="s">
        <v>54</v>
      </c>
      <c r="O2791" t="s">
        <v>55</v>
      </c>
      <c r="P2791" t="s">
        <v>55</v>
      </c>
      <c r="Q2791" t="b">
        <f>IFERROR(INDEX(#REF!,MATCH(P2791,#REF!,0)),FALSE)</f>
        <v>0</v>
      </c>
      <c r="R2791">
        <f t="shared" si="86"/>
        <v>0</v>
      </c>
      <c r="S2791" t="b">
        <f>OR(O2791="baseline_solved",IFERROR(INDEX(#REF!,MATCH(P2791,#REF!,0)),FALSE))</f>
        <v>0</v>
      </c>
      <c r="T2791">
        <f t="shared" si="87"/>
        <v>0</v>
      </c>
      <c r="U2791" t="s">
        <v>56</v>
      </c>
      <c r="V2791" t="b">
        <v>0</v>
      </c>
      <c r="W2791">
        <v>0</v>
      </c>
      <c r="X2791" t="b">
        <v>0</v>
      </c>
      <c r="Y2791">
        <v>0</v>
      </c>
      <c r="Z2791" t="b">
        <v>1</v>
      </c>
      <c r="AA2791">
        <v>1</v>
      </c>
      <c r="AB2791" t="b">
        <v>1</v>
      </c>
      <c r="AC2791">
        <v>1</v>
      </c>
      <c r="AD2791" t="s">
        <v>56</v>
      </c>
      <c r="AE2791" t="s">
        <v>308</v>
      </c>
      <c r="AF2791" t="s">
        <v>308</v>
      </c>
      <c r="AG2791" t="s">
        <v>309</v>
      </c>
      <c r="AJ2791" t="s">
        <v>53</v>
      </c>
      <c r="AL2791" t="s">
        <v>310</v>
      </c>
      <c r="AM2791" t="s">
        <v>50</v>
      </c>
      <c r="AO2791" t="s">
        <v>311</v>
      </c>
      <c r="AP2791" t="s">
        <v>50</v>
      </c>
      <c r="AR2791" t="s">
        <v>311</v>
      </c>
    </row>
    <row r="2792" spans="1:44" x14ac:dyDescent="0.25">
      <c r="A2792" t="s">
        <v>779</v>
      </c>
      <c r="B2792" t="s">
        <v>365</v>
      </c>
      <c r="C2792" t="s">
        <v>312</v>
      </c>
      <c r="D2792" t="s">
        <v>61</v>
      </c>
      <c r="E2792" t="s">
        <v>49</v>
      </c>
      <c r="F2792" t="s">
        <v>50</v>
      </c>
      <c r="G2792" t="s">
        <v>306</v>
      </c>
      <c r="H2792" t="s">
        <v>313</v>
      </c>
      <c r="I2792" t="s">
        <v>53</v>
      </c>
      <c r="J2792" t="s">
        <v>54</v>
      </c>
      <c r="L2792" t="s">
        <v>86</v>
      </c>
      <c r="N2792" t="s">
        <v>86</v>
      </c>
      <c r="O2792" t="s">
        <v>88</v>
      </c>
      <c r="P2792" t="s">
        <v>88</v>
      </c>
      <c r="Q2792" t="b">
        <f>IFERROR(INDEX(#REF!,MATCH(P2792,#REF!,0)),FALSE)</f>
        <v>0</v>
      </c>
      <c r="R2792">
        <f t="shared" si="86"/>
        <v>0</v>
      </c>
      <c r="S2792" t="b">
        <f>OR(O2792="baseline_solved",IFERROR(INDEX(#REF!,MATCH(P2792,#REF!,0)),FALSE))</f>
        <v>0</v>
      </c>
      <c r="T2792">
        <f t="shared" si="87"/>
        <v>0</v>
      </c>
      <c r="V2792" t="b">
        <v>0</v>
      </c>
      <c r="W2792">
        <v>0</v>
      </c>
      <c r="X2792" t="b">
        <v>0</v>
      </c>
      <c r="Y2792">
        <v>0</v>
      </c>
      <c r="Z2792" t="b">
        <v>0</v>
      </c>
      <c r="AA2792">
        <v>0</v>
      </c>
      <c r="AB2792" t="b">
        <v>0</v>
      </c>
      <c r="AC2792">
        <v>0</v>
      </c>
      <c r="AE2792" t="s">
        <v>366</v>
      </c>
      <c r="AJ2792" t="s">
        <v>53</v>
      </c>
      <c r="AL2792" t="s">
        <v>317</v>
      </c>
    </row>
    <row r="2793" spans="1:44" x14ac:dyDescent="0.25">
      <c r="A2793" t="s">
        <v>779</v>
      </c>
      <c r="B2793" t="s">
        <v>365</v>
      </c>
      <c r="C2793" t="s">
        <v>319</v>
      </c>
      <c r="D2793" t="s">
        <v>61</v>
      </c>
      <c r="E2793" t="s">
        <v>49</v>
      </c>
      <c r="F2793" t="s">
        <v>50</v>
      </c>
      <c r="G2793" t="s">
        <v>320</v>
      </c>
      <c r="H2793" t="s">
        <v>321</v>
      </c>
      <c r="I2793" t="s">
        <v>53</v>
      </c>
      <c r="J2793" t="s">
        <v>54</v>
      </c>
      <c r="K2793" t="s">
        <v>50</v>
      </c>
      <c r="L2793" t="s">
        <v>54</v>
      </c>
      <c r="M2793" t="s">
        <v>50</v>
      </c>
      <c r="N2793" t="s">
        <v>54</v>
      </c>
      <c r="O2793" t="s">
        <v>135</v>
      </c>
      <c r="P2793" t="s">
        <v>55</v>
      </c>
      <c r="Q2793" t="b">
        <f>IFERROR(INDEX(#REF!,MATCH(P2793,#REF!,0)),FALSE)</f>
        <v>0</v>
      </c>
      <c r="R2793">
        <f t="shared" si="86"/>
        <v>0</v>
      </c>
      <c r="S2793" t="b">
        <f>OR(O2793="baseline_solved",IFERROR(INDEX(#REF!,MATCH(P2793,#REF!,0)),FALSE))</f>
        <v>0</v>
      </c>
      <c r="T2793">
        <f t="shared" si="87"/>
        <v>0</v>
      </c>
      <c r="U2793" t="s">
        <v>136</v>
      </c>
      <c r="V2793" t="b">
        <v>0</v>
      </c>
      <c r="W2793">
        <v>0</v>
      </c>
      <c r="X2793" t="b">
        <v>0</v>
      </c>
      <c r="Y2793">
        <v>0</v>
      </c>
      <c r="Z2793" t="b">
        <v>1</v>
      </c>
      <c r="AA2793">
        <v>1</v>
      </c>
      <c r="AB2793" t="b">
        <v>1</v>
      </c>
      <c r="AC2793">
        <v>1</v>
      </c>
      <c r="AD2793" t="s">
        <v>56</v>
      </c>
      <c r="AE2793" t="s">
        <v>452</v>
      </c>
      <c r="AF2793" t="s">
        <v>453</v>
      </c>
      <c r="AG2793" t="s">
        <v>454</v>
      </c>
      <c r="AJ2793" t="s">
        <v>53</v>
      </c>
      <c r="AL2793" t="s">
        <v>324</v>
      </c>
      <c r="AM2793" t="s">
        <v>50</v>
      </c>
      <c r="AO2793" t="s">
        <v>325</v>
      </c>
      <c r="AP2793" t="s">
        <v>50</v>
      </c>
      <c r="AR2793" t="s">
        <v>325</v>
      </c>
    </row>
    <row r="2794" spans="1:44" x14ac:dyDescent="0.25">
      <c r="A2794" t="s">
        <v>779</v>
      </c>
      <c r="B2794" t="s">
        <v>365</v>
      </c>
      <c r="C2794" t="s">
        <v>326</v>
      </c>
      <c r="D2794" t="s">
        <v>61</v>
      </c>
      <c r="E2794" t="s">
        <v>49</v>
      </c>
      <c r="F2794" t="s">
        <v>50</v>
      </c>
      <c r="G2794" t="s">
        <v>327</v>
      </c>
      <c r="H2794" t="s">
        <v>328</v>
      </c>
      <c r="I2794" t="s">
        <v>53</v>
      </c>
      <c r="J2794" t="s">
        <v>54</v>
      </c>
      <c r="K2794" t="s">
        <v>50</v>
      </c>
      <c r="L2794" t="s">
        <v>54</v>
      </c>
      <c r="M2794" t="s">
        <v>50</v>
      </c>
      <c r="N2794" t="s">
        <v>54</v>
      </c>
      <c r="O2794" t="s">
        <v>55</v>
      </c>
      <c r="P2794" t="s">
        <v>55</v>
      </c>
      <c r="Q2794" t="b">
        <f>IFERROR(INDEX(#REF!,MATCH(P2794,#REF!,0)),FALSE)</f>
        <v>0</v>
      </c>
      <c r="R2794">
        <f t="shared" si="86"/>
        <v>0</v>
      </c>
      <c r="S2794" t="b">
        <f>OR(O2794="baseline_solved",IFERROR(INDEX(#REF!,MATCH(P2794,#REF!,0)),FALSE))</f>
        <v>0</v>
      </c>
      <c r="T2794">
        <f t="shared" si="87"/>
        <v>0</v>
      </c>
      <c r="U2794" t="s">
        <v>56</v>
      </c>
      <c r="V2794" t="b">
        <v>0</v>
      </c>
      <c r="W2794">
        <v>0</v>
      </c>
      <c r="X2794" t="b">
        <v>0</v>
      </c>
      <c r="Y2794">
        <v>0</v>
      </c>
      <c r="Z2794" t="b">
        <v>1</v>
      </c>
      <c r="AA2794">
        <v>1</v>
      </c>
      <c r="AB2794" t="b">
        <v>1</v>
      </c>
      <c r="AC2794">
        <v>1</v>
      </c>
      <c r="AD2794" t="s">
        <v>56</v>
      </c>
      <c r="AE2794" t="s">
        <v>329</v>
      </c>
      <c r="AF2794" t="s">
        <v>329</v>
      </c>
      <c r="AG2794" t="s">
        <v>330</v>
      </c>
      <c r="AJ2794" t="s">
        <v>53</v>
      </c>
      <c r="AL2794" t="s">
        <v>331</v>
      </c>
      <c r="AM2794" t="s">
        <v>50</v>
      </c>
      <c r="AO2794" t="s">
        <v>332</v>
      </c>
      <c r="AP2794" t="s">
        <v>50</v>
      </c>
      <c r="AR2794" t="s">
        <v>332</v>
      </c>
    </row>
    <row r="2795" spans="1:44" x14ac:dyDescent="0.25">
      <c r="A2795" t="s">
        <v>779</v>
      </c>
      <c r="B2795" t="s">
        <v>365</v>
      </c>
      <c r="C2795" t="s">
        <v>333</v>
      </c>
      <c r="D2795" t="s">
        <v>48</v>
      </c>
      <c r="E2795" t="s">
        <v>49</v>
      </c>
      <c r="F2795" t="s">
        <v>50</v>
      </c>
      <c r="G2795" t="s">
        <v>334</v>
      </c>
      <c r="H2795" t="s">
        <v>335</v>
      </c>
      <c r="I2795" t="s">
        <v>53</v>
      </c>
      <c r="J2795" t="s">
        <v>54</v>
      </c>
      <c r="K2795" t="s">
        <v>53</v>
      </c>
      <c r="L2795" t="s">
        <v>54</v>
      </c>
      <c r="M2795" t="s">
        <v>50</v>
      </c>
      <c r="N2795" t="s">
        <v>54</v>
      </c>
      <c r="O2795" t="s">
        <v>135</v>
      </c>
      <c r="P2795" t="s">
        <v>135</v>
      </c>
      <c r="Q2795" t="b">
        <f>IFERROR(INDEX(#REF!,MATCH(P2795,#REF!,0)),FALSE)</f>
        <v>0</v>
      </c>
      <c r="R2795">
        <f t="shared" si="86"/>
        <v>0</v>
      </c>
      <c r="S2795" t="b">
        <f>OR(O2795="baseline_solved",IFERROR(INDEX(#REF!,MATCH(P2795,#REF!,0)),FALSE))</f>
        <v>0</v>
      </c>
      <c r="T2795">
        <f t="shared" si="87"/>
        <v>0</v>
      </c>
      <c r="U2795" t="s">
        <v>413</v>
      </c>
      <c r="V2795" t="b">
        <v>0</v>
      </c>
      <c r="W2795">
        <v>0</v>
      </c>
      <c r="X2795" t="b">
        <v>0</v>
      </c>
      <c r="Y2795">
        <v>0</v>
      </c>
      <c r="Z2795" t="b">
        <v>0</v>
      </c>
      <c r="AA2795">
        <v>0</v>
      </c>
      <c r="AB2795" t="b">
        <v>1</v>
      </c>
      <c r="AC2795">
        <v>1</v>
      </c>
      <c r="AD2795" t="s">
        <v>413</v>
      </c>
      <c r="AE2795" t="s">
        <v>799</v>
      </c>
      <c r="AF2795" t="s">
        <v>425</v>
      </c>
      <c r="AG2795" t="s">
        <v>800</v>
      </c>
      <c r="AJ2795" t="s">
        <v>53</v>
      </c>
      <c r="AL2795" t="s">
        <v>336</v>
      </c>
      <c r="AM2795" t="s">
        <v>53</v>
      </c>
      <c r="AO2795" t="s">
        <v>336</v>
      </c>
      <c r="AP2795" t="s">
        <v>50</v>
      </c>
      <c r="AR2795" t="s">
        <v>427</v>
      </c>
    </row>
    <row r="2796" spans="1:44" x14ac:dyDescent="0.25">
      <c r="A2796" t="s">
        <v>779</v>
      </c>
      <c r="B2796" t="s">
        <v>365</v>
      </c>
      <c r="C2796" t="s">
        <v>337</v>
      </c>
      <c r="D2796" t="s">
        <v>48</v>
      </c>
      <c r="E2796" t="s">
        <v>49</v>
      </c>
      <c r="F2796" t="s">
        <v>50</v>
      </c>
      <c r="G2796" t="s">
        <v>338</v>
      </c>
      <c r="H2796" t="s">
        <v>339</v>
      </c>
      <c r="I2796" t="s">
        <v>53</v>
      </c>
      <c r="J2796" t="s">
        <v>54</v>
      </c>
      <c r="K2796" t="s">
        <v>53</v>
      </c>
      <c r="L2796" t="s">
        <v>54</v>
      </c>
      <c r="M2796" t="s">
        <v>53</v>
      </c>
      <c r="N2796" t="s">
        <v>54</v>
      </c>
      <c r="O2796" t="s">
        <v>98</v>
      </c>
      <c r="P2796" t="s">
        <v>98</v>
      </c>
      <c r="Q2796" t="b">
        <f>IFERROR(INDEX(#REF!,MATCH(P2796,#REF!,0)),FALSE)</f>
        <v>0</v>
      </c>
      <c r="R2796">
        <f t="shared" si="86"/>
        <v>0</v>
      </c>
      <c r="S2796" t="b">
        <f>OR(O2796="baseline_solved",IFERROR(INDEX(#REF!,MATCH(P2796,#REF!,0)),FALSE))</f>
        <v>0</v>
      </c>
      <c r="T2796">
        <f t="shared" si="87"/>
        <v>0</v>
      </c>
      <c r="V2796" t="b">
        <v>0</v>
      </c>
      <c r="W2796">
        <v>0</v>
      </c>
      <c r="X2796" t="b">
        <v>0</v>
      </c>
      <c r="Y2796">
        <v>0</v>
      </c>
      <c r="Z2796" t="b">
        <v>0</v>
      </c>
      <c r="AA2796">
        <v>0</v>
      </c>
      <c r="AB2796" t="b">
        <v>0</v>
      </c>
      <c r="AC2796">
        <v>0</v>
      </c>
      <c r="AE2796" t="s">
        <v>749</v>
      </c>
      <c r="AF2796" t="s">
        <v>749</v>
      </c>
      <c r="AG2796" t="s">
        <v>750</v>
      </c>
      <c r="AJ2796" t="s">
        <v>53</v>
      </c>
      <c r="AL2796" t="s">
        <v>340</v>
      </c>
      <c r="AM2796" t="s">
        <v>53</v>
      </c>
      <c r="AO2796" t="s">
        <v>340</v>
      </c>
      <c r="AP2796" t="s">
        <v>53</v>
      </c>
      <c r="AR2796" t="s">
        <v>340</v>
      </c>
    </row>
    <row r="2797" spans="1:44" x14ac:dyDescent="0.25">
      <c r="A2797" t="s">
        <v>779</v>
      </c>
      <c r="B2797" t="s">
        <v>365</v>
      </c>
      <c r="C2797" t="s">
        <v>341</v>
      </c>
      <c r="D2797" t="s">
        <v>48</v>
      </c>
      <c r="E2797" t="s">
        <v>49</v>
      </c>
      <c r="F2797" t="s">
        <v>50</v>
      </c>
      <c r="G2797" t="s">
        <v>342</v>
      </c>
      <c r="H2797" t="s">
        <v>343</v>
      </c>
      <c r="I2797" t="s">
        <v>53</v>
      </c>
      <c r="J2797" t="s">
        <v>54</v>
      </c>
      <c r="K2797" t="s">
        <v>53</v>
      </c>
      <c r="L2797" t="s">
        <v>54</v>
      </c>
      <c r="N2797" t="s">
        <v>86</v>
      </c>
      <c r="O2797" t="s">
        <v>367</v>
      </c>
      <c r="P2797" t="s">
        <v>367</v>
      </c>
      <c r="Q2797" t="b">
        <f>IFERROR(INDEX(#REF!,MATCH(P2797,#REF!,0)),FALSE)</f>
        <v>0</v>
      </c>
      <c r="R2797">
        <f t="shared" si="86"/>
        <v>0</v>
      </c>
      <c r="S2797" t="b">
        <f>OR(O2797="baseline_solved",IFERROR(INDEX(#REF!,MATCH(P2797,#REF!,0)),FALSE))</f>
        <v>0</v>
      </c>
      <c r="T2797">
        <f t="shared" si="87"/>
        <v>0</v>
      </c>
      <c r="V2797" t="b">
        <v>0</v>
      </c>
      <c r="W2797">
        <v>0</v>
      </c>
      <c r="X2797" t="b">
        <v>0</v>
      </c>
      <c r="Y2797">
        <v>0</v>
      </c>
      <c r="Z2797" t="b">
        <v>0</v>
      </c>
      <c r="AA2797">
        <v>0</v>
      </c>
      <c r="AB2797" t="b">
        <v>0</v>
      </c>
      <c r="AC2797">
        <v>0</v>
      </c>
      <c r="AE2797" t="s">
        <v>428</v>
      </c>
      <c r="AF2797" t="s">
        <v>366</v>
      </c>
      <c r="AG2797" t="s">
        <v>366</v>
      </c>
      <c r="AJ2797" t="s">
        <v>53</v>
      </c>
      <c r="AL2797" t="s">
        <v>346</v>
      </c>
      <c r="AM2797" t="s">
        <v>53</v>
      </c>
      <c r="AO2797" t="s">
        <v>346</v>
      </c>
    </row>
    <row r="2798" spans="1:44" x14ac:dyDescent="0.25">
      <c r="A2798" t="s">
        <v>779</v>
      </c>
      <c r="B2798" t="s">
        <v>365</v>
      </c>
      <c r="C2798" t="s">
        <v>348</v>
      </c>
      <c r="D2798" t="s">
        <v>48</v>
      </c>
      <c r="E2798" t="s">
        <v>49</v>
      </c>
      <c r="F2798" t="s">
        <v>50</v>
      </c>
      <c r="G2798" t="s">
        <v>349</v>
      </c>
      <c r="H2798" t="s">
        <v>350</v>
      </c>
      <c r="I2798" t="s">
        <v>53</v>
      </c>
      <c r="J2798" t="s">
        <v>54</v>
      </c>
      <c r="K2798" t="s">
        <v>50</v>
      </c>
      <c r="L2798" t="s">
        <v>54</v>
      </c>
      <c r="M2798" t="s">
        <v>50</v>
      </c>
      <c r="N2798" t="s">
        <v>54</v>
      </c>
      <c r="O2798" t="s">
        <v>55</v>
      </c>
      <c r="P2798" t="s">
        <v>55</v>
      </c>
      <c r="Q2798" t="b">
        <f>IFERROR(INDEX(#REF!,MATCH(P2798,#REF!,0)),FALSE)</f>
        <v>0</v>
      </c>
      <c r="R2798">
        <f t="shared" si="86"/>
        <v>0</v>
      </c>
      <c r="S2798" t="b">
        <f>OR(O2798="baseline_solved",IFERROR(INDEX(#REF!,MATCH(P2798,#REF!,0)),FALSE))</f>
        <v>0</v>
      </c>
      <c r="T2798">
        <f t="shared" si="87"/>
        <v>0</v>
      </c>
      <c r="U2798" t="s">
        <v>56</v>
      </c>
      <c r="V2798" t="b">
        <v>0</v>
      </c>
      <c r="W2798">
        <v>0</v>
      </c>
      <c r="X2798" t="b">
        <v>0</v>
      </c>
      <c r="Y2798">
        <v>0</v>
      </c>
      <c r="Z2798" t="b">
        <v>1</v>
      </c>
      <c r="AA2798">
        <v>1</v>
      </c>
      <c r="AB2798" t="b">
        <v>1</v>
      </c>
      <c r="AC2798">
        <v>1</v>
      </c>
      <c r="AD2798" t="s">
        <v>56</v>
      </c>
      <c r="AE2798" t="s">
        <v>455</v>
      </c>
      <c r="AF2798" t="s">
        <v>455</v>
      </c>
      <c r="AG2798" t="s">
        <v>456</v>
      </c>
      <c r="AJ2798" t="s">
        <v>53</v>
      </c>
      <c r="AL2798" t="s">
        <v>351</v>
      </c>
      <c r="AM2798" t="s">
        <v>50</v>
      </c>
      <c r="AO2798" t="s">
        <v>457</v>
      </c>
      <c r="AP2798" t="s">
        <v>50</v>
      </c>
      <c r="AR2798" t="s">
        <v>457</v>
      </c>
    </row>
    <row r="2799" spans="1:44" x14ac:dyDescent="0.25">
      <c r="A2799" t="s">
        <v>779</v>
      </c>
      <c r="B2799" t="s">
        <v>365</v>
      </c>
      <c r="C2799" t="s">
        <v>352</v>
      </c>
      <c r="D2799" t="s">
        <v>48</v>
      </c>
      <c r="E2799" t="s">
        <v>49</v>
      </c>
      <c r="F2799" t="s">
        <v>50</v>
      </c>
      <c r="G2799" t="s">
        <v>349</v>
      </c>
      <c r="H2799" t="s">
        <v>353</v>
      </c>
      <c r="I2799" t="s">
        <v>53</v>
      </c>
      <c r="J2799" t="s">
        <v>54</v>
      </c>
      <c r="K2799" t="s">
        <v>53</v>
      </c>
      <c r="L2799" t="s">
        <v>54</v>
      </c>
      <c r="M2799" t="s">
        <v>53</v>
      </c>
      <c r="N2799" t="s">
        <v>54</v>
      </c>
      <c r="O2799" t="s">
        <v>98</v>
      </c>
      <c r="P2799" t="s">
        <v>98</v>
      </c>
      <c r="Q2799" t="b">
        <f>IFERROR(INDEX(#REF!,MATCH(P2799,#REF!,0)),FALSE)</f>
        <v>0</v>
      </c>
      <c r="R2799">
        <f t="shared" si="86"/>
        <v>0</v>
      </c>
      <c r="S2799" t="b">
        <f>OR(O2799="baseline_solved",IFERROR(INDEX(#REF!,MATCH(P2799,#REF!,0)),FALSE))</f>
        <v>0</v>
      </c>
      <c r="T2799">
        <f t="shared" si="87"/>
        <v>0</v>
      </c>
      <c r="V2799" t="b">
        <v>0</v>
      </c>
      <c r="W2799">
        <v>0</v>
      </c>
      <c r="X2799" t="b">
        <v>0</v>
      </c>
      <c r="Y2799">
        <v>0</v>
      </c>
      <c r="Z2799" t="b">
        <v>0</v>
      </c>
      <c r="AA2799">
        <v>0</v>
      </c>
      <c r="AB2799" t="b">
        <v>0</v>
      </c>
      <c r="AC2799">
        <v>0</v>
      </c>
      <c r="AE2799" t="s">
        <v>428</v>
      </c>
      <c r="AF2799" t="s">
        <v>428</v>
      </c>
      <c r="AG2799" t="s">
        <v>429</v>
      </c>
      <c r="AJ2799" t="s">
        <v>53</v>
      </c>
      <c r="AL2799" t="s">
        <v>354</v>
      </c>
      <c r="AM2799" t="s">
        <v>53</v>
      </c>
      <c r="AO2799" t="s">
        <v>354</v>
      </c>
      <c r="AP2799" t="s">
        <v>53</v>
      </c>
      <c r="AR2799" t="s">
        <v>354</v>
      </c>
    </row>
    <row r="2800" spans="1:44" x14ac:dyDescent="0.25">
      <c r="A2800" t="s">
        <v>779</v>
      </c>
      <c r="B2800" t="s">
        <v>365</v>
      </c>
      <c r="C2800" t="s">
        <v>355</v>
      </c>
      <c r="D2800" t="s">
        <v>48</v>
      </c>
      <c r="E2800" t="s">
        <v>49</v>
      </c>
      <c r="F2800" t="s">
        <v>50</v>
      </c>
      <c r="G2800" t="s">
        <v>356</v>
      </c>
      <c r="H2800" t="s">
        <v>357</v>
      </c>
      <c r="I2800" t="s">
        <v>53</v>
      </c>
      <c r="J2800" t="s">
        <v>54</v>
      </c>
      <c r="K2800" t="s">
        <v>53</v>
      </c>
      <c r="L2800" t="s">
        <v>54</v>
      </c>
      <c r="M2800" t="s">
        <v>53</v>
      </c>
      <c r="N2800" t="s">
        <v>54</v>
      </c>
      <c r="O2800" t="s">
        <v>98</v>
      </c>
      <c r="P2800" t="s">
        <v>98</v>
      </c>
      <c r="Q2800" t="b">
        <f>IFERROR(INDEX(#REF!,MATCH(P2800,#REF!,0)),FALSE)</f>
        <v>0</v>
      </c>
      <c r="R2800">
        <f t="shared" si="86"/>
        <v>0</v>
      </c>
      <c r="S2800" t="b">
        <f>OR(O2800="baseline_solved",IFERROR(INDEX(#REF!,MATCH(P2800,#REF!,0)),FALSE))</f>
        <v>0</v>
      </c>
      <c r="T2800">
        <f t="shared" si="87"/>
        <v>0</v>
      </c>
      <c r="V2800" t="b">
        <v>0</v>
      </c>
      <c r="W2800">
        <v>0</v>
      </c>
      <c r="X2800" t="b">
        <v>0</v>
      </c>
      <c r="Y2800">
        <v>0</v>
      </c>
      <c r="Z2800" t="b">
        <v>0</v>
      </c>
      <c r="AA2800">
        <v>0</v>
      </c>
      <c r="AB2800" t="b">
        <v>0</v>
      </c>
      <c r="AC2800">
        <v>0</v>
      </c>
      <c r="AE2800" t="s">
        <v>358</v>
      </c>
      <c r="AF2800" t="s">
        <v>358</v>
      </c>
      <c r="AG2800" t="s">
        <v>359</v>
      </c>
      <c r="AJ2800" t="s">
        <v>53</v>
      </c>
      <c r="AL2800" t="s">
        <v>360</v>
      </c>
      <c r="AM2800" t="s">
        <v>53</v>
      </c>
      <c r="AO2800" t="s">
        <v>360</v>
      </c>
      <c r="AP2800" t="s">
        <v>53</v>
      </c>
      <c r="AR2800" t="s">
        <v>360</v>
      </c>
    </row>
    <row r="2801" spans="1:45" x14ac:dyDescent="0.25">
      <c r="A2801" t="s">
        <v>779</v>
      </c>
      <c r="B2801" t="s">
        <v>365</v>
      </c>
      <c r="C2801" t="s">
        <v>361</v>
      </c>
      <c r="D2801" t="s">
        <v>48</v>
      </c>
      <c r="E2801" t="s">
        <v>49</v>
      </c>
      <c r="F2801" t="s">
        <v>50</v>
      </c>
      <c r="G2801" t="s">
        <v>362</v>
      </c>
      <c r="H2801" t="s">
        <v>363</v>
      </c>
      <c r="I2801" t="s">
        <v>53</v>
      </c>
      <c r="J2801" t="s">
        <v>54</v>
      </c>
      <c r="K2801" t="s">
        <v>53</v>
      </c>
      <c r="L2801" t="s">
        <v>54</v>
      </c>
      <c r="M2801" t="s">
        <v>50</v>
      </c>
      <c r="N2801" t="s">
        <v>54</v>
      </c>
      <c r="O2801" t="s">
        <v>135</v>
      </c>
      <c r="P2801" t="s">
        <v>135</v>
      </c>
      <c r="Q2801" t="b">
        <f>IFERROR(INDEX(#REF!,MATCH(P2801,#REF!,0)),FALSE)</f>
        <v>0</v>
      </c>
      <c r="R2801">
        <f t="shared" si="86"/>
        <v>0</v>
      </c>
      <c r="S2801" t="b">
        <f>OR(O2801="baseline_solved",IFERROR(INDEX(#REF!,MATCH(P2801,#REF!,0)),FALSE))</f>
        <v>0</v>
      </c>
      <c r="T2801">
        <f t="shared" si="87"/>
        <v>0</v>
      </c>
      <c r="U2801" t="s">
        <v>413</v>
      </c>
      <c r="V2801" t="b">
        <v>0</v>
      </c>
      <c r="W2801">
        <v>0</v>
      </c>
      <c r="X2801" t="b">
        <v>0</v>
      </c>
      <c r="Y2801">
        <v>0</v>
      </c>
      <c r="Z2801" t="b">
        <v>0</v>
      </c>
      <c r="AA2801">
        <v>0</v>
      </c>
      <c r="AB2801" t="b">
        <v>1</v>
      </c>
      <c r="AC2801">
        <v>1</v>
      </c>
      <c r="AD2801" t="s">
        <v>413</v>
      </c>
      <c r="AE2801" t="s">
        <v>430</v>
      </c>
      <c r="AF2801" t="s">
        <v>431</v>
      </c>
      <c r="AG2801" t="s">
        <v>432</v>
      </c>
      <c r="AJ2801" t="s">
        <v>53</v>
      </c>
      <c r="AL2801" t="s">
        <v>364</v>
      </c>
      <c r="AM2801" t="s">
        <v>53</v>
      </c>
      <c r="AO2801" t="s">
        <v>364</v>
      </c>
      <c r="AP2801" t="s">
        <v>50</v>
      </c>
      <c r="AR2801" t="s">
        <v>393</v>
      </c>
    </row>
    <row r="2802" spans="1:45" x14ac:dyDescent="0.25">
      <c r="A2802" t="s">
        <v>779</v>
      </c>
      <c r="B2802" t="s">
        <v>394</v>
      </c>
      <c r="C2802" t="s">
        <v>47</v>
      </c>
      <c r="D2802" t="s">
        <v>48</v>
      </c>
      <c r="E2802" t="s">
        <v>49</v>
      </c>
      <c r="F2802" t="s">
        <v>50</v>
      </c>
      <c r="G2802" t="s">
        <v>51</v>
      </c>
      <c r="H2802" t="s">
        <v>52</v>
      </c>
      <c r="I2802" t="s">
        <v>409</v>
      </c>
      <c r="J2802" t="s">
        <v>410</v>
      </c>
      <c r="L2802" t="s">
        <v>86</v>
      </c>
      <c r="N2802" t="s">
        <v>86</v>
      </c>
      <c r="O2802" t="s">
        <v>411</v>
      </c>
      <c r="P2802" t="s">
        <v>88</v>
      </c>
      <c r="Q2802" t="b">
        <f>IFERROR(INDEX(#REF!,MATCH(P2802,#REF!,0)),FALSE)</f>
        <v>0</v>
      </c>
      <c r="R2802">
        <f t="shared" si="86"/>
        <v>0</v>
      </c>
      <c r="S2802" t="b">
        <f>OR(O2802="baseline_solved",IFERROR(INDEX(#REF!,MATCH(P2802,#REF!,0)),FALSE))</f>
        <v>0</v>
      </c>
      <c r="T2802">
        <f t="shared" si="87"/>
        <v>0</v>
      </c>
      <c r="V2802" t="b">
        <v>0</v>
      </c>
      <c r="W2802">
        <v>0</v>
      </c>
      <c r="X2802" t="b">
        <v>0</v>
      </c>
      <c r="Y2802">
        <v>0</v>
      </c>
      <c r="Z2802" t="b">
        <v>0</v>
      </c>
      <c r="AA2802">
        <v>0</v>
      </c>
      <c r="AB2802" t="b">
        <v>0</v>
      </c>
      <c r="AC2802">
        <v>0</v>
      </c>
      <c r="AJ2802" t="s">
        <v>53</v>
      </c>
      <c r="AL2802" t="s">
        <v>59</v>
      </c>
      <c r="AS2802" t="s">
        <v>412</v>
      </c>
    </row>
    <row r="2803" spans="1:45" x14ac:dyDescent="0.25">
      <c r="A2803" t="s">
        <v>779</v>
      </c>
      <c r="B2803" t="s">
        <v>394</v>
      </c>
      <c r="C2803" t="s">
        <v>60</v>
      </c>
      <c r="D2803" t="s">
        <v>61</v>
      </c>
      <c r="E2803" t="s">
        <v>62</v>
      </c>
      <c r="F2803" t="s">
        <v>50</v>
      </c>
      <c r="G2803" t="s">
        <v>63</v>
      </c>
      <c r="H2803" t="s">
        <v>64</v>
      </c>
      <c r="I2803" t="s">
        <v>53</v>
      </c>
      <c r="J2803" t="s">
        <v>54</v>
      </c>
      <c r="K2803" t="s">
        <v>53</v>
      </c>
      <c r="L2803" t="s">
        <v>54</v>
      </c>
      <c r="N2803" t="s">
        <v>86</v>
      </c>
      <c r="O2803" t="s">
        <v>367</v>
      </c>
      <c r="P2803" t="s">
        <v>367</v>
      </c>
      <c r="Q2803" t="b">
        <f>IFERROR(INDEX(#REF!,MATCH(P2803,#REF!,0)),FALSE)</f>
        <v>0</v>
      </c>
      <c r="R2803">
        <f t="shared" si="86"/>
        <v>0</v>
      </c>
      <c r="S2803" t="b">
        <f>OR(O2803="baseline_solved",IFERROR(INDEX(#REF!,MATCH(P2803,#REF!,0)),FALSE))</f>
        <v>0</v>
      </c>
      <c r="T2803">
        <f t="shared" si="87"/>
        <v>0</v>
      </c>
      <c r="V2803" t="b">
        <v>0</v>
      </c>
      <c r="W2803">
        <v>0</v>
      </c>
      <c r="X2803" t="b">
        <v>0</v>
      </c>
      <c r="Y2803">
        <v>0</v>
      </c>
      <c r="Z2803" t="b">
        <v>0</v>
      </c>
      <c r="AA2803">
        <v>0</v>
      </c>
      <c r="AB2803" t="b">
        <v>0</v>
      </c>
      <c r="AC2803">
        <v>0</v>
      </c>
      <c r="AE2803" t="s">
        <v>801</v>
      </c>
      <c r="AF2803" t="s">
        <v>366</v>
      </c>
      <c r="AG2803" t="s">
        <v>366</v>
      </c>
      <c r="AJ2803" t="s">
        <v>53</v>
      </c>
      <c r="AL2803" t="s">
        <v>67</v>
      </c>
      <c r="AM2803" t="s">
        <v>53</v>
      </c>
      <c r="AO2803" t="s">
        <v>67</v>
      </c>
    </row>
    <row r="2804" spans="1:45" x14ac:dyDescent="0.25">
      <c r="A2804" t="s">
        <v>779</v>
      </c>
      <c r="B2804" t="s">
        <v>394</v>
      </c>
      <c r="C2804" t="s">
        <v>69</v>
      </c>
      <c r="D2804" t="s">
        <v>61</v>
      </c>
      <c r="E2804" t="s">
        <v>62</v>
      </c>
      <c r="F2804" t="s">
        <v>50</v>
      </c>
      <c r="G2804" t="s">
        <v>70</v>
      </c>
      <c r="H2804" t="s">
        <v>71</v>
      </c>
      <c r="I2804" t="s">
        <v>53</v>
      </c>
      <c r="J2804" t="s">
        <v>54</v>
      </c>
      <c r="K2804" t="s">
        <v>53</v>
      </c>
      <c r="L2804" t="s">
        <v>54</v>
      </c>
      <c r="N2804" t="s">
        <v>86</v>
      </c>
      <c r="O2804" t="s">
        <v>367</v>
      </c>
      <c r="P2804" t="s">
        <v>367</v>
      </c>
      <c r="Q2804" t="b">
        <f>IFERROR(INDEX(#REF!,MATCH(P2804,#REF!,0)),FALSE)</f>
        <v>0</v>
      </c>
      <c r="R2804">
        <f t="shared" si="86"/>
        <v>0</v>
      </c>
      <c r="S2804" t="b">
        <f>OR(O2804="baseline_solved",IFERROR(INDEX(#REF!,MATCH(P2804,#REF!,0)),FALSE))</f>
        <v>0</v>
      </c>
      <c r="T2804">
        <f t="shared" si="87"/>
        <v>0</v>
      </c>
      <c r="V2804" t="b">
        <v>0</v>
      </c>
      <c r="W2804">
        <v>0</v>
      </c>
      <c r="X2804" t="b">
        <v>0</v>
      </c>
      <c r="Y2804">
        <v>0</v>
      </c>
      <c r="Z2804" t="b">
        <v>0</v>
      </c>
      <c r="AA2804">
        <v>0</v>
      </c>
      <c r="AB2804" t="b">
        <v>0</v>
      </c>
      <c r="AC2804">
        <v>0</v>
      </c>
      <c r="AE2804" t="s">
        <v>802</v>
      </c>
      <c r="AF2804" t="s">
        <v>366</v>
      </c>
      <c r="AG2804" t="s">
        <v>366</v>
      </c>
      <c r="AJ2804" t="s">
        <v>53</v>
      </c>
      <c r="AL2804" t="s">
        <v>74</v>
      </c>
      <c r="AM2804" t="s">
        <v>53</v>
      </c>
      <c r="AO2804" t="s">
        <v>74</v>
      </c>
    </row>
    <row r="2805" spans="1:45" x14ac:dyDescent="0.25">
      <c r="A2805" t="s">
        <v>779</v>
      </c>
      <c r="B2805" t="s">
        <v>394</v>
      </c>
      <c r="C2805" t="s">
        <v>76</v>
      </c>
      <c r="D2805" t="s">
        <v>61</v>
      </c>
      <c r="E2805" t="s">
        <v>49</v>
      </c>
      <c r="F2805" t="s">
        <v>50</v>
      </c>
      <c r="G2805" t="s">
        <v>77</v>
      </c>
      <c r="H2805" t="s">
        <v>78</v>
      </c>
      <c r="I2805" t="s">
        <v>53</v>
      </c>
      <c r="J2805" t="s">
        <v>54</v>
      </c>
      <c r="K2805" t="s">
        <v>53</v>
      </c>
      <c r="L2805" t="s">
        <v>54</v>
      </c>
      <c r="M2805" t="s">
        <v>53</v>
      </c>
      <c r="N2805" t="s">
        <v>54</v>
      </c>
      <c r="O2805" t="s">
        <v>98</v>
      </c>
      <c r="P2805" t="s">
        <v>98</v>
      </c>
      <c r="Q2805" t="b">
        <f>IFERROR(INDEX(#REF!,MATCH(P2805,#REF!,0)),FALSE)</f>
        <v>0</v>
      </c>
      <c r="R2805">
        <f t="shared" si="86"/>
        <v>0</v>
      </c>
      <c r="S2805" t="b">
        <f>OR(O2805="baseline_solved",IFERROR(INDEX(#REF!,MATCH(P2805,#REF!,0)),FALSE))</f>
        <v>0</v>
      </c>
      <c r="T2805">
        <f t="shared" si="87"/>
        <v>0</v>
      </c>
      <c r="V2805" t="b">
        <v>0</v>
      </c>
      <c r="W2805">
        <v>0</v>
      </c>
      <c r="X2805" t="b">
        <v>0</v>
      </c>
      <c r="Y2805">
        <v>0</v>
      </c>
      <c r="Z2805" t="b">
        <v>0</v>
      </c>
      <c r="AA2805">
        <v>0</v>
      </c>
      <c r="AB2805" t="b">
        <v>0</v>
      </c>
      <c r="AC2805">
        <v>0</v>
      </c>
      <c r="AE2805" t="s">
        <v>668</v>
      </c>
      <c r="AF2805" t="s">
        <v>669</v>
      </c>
      <c r="AG2805" t="s">
        <v>670</v>
      </c>
      <c r="AJ2805" t="s">
        <v>53</v>
      </c>
      <c r="AL2805" t="s">
        <v>81</v>
      </c>
      <c r="AM2805" t="s">
        <v>53</v>
      </c>
      <c r="AO2805" t="s">
        <v>81</v>
      </c>
      <c r="AP2805" t="s">
        <v>53</v>
      </c>
      <c r="AR2805" t="s">
        <v>81</v>
      </c>
    </row>
    <row r="2806" spans="1:45" x14ac:dyDescent="0.25">
      <c r="A2806" t="s">
        <v>779</v>
      </c>
      <c r="B2806" t="s">
        <v>394</v>
      </c>
      <c r="C2806" t="s">
        <v>83</v>
      </c>
      <c r="D2806" t="s">
        <v>48</v>
      </c>
      <c r="E2806" t="s">
        <v>49</v>
      </c>
      <c r="F2806" t="s">
        <v>50</v>
      </c>
      <c r="G2806" t="s">
        <v>84</v>
      </c>
      <c r="H2806" t="s">
        <v>85</v>
      </c>
      <c r="I2806" t="s">
        <v>409</v>
      </c>
      <c r="J2806" t="s">
        <v>410</v>
      </c>
      <c r="L2806" t="s">
        <v>86</v>
      </c>
      <c r="N2806" t="s">
        <v>86</v>
      </c>
      <c r="O2806" t="s">
        <v>411</v>
      </c>
      <c r="P2806" t="s">
        <v>88</v>
      </c>
      <c r="Q2806" t="b">
        <f>IFERROR(INDEX(#REF!,MATCH(P2806,#REF!,0)),FALSE)</f>
        <v>0</v>
      </c>
      <c r="R2806">
        <f t="shared" si="86"/>
        <v>0</v>
      </c>
      <c r="S2806" t="b">
        <f>OR(O2806="baseline_solved",IFERROR(INDEX(#REF!,MATCH(P2806,#REF!,0)),FALSE))</f>
        <v>0</v>
      </c>
      <c r="T2806">
        <f t="shared" si="87"/>
        <v>0</v>
      </c>
      <c r="V2806" t="b">
        <v>0</v>
      </c>
      <c r="W2806">
        <v>0</v>
      </c>
      <c r="X2806" t="b">
        <v>0</v>
      </c>
      <c r="Y2806">
        <v>0</v>
      </c>
      <c r="Z2806" t="b">
        <v>0</v>
      </c>
      <c r="AA2806">
        <v>0</v>
      </c>
      <c r="AB2806" t="b">
        <v>0</v>
      </c>
      <c r="AC2806">
        <v>0</v>
      </c>
      <c r="AJ2806" t="s">
        <v>53</v>
      </c>
      <c r="AL2806" t="s">
        <v>89</v>
      </c>
      <c r="AS2806" t="s">
        <v>412</v>
      </c>
    </row>
    <row r="2807" spans="1:45" x14ac:dyDescent="0.25">
      <c r="A2807" t="s">
        <v>779</v>
      </c>
      <c r="B2807" t="s">
        <v>394</v>
      </c>
      <c r="C2807" t="s">
        <v>91</v>
      </c>
      <c r="D2807" t="s">
        <v>48</v>
      </c>
      <c r="E2807" t="s">
        <v>49</v>
      </c>
      <c r="F2807" t="s">
        <v>50</v>
      </c>
      <c r="G2807" t="s">
        <v>92</v>
      </c>
      <c r="H2807" t="s">
        <v>93</v>
      </c>
      <c r="I2807" t="s">
        <v>409</v>
      </c>
      <c r="J2807" t="s">
        <v>410</v>
      </c>
      <c r="L2807" t="s">
        <v>86</v>
      </c>
      <c r="N2807" t="s">
        <v>86</v>
      </c>
      <c r="O2807" t="s">
        <v>411</v>
      </c>
      <c r="P2807" t="s">
        <v>88</v>
      </c>
      <c r="Q2807" t="b">
        <f>IFERROR(INDEX(#REF!,MATCH(P2807,#REF!,0)),FALSE)</f>
        <v>0</v>
      </c>
      <c r="R2807">
        <f t="shared" si="86"/>
        <v>0</v>
      </c>
      <c r="S2807" t="b">
        <f>OR(O2807="baseline_solved",IFERROR(INDEX(#REF!,MATCH(P2807,#REF!,0)),FALSE))</f>
        <v>0</v>
      </c>
      <c r="T2807">
        <f t="shared" si="87"/>
        <v>0</v>
      </c>
      <c r="V2807" t="b">
        <v>0</v>
      </c>
      <c r="W2807">
        <v>0</v>
      </c>
      <c r="X2807" t="b">
        <v>0</v>
      </c>
      <c r="Y2807">
        <v>0</v>
      </c>
      <c r="Z2807" t="b">
        <v>0</v>
      </c>
      <c r="AA2807">
        <v>0</v>
      </c>
      <c r="AB2807" t="b">
        <v>0</v>
      </c>
      <c r="AC2807">
        <v>0</v>
      </c>
      <c r="AJ2807" t="s">
        <v>53</v>
      </c>
      <c r="AL2807" t="s">
        <v>94</v>
      </c>
      <c r="AS2807" t="s">
        <v>412</v>
      </c>
    </row>
    <row r="2808" spans="1:45" x14ac:dyDescent="0.25">
      <c r="A2808" t="s">
        <v>779</v>
      </c>
      <c r="B2808" t="s">
        <v>394</v>
      </c>
      <c r="C2808" t="s">
        <v>95</v>
      </c>
      <c r="D2808" t="s">
        <v>61</v>
      </c>
      <c r="E2808" t="s">
        <v>49</v>
      </c>
      <c r="F2808" t="s">
        <v>50</v>
      </c>
      <c r="G2808" t="s">
        <v>96</v>
      </c>
      <c r="H2808" t="s">
        <v>97</v>
      </c>
      <c r="I2808" t="s">
        <v>53</v>
      </c>
      <c r="J2808" t="s">
        <v>54</v>
      </c>
      <c r="K2808" t="s">
        <v>53</v>
      </c>
      <c r="L2808" t="s">
        <v>54</v>
      </c>
      <c r="M2808" t="s">
        <v>53</v>
      </c>
      <c r="N2808" t="s">
        <v>54</v>
      </c>
      <c r="O2808" t="s">
        <v>98</v>
      </c>
      <c r="P2808" t="s">
        <v>98</v>
      </c>
      <c r="Q2808" t="b">
        <f>IFERROR(INDEX(#REF!,MATCH(P2808,#REF!,0)),FALSE)</f>
        <v>0</v>
      </c>
      <c r="R2808">
        <f t="shared" si="86"/>
        <v>0</v>
      </c>
      <c r="S2808" t="b">
        <f>OR(O2808="baseline_solved",IFERROR(INDEX(#REF!,MATCH(P2808,#REF!,0)),FALSE))</f>
        <v>0</v>
      </c>
      <c r="T2808">
        <f t="shared" si="87"/>
        <v>0</v>
      </c>
      <c r="V2808" t="b">
        <v>0</v>
      </c>
      <c r="W2808">
        <v>0</v>
      </c>
      <c r="X2808" t="b">
        <v>0</v>
      </c>
      <c r="Y2808">
        <v>0</v>
      </c>
      <c r="Z2808" t="b">
        <v>0</v>
      </c>
      <c r="AA2808">
        <v>0</v>
      </c>
      <c r="AB2808" t="b">
        <v>0</v>
      </c>
      <c r="AC2808">
        <v>0</v>
      </c>
      <c r="AE2808" t="s">
        <v>803</v>
      </c>
      <c r="AF2808" t="s">
        <v>804</v>
      </c>
      <c r="AG2808" t="s">
        <v>805</v>
      </c>
      <c r="AJ2808" t="s">
        <v>53</v>
      </c>
      <c r="AL2808" t="s">
        <v>101</v>
      </c>
      <c r="AM2808" t="s">
        <v>53</v>
      </c>
      <c r="AO2808" t="s">
        <v>101</v>
      </c>
      <c r="AP2808" t="s">
        <v>53</v>
      </c>
      <c r="AR2808" t="s">
        <v>101</v>
      </c>
    </row>
    <row r="2809" spans="1:45" x14ac:dyDescent="0.25">
      <c r="A2809" t="s">
        <v>779</v>
      </c>
      <c r="B2809" t="s">
        <v>394</v>
      </c>
      <c r="C2809" t="s">
        <v>102</v>
      </c>
      <c r="D2809" t="s">
        <v>48</v>
      </c>
      <c r="E2809" t="s">
        <v>49</v>
      </c>
      <c r="F2809" t="s">
        <v>50</v>
      </c>
      <c r="G2809" t="s">
        <v>103</v>
      </c>
      <c r="H2809" t="s">
        <v>104</v>
      </c>
      <c r="I2809" t="s">
        <v>409</v>
      </c>
      <c r="J2809" t="s">
        <v>410</v>
      </c>
      <c r="L2809" t="s">
        <v>86</v>
      </c>
      <c r="N2809" t="s">
        <v>86</v>
      </c>
      <c r="O2809" t="s">
        <v>411</v>
      </c>
      <c r="P2809" t="s">
        <v>88</v>
      </c>
      <c r="Q2809" t="b">
        <f>IFERROR(INDEX(#REF!,MATCH(P2809,#REF!,0)),FALSE)</f>
        <v>0</v>
      </c>
      <c r="R2809">
        <f t="shared" si="86"/>
        <v>0</v>
      </c>
      <c r="S2809" t="b">
        <f>OR(O2809="baseline_solved",IFERROR(INDEX(#REF!,MATCH(P2809,#REF!,0)),FALSE))</f>
        <v>0</v>
      </c>
      <c r="T2809">
        <f t="shared" si="87"/>
        <v>0</v>
      </c>
      <c r="V2809" t="b">
        <v>0</v>
      </c>
      <c r="W2809">
        <v>0</v>
      </c>
      <c r="X2809" t="b">
        <v>0</v>
      </c>
      <c r="Y2809">
        <v>0</v>
      </c>
      <c r="Z2809" t="b">
        <v>0</v>
      </c>
      <c r="AA2809">
        <v>0</v>
      </c>
      <c r="AB2809" t="b">
        <v>0</v>
      </c>
      <c r="AC2809">
        <v>0</v>
      </c>
      <c r="AJ2809" t="s">
        <v>53</v>
      </c>
      <c r="AL2809" t="s">
        <v>107</v>
      </c>
      <c r="AS2809" t="s">
        <v>412</v>
      </c>
    </row>
    <row r="2810" spans="1:45" x14ac:dyDescent="0.25">
      <c r="A2810" t="s">
        <v>779</v>
      </c>
      <c r="B2810" t="s">
        <v>394</v>
      </c>
      <c r="C2810" t="s">
        <v>109</v>
      </c>
      <c r="D2810" t="s">
        <v>48</v>
      </c>
      <c r="E2810" t="s">
        <v>49</v>
      </c>
      <c r="F2810" t="s">
        <v>50</v>
      </c>
      <c r="G2810" t="s">
        <v>110</v>
      </c>
      <c r="H2810" t="s">
        <v>111</v>
      </c>
      <c r="I2810" t="s">
        <v>409</v>
      </c>
      <c r="J2810" t="s">
        <v>410</v>
      </c>
      <c r="L2810" t="s">
        <v>86</v>
      </c>
      <c r="N2810" t="s">
        <v>86</v>
      </c>
      <c r="O2810" t="s">
        <v>411</v>
      </c>
      <c r="P2810" t="s">
        <v>88</v>
      </c>
      <c r="Q2810" t="b">
        <f>IFERROR(INDEX(#REF!,MATCH(P2810,#REF!,0)),FALSE)</f>
        <v>0</v>
      </c>
      <c r="R2810">
        <f t="shared" si="86"/>
        <v>0</v>
      </c>
      <c r="S2810" t="b">
        <f>OR(O2810="baseline_solved",IFERROR(INDEX(#REF!,MATCH(P2810,#REF!,0)),FALSE))</f>
        <v>0</v>
      </c>
      <c r="T2810">
        <f t="shared" si="87"/>
        <v>0</v>
      </c>
      <c r="V2810" t="b">
        <v>0</v>
      </c>
      <c r="W2810">
        <v>0</v>
      </c>
      <c r="X2810" t="b">
        <v>0</v>
      </c>
      <c r="Y2810">
        <v>0</v>
      </c>
      <c r="Z2810" t="b">
        <v>0</v>
      </c>
      <c r="AA2810">
        <v>0</v>
      </c>
      <c r="AB2810" t="b">
        <v>0</v>
      </c>
      <c r="AC2810">
        <v>0</v>
      </c>
      <c r="AJ2810" t="s">
        <v>53</v>
      </c>
      <c r="AL2810" t="s">
        <v>114</v>
      </c>
      <c r="AS2810" t="s">
        <v>412</v>
      </c>
    </row>
    <row r="2811" spans="1:45" x14ac:dyDescent="0.25">
      <c r="A2811" t="s">
        <v>779</v>
      </c>
      <c r="B2811" t="s">
        <v>394</v>
      </c>
      <c r="C2811" t="s">
        <v>115</v>
      </c>
      <c r="D2811" t="s">
        <v>48</v>
      </c>
      <c r="E2811" t="s">
        <v>49</v>
      </c>
      <c r="F2811" t="s">
        <v>50</v>
      </c>
      <c r="G2811" t="s">
        <v>116</v>
      </c>
      <c r="H2811" t="s">
        <v>117</v>
      </c>
      <c r="I2811" t="s">
        <v>409</v>
      </c>
      <c r="J2811" t="s">
        <v>410</v>
      </c>
      <c r="L2811" t="s">
        <v>86</v>
      </c>
      <c r="N2811" t="s">
        <v>86</v>
      </c>
      <c r="O2811" t="s">
        <v>411</v>
      </c>
      <c r="P2811" t="s">
        <v>88</v>
      </c>
      <c r="Q2811" t="b">
        <f>IFERROR(INDEX(#REF!,MATCH(P2811,#REF!,0)),FALSE)</f>
        <v>0</v>
      </c>
      <c r="R2811">
        <f t="shared" si="86"/>
        <v>0</v>
      </c>
      <c r="S2811" t="b">
        <f>OR(O2811="baseline_solved",IFERROR(INDEX(#REF!,MATCH(P2811,#REF!,0)),FALSE))</f>
        <v>0</v>
      </c>
      <c r="T2811">
        <f t="shared" si="87"/>
        <v>0</v>
      </c>
      <c r="V2811" t="b">
        <v>0</v>
      </c>
      <c r="W2811">
        <v>0</v>
      </c>
      <c r="X2811" t="b">
        <v>0</v>
      </c>
      <c r="Y2811">
        <v>0</v>
      </c>
      <c r="Z2811" t="b">
        <v>0</v>
      </c>
      <c r="AA2811">
        <v>0</v>
      </c>
      <c r="AB2811" t="b">
        <v>0</v>
      </c>
      <c r="AC2811">
        <v>0</v>
      </c>
      <c r="AJ2811" t="s">
        <v>53</v>
      </c>
      <c r="AL2811" t="s">
        <v>118</v>
      </c>
      <c r="AS2811" t="s">
        <v>412</v>
      </c>
    </row>
    <row r="2812" spans="1:45" x14ac:dyDescent="0.25">
      <c r="A2812" t="s">
        <v>779</v>
      </c>
      <c r="B2812" t="s">
        <v>394</v>
      </c>
      <c r="C2812" t="s">
        <v>119</v>
      </c>
      <c r="D2812" t="s">
        <v>48</v>
      </c>
      <c r="E2812" t="s">
        <v>49</v>
      </c>
      <c r="F2812" t="s">
        <v>50</v>
      </c>
      <c r="G2812" t="s">
        <v>120</v>
      </c>
      <c r="H2812" t="s">
        <v>121</v>
      </c>
      <c r="I2812" t="s">
        <v>409</v>
      </c>
      <c r="J2812" t="s">
        <v>410</v>
      </c>
      <c r="L2812" t="s">
        <v>86</v>
      </c>
      <c r="N2812" t="s">
        <v>86</v>
      </c>
      <c r="O2812" t="s">
        <v>411</v>
      </c>
      <c r="P2812" t="s">
        <v>88</v>
      </c>
      <c r="Q2812" t="b">
        <f>IFERROR(INDEX(#REF!,MATCH(P2812,#REF!,0)),FALSE)</f>
        <v>0</v>
      </c>
      <c r="R2812">
        <f t="shared" si="86"/>
        <v>0</v>
      </c>
      <c r="S2812" t="b">
        <f>OR(O2812="baseline_solved",IFERROR(INDEX(#REF!,MATCH(P2812,#REF!,0)),FALSE))</f>
        <v>0</v>
      </c>
      <c r="T2812">
        <f t="shared" si="87"/>
        <v>0</v>
      </c>
      <c r="V2812" t="b">
        <v>0</v>
      </c>
      <c r="W2812">
        <v>0</v>
      </c>
      <c r="X2812" t="b">
        <v>0</v>
      </c>
      <c r="Y2812">
        <v>0</v>
      </c>
      <c r="Z2812" t="b">
        <v>0</v>
      </c>
      <c r="AA2812">
        <v>0</v>
      </c>
      <c r="AB2812" t="b">
        <v>0</v>
      </c>
      <c r="AC2812">
        <v>0</v>
      </c>
      <c r="AJ2812" t="s">
        <v>53</v>
      </c>
      <c r="AL2812" t="s">
        <v>124</v>
      </c>
      <c r="AS2812" t="s">
        <v>412</v>
      </c>
    </row>
    <row r="2813" spans="1:45" x14ac:dyDescent="0.25">
      <c r="A2813" t="s">
        <v>779</v>
      </c>
      <c r="B2813" t="s">
        <v>394</v>
      </c>
      <c r="C2813" t="s">
        <v>126</v>
      </c>
      <c r="D2813" t="s">
        <v>48</v>
      </c>
      <c r="E2813" t="s">
        <v>49</v>
      </c>
      <c r="F2813" t="s">
        <v>50</v>
      </c>
      <c r="G2813" t="s">
        <v>127</v>
      </c>
      <c r="H2813" t="s">
        <v>128</v>
      </c>
      <c r="I2813" t="s">
        <v>409</v>
      </c>
      <c r="J2813" t="s">
        <v>410</v>
      </c>
      <c r="L2813" t="s">
        <v>86</v>
      </c>
      <c r="N2813" t="s">
        <v>86</v>
      </c>
      <c r="O2813" t="s">
        <v>411</v>
      </c>
      <c r="P2813" t="s">
        <v>88</v>
      </c>
      <c r="Q2813" t="b">
        <f>IFERROR(INDEX(#REF!,MATCH(P2813,#REF!,0)),FALSE)</f>
        <v>0</v>
      </c>
      <c r="R2813">
        <f t="shared" si="86"/>
        <v>0</v>
      </c>
      <c r="S2813" t="b">
        <f>OR(O2813="baseline_solved",IFERROR(INDEX(#REF!,MATCH(P2813,#REF!,0)),FALSE))</f>
        <v>0</v>
      </c>
      <c r="T2813">
        <f t="shared" si="87"/>
        <v>0</v>
      </c>
      <c r="V2813" t="b">
        <v>0</v>
      </c>
      <c r="W2813">
        <v>0</v>
      </c>
      <c r="X2813" t="b">
        <v>0</v>
      </c>
      <c r="Y2813">
        <v>0</v>
      </c>
      <c r="Z2813" t="b">
        <v>0</v>
      </c>
      <c r="AA2813">
        <v>0</v>
      </c>
      <c r="AB2813" t="b">
        <v>0</v>
      </c>
      <c r="AC2813">
        <v>0</v>
      </c>
      <c r="AJ2813" t="s">
        <v>53</v>
      </c>
      <c r="AL2813" t="s">
        <v>131</v>
      </c>
      <c r="AS2813" t="s">
        <v>412</v>
      </c>
    </row>
    <row r="2814" spans="1:45" x14ac:dyDescent="0.25">
      <c r="A2814" t="s">
        <v>779</v>
      </c>
      <c r="B2814" t="s">
        <v>394</v>
      </c>
      <c r="C2814" t="s">
        <v>132</v>
      </c>
      <c r="D2814" t="s">
        <v>61</v>
      </c>
      <c r="E2814" t="s">
        <v>49</v>
      </c>
      <c r="F2814" t="s">
        <v>50</v>
      </c>
      <c r="G2814" t="s">
        <v>133</v>
      </c>
      <c r="H2814" t="s">
        <v>134</v>
      </c>
      <c r="I2814" t="s">
        <v>53</v>
      </c>
      <c r="J2814" t="s">
        <v>54</v>
      </c>
      <c r="K2814" t="s">
        <v>53</v>
      </c>
      <c r="L2814" t="s">
        <v>54</v>
      </c>
      <c r="N2814" t="s">
        <v>86</v>
      </c>
      <c r="O2814" t="s">
        <v>367</v>
      </c>
      <c r="P2814" t="s">
        <v>367</v>
      </c>
      <c r="Q2814" t="b">
        <f>IFERROR(INDEX(#REF!,MATCH(P2814,#REF!,0)),FALSE)</f>
        <v>0</v>
      </c>
      <c r="R2814">
        <f t="shared" si="86"/>
        <v>0</v>
      </c>
      <c r="S2814" t="b">
        <f>OR(O2814="baseline_solved",IFERROR(INDEX(#REF!,MATCH(P2814,#REF!,0)),FALSE))</f>
        <v>0</v>
      </c>
      <c r="T2814">
        <f t="shared" si="87"/>
        <v>0</v>
      </c>
      <c r="V2814" t="b">
        <v>0</v>
      </c>
      <c r="W2814">
        <v>0</v>
      </c>
      <c r="X2814" t="b">
        <v>0</v>
      </c>
      <c r="Y2814">
        <v>0</v>
      </c>
      <c r="Z2814" t="b">
        <v>0</v>
      </c>
      <c r="AA2814">
        <v>0</v>
      </c>
      <c r="AB2814" t="b">
        <v>0</v>
      </c>
      <c r="AC2814">
        <v>0</v>
      </c>
      <c r="AE2814" t="s">
        <v>806</v>
      </c>
      <c r="AF2814" t="s">
        <v>366</v>
      </c>
      <c r="AG2814" t="s">
        <v>366</v>
      </c>
      <c r="AJ2814" t="s">
        <v>53</v>
      </c>
      <c r="AL2814" t="s">
        <v>140</v>
      </c>
      <c r="AM2814" t="s">
        <v>53</v>
      </c>
      <c r="AO2814" t="s">
        <v>140</v>
      </c>
    </row>
    <row r="2815" spans="1:45" x14ac:dyDescent="0.25">
      <c r="A2815" t="s">
        <v>779</v>
      </c>
      <c r="B2815" t="s">
        <v>394</v>
      </c>
      <c r="C2815" t="s">
        <v>142</v>
      </c>
      <c r="D2815" t="s">
        <v>48</v>
      </c>
      <c r="E2815" t="s">
        <v>49</v>
      </c>
      <c r="F2815" t="s">
        <v>50</v>
      </c>
      <c r="G2815" t="s">
        <v>143</v>
      </c>
      <c r="H2815" t="s">
        <v>144</v>
      </c>
      <c r="I2815" t="s">
        <v>409</v>
      </c>
      <c r="J2815" t="s">
        <v>410</v>
      </c>
      <c r="L2815" t="s">
        <v>86</v>
      </c>
      <c r="N2815" t="s">
        <v>86</v>
      </c>
      <c r="O2815" t="s">
        <v>411</v>
      </c>
      <c r="P2815" t="s">
        <v>88</v>
      </c>
      <c r="Q2815" t="b">
        <f>IFERROR(INDEX(#REF!,MATCH(P2815,#REF!,0)),FALSE)</f>
        <v>0</v>
      </c>
      <c r="R2815">
        <f t="shared" si="86"/>
        <v>0</v>
      </c>
      <c r="S2815" t="b">
        <f>OR(O2815="baseline_solved",IFERROR(INDEX(#REF!,MATCH(P2815,#REF!,0)),FALSE))</f>
        <v>0</v>
      </c>
      <c r="T2815">
        <f t="shared" si="87"/>
        <v>0</v>
      </c>
      <c r="V2815" t="b">
        <v>0</v>
      </c>
      <c r="W2815">
        <v>0</v>
      </c>
      <c r="X2815" t="b">
        <v>0</v>
      </c>
      <c r="Y2815">
        <v>0</v>
      </c>
      <c r="Z2815" t="b">
        <v>0</v>
      </c>
      <c r="AA2815">
        <v>0</v>
      </c>
      <c r="AB2815" t="b">
        <v>0</v>
      </c>
      <c r="AC2815">
        <v>0</v>
      </c>
      <c r="AJ2815" t="s">
        <v>53</v>
      </c>
      <c r="AL2815" t="s">
        <v>145</v>
      </c>
      <c r="AS2815" t="s">
        <v>412</v>
      </c>
    </row>
    <row r="2816" spans="1:45" x14ac:dyDescent="0.25">
      <c r="A2816" t="s">
        <v>779</v>
      </c>
      <c r="B2816" t="s">
        <v>394</v>
      </c>
      <c r="C2816" t="s">
        <v>146</v>
      </c>
      <c r="D2816" t="s">
        <v>48</v>
      </c>
      <c r="E2816" t="s">
        <v>49</v>
      </c>
      <c r="F2816" t="s">
        <v>50</v>
      </c>
      <c r="G2816" t="s">
        <v>147</v>
      </c>
      <c r="H2816" t="s">
        <v>148</v>
      </c>
      <c r="I2816" t="s">
        <v>409</v>
      </c>
      <c r="J2816" t="s">
        <v>410</v>
      </c>
      <c r="L2816" t="s">
        <v>86</v>
      </c>
      <c r="N2816" t="s">
        <v>86</v>
      </c>
      <c r="O2816" t="s">
        <v>411</v>
      </c>
      <c r="P2816" t="s">
        <v>88</v>
      </c>
      <c r="Q2816" t="b">
        <f>IFERROR(INDEX(#REF!,MATCH(P2816,#REF!,0)),FALSE)</f>
        <v>0</v>
      </c>
      <c r="R2816">
        <f t="shared" si="86"/>
        <v>0</v>
      </c>
      <c r="S2816" t="b">
        <f>OR(O2816="baseline_solved",IFERROR(INDEX(#REF!,MATCH(P2816,#REF!,0)),FALSE))</f>
        <v>0</v>
      </c>
      <c r="T2816">
        <f t="shared" si="87"/>
        <v>0</v>
      </c>
      <c r="V2816" t="b">
        <v>0</v>
      </c>
      <c r="W2816">
        <v>0</v>
      </c>
      <c r="X2816" t="b">
        <v>0</v>
      </c>
      <c r="Y2816">
        <v>0</v>
      </c>
      <c r="Z2816" t="b">
        <v>0</v>
      </c>
      <c r="AA2816">
        <v>0</v>
      </c>
      <c r="AB2816" t="b">
        <v>0</v>
      </c>
      <c r="AC2816">
        <v>0</v>
      </c>
      <c r="AJ2816" t="s">
        <v>53</v>
      </c>
      <c r="AL2816" t="s">
        <v>149</v>
      </c>
      <c r="AS2816" t="s">
        <v>412</v>
      </c>
    </row>
    <row r="2817" spans="1:45" x14ac:dyDescent="0.25">
      <c r="A2817" t="s">
        <v>779</v>
      </c>
      <c r="B2817" t="s">
        <v>394</v>
      </c>
      <c r="C2817" t="s">
        <v>150</v>
      </c>
      <c r="D2817" t="s">
        <v>48</v>
      </c>
      <c r="E2817" t="s">
        <v>49</v>
      </c>
      <c r="F2817" t="s">
        <v>50</v>
      </c>
      <c r="G2817" t="s">
        <v>151</v>
      </c>
      <c r="H2817" t="s">
        <v>152</v>
      </c>
      <c r="I2817" t="s">
        <v>409</v>
      </c>
      <c r="J2817" t="s">
        <v>410</v>
      </c>
      <c r="L2817" t="s">
        <v>86</v>
      </c>
      <c r="N2817" t="s">
        <v>86</v>
      </c>
      <c r="O2817" t="s">
        <v>411</v>
      </c>
      <c r="P2817" t="s">
        <v>88</v>
      </c>
      <c r="Q2817" t="b">
        <f>IFERROR(INDEX(#REF!,MATCH(P2817,#REF!,0)),FALSE)</f>
        <v>0</v>
      </c>
      <c r="R2817">
        <f t="shared" si="86"/>
        <v>0</v>
      </c>
      <c r="S2817" t="b">
        <f>OR(O2817="baseline_solved",IFERROR(INDEX(#REF!,MATCH(P2817,#REF!,0)),FALSE))</f>
        <v>0</v>
      </c>
      <c r="T2817">
        <f t="shared" si="87"/>
        <v>0</v>
      </c>
      <c r="V2817" t="b">
        <v>0</v>
      </c>
      <c r="W2817">
        <v>0</v>
      </c>
      <c r="X2817" t="b">
        <v>0</v>
      </c>
      <c r="Y2817">
        <v>0</v>
      </c>
      <c r="Z2817" t="b">
        <v>0</v>
      </c>
      <c r="AA2817">
        <v>0</v>
      </c>
      <c r="AB2817" t="b">
        <v>0</v>
      </c>
      <c r="AC2817">
        <v>0</v>
      </c>
      <c r="AJ2817" t="s">
        <v>53</v>
      </c>
      <c r="AL2817" t="s">
        <v>153</v>
      </c>
      <c r="AS2817" t="s">
        <v>412</v>
      </c>
    </row>
    <row r="2818" spans="1:45" x14ac:dyDescent="0.25">
      <c r="A2818" t="s">
        <v>779</v>
      </c>
      <c r="B2818" t="s">
        <v>394</v>
      </c>
      <c r="C2818" t="s">
        <v>154</v>
      </c>
      <c r="D2818" t="s">
        <v>48</v>
      </c>
      <c r="E2818" t="s">
        <v>49</v>
      </c>
      <c r="F2818" t="s">
        <v>50</v>
      </c>
      <c r="G2818" t="s">
        <v>155</v>
      </c>
      <c r="H2818" t="s">
        <v>156</v>
      </c>
      <c r="I2818" t="s">
        <v>409</v>
      </c>
      <c r="J2818" t="s">
        <v>410</v>
      </c>
      <c r="L2818" t="s">
        <v>86</v>
      </c>
      <c r="N2818" t="s">
        <v>86</v>
      </c>
      <c r="O2818" t="s">
        <v>411</v>
      </c>
      <c r="P2818" t="s">
        <v>88</v>
      </c>
      <c r="Q2818" t="b">
        <f>IFERROR(INDEX(#REF!,MATCH(P2818,#REF!,0)),FALSE)</f>
        <v>0</v>
      </c>
      <c r="R2818">
        <f t="shared" ref="R2818:R2881" si="88">--Q2818</f>
        <v>0</v>
      </c>
      <c r="S2818" t="b">
        <f>OR(O2818="baseline_solved",IFERROR(INDEX(#REF!,MATCH(P2818,#REF!,0)),FALSE))</f>
        <v>0</v>
      </c>
      <c r="T2818">
        <f t="shared" ref="T2818:T2881" si="89">--S2818</f>
        <v>0</v>
      </c>
      <c r="V2818" t="b">
        <v>0</v>
      </c>
      <c r="W2818">
        <v>0</v>
      </c>
      <c r="X2818" t="b">
        <v>0</v>
      </c>
      <c r="Y2818">
        <v>0</v>
      </c>
      <c r="Z2818" t="b">
        <v>0</v>
      </c>
      <c r="AA2818">
        <v>0</v>
      </c>
      <c r="AB2818" t="b">
        <v>0</v>
      </c>
      <c r="AC2818">
        <v>0</v>
      </c>
      <c r="AJ2818" t="s">
        <v>53</v>
      </c>
      <c r="AL2818" t="s">
        <v>159</v>
      </c>
      <c r="AS2818" t="s">
        <v>412</v>
      </c>
    </row>
    <row r="2819" spans="1:45" x14ac:dyDescent="0.25">
      <c r="A2819" t="s">
        <v>779</v>
      </c>
      <c r="B2819" t="s">
        <v>394</v>
      </c>
      <c r="C2819" t="s">
        <v>160</v>
      </c>
      <c r="D2819" t="s">
        <v>48</v>
      </c>
      <c r="E2819" t="s">
        <v>49</v>
      </c>
      <c r="F2819" t="s">
        <v>50</v>
      </c>
      <c r="G2819" t="s">
        <v>161</v>
      </c>
      <c r="H2819" t="s">
        <v>162</v>
      </c>
      <c r="I2819" t="s">
        <v>409</v>
      </c>
      <c r="J2819" t="s">
        <v>410</v>
      </c>
      <c r="L2819" t="s">
        <v>86</v>
      </c>
      <c r="N2819" t="s">
        <v>86</v>
      </c>
      <c r="O2819" t="s">
        <v>411</v>
      </c>
      <c r="P2819" t="s">
        <v>88</v>
      </c>
      <c r="Q2819" t="b">
        <f>IFERROR(INDEX(#REF!,MATCH(P2819,#REF!,0)),FALSE)</f>
        <v>0</v>
      </c>
      <c r="R2819">
        <f t="shared" si="88"/>
        <v>0</v>
      </c>
      <c r="S2819" t="b">
        <f>OR(O2819="baseline_solved",IFERROR(INDEX(#REF!,MATCH(P2819,#REF!,0)),FALSE))</f>
        <v>0</v>
      </c>
      <c r="T2819">
        <f t="shared" si="89"/>
        <v>0</v>
      </c>
      <c r="V2819" t="b">
        <v>0</v>
      </c>
      <c r="W2819">
        <v>0</v>
      </c>
      <c r="X2819" t="b">
        <v>0</v>
      </c>
      <c r="Y2819">
        <v>0</v>
      </c>
      <c r="Z2819" t="b">
        <v>0</v>
      </c>
      <c r="AA2819">
        <v>0</v>
      </c>
      <c r="AB2819" t="b">
        <v>0</v>
      </c>
      <c r="AC2819">
        <v>0</v>
      </c>
      <c r="AJ2819" t="s">
        <v>53</v>
      </c>
      <c r="AL2819" t="s">
        <v>165</v>
      </c>
      <c r="AS2819" t="s">
        <v>412</v>
      </c>
    </row>
    <row r="2820" spans="1:45" x14ac:dyDescent="0.25">
      <c r="A2820" t="s">
        <v>779</v>
      </c>
      <c r="B2820" t="s">
        <v>394</v>
      </c>
      <c r="C2820" t="s">
        <v>166</v>
      </c>
      <c r="D2820" t="s">
        <v>48</v>
      </c>
      <c r="E2820" t="s">
        <v>49</v>
      </c>
      <c r="F2820" t="s">
        <v>50</v>
      </c>
      <c r="G2820" t="s">
        <v>167</v>
      </c>
      <c r="H2820" t="s">
        <v>168</v>
      </c>
      <c r="I2820" t="s">
        <v>409</v>
      </c>
      <c r="J2820" t="s">
        <v>410</v>
      </c>
      <c r="L2820" t="s">
        <v>86</v>
      </c>
      <c r="N2820" t="s">
        <v>86</v>
      </c>
      <c r="O2820" t="s">
        <v>411</v>
      </c>
      <c r="P2820" t="s">
        <v>88</v>
      </c>
      <c r="Q2820" t="b">
        <f>IFERROR(INDEX(#REF!,MATCH(P2820,#REF!,0)),FALSE)</f>
        <v>0</v>
      </c>
      <c r="R2820">
        <f t="shared" si="88"/>
        <v>0</v>
      </c>
      <c r="S2820" t="b">
        <f>OR(O2820="baseline_solved",IFERROR(INDEX(#REF!,MATCH(P2820,#REF!,0)),FALSE))</f>
        <v>0</v>
      </c>
      <c r="T2820">
        <f t="shared" si="89"/>
        <v>0</v>
      </c>
      <c r="V2820" t="b">
        <v>0</v>
      </c>
      <c r="W2820">
        <v>0</v>
      </c>
      <c r="X2820" t="b">
        <v>0</v>
      </c>
      <c r="Y2820">
        <v>0</v>
      </c>
      <c r="Z2820" t="b">
        <v>0</v>
      </c>
      <c r="AA2820">
        <v>0</v>
      </c>
      <c r="AB2820" t="b">
        <v>0</v>
      </c>
      <c r="AC2820">
        <v>0</v>
      </c>
      <c r="AJ2820" t="s">
        <v>53</v>
      </c>
      <c r="AL2820" t="s">
        <v>171</v>
      </c>
      <c r="AS2820" t="s">
        <v>412</v>
      </c>
    </row>
    <row r="2821" spans="1:45" x14ac:dyDescent="0.25">
      <c r="A2821" t="s">
        <v>779</v>
      </c>
      <c r="B2821" t="s">
        <v>394</v>
      </c>
      <c r="C2821" t="s">
        <v>172</v>
      </c>
      <c r="D2821" t="s">
        <v>61</v>
      </c>
      <c r="E2821" t="s">
        <v>173</v>
      </c>
      <c r="F2821" t="s">
        <v>50</v>
      </c>
      <c r="G2821" t="s">
        <v>174</v>
      </c>
      <c r="H2821" t="s">
        <v>175</v>
      </c>
      <c r="I2821" t="s">
        <v>53</v>
      </c>
      <c r="J2821" t="s">
        <v>54</v>
      </c>
      <c r="K2821" t="s">
        <v>53</v>
      </c>
      <c r="L2821" t="s">
        <v>54</v>
      </c>
      <c r="N2821" t="s">
        <v>86</v>
      </c>
      <c r="O2821" t="s">
        <v>367</v>
      </c>
      <c r="P2821" t="s">
        <v>367</v>
      </c>
      <c r="Q2821" t="b">
        <f>IFERROR(INDEX(#REF!,MATCH(P2821,#REF!,0)),FALSE)</f>
        <v>0</v>
      </c>
      <c r="R2821">
        <f t="shared" si="88"/>
        <v>0</v>
      </c>
      <c r="S2821" t="b">
        <f>OR(O2821="baseline_solved",IFERROR(INDEX(#REF!,MATCH(P2821,#REF!,0)),FALSE))</f>
        <v>0</v>
      </c>
      <c r="T2821">
        <f t="shared" si="89"/>
        <v>0</v>
      </c>
      <c r="V2821" t="b">
        <v>0</v>
      </c>
      <c r="W2821">
        <v>0</v>
      </c>
      <c r="X2821" t="b">
        <v>0</v>
      </c>
      <c r="Y2821">
        <v>0</v>
      </c>
      <c r="Z2821" t="b">
        <v>0</v>
      </c>
      <c r="AA2821">
        <v>0</v>
      </c>
      <c r="AB2821" t="b">
        <v>0</v>
      </c>
      <c r="AC2821">
        <v>0</v>
      </c>
      <c r="AE2821" t="s">
        <v>807</v>
      </c>
      <c r="AF2821" t="s">
        <v>366</v>
      </c>
      <c r="AG2821" t="s">
        <v>366</v>
      </c>
      <c r="AJ2821" t="s">
        <v>53</v>
      </c>
      <c r="AL2821" t="s">
        <v>178</v>
      </c>
      <c r="AM2821" t="s">
        <v>53</v>
      </c>
      <c r="AO2821" t="s">
        <v>178</v>
      </c>
    </row>
    <row r="2822" spans="1:45" x14ac:dyDescent="0.25">
      <c r="A2822" t="s">
        <v>779</v>
      </c>
      <c r="B2822" t="s">
        <v>394</v>
      </c>
      <c r="C2822" t="s">
        <v>180</v>
      </c>
      <c r="D2822" t="s">
        <v>48</v>
      </c>
      <c r="E2822" t="s">
        <v>49</v>
      </c>
      <c r="F2822" t="s">
        <v>50</v>
      </c>
      <c r="G2822" t="s">
        <v>181</v>
      </c>
      <c r="H2822" t="s">
        <v>182</v>
      </c>
      <c r="I2822" t="s">
        <v>409</v>
      </c>
      <c r="J2822" t="s">
        <v>410</v>
      </c>
      <c r="L2822" t="s">
        <v>86</v>
      </c>
      <c r="N2822" t="s">
        <v>86</v>
      </c>
      <c r="O2822" t="s">
        <v>411</v>
      </c>
      <c r="P2822" t="s">
        <v>88</v>
      </c>
      <c r="Q2822" t="b">
        <f>IFERROR(INDEX(#REF!,MATCH(P2822,#REF!,0)),FALSE)</f>
        <v>0</v>
      </c>
      <c r="R2822">
        <f t="shared" si="88"/>
        <v>0</v>
      </c>
      <c r="S2822" t="b">
        <f>OR(O2822="baseline_solved",IFERROR(INDEX(#REF!,MATCH(P2822,#REF!,0)),FALSE))</f>
        <v>0</v>
      </c>
      <c r="T2822">
        <f t="shared" si="89"/>
        <v>0</v>
      </c>
      <c r="V2822" t="b">
        <v>0</v>
      </c>
      <c r="W2822">
        <v>0</v>
      </c>
      <c r="X2822" t="b">
        <v>0</v>
      </c>
      <c r="Y2822">
        <v>0</v>
      </c>
      <c r="Z2822" t="b">
        <v>0</v>
      </c>
      <c r="AA2822">
        <v>0</v>
      </c>
      <c r="AB2822" t="b">
        <v>0</v>
      </c>
      <c r="AC2822">
        <v>0</v>
      </c>
      <c r="AJ2822" t="s">
        <v>53</v>
      </c>
      <c r="AL2822" t="s">
        <v>186</v>
      </c>
      <c r="AS2822" t="s">
        <v>412</v>
      </c>
    </row>
    <row r="2823" spans="1:45" x14ac:dyDescent="0.25">
      <c r="A2823" t="s">
        <v>779</v>
      </c>
      <c r="B2823" t="s">
        <v>394</v>
      </c>
      <c r="C2823" t="s">
        <v>187</v>
      </c>
      <c r="D2823" t="s">
        <v>48</v>
      </c>
      <c r="E2823" t="s">
        <v>49</v>
      </c>
      <c r="F2823" t="s">
        <v>50</v>
      </c>
      <c r="G2823" t="s">
        <v>188</v>
      </c>
      <c r="H2823" t="s">
        <v>189</v>
      </c>
      <c r="I2823" t="s">
        <v>409</v>
      </c>
      <c r="J2823" t="s">
        <v>410</v>
      </c>
      <c r="L2823" t="s">
        <v>86</v>
      </c>
      <c r="N2823" t="s">
        <v>86</v>
      </c>
      <c r="O2823" t="s">
        <v>411</v>
      </c>
      <c r="P2823" t="s">
        <v>88</v>
      </c>
      <c r="Q2823" t="b">
        <f>IFERROR(INDEX(#REF!,MATCH(P2823,#REF!,0)),FALSE)</f>
        <v>0</v>
      </c>
      <c r="R2823">
        <f t="shared" si="88"/>
        <v>0</v>
      </c>
      <c r="S2823" t="b">
        <f>OR(O2823="baseline_solved",IFERROR(INDEX(#REF!,MATCH(P2823,#REF!,0)),FALSE))</f>
        <v>0</v>
      </c>
      <c r="T2823">
        <f t="shared" si="89"/>
        <v>0</v>
      </c>
      <c r="V2823" t="b">
        <v>0</v>
      </c>
      <c r="W2823">
        <v>0</v>
      </c>
      <c r="X2823" t="b">
        <v>0</v>
      </c>
      <c r="Y2823">
        <v>0</v>
      </c>
      <c r="Z2823" t="b">
        <v>0</v>
      </c>
      <c r="AA2823">
        <v>0</v>
      </c>
      <c r="AB2823" t="b">
        <v>0</v>
      </c>
      <c r="AC2823">
        <v>0</v>
      </c>
      <c r="AJ2823" t="s">
        <v>53</v>
      </c>
      <c r="AL2823" t="s">
        <v>190</v>
      </c>
      <c r="AS2823" t="s">
        <v>412</v>
      </c>
    </row>
    <row r="2824" spans="1:45" x14ac:dyDescent="0.25">
      <c r="A2824" t="s">
        <v>779</v>
      </c>
      <c r="B2824" t="s">
        <v>394</v>
      </c>
      <c r="C2824" t="s">
        <v>191</v>
      </c>
      <c r="D2824" t="s">
        <v>61</v>
      </c>
      <c r="E2824" t="s">
        <v>62</v>
      </c>
      <c r="F2824" t="s">
        <v>50</v>
      </c>
      <c r="G2824" t="s">
        <v>192</v>
      </c>
      <c r="H2824" t="s">
        <v>193</v>
      </c>
      <c r="I2824" t="s">
        <v>53</v>
      </c>
      <c r="J2824" t="s">
        <v>54</v>
      </c>
      <c r="K2824" t="s">
        <v>53</v>
      </c>
      <c r="L2824" t="s">
        <v>54</v>
      </c>
      <c r="M2824" t="s">
        <v>53</v>
      </c>
      <c r="N2824" t="s">
        <v>54</v>
      </c>
      <c r="O2824" t="s">
        <v>98</v>
      </c>
      <c r="P2824" t="s">
        <v>98</v>
      </c>
      <c r="Q2824" t="b">
        <f>IFERROR(INDEX(#REF!,MATCH(P2824,#REF!,0)),FALSE)</f>
        <v>0</v>
      </c>
      <c r="R2824">
        <f t="shared" si="88"/>
        <v>0</v>
      </c>
      <c r="S2824" t="b">
        <f>OR(O2824="baseline_solved",IFERROR(INDEX(#REF!,MATCH(P2824,#REF!,0)),FALSE))</f>
        <v>0</v>
      </c>
      <c r="T2824">
        <f t="shared" si="89"/>
        <v>0</v>
      </c>
      <c r="V2824" t="b">
        <v>0</v>
      </c>
      <c r="W2824">
        <v>0</v>
      </c>
      <c r="X2824" t="b">
        <v>0</v>
      </c>
      <c r="Y2824">
        <v>0</v>
      </c>
      <c r="Z2824" t="b">
        <v>0</v>
      </c>
      <c r="AA2824">
        <v>0</v>
      </c>
      <c r="AB2824" t="b">
        <v>0</v>
      </c>
      <c r="AC2824">
        <v>0</v>
      </c>
      <c r="AE2824" t="s">
        <v>808</v>
      </c>
      <c r="AF2824" t="s">
        <v>495</v>
      </c>
      <c r="AG2824" t="s">
        <v>496</v>
      </c>
      <c r="AJ2824" t="s">
        <v>53</v>
      </c>
      <c r="AL2824" t="s">
        <v>196</v>
      </c>
      <c r="AM2824" t="s">
        <v>53</v>
      </c>
      <c r="AO2824" t="s">
        <v>196</v>
      </c>
      <c r="AP2824" t="s">
        <v>53</v>
      </c>
      <c r="AR2824" t="s">
        <v>196</v>
      </c>
    </row>
    <row r="2825" spans="1:45" x14ac:dyDescent="0.25">
      <c r="A2825" t="s">
        <v>779</v>
      </c>
      <c r="B2825" t="s">
        <v>394</v>
      </c>
      <c r="C2825" t="s">
        <v>198</v>
      </c>
      <c r="D2825" t="s">
        <v>61</v>
      </c>
      <c r="E2825" t="s">
        <v>49</v>
      </c>
      <c r="F2825" t="s">
        <v>50</v>
      </c>
      <c r="G2825" t="s">
        <v>199</v>
      </c>
      <c r="H2825" t="s">
        <v>200</v>
      </c>
      <c r="I2825" t="s">
        <v>53</v>
      </c>
      <c r="J2825" t="s">
        <v>54</v>
      </c>
      <c r="K2825" t="s">
        <v>50</v>
      </c>
      <c r="L2825" t="s">
        <v>54</v>
      </c>
      <c r="M2825" t="s">
        <v>50</v>
      </c>
      <c r="N2825" t="s">
        <v>54</v>
      </c>
      <c r="O2825" t="s">
        <v>55</v>
      </c>
      <c r="P2825" t="s">
        <v>55</v>
      </c>
      <c r="Q2825" t="b">
        <f>IFERROR(INDEX(#REF!,MATCH(P2825,#REF!,0)),FALSE)</f>
        <v>0</v>
      </c>
      <c r="R2825">
        <f t="shared" si="88"/>
        <v>0</v>
      </c>
      <c r="S2825" t="b">
        <f>OR(O2825="baseline_solved",IFERROR(INDEX(#REF!,MATCH(P2825,#REF!,0)),FALSE))</f>
        <v>0</v>
      </c>
      <c r="T2825">
        <f t="shared" si="89"/>
        <v>0</v>
      </c>
      <c r="U2825" t="s">
        <v>56</v>
      </c>
      <c r="V2825" t="b">
        <v>0</v>
      </c>
      <c r="W2825">
        <v>0</v>
      </c>
      <c r="X2825" t="b">
        <v>0</v>
      </c>
      <c r="Y2825">
        <v>0</v>
      </c>
      <c r="Z2825" t="b">
        <v>1</v>
      </c>
      <c r="AA2825">
        <v>1</v>
      </c>
      <c r="AB2825" t="b">
        <v>1</v>
      </c>
      <c r="AC2825">
        <v>1</v>
      </c>
      <c r="AD2825" t="s">
        <v>56</v>
      </c>
      <c r="AE2825" t="s">
        <v>201</v>
      </c>
      <c r="AF2825" t="s">
        <v>201</v>
      </c>
      <c r="AG2825" t="s">
        <v>202</v>
      </c>
      <c r="AJ2825" t="s">
        <v>53</v>
      </c>
      <c r="AL2825" t="s">
        <v>203</v>
      </c>
      <c r="AM2825" t="s">
        <v>50</v>
      </c>
      <c r="AO2825" t="s">
        <v>204</v>
      </c>
      <c r="AP2825" t="s">
        <v>50</v>
      </c>
      <c r="AR2825" t="s">
        <v>204</v>
      </c>
    </row>
    <row r="2826" spans="1:45" x14ac:dyDescent="0.25">
      <c r="A2826" t="s">
        <v>779</v>
      </c>
      <c r="B2826" t="s">
        <v>394</v>
      </c>
      <c r="C2826" t="s">
        <v>205</v>
      </c>
      <c r="D2826" t="s">
        <v>61</v>
      </c>
      <c r="E2826" t="s">
        <v>62</v>
      </c>
      <c r="F2826" t="s">
        <v>50</v>
      </c>
      <c r="G2826" t="s">
        <v>206</v>
      </c>
      <c r="H2826" t="s">
        <v>207</v>
      </c>
      <c r="I2826" t="s">
        <v>53</v>
      </c>
      <c r="J2826" t="s">
        <v>54</v>
      </c>
      <c r="K2826" t="s">
        <v>53</v>
      </c>
      <c r="L2826" t="s">
        <v>54</v>
      </c>
      <c r="M2826" t="s">
        <v>50</v>
      </c>
      <c r="N2826" t="s">
        <v>54</v>
      </c>
      <c r="O2826" t="s">
        <v>135</v>
      </c>
      <c r="P2826" t="s">
        <v>135</v>
      </c>
      <c r="Q2826" t="b">
        <f>IFERROR(INDEX(#REF!,MATCH(P2826,#REF!,0)),FALSE)</f>
        <v>0</v>
      </c>
      <c r="R2826">
        <f t="shared" si="88"/>
        <v>0</v>
      </c>
      <c r="S2826" t="b">
        <f>OR(O2826="baseline_solved",IFERROR(INDEX(#REF!,MATCH(P2826,#REF!,0)),FALSE))</f>
        <v>0</v>
      </c>
      <c r="T2826">
        <f t="shared" si="89"/>
        <v>0</v>
      </c>
      <c r="U2826" t="s">
        <v>413</v>
      </c>
      <c r="V2826" t="b">
        <v>0</v>
      </c>
      <c r="W2826">
        <v>0</v>
      </c>
      <c r="X2826" t="b">
        <v>0</v>
      </c>
      <c r="Y2826">
        <v>0</v>
      </c>
      <c r="Z2826" t="b">
        <v>0</v>
      </c>
      <c r="AA2826">
        <v>0</v>
      </c>
      <c r="AB2826" t="b">
        <v>1</v>
      </c>
      <c r="AC2826">
        <v>1</v>
      </c>
      <c r="AD2826" t="s">
        <v>413</v>
      </c>
      <c r="AE2826" t="s">
        <v>552</v>
      </c>
      <c r="AF2826" t="s">
        <v>553</v>
      </c>
      <c r="AG2826" t="s">
        <v>554</v>
      </c>
      <c r="AJ2826" t="s">
        <v>53</v>
      </c>
      <c r="AL2826" t="s">
        <v>210</v>
      </c>
      <c r="AM2826" t="s">
        <v>53</v>
      </c>
      <c r="AO2826" t="s">
        <v>210</v>
      </c>
      <c r="AP2826" t="s">
        <v>50</v>
      </c>
      <c r="AR2826" t="s">
        <v>211</v>
      </c>
    </row>
    <row r="2827" spans="1:45" x14ac:dyDescent="0.25">
      <c r="A2827" t="s">
        <v>779</v>
      </c>
      <c r="B2827" t="s">
        <v>394</v>
      </c>
      <c r="C2827" t="s">
        <v>212</v>
      </c>
      <c r="D2827" t="s">
        <v>61</v>
      </c>
      <c r="E2827" t="s">
        <v>49</v>
      </c>
      <c r="F2827" t="s">
        <v>50</v>
      </c>
      <c r="G2827" t="s">
        <v>213</v>
      </c>
      <c r="H2827" t="s">
        <v>214</v>
      </c>
      <c r="I2827" t="s">
        <v>53</v>
      </c>
      <c r="J2827" t="s">
        <v>54</v>
      </c>
      <c r="K2827" t="s">
        <v>314</v>
      </c>
      <c r="L2827" t="s">
        <v>54</v>
      </c>
      <c r="M2827" t="s">
        <v>314</v>
      </c>
      <c r="N2827" t="s">
        <v>54</v>
      </c>
      <c r="O2827" t="s">
        <v>98</v>
      </c>
      <c r="P2827" t="s">
        <v>98</v>
      </c>
      <c r="Q2827" t="b">
        <f>IFERROR(INDEX(#REF!,MATCH(P2827,#REF!,0)),FALSE)</f>
        <v>0</v>
      </c>
      <c r="R2827">
        <f t="shared" si="88"/>
        <v>0</v>
      </c>
      <c r="S2827" t="b">
        <f>OR(O2827="baseline_solved",IFERROR(INDEX(#REF!,MATCH(P2827,#REF!,0)),FALSE))</f>
        <v>0</v>
      </c>
      <c r="T2827">
        <f t="shared" si="89"/>
        <v>0</v>
      </c>
      <c r="V2827" t="b">
        <v>0</v>
      </c>
      <c r="W2827">
        <v>0</v>
      </c>
      <c r="X2827" t="b">
        <v>0</v>
      </c>
      <c r="Y2827">
        <v>0</v>
      </c>
      <c r="Z2827" t="b">
        <v>0</v>
      </c>
      <c r="AA2827">
        <v>0</v>
      </c>
      <c r="AB2827" t="b">
        <v>0</v>
      </c>
      <c r="AC2827">
        <v>0</v>
      </c>
      <c r="AE2827" t="s">
        <v>809</v>
      </c>
      <c r="AF2827" t="s">
        <v>569</v>
      </c>
      <c r="AG2827" t="s">
        <v>570</v>
      </c>
      <c r="AJ2827" t="s">
        <v>53</v>
      </c>
      <c r="AL2827" t="s">
        <v>217</v>
      </c>
      <c r="AM2827" t="s">
        <v>314</v>
      </c>
      <c r="AO2827" t="s">
        <v>571</v>
      </c>
      <c r="AP2827" t="s">
        <v>314</v>
      </c>
      <c r="AR2827" t="s">
        <v>571</v>
      </c>
    </row>
    <row r="2828" spans="1:45" x14ac:dyDescent="0.25">
      <c r="A2828" t="s">
        <v>779</v>
      </c>
      <c r="B2828" t="s">
        <v>394</v>
      </c>
      <c r="C2828" t="s">
        <v>219</v>
      </c>
      <c r="D2828" t="s">
        <v>48</v>
      </c>
      <c r="E2828" t="s">
        <v>49</v>
      </c>
      <c r="F2828" t="s">
        <v>50</v>
      </c>
      <c r="G2828" t="s">
        <v>220</v>
      </c>
      <c r="H2828" t="s">
        <v>221</v>
      </c>
      <c r="I2828" t="s">
        <v>409</v>
      </c>
      <c r="J2828" t="s">
        <v>410</v>
      </c>
      <c r="L2828" t="s">
        <v>86</v>
      </c>
      <c r="N2828" t="s">
        <v>86</v>
      </c>
      <c r="O2828" t="s">
        <v>411</v>
      </c>
      <c r="P2828" t="s">
        <v>88</v>
      </c>
      <c r="Q2828" t="b">
        <f>IFERROR(INDEX(#REF!,MATCH(P2828,#REF!,0)),FALSE)</f>
        <v>0</v>
      </c>
      <c r="R2828">
        <f t="shared" si="88"/>
        <v>0</v>
      </c>
      <c r="S2828" t="b">
        <f>OR(O2828="baseline_solved",IFERROR(INDEX(#REF!,MATCH(P2828,#REF!,0)),FALSE))</f>
        <v>0</v>
      </c>
      <c r="T2828">
        <f t="shared" si="89"/>
        <v>0</v>
      </c>
      <c r="V2828" t="b">
        <v>0</v>
      </c>
      <c r="W2828">
        <v>0</v>
      </c>
      <c r="X2828" t="b">
        <v>0</v>
      </c>
      <c r="Y2828">
        <v>0</v>
      </c>
      <c r="Z2828" t="b">
        <v>0</v>
      </c>
      <c r="AA2828">
        <v>0</v>
      </c>
      <c r="AB2828" t="b">
        <v>0</v>
      </c>
      <c r="AC2828">
        <v>0</v>
      </c>
      <c r="AJ2828" t="s">
        <v>53</v>
      </c>
      <c r="AL2828" t="s">
        <v>224</v>
      </c>
      <c r="AS2828" t="s">
        <v>412</v>
      </c>
    </row>
    <row r="2829" spans="1:45" x14ac:dyDescent="0.25">
      <c r="A2829" t="s">
        <v>779</v>
      </c>
      <c r="B2829" t="s">
        <v>394</v>
      </c>
      <c r="C2829" t="s">
        <v>225</v>
      </c>
      <c r="D2829" t="s">
        <v>61</v>
      </c>
      <c r="E2829" t="s">
        <v>62</v>
      </c>
      <c r="F2829" t="s">
        <v>50</v>
      </c>
      <c r="G2829" t="s">
        <v>226</v>
      </c>
      <c r="H2829" t="s">
        <v>227</v>
      </c>
      <c r="I2829" t="s">
        <v>53</v>
      </c>
      <c r="J2829" t="s">
        <v>54</v>
      </c>
      <c r="K2829" t="s">
        <v>50</v>
      </c>
      <c r="L2829" t="s">
        <v>54</v>
      </c>
      <c r="M2829" t="s">
        <v>50</v>
      </c>
      <c r="N2829" t="s">
        <v>54</v>
      </c>
      <c r="O2829" t="s">
        <v>55</v>
      </c>
      <c r="P2829" t="s">
        <v>55</v>
      </c>
      <c r="Q2829" t="b">
        <f>IFERROR(INDEX(#REF!,MATCH(P2829,#REF!,0)),FALSE)</f>
        <v>0</v>
      </c>
      <c r="R2829">
        <f t="shared" si="88"/>
        <v>0</v>
      </c>
      <c r="S2829" t="b">
        <f>OR(O2829="baseline_solved",IFERROR(INDEX(#REF!,MATCH(P2829,#REF!,0)),FALSE))</f>
        <v>0</v>
      </c>
      <c r="T2829">
        <f t="shared" si="89"/>
        <v>0</v>
      </c>
      <c r="U2829" t="s">
        <v>56</v>
      </c>
      <c r="V2829" t="b">
        <v>0</v>
      </c>
      <c r="W2829">
        <v>0</v>
      </c>
      <c r="X2829" t="b">
        <v>0</v>
      </c>
      <c r="Y2829">
        <v>0</v>
      </c>
      <c r="Z2829" t="b">
        <v>1</v>
      </c>
      <c r="AA2829">
        <v>1</v>
      </c>
      <c r="AB2829" t="b">
        <v>1</v>
      </c>
      <c r="AC2829">
        <v>1</v>
      </c>
      <c r="AD2829" t="s">
        <v>56</v>
      </c>
      <c r="AE2829" t="s">
        <v>228</v>
      </c>
      <c r="AF2829" t="s">
        <v>228</v>
      </c>
      <c r="AG2829" t="s">
        <v>229</v>
      </c>
      <c r="AJ2829" t="s">
        <v>53</v>
      </c>
      <c r="AL2829" t="s">
        <v>230</v>
      </c>
      <c r="AM2829" t="s">
        <v>50</v>
      </c>
      <c r="AO2829" t="s">
        <v>231</v>
      </c>
      <c r="AP2829" t="s">
        <v>50</v>
      </c>
      <c r="AR2829" t="s">
        <v>231</v>
      </c>
    </row>
    <row r="2830" spans="1:45" x14ac:dyDescent="0.25">
      <c r="A2830" t="s">
        <v>779</v>
      </c>
      <c r="B2830" t="s">
        <v>394</v>
      </c>
      <c r="C2830" t="s">
        <v>232</v>
      </c>
      <c r="D2830" t="s">
        <v>48</v>
      </c>
      <c r="E2830" t="s">
        <v>49</v>
      </c>
      <c r="F2830" t="s">
        <v>50</v>
      </c>
      <c r="G2830" t="s">
        <v>233</v>
      </c>
      <c r="H2830" t="s">
        <v>234</v>
      </c>
      <c r="I2830" t="s">
        <v>409</v>
      </c>
      <c r="J2830" t="s">
        <v>410</v>
      </c>
      <c r="L2830" t="s">
        <v>86</v>
      </c>
      <c r="N2830" t="s">
        <v>86</v>
      </c>
      <c r="O2830" t="s">
        <v>411</v>
      </c>
      <c r="P2830" t="s">
        <v>88</v>
      </c>
      <c r="Q2830" t="b">
        <f>IFERROR(INDEX(#REF!,MATCH(P2830,#REF!,0)),FALSE)</f>
        <v>0</v>
      </c>
      <c r="R2830">
        <f t="shared" si="88"/>
        <v>0</v>
      </c>
      <c r="S2830" t="b">
        <f>OR(O2830="baseline_solved",IFERROR(INDEX(#REF!,MATCH(P2830,#REF!,0)),FALSE))</f>
        <v>0</v>
      </c>
      <c r="T2830">
        <f t="shared" si="89"/>
        <v>0</v>
      </c>
      <c r="V2830" t="b">
        <v>0</v>
      </c>
      <c r="W2830">
        <v>0</v>
      </c>
      <c r="X2830" t="b">
        <v>0</v>
      </c>
      <c r="Y2830">
        <v>0</v>
      </c>
      <c r="Z2830" t="b">
        <v>0</v>
      </c>
      <c r="AA2830">
        <v>0</v>
      </c>
      <c r="AB2830" t="b">
        <v>0</v>
      </c>
      <c r="AC2830">
        <v>0</v>
      </c>
      <c r="AJ2830" t="s">
        <v>53</v>
      </c>
      <c r="AL2830" t="s">
        <v>235</v>
      </c>
      <c r="AS2830" t="s">
        <v>412</v>
      </c>
    </row>
    <row r="2831" spans="1:45" x14ac:dyDescent="0.25">
      <c r="A2831" t="s">
        <v>779</v>
      </c>
      <c r="B2831" t="s">
        <v>394</v>
      </c>
      <c r="C2831" t="s">
        <v>236</v>
      </c>
      <c r="D2831" t="s">
        <v>61</v>
      </c>
      <c r="E2831" t="s">
        <v>62</v>
      </c>
      <c r="F2831" t="s">
        <v>50</v>
      </c>
      <c r="G2831" t="s">
        <v>237</v>
      </c>
      <c r="H2831" t="s">
        <v>238</v>
      </c>
      <c r="I2831" t="s">
        <v>53</v>
      </c>
      <c r="J2831" t="s">
        <v>54</v>
      </c>
      <c r="K2831" t="s">
        <v>53</v>
      </c>
      <c r="L2831" t="s">
        <v>54</v>
      </c>
      <c r="M2831" t="s">
        <v>53</v>
      </c>
      <c r="N2831" t="s">
        <v>54</v>
      </c>
      <c r="O2831" t="s">
        <v>98</v>
      </c>
      <c r="P2831" t="s">
        <v>98</v>
      </c>
      <c r="Q2831" t="b">
        <f>IFERROR(INDEX(#REF!,MATCH(P2831,#REF!,0)),FALSE)</f>
        <v>0</v>
      </c>
      <c r="R2831">
        <f t="shared" si="88"/>
        <v>0</v>
      </c>
      <c r="S2831" t="b">
        <f>OR(O2831="baseline_solved",IFERROR(INDEX(#REF!,MATCH(P2831,#REF!,0)),FALSE))</f>
        <v>0</v>
      </c>
      <c r="T2831">
        <f t="shared" si="89"/>
        <v>0</v>
      </c>
      <c r="V2831" t="b">
        <v>0</v>
      </c>
      <c r="W2831">
        <v>0</v>
      </c>
      <c r="X2831" t="b">
        <v>0</v>
      </c>
      <c r="Y2831">
        <v>0</v>
      </c>
      <c r="Z2831" t="b">
        <v>0</v>
      </c>
      <c r="AA2831">
        <v>0</v>
      </c>
      <c r="AB2831" t="b">
        <v>0</v>
      </c>
      <c r="AC2831">
        <v>0</v>
      </c>
      <c r="AE2831" t="s">
        <v>810</v>
      </c>
      <c r="AF2831" t="s">
        <v>811</v>
      </c>
      <c r="AG2831" t="s">
        <v>812</v>
      </c>
      <c r="AJ2831" t="s">
        <v>53</v>
      </c>
      <c r="AL2831" t="s">
        <v>241</v>
      </c>
      <c r="AM2831" t="s">
        <v>53</v>
      </c>
      <c r="AO2831" t="s">
        <v>241</v>
      </c>
      <c r="AP2831" t="s">
        <v>53</v>
      </c>
      <c r="AR2831" t="s">
        <v>241</v>
      </c>
    </row>
    <row r="2832" spans="1:45" x14ac:dyDescent="0.25">
      <c r="A2832" t="s">
        <v>779</v>
      </c>
      <c r="B2832" t="s">
        <v>394</v>
      </c>
      <c r="C2832" t="s">
        <v>243</v>
      </c>
      <c r="D2832" t="s">
        <v>61</v>
      </c>
      <c r="E2832" t="s">
        <v>62</v>
      </c>
      <c r="F2832" t="s">
        <v>50</v>
      </c>
      <c r="G2832" t="s">
        <v>244</v>
      </c>
      <c r="H2832" t="s">
        <v>245</v>
      </c>
      <c r="I2832" t="s">
        <v>53</v>
      </c>
      <c r="J2832" t="s">
        <v>54</v>
      </c>
      <c r="K2832" t="s">
        <v>53</v>
      </c>
      <c r="L2832" t="s">
        <v>54</v>
      </c>
      <c r="M2832" t="s">
        <v>53</v>
      </c>
      <c r="N2832" t="s">
        <v>54</v>
      </c>
      <c r="O2832" t="s">
        <v>98</v>
      </c>
      <c r="P2832" t="s">
        <v>98</v>
      </c>
      <c r="Q2832" t="b">
        <f>IFERROR(INDEX(#REF!,MATCH(P2832,#REF!,0)),FALSE)</f>
        <v>0</v>
      </c>
      <c r="R2832">
        <f t="shared" si="88"/>
        <v>0</v>
      </c>
      <c r="S2832" t="b">
        <f>OR(O2832="baseline_solved",IFERROR(INDEX(#REF!,MATCH(P2832,#REF!,0)),FALSE))</f>
        <v>0</v>
      </c>
      <c r="T2832">
        <f t="shared" si="89"/>
        <v>0</v>
      </c>
      <c r="V2832" t="b">
        <v>0</v>
      </c>
      <c r="W2832">
        <v>0</v>
      </c>
      <c r="X2832" t="b">
        <v>0</v>
      </c>
      <c r="Y2832">
        <v>0</v>
      </c>
      <c r="Z2832" t="b">
        <v>0</v>
      </c>
      <c r="AA2832">
        <v>0</v>
      </c>
      <c r="AB2832" t="b">
        <v>0</v>
      </c>
      <c r="AC2832">
        <v>0</v>
      </c>
      <c r="AE2832" t="s">
        <v>813</v>
      </c>
      <c r="AF2832" t="s">
        <v>814</v>
      </c>
      <c r="AG2832" t="s">
        <v>815</v>
      </c>
      <c r="AJ2832" t="s">
        <v>53</v>
      </c>
      <c r="AL2832" t="s">
        <v>248</v>
      </c>
      <c r="AM2832" t="s">
        <v>53</v>
      </c>
      <c r="AO2832" t="s">
        <v>248</v>
      </c>
      <c r="AP2832" t="s">
        <v>53</v>
      </c>
      <c r="AR2832" t="s">
        <v>248</v>
      </c>
    </row>
    <row r="2833" spans="1:45" x14ac:dyDescent="0.25">
      <c r="A2833" t="s">
        <v>779</v>
      </c>
      <c r="B2833" t="s">
        <v>394</v>
      </c>
      <c r="C2833" t="s">
        <v>250</v>
      </c>
      <c r="D2833" t="s">
        <v>61</v>
      </c>
      <c r="E2833" t="s">
        <v>49</v>
      </c>
      <c r="F2833" t="s">
        <v>50</v>
      </c>
      <c r="G2833" t="s">
        <v>251</v>
      </c>
      <c r="H2833" t="s">
        <v>252</v>
      </c>
      <c r="I2833" t="s">
        <v>53</v>
      </c>
      <c r="J2833" t="s">
        <v>54</v>
      </c>
      <c r="K2833" t="s">
        <v>53</v>
      </c>
      <c r="L2833" t="s">
        <v>54</v>
      </c>
      <c r="N2833" t="s">
        <v>86</v>
      </c>
      <c r="O2833" t="s">
        <v>367</v>
      </c>
      <c r="P2833" t="s">
        <v>367</v>
      </c>
      <c r="Q2833" t="b">
        <f>IFERROR(INDEX(#REF!,MATCH(P2833,#REF!,0)),FALSE)</f>
        <v>0</v>
      </c>
      <c r="R2833">
        <f t="shared" si="88"/>
        <v>0</v>
      </c>
      <c r="S2833" t="b">
        <f>OR(O2833="baseline_solved",IFERROR(INDEX(#REF!,MATCH(P2833,#REF!,0)),FALSE))</f>
        <v>0</v>
      </c>
      <c r="T2833">
        <f t="shared" si="89"/>
        <v>0</v>
      </c>
      <c r="V2833" t="b">
        <v>0</v>
      </c>
      <c r="W2833">
        <v>0</v>
      </c>
      <c r="X2833" t="b">
        <v>0</v>
      </c>
      <c r="Y2833">
        <v>0</v>
      </c>
      <c r="Z2833" t="b">
        <v>0</v>
      </c>
      <c r="AA2833">
        <v>0</v>
      </c>
      <c r="AB2833" t="b">
        <v>0</v>
      </c>
      <c r="AC2833">
        <v>0</v>
      </c>
      <c r="AE2833" t="s">
        <v>816</v>
      </c>
      <c r="AF2833" t="s">
        <v>366</v>
      </c>
      <c r="AG2833" t="s">
        <v>366</v>
      </c>
      <c r="AJ2833" t="s">
        <v>53</v>
      </c>
      <c r="AL2833" t="s">
        <v>255</v>
      </c>
      <c r="AM2833" t="s">
        <v>53</v>
      </c>
      <c r="AO2833" t="s">
        <v>255</v>
      </c>
    </row>
    <row r="2834" spans="1:45" x14ac:dyDescent="0.25">
      <c r="A2834" t="s">
        <v>779</v>
      </c>
      <c r="B2834" t="s">
        <v>394</v>
      </c>
      <c r="C2834" t="s">
        <v>257</v>
      </c>
      <c r="D2834" t="s">
        <v>61</v>
      </c>
      <c r="E2834" t="s">
        <v>62</v>
      </c>
      <c r="F2834" t="s">
        <v>50</v>
      </c>
      <c r="G2834" t="s">
        <v>258</v>
      </c>
      <c r="H2834" t="s">
        <v>259</v>
      </c>
      <c r="I2834" t="s">
        <v>53</v>
      </c>
      <c r="J2834" t="s">
        <v>54</v>
      </c>
      <c r="K2834" t="s">
        <v>53</v>
      </c>
      <c r="L2834" t="s">
        <v>54</v>
      </c>
      <c r="M2834" t="s">
        <v>50</v>
      </c>
      <c r="N2834" t="s">
        <v>54</v>
      </c>
      <c r="O2834" t="s">
        <v>135</v>
      </c>
      <c r="P2834" t="s">
        <v>135</v>
      </c>
      <c r="Q2834" t="b">
        <f>IFERROR(INDEX(#REF!,MATCH(P2834,#REF!,0)),FALSE)</f>
        <v>0</v>
      </c>
      <c r="R2834">
        <f t="shared" si="88"/>
        <v>0</v>
      </c>
      <c r="S2834" t="b">
        <f>OR(O2834="baseline_solved",IFERROR(INDEX(#REF!,MATCH(P2834,#REF!,0)),FALSE))</f>
        <v>0</v>
      </c>
      <c r="T2834">
        <f t="shared" si="89"/>
        <v>0</v>
      </c>
      <c r="U2834" t="s">
        <v>413</v>
      </c>
      <c r="V2834" t="b">
        <v>0</v>
      </c>
      <c r="W2834">
        <v>0</v>
      </c>
      <c r="X2834" t="b">
        <v>0</v>
      </c>
      <c r="Y2834">
        <v>0</v>
      </c>
      <c r="Z2834" t="b">
        <v>0</v>
      </c>
      <c r="AA2834">
        <v>0</v>
      </c>
      <c r="AB2834" t="b">
        <v>1</v>
      </c>
      <c r="AC2834">
        <v>1</v>
      </c>
      <c r="AD2834" t="s">
        <v>413</v>
      </c>
      <c r="AE2834" t="s">
        <v>817</v>
      </c>
      <c r="AF2834" t="s">
        <v>818</v>
      </c>
      <c r="AG2834" t="s">
        <v>819</v>
      </c>
      <c r="AJ2834" t="s">
        <v>53</v>
      </c>
      <c r="AL2834" t="s">
        <v>262</v>
      </c>
      <c r="AM2834" t="s">
        <v>53</v>
      </c>
      <c r="AO2834" t="s">
        <v>262</v>
      </c>
      <c r="AP2834" t="s">
        <v>50</v>
      </c>
      <c r="AR2834" t="s">
        <v>263</v>
      </c>
    </row>
    <row r="2835" spans="1:45" x14ac:dyDescent="0.25">
      <c r="A2835" t="s">
        <v>779</v>
      </c>
      <c r="B2835" t="s">
        <v>394</v>
      </c>
      <c r="C2835" t="s">
        <v>264</v>
      </c>
      <c r="D2835" t="s">
        <v>61</v>
      </c>
      <c r="E2835" t="s">
        <v>49</v>
      </c>
      <c r="F2835" t="s">
        <v>50</v>
      </c>
      <c r="G2835" t="s">
        <v>265</v>
      </c>
      <c r="H2835" t="s">
        <v>266</v>
      </c>
      <c r="I2835" t="s">
        <v>53</v>
      </c>
      <c r="J2835" t="s">
        <v>54</v>
      </c>
      <c r="K2835" t="s">
        <v>50</v>
      </c>
      <c r="L2835" t="s">
        <v>54</v>
      </c>
      <c r="M2835" t="s">
        <v>50</v>
      </c>
      <c r="N2835" t="s">
        <v>54</v>
      </c>
      <c r="O2835" t="s">
        <v>55</v>
      </c>
      <c r="P2835" t="s">
        <v>55</v>
      </c>
      <c r="Q2835" t="b">
        <f>IFERROR(INDEX(#REF!,MATCH(P2835,#REF!,0)),FALSE)</f>
        <v>0</v>
      </c>
      <c r="R2835">
        <f t="shared" si="88"/>
        <v>0</v>
      </c>
      <c r="S2835" t="b">
        <f>OR(O2835="baseline_solved",IFERROR(INDEX(#REF!,MATCH(P2835,#REF!,0)),FALSE))</f>
        <v>0</v>
      </c>
      <c r="T2835">
        <f t="shared" si="89"/>
        <v>0</v>
      </c>
      <c r="U2835" t="s">
        <v>56</v>
      </c>
      <c r="V2835" t="b">
        <v>0</v>
      </c>
      <c r="W2835">
        <v>0</v>
      </c>
      <c r="X2835" t="b">
        <v>0</v>
      </c>
      <c r="Y2835">
        <v>0</v>
      </c>
      <c r="Z2835" t="b">
        <v>1</v>
      </c>
      <c r="AA2835">
        <v>1</v>
      </c>
      <c r="AB2835" t="b">
        <v>1</v>
      </c>
      <c r="AC2835">
        <v>1</v>
      </c>
      <c r="AD2835" t="s">
        <v>56</v>
      </c>
      <c r="AE2835" t="s">
        <v>267</v>
      </c>
      <c r="AF2835" t="s">
        <v>267</v>
      </c>
      <c r="AG2835" t="s">
        <v>268</v>
      </c>
      <c r="AJ2835" t="s">
        <v>53</v>
      </c>
      <c r="AL2835" t="s">
        <v>269</v>
      </c>
      <c r="AM2835" t="s">
        <v>50</v>
      </c>
      <c r="AO2835" t="s">
        <v>270</v>
      </c>
      <c r="AP2835" t="s">
        <v>50</v>
      </c>
      <c r="AR2835" t="s">
        <v>270</v>
      </c>
    </row>
    <row r="2836" spans="1:45" x14ac:dyDescent="0.25">
      <c r="A2836" t="s">
        <v>779</v>
      </c>
      <c r="B2836" t="s">
        <v>394</v>
      </c>
      <c r="C2836" t="s">
        <v>271</v>
      </c>
      <c r="D2836" t="s">
        <v>61</v>
      </c>
      <c r="E2836" t="s">
        <v>49</v>
      </c>
      <c r="F2836" t="s">
        <v>50</v>
      </c>
      <c r="G2836" t="s">
        <v>272</v>
      </c>
      <c r="H2836" t="s">
        <v>273</v>
      </c>
      <c r="I2836" t="s">
        <v>53</v>
      </c>
      <c r="J2836" t="s">
        <v>54</v>
      </c>
      <c r="K2836" t="s">
        <v>50</v>
      </c>
      <c r="L2836" t="s">
        <v>54</v>
      </c>
      <c r="M2836" t="s">
        <v>50</v>
      </c>
      <c r="N2836" t="s">
        <v>54</v>
      </c>
      <c r="O2836" t="s">
        <v>55</v>
      </c>
      <c r="P2836" t="s">
        <v>55</v>
      </c>
      <c r="Q2836" t="b">
        <f>IFERROR(INDEX(#REF!,MATCH(P2836,#REF!,0)),FALSE)</f>
        <v>0</v>
      </c>
      <c r="R2836">
        <f t="shared" si="88"/>
        <v>0</v>
      </c>
      <c r="S2836" t="b">
        <f>OR(O2836="baseline_solved",IFERROR(INDEX(#REF!,MATCH(P2836,#REF!,0)),FALSE))</f>
        <v>0</v>
      </c>
      <c r="T2836">
        <f t="shared" si="89"/>
        <v>0</v>
      </c>
      <c r="U2836" t="s">
        <v>56</v>
      </c>
      <c r="V2836" t="b">
        <v>0</v>
      </c>
      <c r="W2836">
        <v>0</v>
      </c>
      <c r="X2836" t="b">
        <v>0</v>
      </c>
      <c r="Y2836">
        <v>0</v>
      </c>
      <c r="Z2836" t="b">
        <v>1</v>
      </c>
      <c r="AA2836">
        <v>1</v>
      </c>
      <c r="AB2836" t="b">
        <v>1</v>
      </c>
      <c r="AC2836">
        <v>1</v>
      </c>
      <c r="AD2836" t="s">
        <v>56</v>
      </c>
      <c r="AE2836" t="s">
        <v>274</v>
      </c>
      <c r="AF2836" t="s">
        <v>274</v>
      </c>
      <c r="AG2836" t="s">
        <v>275</v>
      </c>
      <c r="AJ2836" t="s">
        <v>53</v>
      </c>
      <c r="AL2836" t="s">
        <v>276</v>
      </c>
      <c r="AM2836" t="s">
        <v>50</v>
      </c>
      <c r="AO2836" t="s">
        <v>277</v>
      </c>
      <c r="AP2836" t="s">
        <v>50</v>
      </c>
      <c r="AR2836" t="s">
        <v>277</v>
      </c>
    </row>
    <row r="2837" spans="1:45" x14ac:dyDescent="0.25">
      <c r="A2837" t="s">
        <v>779</v>
      </c>
      <c r="B2837" t="s">
        <v>394</v>
      </c>
      <c r="C2837" t="s">
        <v>278</v>
      </c>
      <c r="D2837" t="s">
        <v>61</v>
      </c>
      <c r="E2837" t="s">
        <v>49</v>
      </c>
      <c r="F2837" t="s">
        <v>50</v>
      </c>
      <c r="G2837" t="s">
        <v>279</v>
      </c>
      <c r="H2837" t="s">
        <v>280</v>
      </c>
      <c r="I2837" t="s">
        <v>53</v>
      </c>
      <c r="J2837" t="s">
        <v>54</v>
      </c>
      <c r="K2837" t="s">
        <v>53</v>
      </c>
      <c r="L2837" t="s">
        <v>54</v>
      </c>
      <c r="M2837" t="s">
        <v>53</v>
      </c>
      <c r="N2837" t="s">
        <v>54</v>
      </c>
      <c r="O2837" t="s">
        <v>98</v>
      </c>
      <c r="P2837" t="s">
        <v>98</v>
      </c>
      <c r="Q2837" t="b">
        <f>IFERROR(INDEX(#REF!,MATCH(P2837,#REF!,0)),FALSE)</f>
        <v>0</v>
      </c>
      <c r="R2837">
        <f t="shared" si="88"/>
        <v>0</v>
      </c>
      <c r="S2837" t="b">
        <f>OR(O2837="baseline_solved",IFERROR(INDEX(#REF!,MATCH(P2837,#REF!,0)),FALSE))</f>
        <v>0</v>
      </c>
      <c r="T2837">
        <f t="shared" si="89"/>
        <v>0</v>
      </c>
      <c r="V2837" t="b">
        <v>0</v>
      </c>
      <c r="W2837">
        <v>0</v>
      </c>
      <c r="X2837" t="b">
        <v>0</v>
      </c>
      <c r="Y2837">
        <v>0</v>
      </c>
      <c r="Z2837" t="b">
        <v>0</v>
      </c>
      <c r="AA2837">
        <v>0</v>
      </c>
      <c r="AB2837" t="b">
        <v>0</v>
      </c>
      <c r="AC2837">
        <v>0</v>
      </c>
      <c r="AE2837" t="s">
        <v>820</v>
      </c>
      <c r="AF2837" t="s">
        <v>820</v>
      </c>
      <c r="AG2837" t="s">
        <v>821</v>
      </c>
      <c r="AJ2837" t="s">
        <v>53</v>
      </c>
      <c r="AL2837" t="s">
        <v>283</v>
      </c>
      <c r="AM2837" t="s">
        <v>53</v>
      </c>
      <c r="AO2837" t="s">
        <v>283</v>
      </c>
      <c r="AP2837" t="s">
        <v>53</v>
      </c>
      <c r="AR2837" t="s">
        <v>283</v>
      </c>
    </row>
    <row r="2838" spans="1:45" x14ac:dyDescent="0.25">
      <c r="A2838" t="s">
        <v>779</v>
      </c>
      <c r="B2838" t="s">
        <v>394</v>
      </c>
      <c r="C2838" t="s">
        <v>284</v>
      </c>
      <c r="D2838" t="s">
        <v>61</v>
      </c>
      <c r="E2838" t="s">
        <v>62</v>
      </c>
      <c r="F2838" t="s">
        <v>50</v>
      </c>
      <c r="G2838" t="s">
        <v>285</v>
      </c>
      <c r="H2838" t="s">
        <v>286</v>
      </c>
      <c r="I2838" t="s">
        <v>53</v>
      </c>
      <c r="J2838" t="s">
        <v>54</v>
      </c>
      <c r="K2838" t="s">
        <v>53</v>
      </c>
      <c r="L2838" t="s">
        <v>54</v>
      </c>
      <c r="N2838" t="s">
        <v>86</v>
      </c>
      <c r="O2838" t="s">
        <v>367</v>
      </c>
      <c r="P2838" t="s">
        <v>367</v>
      </c>
      <c r="Q2838" t="b">
        <f>IFERROR(INDEX(#REF!,MATCH(P2838,#REF!,0)),FALSE)</f>
        <v>0</v>
      </c>
      <c r="R2838">
        <f t="shared" si="88"/>
        <v>0</v>
      </c>
      <c r="S2838" t="b">
        <f>OR(O2838="baseline_solved",IFERROR(INDEX(#REF!,MATCH(P2838,#REF!,0)),FALSE))</f>
        <v>0</v>
      </c>
      <c r="T2838">
        <f t="shared" si="89"/>
        <v>0</v>
      </c>
      <c r="V2838" t="b">
        <v>0</v>
      </c>
      <c r="W2838">
        <v>0</v>
      </c>
      <c r="X2838" t="b">
        <v>0</v>
      </c>
      <c r="Y2838">
        <v>0</v>
      </c>
      <c r="Z2838" t="b">
        <v>0</v>
      </c>
      <c r="AA2838">
        <v>0</v>
      </c>
      <c r="AB2838" t="b">
        <v>0</v>
      </c>
      <c r="AC2838">
        <v>0</v>
      </c>
      <c r="AE2838" t="s">
        <v>822</v>
      </c>
      <c r="AF2838" t="s">
        <v>366</v>
      </c>
      <c r="AG2838" t="s">
        <v>366</v>
      </c>
      <c r="AJ2838" t="s">
        <v>53</v>
      </c>
      <c r="AL2838" t="s">
        <v>289</v>
      </c>
      <c r="AM2838" t="s">
        <v>53</v>
      </c>
      <c r="AO2838" t="s">
        <v>289</v>
      </c>
    </row>
    <row r="2839" spans="1:45" x14ac:dyDescent="0.25">
      <c r="A2839" t="s">
        <v>779</v>
      </c>
      <c r="B2839" t="s">
        <v>394</v>
      </c>
      <c r="C2839" t="s">
        <v>291</v>
      </c>
      <c r="D2839" t="s">
        <v>61</v>
      </c>
      <c r="E2839" t="s">
        <v>49</v>
      </c>
      <c r="F2839" t="s">
        <v>50</v>
      </c>
      <c r="G2839" t="s">
        <v>292</v>
      </c>
      <c r="H2839" t="s">
        <v>293</v>
      </c>
      <c r="I2839" t="s">
        <v>53</v>
      </c>
      <c r="J2839" t="s">
        <v>54</v>
      </c>
      <c r="K2839" t="s">
        <v>50</v>
      </c>
      <c r="L2839" t="s">
        <v>54</v>
      </c>
      <c r="M2839" t="s">
        <v>50</v>
      </c>
      <c r="N2839" t="s">
        <v>54</v>
      </c>
      <c r="O2839" t="s">
        <v>55</v>
      </c>
      <c r="P2839" t="s">
        <v>55</v>
      </c>
      <c r="Q2839" t="b">
        <f>IFERROR(INDEX(#REF!,MATCH(P2839,#REF!,0)),FALSE)</f>
        <v>0</v>
      </c>
      <c r="R2839">
        <f t="shared" si="88"/>
        <v>0</v>
      </c>
      <c r="S2839" t="b">
        <f>OR(O2839="baseline_solved",IFERROR(INDEX(#REF!,MATCH(P2839,#REF!,0)),FALSE))</f>
        <v>0</v>
      </c>
      <c r="T2839">
        <f t="shared" si="89"/>
        <v>0</v>
      </c>
      <c r="U2839" t="s">
        <v>56</v>
      </c>
      <c r="V2839" t="b">
        <v>0</v>
      </c>
      <c r="W2839">
        <v>0</v>
      </c>
      <c r="X2839" t="b">
        <v>0</v>
      </c>
      <c r="Y2839">
        <v>0</v>
      </c>
      <c r="Z2839" t="b">
        <v>1</v>
      </c>
      <c r="AA2839">
        <v>1</v>
      </c>
      <c r="AB2839" t="b">
        <v>1</v>
      </c>
      <c r="AC2839">
        <v>1</v>
      </c>
      <c r="AD2839" t="s">
        <v>56</v>
      </c>
      <c r="AE2839" t="s">
        <v>294</v>
      </c>
      <c r="AF2839" t="s">
        <v>294</v>
      </c>
      <c r="AG2839" t="s">
        <v>295</v>
      </c>
      <c r="AJ2839" t="s">
        <v>53</v>
      </c>
      <c r="AL2839" t="s">
        <v>296</v>
      </c>
      <c r="AM2839" t="s">
        <v>50</v>
      </c>
      <c r="AO2839" t="s">
        <v>297</v>
      </c>
      <c r="AP2839" t="s">
        <v>50</v>
      </c>
      <c r="AR2839" t="s">
        <v>297</v>
      </c>
    </row>
    <row r="2840" spans="1:45" x14ac:dyDescent="0.25">
      <c r="A2840" t="s">
        <v>779</v>
      </c>
      <c r="B2840" t="s">
        <v>394</v>
      </c>
      <c r="C2840" t="s">
        <v>298</v>
      </c>
      <c r="D2840" t="s">
        <v>61</v>
      </c>
      <c r="E2840" t="s">
        <v>49</v>
      </c>
      <c r="F2840" t="s">
        <v>50</v>
      </c>
      <c r="G2840" t="s">
        <v>299</v>
      </c>
      <c r="H2840" t="s">
        <v>300</v>
      </c>
      <c r="I2840" t="s">
        <v>53</v>
      </c>
      <c r="J2840" t="s">
        <v>54</v>
      </c>
      <c r="K2840" t="s">
        <v>50</v>
      </c>
      <c r="L2840" t="s">
        <v>54</v>
      </c>
      <c r="M2840" t="s">
        <v>50</v>
      </c>
      <c r="N2840" t="s">
        <v>54</v>
      </c>
      <c r="O2840" t="s">
        <v>55</v>
      </c>
      <c r="P2840" t="s">
        <v>55</v>
      </c>
      <c r="Q2840" t="b">
        <f>IFERROR(INDEX(#REF!,MATCH(P2840,#REF!,0)),FALSE)</f>
        <v>0</v>
      </c>
      <c r="R2840">
        <f t="shared" si="88"/>
        <v>0</v>
      </c>
      <c r="S2840" t="b">
        <f>OR(O2840="baseline_solved",IFERROR(INDEX(#REF!,MATCH(P2840,#REF!,0)),FALSE))</f>
        <v>0</v>
      </c>
      <c r="T2840">
        <f t="shared" si="89"/>
        <v>0</v>
      </c>
      <c r="U2840" t="s">
        <v>56</v>
      </c>
      <c r="V2840" t="b">
        <v>0</v>
      </c>
      <c r="W2840">
        <v>0</v>
      </c>
      <c r="X2840" t="b">
        <v>0</v>
      </c>
      <c r="Y2840">
        <v>0</v>
      </c>
      <c r="Z2840" t="b">
        <v>1</v>
      </c>
      <c r="AA2840">
        <v>1</v>
      </c>
      <c r="AB2840" t="b">
        <v>1</v>
      </c>
      <c r="AC2840">
        <v>1</v>
      </c>
      <c r="AD2840" t="s">
        <v>56</v>
      </c>
      <c r="AE2840" t="s">
        <v>301</v>
      </c>
      <c r="AF2840" t="s">
        <v>301</v>
      </c>
      <c r="AG2840" t="s">
        <v>302</v>
      </c>
      <c r="AJ2840" t="s">
        <v>53</v>
      </c>
      <c r="AL2840" t="s">
        <v>303</v>
      </c>
      <c r="AM2840" t="s">
        <v>50</v>
      </c>
      <c r="AO2840" t="s">
        <v>304</v>
      </c>
      <c r="AP2840" t="s">
        <v>50</v>
      </c>
      <c r="AR2840" t="s">
        <v>304</v>
      </c>
    </row>
    <row r="2841" spans="1:45" x14ac:dyDescent="0.25">
      <c r="A2841" t="s">
        <v>779</v>
      </c>
      <c r="B2841" t="s">
        <v>394</v>
      </c>
      <c r="C2841" t="s">
        <v>305</v>
      </c>
      <c r="D2841" t="s">
        <v>61</v>
      </c>
      <c r="E2841" t="s">
        <v>49</v>
      </c>
      <c r="F2841" t="s">
        <v>50</v>
      </c>
      <c r="G2841" t="s">
        <v>306</v>
      </c>
      <c r="H2841" t="s">
        <v>307</v>
      </c>
      <c r="I2841" t="s">
        <v>53</v>
      </c>
      <c r="J2841" t="s">
        <v>54</v>
      </c>
      <c r="K2841" t="s">
        <v>53</v>
      </c>
      <c r="L2841" t="s">
        <v>54</v>
      </c>
      <c r="N2841" t="s">
        <v>86</v>
      </c>
      <c r="O2841" t="s">
        <v>367</v>
      </c>
      <c r="P2841" t="s">
        <v>367</v>
      </c>
      <c r="Q2841" t="b">
        <f>IFERROR(INDEX(#REF!,MATCH(P2841,#REF!,0)),FALSE)</f>
        <v>0</v>
      </c>
      <c r="R2841">
        <f t="shared" si="88"/>
        <v>0</v>
      </c>
      <c r="S2841" t="b">
        <f>OR(O2841="baseline_solved",IFERROR(INDEX(#REF!,MATCH(P2841,#REF!,0)),FALSE))</f>
        <v>0</v>
      </c>
      <c r="T2841">
        <f t="shared" si="89"/>
        <v>0</v>
      </c>
      <c r="V2841" t="b">
        <v>0</v>
      </c>
      <c r="W2841">
        <v>0</v>
      </c>
      <c r="X2841" t="b">
        <v>0</v>
      </c>
      <c r="Y2841">
        <v>0</v>
      </c>
      <c r="Z2841" t="b">
        <v>0</v>
      </c>
      <c r="AA2841">
        <v>0</v>
      </c>
      <c r="AB2841" t="b">
        <v>0</v>
      </c>
      <c r="AC2841">
        <v>0</v>
      </c>
      <c r="AE2841" t="s">
        <v>641</v>
      </c>
      <c r="AF2841" t="s">
        <v>366</v>
      </c>
      <c r="AG2841" t="s">
        <v>366</v>
      </c>
      <c r="AJ2841" t="s">
        <v>53</v>
      </c>
      <c r="AL2841" t="s">
        <v>310</v>
      </c>
      <c r="AM2841" t="s">
        <v>53</v>
      </c>
      <c r="AO2841" t="s">
        <v>310</v>
      </c>
    </row>
    <row r="2842" spans="1:45" x14ac:dyDescent="0.25">
      <c r="A2842" t="s">
        <v>779</v>
      </c>
      <c r="B2842" t="s">
        <v>394</v>
      </c>
      <c r="C2842" t="s">
        <v>312</v>
      </c>
      <c r="D2842" t="s">
        <v>61</v>
      </c>
      <c r="E2842" t="s">
        <v>49</v>
      </c>
      <c r="F2842" t="s">
        <v>50</v>
      </c>
      <c r="G2842" t="s">
        <v>306</v>
      </c>
      <c r="H2842" t="s">
        <v>313</v>
      </c>
      <c r="I2842" t="s">
        <v>53</v>
      </c>
      <c r="J2842" t="s">
        <v>54</v>
      </c>
      <c r="K2842" t="s">
        <v>53</v>
      </c>
      <c r="L2842" t="s">
        <v>54</v>
      </c>
      <c r="N2842" t="s">
        <v>86</v>
      </c>
      <c r="O2842" t="s">
        <v>367</v>
      </c>
      <c r="P2842" t="s">
        <v>367</v>
      </c>
      <c r="Q2842" t="b">
        <f>IFERROR(INDEX(#REF!,MATCH(P2842,#REF!,0)),FALSE)</f>
        <v>0</v>
      </c>
      <c r="R2842">
        <f t="shared" si="88"/>
        <v>0</v>
      </c>
      <c r="S2842" t="b">
        <f>OR(O2842="baseline_solved",IFERROR(INDEX(#REF!,MATCH(P2842,#REF!,0)),FALSE))</f>
        <v>0</v>
      </c>
      <c r="T2842">
        <f t="shared" si="89"/>
        <v>0</v>
      </c>
      <c r="V2842" t="b">
        <v>0</v>
      </c>
      <c r="W2842">
        <v>0</v>
      </c>
      <c r="X2842" t="b">
        <v>0</v>
      </c>
      <c r="Y2842">
        <v>0</v>
      </c>
      <c r="Z2842" t="b">
        <v>0</v>
      </c>
      <c r="AA2842">
        <v>0</v>
      </c>
      <c r="AB2842" t="b">
        <v>0</v>
      </c>
      <c r="AC2842">
        <v>0</v>
      </c>
      <c r="AE2842" t="s">
        <v>641</v>
      </c>
      <c r="AF2842" t="s">
        <v>366</v>
      </c>
      <c r="AG2842" t="s">
        <v>366</v>
      </c>
      <c r="AJ2842" t="s">
        <v>53</v>
      </c>
      <c r="AL2842" t="s">
        <v>317</v>
      </c>
      <c r="AM2842" t="s">
        <v>53</v>
      </c>
      <c r="AO2842" t="s">
        <v>317</v>
      </c>
    </row>
    <row r="2843" spans="1:45" x14ac:dyDescent="0.25">
      <c r="A2843" t="s">
        <v>779</v>
      </c>
      <c r="B2843" t="s">
        <v>394</v>
      </c>
      <c r="C2843" t="s">
        <v>319</v>
      </c>
      <c r="D2843" t="s">
        <v>61</v>
      </c>
      <c r="E2843" t="s">
        <v>49</v>
      </c>
      <c r="F2843" t="s">
        <v>50</v>
      </c>
      <c r="G2843" t="s">
        <v>320</v>
      </c>
      <c r="H2843" t="s">
        <v>321</v>
      </c>
      <c r="I2843" t="s">
        <v>53</v>
      </c>
      <c r="J2843" t="s">
        <v>54</v>
      </c>
      <c r="K2843" t="s">
        <v>53</v>
      </c>
      <c r="L2843" t="s">
        <v>54</v>
      </c>
      <c r="N2843" t="s">
        <v>86</v>
      </c>
      <c r="O2843" t="s">
        <v>367</v>
      </c>
      <c r="P2843" t="s">
        <v>367</v>
      </c>
      <c r="Q2843" t="b">
        <f>IFERROR(INDEX(#REF!,MATCH(P2843,#REF!,0)),FALSE)</f>
        <v>0</v>
      </c>
      <c r="R2843">
        <f t="shared" si="88"/>
        <v>0</v>
      </c>
      <c r="S2843" t="b">
        <f>OR(O2843="baseline_solved",IFERROR(INDEX(#REF!,MATCH(P2843,#REF!,0)),FALSE))</f>
        <v>0</v>
      </c>
      <c r="T2843">
        <f t="shared" si="89"/>
        <v>0</v>
      </c>
      <c r="V2843" t="b">
        <v>0</v>
      </c>
      <c r="W2843">
        <v>0</v>
      </c>
      <c r="X2843" t="b">
        <v>0</v>
      </c>
      <c r="Y2843">
        <v>0</v>
      </c>
      <c r="Z2843" t="b">
        <v>0</v>
      </c>
      <c r="AA2843">
        <v>0</v>
      </c>
      <c r="AB2843" t="b">
        <v>0</v>
      </c>
      <c r="AC2843">
        <v>0</v>
      </c>
      <c r="AE2843" t="s">
        <v>823</v>
      </c>
      <c r="AF2843" t="s">
        <v>366</v>
      </c>
      <c r="AG2843" t="s">
        <v>366</v>
      </c>
      <c r="AJ2843" t="s">
        <v>53</v>
      </c>
      <c r="AL2843" t="s">
        <v>324</v>
      </c>
      <c r="AM2843" t="s">
        <v>53</v>
      </c>
      <c r="AO2843" t="s">
        <v>324</v>
      </c>
    </row>
    <row r="2844" spans="1:45" x14ac:dyDescent="0.25">
      <c r="A2844" t="s">
        <v>779</v>
      </c>
      <c r="B2844" t="s">
        <v>394</v>
      </c>
      <c r="C2844" t="s">
        <v>326</v>
      </c>
      <c r="D2844" t="s">
        <v>61</v>
      </c>
      <c r="E2844" t="s">
        <v>49</v>
      </c>
      <c r="F2844" t="s">
        <v>50</v>
      </c>
      <c r="G2844" t="s">
        <v>327</v>
      </c>
      <c r="H2844" t="s">
        <v>328</v>
      </c>
      <c r="I2844" t="s">
        <v>53</v>
      </c>
      <c r="J2844" t="s">
        <v>54</v>
      </c>
      <c r="K2844" t="s">
        <v>53</v>
      </c>
      <c r="L2844" t="s">
        <v>54</v>
      </c>
      <c r="N2844" t="s">
        <v>86</v>
      </c>
      <c r="O2844" t="s">
        <v>367</v>
      </c>
      <c r="P2844" t="s">
        <v>367</v>
      </c>
      <c r="Q2844" t="b">
        <f>IFERROR(INDEX(#REF!,MATCH(P2844,#REF!,0)),FALSE)</f>
        <v>0</v>
      </c>
      <c r="R2844">
        <f t="shared" si="88"/>
        <v>0</v>
      </c>
      <c r="S2844" t="b">
        <f>OR(O2844="baseline_solved",IFERROR(INDEX(#REF!,MATCH(P2844,#REF!,0)),FALSE))</f>
        <v>0</v>
      </c>
      <c r="T2844">
        <f t="shared" si="89"/>
        <v>0</v>
      </c>
      <c r="V2844" t="b">
        <v>0</v>
      </c>
      <c r="W2844">
        <v>0</v>
      </c>
      <c r="X2844" t="b">
        <v>0</v>
      </c>
      <c r="Y2844">
        <v>0</v>
      </c>
      <c r="Z2844" t="b">
        <v>0</v>
      </c>
      <c r="AA2844">
        <v>0</v>
      </c>
      <c r="AB2844" t="b">
        <v>0</v>
      </c>
      <c r="AC2844">
        <v>0</v>
      </c>
      <c r="AE2844" t="s">
        <v>824</v>
      </c>
      <c r="AF2844" t="s">
        <v>366</v>
      </c>
      <c r="AG2844" t="s">
        <v>366</v>
      </c>
      <c r="AJ2844" t="s">
        <v>53</v>
      </c>
      <c r="AL2844" t="s">
        <v>331</v>
      </c>
      <c r="AM2844" t="s">
        <v>53</v>
      </c>
      <c r="AO2844" t="s">
        <v>331</v>
      </c>
    </row>
    <row r="2845" spans="1:45" x14ac:dyDescent="0.25">
      <c r="A2845" t="s">
        <v>779</v>
      </c>
      <c r="B2845" t="s">
        <v>394</v>
      </c>
      <c r="C2845" t="s">
        <v>333</v>
      </c>
      <c r="D2845" t="s">
        <v>48</v>
      </c>
      <c r="E2845" t="s">
        <v>49</v>
      </c>
      <c r="F2845" t="s">
        <v>50</v>
      </c>
      <c r="G2845" t="s">
        <v>334</v>
      </c>
      <c r="H2845" t="s">
        <v>335</v>
      </c>
      <c r="I2845" t="s">
        <v>409</v>
      </c>
      <c r="J2845" t="s">
        <v>410</v>
      </c>
      <c r="L2845" t="s">
        <v>86</v>
      </c>
      <c r="N2845" t="s">
        <v>86</v>
      </c>
      <c r="O2845" t="s">
        <v>411</v>
      </c>
      <c r="P2845" t="s">
        <v>88</v>
      </c>
      <c r="Q2845" t="b">
        <f>IFERROR(INDEX(#REF!,MATCH(P2845,#REF!,0)),FALSE)</f>
        <v>0</v>
      </c>
      <c r="R2845">
        <f t="shared" si="88"/>
        <v>0</v>
      </c>
      <c r="S2845" t="b">
        <f>OR(O2845="baseline_solved",IFERROR(INDEX(#REF!,MATCH(P2845,#REF!,0)),FALSE))</f>
        <v>0</v>
      </c>
      <c r="T2845">
        <f t="shared" si="89"/>
        <v>0</v>
      </c>
      <c r="V2845" t="b">
        <v>0</v>
      </c>
      <c r="W2845">
        <v>0</v>
      </c>
      <c r="X2845" t="b">
        <v>0</v>
      </c>
      <c r="Y2845">
        <v>0</v>
      </c>
      <c r="Z2845" t="b">
        <v>0</v>
      </c>
      <c r="AA2845">
        <v>0</v>
      </c>
      <c r="AB2845" t="b">
        <v>0</v>
      </c>
      <c r="AC2845">
        <v>0</v>
      </c>
      <c r="AJ2845" t="s">
        <v>53</v>
      </c>
      <c r="AL2845" t="s">
        <v>336</v>
      </c>
      <c r="AS2845" t="s">
        <v>412</v>
      </c>
    </row>
    <row r="2846" spans="1:45" x14ac:dyDescent="0.25">
      <c r="A2846" t="s">
        <v>779</v>
      </c>
      <c r="B2846" t="s">
        <v>394</v>
      </c>
      <c r="C2846" t="s">
        <v>337</v>
      </c>
      <c r="D2846" t="s">
        <v>48</v>
      </c>
      <c r="E2846" t="s">
        <v>49</v>
      </c>
      <c r="F2846" t="s">
        <v>50</v>
      </c>
      <c r="G2846" t="s">
        <v>338</v>
      </c>
      <c r="H2846" t="s">
        <v>339</v>
      </c>
      <c r="I2846" t="s">
        <v>409</v>
      </c>
      <c r="J2846" t="s">
        <v>410</v>
      </c>
      <c r="L2846" t="s">
        <v>86</v>
      </c>
      <c r="N2846" t="s">
        <v>86</v>
      </c>
      <c r="O2846" t="s">
        <v>411</v>
      </c>
      <c r="P2846" t="s">
        <v>88</v>
      </c>
      <c r="Q2846" t="b">
        <f>IFERROR(INDEX(#REF!,MATCH(P2846,#REF!,0)),FALSE)</f>
        <v>0</v>
      </c>
      <c r="R2846">
        <f t="shared" si="88"/>
        <v>0</v>
      </c>
      <c r="S2846" t="b">
        <f>OR(O2846="baseline_solved",IFERROR(INDEX(#REF!,MATCH(P2846,#REF!,0)),FALSE))</f>
        <v>0</v>
      </c>
      <c r="T2846">
        <f t="shared" si="89"/>
        <v>0</v>
      </c>
      <c r="V2846" t="b">
        <v>0</v>
      </c>
      <c r="W2846">
        <v>0</v>
      </c>
      <c r="X2846" t="b">
        <v>0</v>
      </c>
      <c r="Y2846">
        <v>0</v>
      </c>
      <c r="Z2846" t="b">
        <v>0</v>
      </c>
      <c r="AA2846">
        <v>0</v>
      </c>
      <c r="AB2846" t="b">
        <v>0</v>
      </c>
      <c r="AC2846">
        <v>0</v>
      </c>
      <c r="AJ2846" t="s">
        <v>53</v>
      </c>
      <c r="AL2846" t="s">
        <v>340</v>
      </c>
      <c r="AS2846" t="s">
        <v>412</v>
      </c>
    </row>
    <row r="2847" spans="1:45" x14ac:dyDescent="0.25">
      <c r="A2847" t="s">
        <v>779</v>
      </c>
      <c r="B2847" t="s">
        <v>394</v>
      </c>
      <c r="C2847" t="s">
        <v>341</v>
      </c>
      <c r="D2847" t="s">
        <v>48</v>
      </c>
      <c r="E2847" t="s">
        <v>49</v>
      </c>
      <c r="F2847" t="s">
        <v>50</v>
      </c>
      <c r="G2847" t="s">
        <v>342</v>
      </c>
      <c r="H2847" t="s">
        <v>343</v>
      </c>
      <c r="I2847" t="s">
        <v>409</v>
      </c>
      <c r="J2847" t="s">
        <v>410</v>
      </c>
      <c r="L2847" t="s">
        <v>86</v>
      </c>
      <c r="N2847" t="s">
        <v>86</v>
      </c>
      <c r="O2847" t="s">
        <v>411</v>
      </c>
      <c r="P2847" t="s">
        <v>88</v>
      </c>
      <c r="Q2847" t="b">
        <f>IFERROR(INDEX(#REF!,MATCH(P2847,#REF!,0)),FALSE)</f>
        <v>0</v>
      </c>
      <c r="R2847">
        <f t="shared" si="88"/>
        <v>0</v>
      </c>
      <c r="S2847" t="b">
        <f>OR(O2847="baseline_solved",IFERROR(INDEX(#REF!,MATCH(P2847,#REF!,0)),FALSE))</f>
        <v>0</v>
      </c>
      <c r="T2847">
        <f t="shared" si="89"/>
        <v>0</v>
      </c>
      <c r="V2847" t="b">
        <v>0</v>
      </c>
      <c r="W2847">
        <v>0</v>
      </c>
      <c r="X2847" t="b">
        <v>0</v>
      </c>
      <c r="Y2847">
        <v>0</v>
      </c>
      <c r="Z2847" t="b">
        <v>0</v>
      </c>
      <c r="AA2847">
        <v>0</v>
      </c>
      <c r="AB2847" t="b">
        <v>0</v>
      </c>
      <c r="AC2847">
        <v>0</v>
      </c>
      <c r="AJ2847" t="s">
        <v>53</v>
      </c>
      <c r="AL2847" t="s">
        <v>346</v>
      </c>
      <c r="AS2847" t="s">
        <v>412</v>
      </c>
    </row>
    <row r="2848" spans="1:45" x14ac:dyDescent="0.25">
      <c r="A2848" t="s">
        <v>779</v>
      </c>
      <c r="B2848" t="s">
        <v>394</v>
      </c>
      <c r="C2848" t="s">
        <v>348</v>
      </c>
      <c r="D2848" t="s">
        <v>48</v>
      </c>
      <c r="E2848" t="s">
        <v>49</v>
      </c>
      <c r="F2848" t="s">
        <v>50</v>
      </c>
      <c r="G2848" t="s">
        <v>349</v>
      </c>
      <c r="H2848" t="s">
        <v>350</v>
      </c>
      <c r="I2848" t="s">
        <v>409</v>
      </c>
      <c r="J2848" t="s">
        <v>410</v>
      </c>
      <c r="L2848" t="s">
        <v>86</v>
      </c>
      <c r="N2848" t="s">
        <v>86</v>
      </c>
      <c r="O2848" t="s">
        <v>411</v>
      </c>
      <c r="P2848" t="s">
        <v>88</v>
      </c>
      <c r="Q2848" t="b">
        <f>IFERROR(INDEX(#REF!,MATCH(P2848,#REF!,0)),FALSE)</f>
        <v>0</v>
      </c>
      <c r="R2848">
        <f t="shared" si="88"/>
        <v>0</v>
      </c>
      <c r="S2848" t="b">
        <f>OR(O2848="baseline_solved",IFERROR(INDEX(#REF!,MATCH(P2848,#REF!,0)),FALSE))</f>
        <v>0</v>
      </c>
      <c r="T2848">
        <f t="shared" si="89"/>
        <v>0</v>
      </c>
      <c r="V2848" t="b">
        <v>0</v>
      </c>
      <c r="W2848">
        <v>0</v>
      </c>
      <c r="X2848" t="b">
        <v>0</v>
      </c>
      <c r="Y2848">
        <v>0</v>
      </c>
      <c r="Z2848" t="b">
        <v>0</v>
      </c>
      <c r="AA2848">
        <v>0</v>
      </c>
      <c r="AB2848" t="b">
        <v>0</v>
      </c>
      <c r="AC2848">
        <v>0</v>
      </c>
      <c r="AJ2848" t="s">
        <v>53</v>
      </c>
      <c r="AL2848" t="s">
        <v>351</v>
      </c>
      <c r="AS2848" t="s">
        <v>412</v>
      </c>
    </row>
    <row r="2849" spans="1:45" x14ac:dyDescent="0.25">
      <c r="A2849" t="s">
        <v>779</v>
      </c>
      <c r="B2849" t="s">
        <v>394</v>
      </c>
      <c r="C2849" t="s">
        <v>352</v>
      </c>
      <c r="D2849" t="s">
        <v>48</v>
      </c>
      <c r="E2849" t="s">
        <v>49</v>
      </c>
      <c r="F2849" t="s">
        <v>50</v>
      </c>
      <c r="G2849" t="s">
        <v>349</v>
      </c>
      <c r="H2849" t="s">
        <v>353</v>
      </c>
      <c r="I2849" t="s">
        <v>409</v>
      </c>
      <c r="J2849" t="s">
        <v>410</v>
      </c>
      <c r="L2849" t="s">
        <v>86</v>
      </c>
      <c r="N2849" t="s">
        <v>86</v>
      </c>
      <c r="O2849" t="s">
        <v>411</v>
      </c>
      <c r="P2849" t="s">
        <v>88</v>
      </c>
      <c r="Q2849" t="b">
        <f>IFERROR(INDEX(#REF!,MATCH(P2849,#REF!,0)),FALSE)</f>
        <v>0</v>
      </c>
      <c r="R2849">
        <f t="shared" si="88"/>
        <v>0</v>
      </c>
      <c r="S2849" t="b">
        <f>OR(O2849="baseline_solved",IFERROR(INDEX(#REF!,MATCH(P2849,#REF!,0)),FALSE))</f>
        <v>0</v>
      </c>
      <c r="T2849">
        <f t="shared" si="89"/>
        <v>0</v>
      </c>
      <c r="V2849" t="b">
        <v>0</v>
      </c>
      <c r="W2849">
        <v>0</v>
      </c>
      <c r="X2849" t="b">
        <v>0</v>
      </c>
      <c r="Y2849">
        <v>0</v>
      </c>
      <c r="Z2849" t="b">
        <v>0</v>
      </c>
      <c r="AA2849">
        <v>0</v>
      </c>
      <c r="AB2849" t="b">
        <v>0</v>
      </c>
      <c r="AC2849">
        <v>0</v>
      </c>
      <c r="AJ2849" t="s">
        <v>53</v>
      </c>
      <c r="AL2849" t="s">
        <v>354</v>
      </c>
      <c r="AS2849" t="s">
        <v>412</v>
      </c>
    </row>
    <row r="2850" spans="1:45" x14ac:dyDescent="0.25">
      <c r="A2850" t="s">
        <v>779</v>
      </c>
      <c r="B2850" t="s">
        <v>394</v>
      </c>
      <c r="C2850" t="s">
        <v>355</v>
      </c>
      <c r="D2850" t="s">
        <v>48</v>
      </c>
      <c r="E2850" t="s">
        <v>49</v>
      </c>
      <c r="F2850" t="s">
        <v>50</v>
      </c>
      <c r="G2850" t="s">
        <v>356</v>
      </c>
      <c r="H2850" t="s">
        <v>357</v>
      </c>
      <c r="I2850" t="s">
        <v>409</v>
      </c>
      <c r="J2850" t="s">
        <v>410</v>
      </c>
      <c r="L2850" t="s">
        <v>86</v>
      </c>
      <c r="N2850" t="s">
        <v>86</v>
      </c>
      <c r="O2850" t="s">
        <v>411</v>
      </c>
      <c r="P2850" t="s">
        <v>88</v>
      </c>
      <c r="Q2850" t="b">
        <f>IFERROR(INDEX(#REF!,MATCH(P2850,#REF!,0)),FALSE)</f>
        <v>0</v>
      </c>
      <c r="R2850">
        <f t="shared" si="88"/>
        <v>0</v>
      </c>
      <c r="S2850" t="b">
        <f>OR(O2850="baseline_solved",IFERROR(INDEX(#REF!,MATCH(P2850,#REF!,0)),FALSE))</f>
        <v>0</v>
      </c>
      <c r="T2850">
        <f t="shared" si="89"/>
        <v>0</v>
      </c>
      <c r="V2850" t="b">
        <v>0</v>
      </c>
      <c r="W2850">
        <v>0</v>
      </c>
      <c r="X2850" t="b">
        <v>0</v>
      </c>
      <c r="Y2850">
        <v>0</v>
      </c>
      <c r="Z2850" t="b">
        <v>0</v>
      </c>
      <c r="AA2850">
        <v>0</v>
      </c>
      <c r="AB2850" t="b">
        <v>0</v>
      </c>
      <c r="AC2850">
        <v>0</v>
      </c>
      <c r="AJ2850" t="s">
        <v>53</v>
      </c>
      <c r="AL2850" t="s">
        <v>360</v>
      </c>
      <c r="AS2850" t="s">
        <v>412</v>
      </c>
    </row>
    <row r="2851" spans="1:45" x14ac:dyDescent="0.25">
      <c r="A2851" t="s">
        <v>779</v>
      </c>
      <c r="B2851" t="s">
        <v>394</v>
      </c>
      <c r="C2851" t="s">
        <v>361</v>
      </c>
      <c r="D2851" t="s">
        <v>48</v>
      </c>
      <c r="E2851" t="s">
        <v>49</v>
      </c>
      <c r="F2851" t="s">
        <v>50</v>
      </c>
      <c r="G2851" t="s">
        <v>362</v>
      </c>
      <c r="H2851" t="s">
        <v>363</v>
      </c>
      <c r="I2851" t="s">
        <v>409</v>
      </c>
      <c r="J2851" t="s">
        <v>410</v>
      </c>
      <c r="L2851" t="s">
        <v>86</v>
      </c>
      <c r="N2851" t="s">
        <v>86</v>
      </c>
      <c r="O2851" t="s">
        <v>411</v>
      </c>
      <c r="P2851" t="s">
        <v>88</v>
      </c>
      <c r="Q2851" t="b">
        <f>IFERROR(INDEX(#REF!,MATCH(P2851,#REF!,0)),FALSE)</f>
        <v>0</v>
      </c>
      <c r="R2851">
        <f t="shared" si="88"/>
        <v>0</v>
      </c>
      <c r="S2851" t="b">
        <f>OR(O2851="baseline_solved",IFERROR(INDEX(#REF!,MATCH(P2851,#REF!,0)),FALSE))</f>
        <v>0</v>
      </c>
      <c r="T2851">
        <f t="shared" si="89"/>
        <v>0</v>
      </c>
      <c r="V2851" t="b">
        <v>0</v>
      </c>
      <c r="W2851">
        <v>0</v>
      </c>
      <c r="X2851" t="b">
        <v>0</v>
      </c>
      <c r="Y2851">
        <v>0</v>
      </c>
      <c r="Z2851" t="b">
        <v>0</v>
      </c>
      <c r="AA2851">
        <v>0</v>
      </c>
      <c r="AB2851" t="b">
        <v>0</v>
      </c>
      <c r="AC2851">
        <v>0</v>
      </c>
      <c r="AJ2851" t="s">
        <v>53</v>
      </c>
      <c r="AL2851" t="s">
        <v>364</v>
      </c>
      <c r="AS2851" t="s">
        <v>412</v>
      </c>
    </row>
    <row r="2852" spans="1:45" x14ac:dyDescent="0.25">
      <c r="A2852" t="s">
        <v>825</v>
      </c>
      <c r="B2852" t="s">
        <v>46</v>
      </c>
      <c r="C2852" t="s">
        <v>47</v>
      </c>
      <c r="D2852" t="s">
        <v>48</v>
      </c>
      <c r="E2852" t="s">
        <v>49</v>
      </c>
      <c r="F2852" t="s">
        <v>50</v>
      </c>
      <c r="G2852" t="s">
        <v>51</v>
      </c>
      <c r="H2852" t="s">
        <v>52</v>
      </c>
      <c r="I2852" t="s">
        <v>409</v>
      </c>
      <c r="J2852" t="s">
        <v>410</v>
      </c>
      <c r="L2852" t="s">
        <v>86</v>
      </c>
      <c r="N2852" t="s">
        <v>86</v>
      </c>
      <c r="O2852" t="s">
        <v>411</v>
      </c>
      <c r="P2852" t="s">
        <v>88</v>
      </c>
      <c r="Q2852" t="b">
        <f>IFERROR(INDEX(#REF!,MATCH(P2852,#REF!,0)),FALSE)</f>
        <v>0</v>
      </c>
      <c r="R2852">
        <f t="shared" si="88"/>
        <v>0</v>
      </c>
      <c r="S2852" t="b">
        <f>OR(O2852="baseline_solved",IFERROR(INDEX(#REF!,MATCH(P2852,#REF!,0)),FALSE))</f>
        <v>0</v>
      </c>
      <c r="T2852">
        <f t="shared" si="89"/>
        <v>0</v>
      </c>
      <c r="V2852" t="b">
        <v>0</v>
      </c>
      <c r="W2852">
        <v>0</v>
      </c>
      <c r="X2852" t="b">
        <v>0</v>
      </c>
      <c r="Y2852">
        <v>0</v>
      </c>
      <c r="Z2852" t="b">
        <v>0</v>
      </c>
      <c r="AA2852">
        <v>0</v>
      </c>
      <c r="AB2852" t="b">
        <v>0</v>
      </c>
      <c r="AC2852">
        <v>0</v>
      </c>
      <c r="AJ2852" t="s">
        <v>53</v>
      </c>
      <c r="AL2852" t="s">
        <v>59</v>
      </c>
      <c r="AS2852" t="s">
        <v>412</v>
      </c>
    </row>
    <row r="2853" spans="1:45" x14ac:dyDescent="0.25">
      <c r="A2853" t="s">
        <v>825</v>
      </c>
      <c r="B2853" t="s">
        <v>46</v>
      </c>
      <c r="C2853" t="s">
        <v>60</v>
      </c>
      <c r="D2853" t="s">
        <v>61</v>
      </c>
      <c r="E2853" t="s">
        <v>62</v>
      </c>
      <c r="F2853" t="s">
        <v>50</v>
      </c>
      <c r="G2853" t="s">
        <v>63</v>
      </c>
      <c r="H2853" t="s">
        <v>64</v>
      </c>
      <c r="I2853" t="s">
        <v>53</v>
      </c>
      <c r="J2853" t="s">
        <v>54</v>
      </c>
      <c r="K2853" t="s">
        <v>50</v>
      </c>
      <c r="L2853" t="s">
        <v>54</v>
      </c>
      <c r="M2853" t="s">
        <v>50</v>
      </c>
      <c r="N2853" t="s">
        <v>54</v>
      </c>
      <c r="O2853" t="s">
        <v>55</v>
      </c>
      <c r="P2853" t="s">
        <v>55</v>
      </c>
      <c r="Q2853" t="b">
        <f>IFERROR(INDEX(#REF!,MATCH(P2853,#REF!,0)),FALSE)</f>
        <v>0</v>
      </c>
      <c r="R2853">
        <f t="shared" si="88"/>
        <v>0</v>
      </c>
      <c r="S2853" t="b">
        <f>OR(O2853="baseline_solved",IFERROR(INDEX(#REF!,MATCH(P2853,#REF!,0)),FALSE))</f>
        <v>0</v>
      </c>
      <c r="T2853">
        <f t="shared" si="89"/>
        <v>0</v>
      </c>
      <c r="U2853" t="s">
        <v>56</v>
      </c>
      <c r="V2853" t="b">
        <v>0</v>
      </c>
      <c r="W2853">
        <v>0</v>
      </c>
      <c r="X2853" t="b">
        <v>0</v>
      </c>
      <c r="Y2853">
        <v>0</v>
      </c>
      <c r="Z2853" t="b">
        <v>1</v>
      </c>
      <c r="AA2853">
        <v>1</v>
      </c>
      <c r="AB2853" t="b">
        <v>1</v>
      </c>
      <c r="AC2853">
        <v>1</v>
      </c>
      <c r="AD2853" t="s">
        <v>56</v>
      </c>
      <c r="AE2853" t="s">
        <v>65</v>
      </c>
      <c r="AF2853" t="s">
        <v>65</v>
      </c>
      <c r="AG2853" t="s">
        <v>66</v>
      </c>
      <c r="AJ2853" t="s">
        <v>53</v>
      </c>
      <c r="AL2853" t="s">
        <v>67</v>
      </c>
      <c r="AM2853" t="s">
        <v>50</v>
      </c>
      <c r="AO2853" t="s">
        <v>68</v>
      </c>
      <c r="AP2853" t="s">
        <v>50</v>
      </c>
      <c r="AR2853" t="s">
        <v>68</v>
      </c>
    </row>
    <row r="2854" spans="1:45" x14ac:dyDescent="0.25">
      <c r="A2854" t="s">
        <v>825</v>
      </c>
      <c r="B2854" t="s">
        <v>46</v>
      </c>
      <c r="C2854" t="s">
        <v>69</v>
      </c>
      <c r="D2854" t="s">
        <v>61</v>
      </c>
      <c r="E2854" t="s">
        <v>62</v>
      </c>
      <c r="F2854" t="s">
        <v>50</v>
      </c>
      <c r="G2854" t="s">
        <v>70</v>
      </c>
      <c r="H2854" t="s">
        <v>71</v>
      </c>
      <c r="I2854" t="s">
        <v>53</v>
      </c>
      <c r="J2854" t="s">
        <v>54</v>
      </c>
      <c r="K2854" t="s">
        <v>50</v>
      </c>
      <c r="L2854" t="s">
        <v>54</v>
      </c>
      <c r="M2854" t="s">
        <v>50</v>
      </c>
      <c r="N2854" t="s">
        <v>54</v>
      </c>
      <c r="O2854" t="s">
        <v>55</v>
      </c>
      <c r="P2854" t="s">
        <v>55</v>
      </c>
      <c r="Q2854" t="b">
        <f>IFERROR(INDEX(#REF!,MATCH(P2854,#REF!,0)),FALSE)</f>
        <v>0</v>
      </c>
      <c r="R2854">
        <f t="shared" si="88"/>
        <v>0</v>
      </c>
      <c r="S2854" t="b">
        <f>OR(O2854="baseline_solved",IFERROR(INDEX(#REF!,MATCH(P2854,#REF!,0)),FALSE))</f>
        <v>0</v>
      </c>
      <c r="T2854">
        <f t="shared" si="89"/>
        <v>0</v>
      </c>
      <c r="U2854" t="s">
        <v>56</v>
      </c>
      <c r="V2854" t="b">
        <v>0</v>
      </c>
      <c r="W2854">
        <v>0</v>
      </c>
      <c r="X2854" t="b">
        <v>0</v>
      </c>
      <c r="Y2854">
        <v>0</v>
      </c>
      <c r="Z2854" t="b">
        <v>1</v>
      </c>
      <c r="AA2854">
        <v>1</v>
      </c>
      <c r="AB2854" t="b">
        <v>1</v>
      </c>
      <c r="AC2854">
        <v>1</v>
      </c>
      <c r="AD2854" t="s">
        <v>56</v>
      </c>
      <c r="AE2854" t="s">
        <v>72</v>
      </c>
      <c r="AF2854" t="s">
        <v>72</v>
      </c>
      <c r="AG2854" t="s">
        <v>73</v>
      </c>
      <c r="AJ2854" t="s">
        <v>53</v>
      </c>
      <c r="AL2854" t="s">
        <v>74</v>
      </c>
      <c r="AM2854" t="s">
        <v>50</v>
      </c>
      <c r="AO2854" t="s">
        <v>75</v>
      </c>
      <c r="AP2854" t="s">
        <v>50</v>
      </c>
      <c r="AR2854" t="s">
        <v>75</v>
      </c>
    </row>
    <row r="2855" spans="1:45" x14ac:dyDescent="0.25">
      <c r="A2855" t="s">
        <v>825</v>
      </c>
      <c r="B2855" t="s">
        <v>46</v>
      </c>
      <c r="C2855" t="s">
        <v>76</v>
      </c>
      <c r="D2855" t="s">
        <v>61</v>
      </c>
      <c r="E2855" t="s">
        <v>49</v>
      </c>
      <c r="F2855" t="s">
        <v>50</v>
      </c>
      <c r="G2855" t="s">
        <v>77</v>
      </c>
      <c r="H2855" t="s">
        <v>78</v>
      </c>
      <c r="I2855" t="s">
        <v>53</v>
      </c>
      <c r="J2855" t="s">
        <v>54</v>
      </c>
      <c r="K2855" t="s">
        <v>53</v>
      </c>
      <c r="L2855" t="s">
        <v>54</v>
      </c>
      <c r="M2855" t="s">
        <v>53</v>
      </c>
      <c r="N2855" t="s">
        <v>54</v>
      </c>
      <c r="O2855" t="s">
        <v>98</v>
      </c>
      <c r="P2855" t="s">
        <v>98</v>
      </c>
      <c r="Q2855" t="b">
        <f>IFERROR(INDEX(#REF!,MATCH(P2855,#REF!,0)),FALSE)</f>
        <v>0</v>
      </c>
      <c r="R2855">
        <f t="shared" si="88"/>
        <v>0</v>
      </c>
      <c r="S2855" t="b">
        <f>OR(O2855="baseline_solved",IFERROR(INDEX(#REF!,MATCH(P2855,#REF!,0)),FALSE))</f>
        <v>0</v>
      </c>
      <c r="T2855">
        <f t="shared" si="89"/>
        <v>0</v>
      </c>
      <c r="V2855" t="b">
        <v>0</v>
      </c>
      <c r="W2855">
        <v>0</v>
      </c>
      <c r="X2855" t="b">
        <v>0</v>
      </c>
      <c r="Y2855">
        <v>0</v>
      </c>
      <c r="Z2855" t="b">
        <v>0</v>
      </c>
      <c r="AA2855">
        <v>0</v>
      </c>
      <c r="AB2855" t="b">
        <v>0</v>
      </c>
      <c r="AC2855">
        <v>0</v>
      </c>
      <c r="AE2855" t="s">
        <v>479</v>
      </c>
      <c r="AF2855" t="s">
        <v>479</v>
      </c>
      <c r="AG2855" t="s">
        <v>480</v>
      </c>
      <c r="AJ2855" t="s">
        <v>53</v>
      </c>
      <c r="AL2855" t="s">
        <v>81</v>
      </c>
      <c r="AM2855" t="s">
        <v>53</v>
      </c>
      <c r="AO2855" t="s">
        <v>81</v>
      </c>
      <c r="AP2855" t="s">
        <v>53</v>
      </c>
      <c r="AR2855" t="s">
        <v>81</v>
      </c>
    </row>
    <row r="2856" spans="1:45" x14ac:dyDescent="0.25">
      <c r="A2856" t="s">
        <v>825</v>
      </c>
      <c r="B2856" t="s">
        <v>46</v>
      </c>
      <c r="C2856" t="s">
        <v>83</v>
      </c>
      <c r="D2856" t="s">
        <v>48</v>
      </c>
      <c r="E2856" t="s">
        <v>49</v>
      </c>
      <c r="F2856" t="s">
        <v>50</v>
      </c>
      <c r="G2856" t="s">
        <v>84</v>
      </c>
      <c r="H2856" t="s">
        <v>85</v>
      </c>
      <c r="I2856" t="s">
        <v>409</v>
      </c>
      <c r="J2856" t="s">
        <v>410</v>
      </c>
      <c r="L2856" t="s">
        <v>86</v>
      </c>
      <c r="N2856" t="s">
        <v>86</v>
      </c>
      <c r="O2856" t="s">
        <v>411</v>
      </c>
      <c r="P2856" t="s">
        <v>88</v>
      </c>
      <c r="Q2856" t="b">
        <f>IFERROR(INDEX(#REF!,MATCH(P2856,#REF!,0)),FALSE)</f>
        <v>0</v>
      </c>
      <c r="R2856">
        <f t="shared" si="88"/>
        <v>0</v>
      </c>
      <c r="S2856" t="b">
        <f>OR(O2856="baseline_solved",IFERROR(INDEX(#REF!,MATCH(P2856,#REF!,0)),FALSE))</f>
        <v>0</v>
      </c>
      <c r="T2856">
        <f t="shared" si="89"/>
        <v>0</v>
      </c>
      <c r="V2856" t="b">
        <v>0</v>
      </c>
      <c r="W2856">
        <v>0</v>
      </c>
      <c r="X2856" t="b">
        <v>0</v>
      </c>
      <c r="Y2856">
        <v>0</v>
      </c>
      <c r="Z2856" t="b">
        <v>0</v>
      </c>
      <c r="AA2856">
        <v>0</v>
      </c>
      <c r="AB2856" t="b">
        <v>0</v>
      </c>
      <c r="AC2856">
        <v>0</v>
      </c>
      <c r="AJ2856" t="s">
        <v>53</v>
      </c>
      <c r="AL2856" t="s">
        <v>89</v>
      </c>
      <c r="AS2856" t="s">
        <v>412</v>
      </c>
    </row>
    <row r="2857" spans="1:45" x14ac:dyDescent="0.25">
      <c r="A2857" t="s">
        <v>825</v>
      </c>
      <c r="B2857" t="s">
        <v>46</v>
      </c>
      <c r="C2857" t="s">
        <v>91</v>
      </c>
      <c r="D2857" t="s">
        <v>48</v>
      </c>
      <c r="E2857" t="s">
        <v>49</v>
      </c>
      <c r="F2857" t="s">
        <v>50</v>
      </c>
      <c r="G2857" t="s">
        <v>92</v>
      </c>
      <c r="H2857" t="s">
        <v>93</v>
      </c>
      <c r="I2857" t="s">
        <v>409</v>
      </c>
      <c r="J2857" t="s">
        <v>410</v>
      </c>
      <c r="L2857" t="s">
        <v>86</v>
      </c>
      <c r="N2857" t="s">
        <v>86</v>
      </c>
      <c r="O2857" t="s">
        <v>411</v>
      </c>
      <c r="P2857" t="s">
        <v>88</v>
      </c>
      <c r="Q2857" t="b">
        <f>IFERROR(INDEX(#REF!,MATCH(P2857,#REF!,0)),FALSE)</f>
        <v>0</v>
      </c>
      <c r="R2857">
        <f t="shared" si="88"/>
        <v>0</v>
      </c>
      <c r="S2857" t="b">
        <f>OR(O2857="baseline_solved",IFERROR(INDEX(#REF!,MATCH(P2857,#REF!,0)),FALSE))</f>
        <v>0</v>
      </c>
      <c r="T2857">
        <f t="shared" si="89"/>
        <v>0</v>
      </c>
      <c r="V2857" t="b">
        <v>0</v>
      </c>
      <c r="W2857">
        <v>0</v>
      </c>
      <c r="X2857" t="b">
        <v>0</v>
      </c>
      <c r="Y2857">
        <v>0</v>
      </c>
      <c r="Z2857" t="b">
        <v>0</v>
      </c>
      <c r="AA2857">
        <v>0</v>
      </c>
      <c r="AB2857" t="b">
        <v>0</v>
      </c>
      <c r="AC2857">
        <v>0</v>
      </c>
      <c r="AJ2857" t="s">
        <v>53</v>
      </c>
      <c r="AL2857" t="s">
        <v>94</v>
      </c>
      <c r="AS2857" t="s">
        <v>412</v>
      </c>
    </row>
    <row r="2858" spans="1:45" x14ac:dyDescent="0.25">
      <c r="A2858" t="s">
        <v>825</v>
      </c>
      <c r="B2858" t="s">
        <v>46</v>
      </c>
      <c r="C2858" t="s">
        <v>95</v>
      </c>
      <c r="D2858" t="s">
        <v>61</v>
      </c>
      <c r="E2858" t="s">
        <v>49</v>
      </c>
      <c r="F2858" t="s">
        <v>50</v>
      </c>
      <c r="G2858" t="s">
        <v>96</v>
      </c>
      <c r="H2858" t="s">
        <v>97</v>
      </c>
      <c r="I2858" t="s">
        <v>53</v>
      </c>
      <c r="J2858" t="s">
        <v>54</v>
      </c>
      <c r="K2858" t="s">
        <v>53</v>
      </c>
      <c r="L2858" t="s">
        <v>54</v>
      </c>
      <c r="M2858" t="s">
        <v>53</v>
      </c>
      <c r="N2858" t="s">
        <v>54</v>
      </c>
      <c r="O2858" t="s">
        <v>98</v>
      </c>
      <c r="P2858" t="s">
        <v>98</v>
      </c>
      <c r="Q2858" t="b">
        <f>IFERROR(INDEX(#REF!,MATCH(P2858,#REF!,0)),FALSE)</f>
        <v>0</v>
      </c>
      <c r="R2858">
        <f t="shared" si="88"/>
        <v>0</v>
      </c>
      <c r="S2858" t="b">
        <f>OR(O2858="baseline_solved",IFERROR(INDEX(#REF!,MATCH(P2858,#REF!,0)),FALSE))</f>
        <v>0</v>
      </c>
      <c r="T2858">
        <f t="shared" si="89"/>
        <v>0</v>
      </c>
      <c r="V2858" t="b">
        <v>0</v>
      </c>
      <c r="W2858">
        <v>0</v>
      </c>
      <c r="X2858" t="b">
        <v>0</v>
      </c>
      <c r="Y2858">
        <v>0</v>
      </c>
      <c r="Z2858" t="b">
        <v>0</v>
      </c>
      <c r="AA2858">
        <v>0</v>
      </c>
      <c r="AB2858" t="b">
        <v>0</v>
      </c>
      <c r="AC2858">
        <v>0</v>
      </c>
      <c r="AE2858" t="s">
        <v>99</v>
      </c>
      <c r="AF2858" t="s">
        <v>99</v>
      </c>
      <c r="AG2858" t="s">
        <v>100</v>
      </c>
      <c r="AJ2858" t="s">
        <v>53</v>
      </c>
      <c r="AL2858" t="s">
        <v>101</v>
      </c>
      <c r="AM2858" t="s">
        <v>53</v>
      </c>
      <c r="AO2858" t="s">
        <v>101</v>
      </c>
      <c r="AP2858" t="s">
        <v>53</v>
      </c>
      <c r="AR2858" t="s">
        <v>101</v>
      </c>
    </row>
    <row r="2859" spans="1:45" x14ac:dyDescent="0.25">
      <c r="A2859" t="s">
        <v>825</v>
      </c>
      <c r="B2859" t="s">
        <v>46</v>
      </c>
      <c r="C2859" t="s">
        <v>102</v>
      </c>
      <c r="D2859" t="s">
        <v>48</v>
      </c>
      <c r="E2859" t="s">
        <v>49</v>
      </c>
      <c r="F2859" t="s">
        <v>50</v>
      </c>
      <c r="G2859" t="s">
        <v>103</v>
      </c>
      <c r="H2859" t="s">
        <v>104</v>
      </c>
      <c r="I2859" t="s">
        <v>409</v>
      </c>
      <c r="J2859" t="s">
        <v>410</v>
      </c>
      <c r="L2859" t="s">
        <v>86</v>
      </c>
      <c r="N2859" t="s">
        <v>86</v>
      </c>
      <c r="O2859" t="s">
        <v>411</v>
      </c>
      <c r="P2859" t="s">
        <v>88</v>
      </c>
      <c r="Q2859" t="b">
        <f>IFERROR(INDEX(#REF!,MATCH(P2859,#REF!,0)),FALSE)</f>
        <v>0</v>
      </c>
      <c r="R2859">
        <f t="shared" si="88"/>
        <v>0</v>
      </c>
      <c r="S2859" t="b">
        <f>OR(O2859="baseline_solved",IFERROR(INDEX(#REF!,MATCH(P2859,#REF!,0)),FALSE))</f>
        <v>0</v>
      </c>
      <c r="T2859">
        <f t="shared" si="89"/>
        <v>0</v>
      </c>
      <c r="V2859" t="b">
        <v>0</v>
      </c>
      <c r="W2859">
        <v>0</v>
      </c>
      <c r="X2859" t="b">
        <v>0</v>
      </c>
      <c r="Y2859">
        <v>0</v>
      </c>
      <c r="Z2859" t="b">
        <v>0</v>
      </c>
      <c r="AA2859">
        <v>0</v>
      </c>
      <c r="AB2859" t="b">
        <v>0</v>
      </c>
      <c r="AC2859">
        <v>0</v>
      </c>
      <c r="AJ2859" t="s">
        <v>53</v>
      </c>
      <c r="AL2859" t="s">
        <v>107</v>
      </c>
      <c r="AS2859" t="s">
        <v>412</v>
      </c>
    </row>
    <row r="2860" spans="1:45" x14ac:dyDescent="0.25">
      <c r="A2860" t="s">
        <v>825</v>
      </c>
      <c r="B2860" t="s">
        <v>46</v>
      </c>
      <c r="C2860" t="s">
        <v>109</v>
      </c>
      <c r="D2860" t="s">
        <v>48</v>
      </c>
      <c r="E2860" t="s">
        <v>49</v>
      </c>
      <c r="F2860" t="s">
        <v>50</v>
      </c>
      <c r="G2860" t="s">
        <v>110</v>
      </c>
      <c r="H2860" t="s">
        <v>111</v>
      </c>
      <c r="I2860" t="s">
        <v>409</v>
      </c>
      <c r="J2860" t="s">
        <v>410</v>
      </c>
      <c r="L2860" t="s">
        <v>86</v>
      </c>
      <c r="N2860" t="s">
        <v>86</v>
      </c>
      <c r="O2860" t="s">
        <v>411</v>
      </c>
      <c r="P2860" t="s">
        <v>88</v>
      </c>
      <c r="Q2860" t="b">
        <f>IFERROR(INDEX(#REF!,MATCH(P2860,#REF!,0)),FALSE)</f>
        <v>0</v>
      </c>
      <c r="R2860">
        <f t="shared" si="88"/>
        <v>0</v>
      </c>
      <c r="S2860" t="b">
        <f>OR(O2860="baseline_solved",IFERROR(INDEX(#REF!,MATCH(P2860,#REF!,0)),FALSE))</f>
        <v>0</v>
      </c>
      <c r="T2860">
        <f t="shared" si="89"/>
        <v>0</v>
      </c>
      <c r="V2860" t="b">
        <v>0</v>
      </c>
      <c r="W2860">
        <v>0</v>
      </c>
      <c r="X2860" t="b">
        <v>0</v>
      </c>
      <c r="Y2860">
        <v>0</v>
      </c>
      <c r="Z2860" t="b">
        <v>0</v>
      </c>
      <c r="AA2860">
        <v>0</v>
      </c>
      <c r="AB2860" t="b">
        <v>0</v>
      </c>
      <c r="AC2860">
        <v>0</v>
      </c>
      <c r="AJ2860" t="s">
        <v>53</v>
      </c>
      <c r="AL2860" t="s">
        <v>114</v>
      </c>
      <c r="AS2860" t="s">
        <v>412</v>
      </c>
    </row>
    <row r="2861" spans="1:45" x14ac:dyDescent="0.25">
      <c r="A2861" t="s">
        <v>825</v>
      </c>
      <c r="B2861" t="s">
        <v>46</v>
      </c>
      <c r="C2861" t="s">
        <v>115</v>
      </c>
      <c r="D2861" t="s">
        <v>48</v>
      </c>
      <c r="E2861" t="s">
        <v>49</v>
      </c>
      <c r="F2861" t="s">
        <v>50</v>
      </c>
      <c r="G2861" t="s">
        <v>116</v>
      </c>
      <c r="H2861" t="s">
        <v>117</v>
      </c>
      <c r="I2861" t="s">
        <v>409</v>
      </c>
      <c r="J2861" t="s">
        <v>410</v>
      </c>
      <c r="L2861" t="s">
        <v>86</v>
      </c>
      <c r="N2861" t="s">
        <v>86</v>
      </c>
      <c r="O2861" t="s">
        <v>411</v>
      </c>
      <c r="P2861" t="s">
        <v>88</v>
      </c>
      <c r="Q2861" t="b">
        <f>IFERROR(INDEX(#REF!,MATCH(P2861,#REF!,0)),FALSE)</f>
        <v>0</v>
      </c>
      <c r="R2861">
        <f t="shared" si="88"/>
        <v>0</v>
      </c>
      <c r="S2861" t="b">
        <f>OR(O2861="baseline_solved",IFERROR(INDEX(#REF!,MATCH(P2861,#REF!,0)),FALSE))</f>
        <v>0</v>
      </c>
      <c r="T2861">
        <f t="shared" si="89"/>
        <v>0</v>
      </c>
      <c r="V2861" t="b">
        <v>0</v>
      </c>
      <c r="W2861">
        <v>0</v>
      </c>
      <c r="X2861" t="b">
        <v>0</v>
      </c>
      <c r="Y2861">
        <v>0</v>
      </c>
      <c r="Z2861" t="b">
        <v>0</v>
      </c>
      <c r="AA2861">
        <v>0</v>
      </c>
      <c r="AB2861" t="b">
        <v>0</v>
      </c>
      <c r="AC2861">
        <v>0</v>
      </c>
      <c r="AJ2861" t="s">
        <v>53</v>
      </c>
      <c r="AL2861" t="s">
        <v>118</v>
      </c>
      <c r="AS2861" t="s">
        <v>412</v>
      </c>
    </row>
    <row r="2862" spans="1:45" x14ac:dyDescent="0.25">
      <c r="A2862" t="s">
        <v>825</v>
      </c>
      <c r="B2862" t="s">
        <v>46</v>
      </c>
      <c r="C2862" t="s">
        <v>119</v>
      </c>
      <c r="D2862" t="s">
        <v>48</v>
      </c>
      <c r="E2862" t="s">
        <v>49</v>
      </c>
      <c r="F2862" t="s">
        <v>50</v>
      </c>
      <c r="G2862" t="s">
        <v>120</v>
      </c>
      <c r="H2862" t="s">
        <v>121</v>
      </c>
      <c r="I2862" t="s">
        <v>409</v>
      </c>
      <c r="J2862" t="s">
        <v>410</v>
      </c>
      <c r="L2862" t="s">
        <v>86</v>
      </c>
      <c r="N2862" t="s">
        <v>86</v>
      </c>
      <c r="O2862" t="s">
        <v>411</v>
      </c>
      <c r="P2862" t="s">
        <v>88</v>
      </c>
      <c r="Q2862" t="b">
        <f>IFERROR(INDEX(#REF!,MATCH(P2862,#REF!,0)),FALSE)</f>
        <v>0</v>
      </c>
      <c r="R2862">
        <f t="shared" si="88"/>
        <v>0</v>
      </c>
      <c r="S2862" t="b">
        <f>OR(O2862="baseline_solved",IFERROR(INDEX(#REF!,MATCH(P2862,#REF!,0)),FALSE))</f>
        <v>0</v>
      </c>
      <c r="T2862">
        <f t="shared" si="89"/>
        <v>0</v>
      </c>
      <c r="V2862" t="b">
        <v>0</v>
      </c>
      <c r="W2862">
        <v>0</v>
      </c>
      <c r="X2862" t="b">
        <v>0</v>
      </c>
      <c r="Y2862">
        <v>0</v>
      </c>
      <c r="Z2862" t="b">
        <v>0</v>
      </c>
      <c r="AA2862">
        <v>0</v>
      </c>
      <c r="AB2862" t="b">
        <v>0</v>
      </c>
      <c r="AC2862">
        <v>0</v>
      </c>
      <c r="AJ2862" t="s">
        <v>53</v>
      </c>
      <c r="AL2862" t="s">
        <v>124</v>
      </c>
      <c r="AS2862" t="s">
        <v>412</v>
      </c>
    </row>
    <row r="2863" spans="1:45" x14ac:dyDescent="0.25">
      <c r="A2863" t="s">
        <v>825</v>
      </c>
      <c r="B2863" t="s">
        <v>46</v>
      </c>
      <c r="C2863" t="s">
        <v>126</v>
      </c>
      <c r="D2863" t="s">
        <v>48</v>
      </c>
      <c r="E2863" t="s">
        <v>49</v>
      </c>
      <c r="F2863" t="s">
        <v>50</v>
      </c>
      <c r="G2863" t="s">
        <v>127</v>
      </c>
      <c r="H2863" t="s">
        <v>128</v>
      </c>
      <c r="I2863" t="s">
        <v>409</v>
      </c>
      <c r="J2863" t="s">
        <v>410</v>
      </c>
      <c r="L2863" t="s">
        <v>86</v>
      </c>
      <c r="N2863" t="s">
        <v>86</v>
      </c>
      <c r="O2863" t="s">
        <v>411</v>
      </c>
      <c r="P2863" t="s">
        <v>88</v>
      </c>
      <c r="Q2863" t="b">
        <f>IFERROR(INDEX(#REF!,MATCH(P2863,#REF!,0)),FALSE)</f>
        <v>0</v>
      </c>
      <c r="R2863">
        <f t="shared" si="88"/>
        <v>0</v>
      </c>
      <c r="S2863" t="b">
        <f>OR(O2863="baseline_solved",IFERROR(INDEX(#REF!,MATCH(P2863,#REF!,0)),FALSE))</f>
        <v>0</v>
      </c>
      <c r="T2863">
        <f t="shared" si="89"/>
        <v>0</v>
      </c>
      <c r="V2863" t="b">
        <v>0</v>
      </c>
      <c r="W2863">
        <v>0</v>
      </c>
      <c r="X2863" t="b">
        <v>0</v>
      </c>
      <c r="Y2863">
        <v>0</v>
      </c>
      <c r="Z2863" t="b">
        <v>0</v>
      </c>
      <c r="AA2863">
        <v>0</v>
      </c>
      <c r="AB2863" t="b">
        <v>0</v>
      </c>
      <c r="AC2863">
        <v>0</v>
      </c>
      <c r="AJ2863" t="s">
        <v>53</v>
      </c>
      <c r="AL2863" t="s">
        <v>131</v>
      </c>
      <c r="AS2863" t="s">
        <v>412</v>
      </c>
    </row>
    <row r="2864" spans="1:45" x14ac:dyDescent="0.25">
      <c r="A2864" t="s">
        <v>825</v>
      </c>
      <c r="B2864" t="s">
        <v>46</v>
      </c>
      <c r="C2864" t="s">
        <v>132</v>
      </c>
      <c r="D2864" t="s">
        <v>61</v>
      </c>
      <c r="E2864" t="s">
        <v>49</v>
      </c>
      <c r="F2864" t="s">
        <v>50</v>
      </c>
      <c r="G2864" t="s">
        <v>133</v>
      </c>
      <c r="H2864" t="s">
        <v>134</v>
      </c>
      <c r="I2864" t="s">
        <v>53</v>
      </c>
      <c r="J2864" t="s">
        <v>54</v>
      </c>
      <c r="K2864" t="s">
        <v>50</v>
      </c>
      <c r="L2864" t="s">
        <v>54</v>
      </c>
      <c r="M2864" t="s">
        <v>50</v>
      </c>
      <c r="N2864" t="s">
        <v>54</v>
      </c>
      <c r="O2864" t="s">
        <v>135</v>
      </c>
      <c r="P2864" t="s">
        <v>55</v>
      </c>
      <c r="Q2864" t="b">
        <f>IFERROR(INDEX(#REF!,MATCH(P2864,#REF!,0)),FALSE)</f>
        <v>0</v>
      </c>
      <c r="R2864">
        <f t="shared" si="88"/>
        <v>0</v>
      </c>
      <c r="S2864" t="b">
        <f>OR(O2864="baseline_solved",IFERROR(INDEX(#REF!,MATCH(P2864,#REF!,0)),FALSE))</f>
        <v>0</v>
      </c>
      <c r="T2864">
        <f t="shared" si="89"/>
        <v>0</v>
      </c>
      <c r="U2864" t="s">
        <v>136</v>
      </c>
      <c r="V2864" t="b">
        <v>0</v>
      </c>
      <c r="W2864">
        <v>0</v>
      </c>
      <c r="X2864" t="b">
        <v>0</v>
      </c>
      <c r="Y2864">
        <v>0</v>
      </c>
      <c r="Z2864" t="b">
        <v>1</v>
      </c>
      <c r="AA2864">
        <v>1</v>
      </c>
      <c r="AB2864" t="b">
        <v>1</v>
      </c>
      <c r="AC2864">
        <v>1</v>
      </c>
      <c r="AD2864" t="s">
        <v>56</v>
      </c>
      <c r="AE2864" t="s">
        <v>137</v>
      </c>
      <c r="AF2864" t="s">
        <v>138</v>
      </c>
      <c r="AG2864" t="s">
        <v>139</v>
      </c>
      <c r="AJ2864" t="s">
        <v>53</v>
      </c>
      <c r="AL2864" t="s">
        <v>140</v>
      </c>
      <c r="AM2864" t="s">
        <v>50</v>
      </c>
      <c r="AO2864" t="s">
        <v>141</v>
      </c>
      <c r="AP2864" t="s">
        <v>50</v>
      </c>
      <c r="AR2864" t="s">
        <v>141</v>
      </c>
    </row>
    <row r="2865" spans="1:45" x14ac:dyDescent="0.25">
      <c r="A2865" t="s">
        <v>825</v>
      </c>
      <c r="B2865" t="s">
        <v>46</v>
      </c>
      <c r="C2865" t="s">
        <v>142</v>
      </c>
      <c r="D2865" t="s">
        <v>48</v>
      </c>
      <c r="E2865" t="s">
        <v>49</v>
      </c>
      <c r="F2865" t="s">
        <v>50</v>
      </c>
      <c r="G2865" t="s">
        <v>143</v>
      </c>
      <c r="H2865" t="s">
        <v>144</v>
      </c>
      <c r="I2865" t="s">
        <v>409</v>
      </c>
      <c r="J2865" t="s">
        <v>410</v>
      </c>
      <c r="L2865" t="s">
        <v>86</v>
      </c>
      <c r="N2865" t="s">
        <v>86</v>
      </c>
      <c r="O2865" t="s">
        <v>411</v>
      </c>
      <c r="P2865" t="s">
        <v>88</v>
      </c>
      <c r="Q2865" t="b">
        <f>IFERROR(INDEX(#REF!,MATCH(P2865,#REF!,0)),FALSE)</f>
        <v>0</v>
      </c>
      <c r="R2865">
        <f t="shared" si="88"/>
        <v>0</v>
      </c>
      <c r="S2865" t="b">
        <f>OR(O2865="baseline_solved",IFERROR(INDEX(#REF!,MATCH(P2865,#REF!,0)),FALSE))</f>
        <v>0</v>
      </c>
      <c r="T2865">
        <f t="shared" si="89"/>
        <v>0</v>
      </c>
      <c r="V2865" t="b">
        <v>0</v>
      </c>
      <c r="W2865">
        <v>0</v>
      </c>
      <c r="X2865" t="b">
        <v>0</v>
      </c>
      <c r="Y2865">
        <v>0</v>
      </c>
      <c r="Z2865" t="b">
        <v>0</v>
      </c>
      <c r="AA2865">
        <v>0</v>
      </c>
      <c r="AB2865" t="b">
        <v>0</v>
      </c>
      <c r="AC2865">
        <v>0</v>
      </c>
      <c r="AJ2865" t="s">
        <v>53</v>
      </c>
      <c r="AL2865" t="s">
        <v>145</v>
      </c>
      <c r="AS2865" t="s">
        <v>412</v>
      </c>
    </row>
    <row r="2866" spans="1:45" x14ac:dyDescent="0.25">
      <c r="A2866" t="s">
        <v>825</v>
      </c>
      <c r="B2866" t="s">
        <v>46</v>
      </c>
      <c r="C2866" t="s">
        <v>146</v>
      </c>
      <c r="D2866" t="s">
        <v>48</v>
      </c>
      <c r="E2866" t="s">
        <v>49</v>
      </c>
      <c r="F2866" t="s">
        <v>50</v>
      </c>
      <c r="G2866" t="s">
        <v>147</v>
      </c>
      <c r="H2866" t="s">
        <v>148</v>
      </c>
      <c r="I2866" t="s">
        <v>409</v>
      </c>
      <c r="J2866" t="s">
        <v>410</v>
      </c>
      <c r="L2866" t="s">
        <v>86</v>
      </c>
      <c r="N2866" t="s">
        <v>86</v>
      </c>
      <c r="O2866" t="s">
        <v>411</v>
      </c>
      <c r="P2866" t="s">
        <v>88</v>
      </c>
      <c r="Q2866" t="b">
        <f>IFERROR(INDEX(#REF!,MATCH(P2866,#REF!,0)),FALSE)</f>
        <v>0</v>
      </c>
      <c r="R2866">
        <f t="shared" si="88"/>
        <v>0</v>
      </c>
      <c r="S2866" t="b">
        <f>OR(O2866="baseline_solved",IFERROR(INDEX(#REF!,MATCH(P2866,#REF!,0)),FALSE))</f>
        <v>0</v>
      </c>
      <c r="T2866">
        <f t="shared" si="89"/>
        <v>0</v>
      </c>
      <c r="V2866" t="b">
        <v>0</v>
      </c>
      <c r="W2866">
        <v>0</v>
      </c>
      <c r="X2866" t="b">
        <v>0</v>
      </c>
      <c r="Y2866">
        <v>0</v>
      </c>
      <c r="Z2866" t="b">
        <v>0</v>
      </c>
      <c r="AA2866">
        <v>0</v>
      </c>
      <c r="AB2866" t="b">
        <v>0</v>
      </c>
      <c r="AC2866">
        <v>0</v>
      </c>
      <c r="AJ2866" t="s">
        <v>53</v>
      </c>
      <c r="AL2866" t="s">
        <v>149</v>
      </c>
      <c r="AS2866" t="s">
        <v>412</v>
      </c>
    </row>
    <row r="2867" spans="1:45" x14ac:dyDescent="0.25">
      <c r="A2867" t="s">
        <v>825</v>
      </c>
      <c r="B2867" t="s">
        <v>46</v>
      </c>
      <c r="C2867" t="s">
        <v>150</v>
      </c>
      <c r="D2867" t="s">
        <v>48</v>
      </c>
      <c r="E2867" t="s">
        <v>49</v>
      </c>
      <c r="F2867" t="s">
        <v>50</v>
      </c>
      <c r="G2867" t="s">
        <v>151</v>
      </c>
      <c r="H2867" t="s">
        <v>152</v>
      </c>
      <c r="I2867" t="s">
        <v>409</v>
      </c>
      <c r="J2867" t="s">
        <v>410</v>
      </c>
      <c r="L2867" t="s">
        <v>86</v>
      </c>
      <c r="N2867" t="s">
        <v>86</v>
      </c>
      <c r="O2867" t="s">
        <v>411</v>
      </c>
      <c r="P2867" t="s">
        <v>88</v>
      </c>
      <c r="Q2867" t="b">
        <f>IFERROR(INDEX(#REF!,MATCH(P2867,#REF!,0)),FALSE)</f>
        <v>0</v>
      </c>
      <c r="R2867">
        <f t="shared" si="88"/>
        <v>0</v>
      </c>
      <c r="S2867" t="b">
        <f>OR(O2867="baseline_solved",IFERROR(INDEX(#REF!,MATCH(P2867,#REF!,0)),FALSE))</f>
        <v>0</v>
      </c>
      <c r="T2867">
        <f t="shared" si="89"/>
        <v>0</v>
      </c>
      <c r="V2867" t="b">
        <v>0</v>
      </c>
      <c r="W2867">
        <v>0</v>
      </c>
      <c r="X2867" t="b">
        <v>0</v>
      </c>
      <c r="Y2867">
        <v>0</v>
      </c>
      <c r="Z2867" t="b">
        <v>0</v>
      </c>
      <c r="AA2867">
        <v>0</v>
      </c>
      <c r="AB2867" t="b">
        <v>0</v>
      </c>
      <c r="AC2867">
        <v>0</v>
      </c>
      <c r="AJ2867" t="s">
        <v>53</v>
      </c>
      <c r="AL2867" t="s">
        <v>153</v>
      </c>
      <c r="AS2867" t="s">
        <v>412</v>
      </c>
    </row>
    <row r="2868" spans="1:45" x14ac:dyDescent="0.25">
      <c r="A2868" t="s">
        <v>825</v>
      </c>
      <c r="B2868" t="s">
        <v>46</v>
      </c>
      <c r="C2868" t="s">
        <v>154</v>
      </c>
      <c r="D2868" t="s">
        <v>48</v>
      </c>
      <c r="E2868" t="s">
        <v>49</v>
      </c>
      <c r="F2868" t="s">
        <v>50</v>
      </c>
      <c r="G2868" t="s">
        <v>155</v>
      </c>
      <c r="H2868" t="s">
        <v>156</v>
      </c>
      <c r="I2868" t="s">
        <v>409</v>
      </c>
      <c r="J2868" t="s">
        <v>410</v>
      </c>
      <c r="L2868" t="s">
        <v>86</v>
      </c>
      <c r="N2868" t="s">
        <v>86</v>
      </c>
      <c r="O2868" t="s">
        <v>411</v>
      </c>
      <c r="P2868" t="s">
        <v>88</v>
      </c>
      <c r="Q2868" t="b">
        <f>IFERROR(INDEX(#REF!,MATCH(P2868,#REF!,0)),FALSE)</f>
        <v>0</v>
      </c>
      <c r="R2868">
        <f t="shared" si="88"/>
        <v>0</v>
      </c>
      <c r="S2868" t="b">
        <f>OR(O2868="baseline_solved",IFERROR(INDEX(#REF!,MATCH(P2868,#REF!,0)),FALSE))</f>
        <v>0</v>
      </c>
      <c r="T2868">
        <f t="shared" si="89"/>
        <v>0</v>
      </c>
      <c r="V2868" t="b">
        <v>0</v>
      </c>
      <c r="W2868">
        <v>0</v>
      </c>
      <c r="X2868" t="b">
        <v>0</v>
      </c>
      <c r="Y2868">
        <v>0</v>
      </c>
      <c r="Z2868" t="b">
        <v>0</v>
      </c>
      <c r="AA2868">
        <v>0</v>
      </c>
      <c r="AB2868" t="b">
        <v>0</v>
      </c>
      <c r="AC2868">
        <v>0</v>
      </c>
      <c r="AJ2868" t="s">
        <v>53</v>
      </c>
      <c r="AL2868" t="s">
        <v>159</v>
      </c>
      <c r="AS2868" t="s">
        <v>412</v>
      </c>
    </row>
    <row r="2869" spans="1:45" x14ac:dyDescent="0.25">
      <c r="A2869" t="s">
        <v>825</v>
      </c>
      <c r="B2869" t="s">
        <v>46</v>
      </c>
      <c r="C2869" t="s">
        <v>160</v>
      </c>
      <c r="D2869" t="s">
        <v>48</v>
      </c>
      <c r="E2869" t="s">
        <v>49</v>
      </c>
      <c r="F2869" t="s">
        <v>50</v>
      </c>
      <c r="G2869" t="s">
        <v>161</v>
      </c>
      <c r="H2869" t="s">
        <v>162</v>
      </c>
      <c r="I2869" t="s">
        <v>409</v>
      </c>
      <c r="J2869" t="s">
        <v>410</v>
      </c>
      <c r="L2869" t="s">
        <v>86</v>
      </c>
      <c r="N2869" t="s">
        <v>86</v>
      </c>
      <c r="O2869" t="s">
        <v>411</v>
      </c>
      <c r="P2869" t="s">
        <v>88</v>
      </c>
      <c r="Q2869" t="b">
        <f>IFERROR(INDEX(#REF!,MATCH(P2869,#REF!,0)),FALSE)</f>
        <v>0</v>
      </c>
      <c r="R2869">
        <f t="shared" si="88"/>
        <v>0</v>
      </c>
      <c r="S2869" t="b">
        <f>OR(O2869="baseline_solved",IFERROR(INDEX(#REF!,MATCH(P2869,#REF!,0)),FALSE))</f>
        <v>0</v>
      </c>
      <c r="T2869">
        <f t="shared" si="89"/>
        <v>0</v>
      </c>
      <c r="V2869" t="b">
        <v>0</v>
      </c>
      <c r="W2869">
        <v>0</v>
      </c>
      <c r="X2869" t="b">
        <v>0</v>
      </c>
      <c r="Y2869">
        <v>0</v>
      </c>
      <c r="Z2869" t="b">
        <v>0</v>
      </c>
      <c r="AA2869">
        <v>0</v>
      </c>
      <c r="AB2869" t="b">
        <v>0</v>
      </c>
      <c r="AC2869">
        <v>0</v>
      </c>
      <c r="AJ2869" t="s">
        <v>53</v>
      </c>
      <c r="AL2869" t="s">
        <v>165</v>
      </c>
      <c r="AS2869" t="s">
        <v>412</v>
      </c>
    </row>
    <row r="2870" spans="1:45" x14ac:dyDescent="0.25">
      <c r="A2870" t="s">
        <v>825</v>
      </c>
      <c r="B2870" t="s">
        <v>46</v>
      </c>
      <c r="C2870" t="s">
        <v>166</v>
      </c>
      <c r="D2870" t="s">
        <v>48</v>
      </c>
      <c r="E2870" t="s">
        <v>49</v>
      </c>
      <c r="F2870" t="s">
        <v>50</v>
      </c>
      <c r="G2870" t="s">
        <v>167</v>
      </c>
      <c r="H2870" t="s">
        <v>168</v>
      </c>
      <c r="I2870" t="s">
        <v>409</v>
      </c>
      <c r="J2870" t="s">
        <v>410</v>
      </c>
      <c r="L2870" t="s">
        <v>86</v>
      </c>
      <c r="N2870" t="s">
        <v>86</v>
      </c>
      <c r="O2870" t="s">
        <v>411</v>
      </c>
      <c r="P2870" t="s">
        <v>88</v>
      </c>
      <c r="Q2870" t="b">
        <f>IFERROR(INDEX(#REF!,MATCH(P2870,#REF!,0)),FALSE)</f>
        <v>0</v>
      </c>
      <c r="R2870">
        <f t="shared" si="88"/>
        <v>0</v>
      </c>
      <c r="S2870" t="b">
        <f>OR(O2870="baseline_solved",IFERROR(INDEX(#REF!,MATCH(P2870,#REF!,0)),FALSE))</f>
        <v>0</v>
      </c>
      <c r="T2870">
        <f t="shared" si="89"/>
        <v>0</v>
      </c>
      <c r="V2870" t="b">
        <v>0</v>
      </c>
      <c r="W2870">
        <v>0</v>
      </c>
      <c r="X2870" t="b">
        <v>0</v>
      </c>
      <c r="Y2870">
        <v>0</v>
      </c>
      <c r="Z2870" t="b">
        <v>0</v>
      </c>
      <c r="AA2870">
        <v>0</v>
      </c>
      <c r="AB2870" t="b">
        <v>0</v>
      </c>
      <c r="AC2870">
        <v>0</v>
      </c>
      <c r="AJ2870" t="s">
        <v>53</v>
      </c>
      <c r="AL2870" t="s">
        <v>171</v>
      </c>
      <c r="AS2870" t="s">
        <v>412</v>
      </c>
    </row>
    <row r="2871" spans="1:45" x14ac:dyDescent="0.25">
      <c r="A2871" t="s">
        <v>825</v>
      </c>
      <c r="B2871" t="s">
        <v>46</v>
      </c>
      <c r="C2871" t="s">
        <v>172</v>
      </c>
      <c r="D2871" t="s">
        <v>61</v>
      </c>
      <c r="E2871" t="s">
        <v>173</v>
      </c>
      <c r="F2871" t="s">
        <v>50</v>
      </c>
      <c r="G2871" t="s">
        <v>174</v>
      </c>
      <c r="H2871" t="s">
        <v>175</v>
      </c>
      <c r="I2871" t="s">
        <v>53</v>
      </c>
      <c r="J2871" t="s">
        <v>54</v>
      </c>
      <c r="K2871" t="s">
        <v>53</v>
      </c>
      <c r="L2871" t="s">
        <v>54</v>
      </c>
      <c r="M2871" t="s">
        <v>50</v>
      </c>
      <c r="N2871" t="s">
        <v>54</v>
      </c>
      <c r="O2871" t="s">
        <v>135</v>
      </c>
      <c r="P2871" t="s">
        <v>135</v>
      </c>
      <c r="Q2871" t="b">
        <f>IFERROR(INDEX(#REF!,MATCH(P2871,#REF!,0)),FALSE)</f>
        <v>0</v>
      </c>
      <c r="R2871">
        <f t="shared" si="88"/>
        <v>0</v>
      </c>
      <c r="S2871" t="b">
        <f>OR(O2871="baseline_solved",IFERROR(INDEX(#REF!,MATCH(P2871,#REF!,0)),FALSE))</f>
        <v>0</v>
      </c>
      <c r="T2871">
        <f t="shared" si="89"/>
        <v>0</v>
      </c>
      <c r="U2871" t="s">
        <v>413</v>
      </c>
      <c r="V2871" t="b">
        <v>0</v>
      </c>
      <c r="W2871">
        <v>0</v>
      </c>
      <c r="X2871" t="b">
        <v>0</v>
      </c>
      <c r="Y2871">
        <v>0</v>
      </c>
      <c r="Z2871" t="b">
        <v>0</v>
      </c>
      <c r="AA2871">
        <v>0</v>
      </c>
      <c r="AB2871" t="b">
        <v>1</v>
      </c>
      <c r="AC2871">
        <v>1</v>
      </c>
      <c r="AD2871" t="s">
        <v>413</v>
      </c>
      <c r="AE2871" t="s">
        <v>464</v>
      </c>
      <c r="AF2871" t="s">
        <v>176</v>
      </c>
      <c r="AG2871" t="s">
        <v>465</v>
      </c>
      <c r="AJ2871" t="s">
        <v>53</v>
      </c>
      <c r="AL2871" t="s">
        <v>178</v>
      </c>
      <c r="AM2871" t="s">
        <v>53</v>
      </c>
      <c r="AO2871" t="s">
        <v>178</v>
      </c>
      <c r="AP2871" t="s">
        <v>50</v>
      </c>
      <c r="AR2871" t="s">
        <v>179</v>
      </c>
    </row>
    <row r="2872" spans="1:45" x14ac:dyDescent="0.25">
      <c r="A2872" t="s">
        <v>825</v>
      </c>
      <c r="B2872" t="s">
        <v>46</v>
      </c>
      <c r="C2872" t="s">
        <v>180</v>
      </c>
      <c r="D2872" t="s">
        <v>48</v>
      </c>
      <c r="E2872" t="s">
        <v>49</v>
      </c>
      <c r="F2872" t="s">
        <v>50</v>
      </c>
      <c r="G2872" t="s">
        <v>181</v>
      </c>
      <c r="H2872" t="s">
        <v>182</v>
      </c>
      <c r="I2872" t="s">
        <v>409</v>
      </c>
      <c r="J2872" t="s">
        <v>410</v>
      </c>
      <c r="L2872" t="s">
        <v>86</v>
      </c>
      <c r="N2872" t="s">
        <v>86</v>
      </c>
      <c r="O2872" t="s">
        <v>411</v>
      </c>
      <c r="P2872" t="s">
        <v>88</v>
      </c>
      <c r="Q2872" t="b">
        <f>IFERROR(INDEX(#REF!,MATCH(P2872,#REF!,0)),FALSE)</f>
        <v>0</v>
      </c>
      <c r="R2872">
        <f t="shared" si="88"/>
        <v>0</v>
      </c>
      <c r="S2872" t="b">
        <f>OR(O2872="baseline_solved",IFERROR(INDEX(#REF!,MATCH(P2872,#REF!,0)),FALSE))</f>
        <v>0</v>
      </c>
      <c r="T2872">
        <f t="shared" si="89"/>
        <v>0</v>
      </c>
      <c r="V2872" t="b">
        <v>0</v>
      </c>
      <c r="W2872">
        <v>0</v>
      </c>
      <c r="X2872" t="b">
        <v>0</v>
      </c>
      <c r="Y2872">
        <v>0</v>
      </c>
      <c r="Z2872" t="b">
        <v>0</v>
      </c>
      <c r="AA2872">
        <v>0</v>
      </c>
      <c r="AB2872" t="b">
        <v>0</v>
      </c>
      <c r="AC2872">
        <v>0</v>
      </c>
      <c r="AJ2872" t="s">
        <v>53</v>
      </c>
      <c r="AL2872" t="s">
        <v>186</v>
      </c>
      <c r="AS2872" t="s">
        <v>412</v>
      </c>
    </row>
    <row r="2873" spans="1:45" x14ac:dyDescent="0.25">
      <c r="A2873" t="s">
        <v>825</v>
      </c>
      <c r="B2873" t="s">
        <v>46</v>
      </c>
      <c r="C2873" t="s">
        <v>187</v>
      </c>
      <c r="D2873" t="s">
        <v>48</v>
      </c>
      <c r="E2873" t="s">
        <v>49</v>
      </c>
      <c r="F2873" t="s">
        <v>50</v>
      </c>
      <c r="G2873" t="s">
        <v>188</v>
      </c>
      <c r="H2873" t="s">
        <v>189</v>
      </c>
      <c r="I2873" t="s">
        <v>409</v>
      </c>
      <c r="J2873" t="s">
        <v>410</v>
      </c>
      <c r="L2873" t="s">
        <v>86</v>
      </c>
      <c r="N2873" t="s">
        <v>86</v>
      </c>
      <c r="O2873" t="s">
        <v>411</v>
      </c>
      <c r="P2873" t="s">
        <v>88</v>
      </c>
      <c r="Q2873" t="b">
        <f>IFERROR(INDEX(#REF!,MATCH(P2873,#REF!,0)),FALSE)</f>
        <v>0</v>
      </c>
      <c r="R2873">
        <f t="shared" si="88"/>
        <v>0</v>
      </c>
      <c r="S2873" t="b">
        <f>OR(O2873="baseline_solved",IFERROR(INDEX(#REF!,MATCH(P2873,#REF!,0)),FALSE))</f>
        <v>0</v>
      </c>
      <c r="T2873">
        <f t="shared" si="89"/>
        <v>0</v>
      </c>
      <c r="V2873" t="b">
        <v>0</v>
      </c>
      <c r="W2873">
        <v>0</v>
      </c>
      <c r="X2873" t="b">
        <v>0</v>
      </c>
      <c r="Y2873">
        <v>0</v>
      </c>
      <c r="Z2873" t="b">
        <v>0</v>
      </c>
      <c r="AA2873">
        <v>0</v>
      </c>
      <c r="AB2873" t="b">
        <v>0</v>
      </c>
      <c r="AC2873">
        <v>0</v>
      </c>
      <c r="AJ2873" t="s">
        <v>53</v>
      </c>
      <c r="AL2873" t="s">
        <v>190</v>
      </c>
      <c r="AS2873" t="s">
        <v>412</v>
      </c>
    </row>
    <row r="2874" spans="1:45" x14ac:dyDescent="0.25">
      <c r="A2874" t="s">
        <v>825</v>
      </c>
      <c r="B2874" t="s">
        <v>46</v>
      </c>
      <c r="C2874" t="s">
        <v>191</v>
      </c>
      <c r="D2874" t="s">
        <v>61</v>
      </c>
      <c r="E2874" t="s">
        <v>62</v>
      </c>
      <c r="F2874" t="s">
        <v>50</v>
      </c>
      <c r="G2874" t="s">
        <v>192</v>
      </c>
      <c r="H2874" t="s">
        <v>193</v>
      </c>
      <c r="I2874" t="s">
        <v>53</v>
      </c>
      <c r="J2874" t="s">
        <v>54</v>
      </c>
      <c r="K2874" t="s">
        <v>50</v>
      </c>
      <c r="L2874" t="s">
        <v>54</v>
      </c>
      <c r="M2874" t="s">
        <v>50</v>
      </c>
      <c r="N2874" t="s">
        <v>54</v>
      </c>
      <c r="O2874" t="s">
        <v>55</v>
      </c>
      <c r="P2874" t="s">
        <v>55</v>
      </c>
      <c r="Q2874" t="b">
        <f>IFERROR(INDEX(#REF!,MATCH(P2874,#REF!,0)),FALSE)</f>
        <v>0</v>
      </c>
      <c r="R2874">
        <f t="shared" si="88"/>
        <v>0</v>
      </c>
      <c r="S2874" t="b">
        <f>OR(O2874="baseline_solved",IFERROR(INDEX(#REF!,MATCH(P2874,#REF!,0)),FALSE))</f>
        <v>0</v>
      </c>
      <c r="T2874">
        <f t="shared" si="89"/>
        <v>0</v>
      </c>
      <c r="U2874" t="s">
        <v>56</v>
      </c>
      <c r="V2874" t="b">
        <v>0</v>
      </c>
      <c r="W2874">
        <v>0</v>
      </c>
      <c r="X2874" t="b">
        <v>0</v>
      </c>
      <c r="Y2874">
        <v>0</v>
      </c>
      <c r="Z2874" t="b">
        <v>1</v>
      </c>
      <c r="AA2874">
        <v>1</v>
      </c>
      <c r="AB2874" t="b">
        <v>1</v>
      </c>
      <c r="AC2874">
        <v>1</v>
      </c>
      <c r="AD2874" t="s">
        <v>56</v>
      </c>
      <c r="AE2874" t="s">
        <v>577</v>
      </c>
      <c r="AF2874" t="s">
        <v>577</v>
      </c>
      <c r="AG2874" t="s">
        <v>578</v>
      </c>
      <c r="AJ2874" t="s">
        <v>53</v>
      </c>
      <c r="AL2874" t="s">
        <v>196</v>
      </c>
      <c r="AM2874" t="s">
        <v>50</v>
      </c>
      <c r="AO2874" t="s">
        <v>197</v>
      </c>
      <c r="AP2874" t="s">
        <v>50</v>
      </c>
      <c r="AR2874" t="s">
        <v>197</v>
      </c>
    </row>
    <row r="2875" spans="1:45" x14ac:dyDescent="0.25">
      <c r="A2875" t="s">
        <v>825</v>
      </c>
      <c r="B2875" t="s">
        <v>46</v>
      </c>
      <c r="C2875" t="s">
        <v>198</v>
      </c>
      <c r="D2875" t="s">
        <v>61</v>
      </c>
      <c r="E2875" t="s">
        <v>49</v>
      </c>
      <c r="F2875" t="s">
        <v>50</v>
      </c>
      <c r="G2875" t="s">
        <v>199</v>
      </c>
      <c r="H2875" t="s">
        <v>200</v>
      </c>
      <c r="I2875" t="s">
        <v>53</v>
      </c>
      <c r="J2875" t="s">
        <v>54</v>
      </c>
      <c r="K2875" t="s">
        <v>50</v>
      </c>
      <c r="L2875" t="s">
        <v>54</v>
      </c>
      <c r="M2875" t="s">
        <v>50</v>
      </c>
      <c r="N2875" t="s">
        <v>54</v>
      </c>
      <c r="O2875" t="s">
        <v>55</v>
      </c>
      <c r="P2875" t="s">
        <v>55</v>
      </c>
      <c r="Q2875" t="b">
        <f>IFERROR(INDEX(#REF!,MATCH(P2875,#REF!,0)),FALSE)</f>
        <v>0</v>
      </c>
      <c r="R2875">
        <f t="shared" si="88"/>
        <v>0</v>
      </c>
      <c r="S2875" t="b">
        <f>OR(O2875="baseline_solved",IFERROR(INDEX(#REF!,MATCH(P2875,#REF!,0)),FALSE))</f>
        <v>0</v>
      </c>
      <c r="T2875">
        <f t="shared" si="89"/>
        <v>0</v>
      </c>
      <c r="U2875" t="s">
        <v>56</v>
      </c>
      <c r="V2875" t="b">
        <v>0</v>
      </c>
      <c r="W2875">
        <v>0</v>
      </c>
      <c r="X2875" t="b">
        <v>0</v>
      </c>
      <c r="Y2875">
        <v>0</v>
      </c>
      <c r="Z2875" t="b">
        <v>1</v>
      </c>
      <c r="AA2875">
        <v>1</v>
      </c>
      <c r="AB2875" t="b">
        <v>1</v>
      </c>
      <c r="AC2875">
        <v>1</v>
      </c>
      <c r="AD2875" t="s">
        <v>56</v>
      </c>
      <c r="AE2875" t="s">
        <v>201</v>
      </c>
      <c r="AF2875" t="s">
        <v>201</v>
      </c>
      <c r="AG2875" t="s">
        <v>202</v>
      </c>
      <c r="AJ2875" t="s">
        <v>53</v>
      </c>
      <c r="AL2875" t="s">
        <v>203</v>
      </c>
      <c r="AM2875" t="s">
        <v>50</v>
      </c>
      <c r="AO2875" t="s">
        <v>204</v>
      </c>
      <c r="AP2875" t="s">
        <v>50</v>
      </c>
      <c r="AR2875" t="s">
        <v>204</v>
      </c>
    </row>
    <row r="2876" spans="1:45" x14ac:dyDescent="0.25">
      <c r="A2876" t="s">
        <v>825</v>
      </c>
      <c r="B2876" t="s">
        <v>46</v>
      </c>
      <c r="C2876" t="s">
        <v>205</v>
      </c>
      <c r="D2876" t="s">
        <v>61</v>
      </c>
      <c r="E2876" t="s">
        <v>62</v>
      </c>
      <c r="F2876" t="s">
        <v>50</v>
      </c>
      <c r="G2876" t="s">
        <v>206</v>
      </c>
      <c r="H2876" t="s">
        <v>207</v>
      </c>
      <c r="I2876" t="s">
        <v>53</v>
      </c>
      <c r="J2876" t="s">
        <v>54</v>
      </c>
      <c r="K2876" t="s">
        <v>53</v>
      </c>
      <c r="L2876" t="s">
        <v>54</v>
      </c>
      <c r="M2876" t="s">
        <v>53</v>
      </c>
      <c r="N2876" t="s">
        <v>54</v>
      </c>
      <c r="O2876" t="s">
        <v>98</v>
      </c>
      <c r="P2876" t="s">
        <v>98</v>
      </c>
      <c r="Q2876" t="b">
        <f>IFERROR(INDEX(#REF!,MATCH(P2876,#REF!,0)),FALSE)</f>
        <v>0</v>
      </c>
      <c r="R2876">
        <f t="shared" si="88"/>
        <v>0</v>
      </c>
      <c r="S2876" t="b">
        <f>OR(O2876="baseline_solved",IFERROR(INDEX(#REF!,MATCH(P2876,#REF!,0)),FALSE))</f>
        <v>0</v>
      </c>
      <c r="T2876">
        <f t="shared" si="89"/>
        <v>0</v>
      </c>
      <c r="V2876" t="b">
        <v>0</v>
      </c>
      <c r="W2876">
        <v>0</v>
      </c>
      <c r="X2876" t="b">
        <v>0</v>
      </c>
      <c r="Y2876">
        <v>0</v>
      </c>
      <c r="Z2876" t="b">
        <v>0</v>
      </c>
      <c r="AA2876">
        <v>0</v>
      </c>
      <c r="AB2876" t="b">
        <v>0</v>
      </c>
      <c r="AC2876">
        <v>0</v>
      </c>
      <c r="AE2876" t="s">
        <v>615</v>
      </c>
      <c r="AF2876" t="s">
        <v>615</v>
      </c>
      <c r="AG2876" t="s">
        <v>616</v>
      </c>
      <c r="AJ2876" t="s">
        <v>53</v>
      </c>
      <c r="AL2876" t="s">
        <v>210</v>
      </c>
      <c r="AM2876" t="s">
        <v>53</v>
      </c>
      <c r="AO2876" t="s">
        <v>210</v>
      </c>
      <c r="AP2876" t="s">
        <v>53</v>
      </c>
      <c r="AR2876" t="s">
        <v>210</v>
      </c>
    </row>
    <row r="2877" spans="1:45" x14ac:dyDescent="0.25">
      <c r="A2877" t="s">
        <v>825</v>
      </c>
      <c r="B2877" t="s">
        <v>46</v>
      </c>
      <c r="C2877" t="s">
        <v>212</v>
      </c>
      <c r="D2877" t="s">
        <v>61</v>
      </c>
      <c r="E2877" t="s">
        <v>49</v>
      </c>
      <c r="F2877" t="s">
        <v>50</v>
      </c>
      <c r="G2877" t="s">
        <v>213</v>
      </c>
      <c r="H2877" t="s">
        <v>214</v>
      </c>
      <c r="I2877" t="s">
        <v>53</v>
      </c>
      <c r="J2877" t="s">
        <v>54</v>
      </c>
      <c r="K2877" t="s">
        <v>53</v>
      </c>
      <c r="L2877" t="s">
        <v>54</v>
      </c>
      <c r="M2877" t="s">
        <v>50</v>
      </c>
      <c r="N2877" t="s">
        <v>54</v>
      </c>
      <c r="O2877" t="s">
        <v>135</v>
      </c>
      <c r="P2877" t="s">
        <v>135</v>
      </c>
      <c r="Q2877" t="b">
        <f>IFERROR(INDEX(#REF!,MATCH(P2877,#REF!,0)),FALSE)</f>
        <v>0</v>
      </c>
      <c r="R2877">
        <f t="shared" si="88"/>
        <v>0</v>
      </c>
      <c r="S2877" t="b">
        <f>OR(O2877="baseline_solved",IFERROR(INDEX(#REF!,MATCH(P2877,#REF!,0)),FALSE))</f>
        <v>0</v>
      </c>
      <c r="T2877">
        <f t="shared" si="89"/>
        <v>0</v>
      </c>
      <c r="U2877" t="s">
        <v>413</v>
      </c>
      <c r="V2877" t="b">
        <v>0</v>
      </c>
      <c r="W2877">
        <v>0</v>
      </c>
      <c r="X2877" t="b">
        <v>0</v>
      </c>
      <c r="Y2877">
        <v>0</v>
      </c>
      <c r="Z2877" t="b">
        <v>0</v>
      </c>
      <c r="AA2877">
        <v>0</v>
      </c>
      <c r="AB2877" t="b">
        <v>1</v>
      </c>
      <c r="AC2877">
        <v>1</v>
      </c>
      <c r="AD2877" t="s">
        <v>413</v>
      </c>
      <c r="AE2877" t="s">
        <v>523</v>
      </c>
      <c r="AF2877" t="s">
        <v>215</v>
      </c>
      <c r="AG2877" t="s">
        <v>524</v>
      </c>
      <c r="AJ2877" t="s">
        <v>53</v>
      </c>
      <c r="AL2877" t="s">
        <v>217</v>
      </c>
      <c r="AM2877" t="s">
        <v>53</v>
      </c>
      <c r="AO2877" t="s">
        <v>217</v>
      </c>
      <c r="AP2877" t="s">
        <v>50</v>
      </c>
      <c r="AR2877" t="s">
        <v>218</v>
      </c>
    </row>
    <row r="2878" spans="1:45" x14ac:dyDescent="0.25">
      <c r="A2878" t="s">
        <v>825</v>
      </c>
      <c r="B2878" t="s">
        <v>46</v>
      </c>
      <c r="C2878" t="s">
        <v>219</v>
      </c>
      <c r="D2878" t="s">
        <v>48</v>
      </c>
      <c r="E2878" t="s">
        <v>49</v>
      </c>
      <c r="F2878" t="s">
        <v>50</v>
      </c>
      <c r="G2878" t="s">
        <v>220</v>
      </c>
      <c r="H2878" t="s">
        <v>221</v>
      </c>
      <c r="I2878" t="s">
        <v>409</v>
      </c>
      <c r="J2878" t="s">
        <v>410</v>
      </c>
      <c r="L2878" t="s">
        <v>86</v>
      </c>
      <c r="N2878" t="s">
        <v>86</v>
      </c>
      <c r="O2878" t="s">
        <v>411</v>
      </c>
      <c r="P2878" t="s">
        <v>88</v>
      </c>
      <c r="Q2878" t="b">
        <f>IFERROR(INDEX(#REF!,MATCH(P2878,#REF!,0)),FALSE)</f>
        <v>0</v>
      </c>
      <c r="R2878">
        <f t="shared" si="88"/>
        <v>0</v>
      </c>
      <c r="S2878" t="b">
        <f>OR(O2878="baseline_solved",IFERROR(INDEX(#REF!,MATCH(P2878,#REF!,0)),FALSE))</f>
        <v>0</v>
      </c>
      <c r="T2878">
        <f t="shared" si="89"/>
        <v>0</v>
      </c>
      <c r="V2878" t="b">
        <v>0</v>
      </c>
      <c r="W2878">
        <v>0</v>
      </c>
      <c r="X2878" t="b">
        <v>0</v>
      </c>
      <c r="Y2878">
        <v>0</v>
      </c>
      <c r="Z2878" t="b">
        <v>0</v>
      </c>
      <c r="AA2878">
        <v>0</v>
      </c>
      <c r="AB2878" t="b">
        <v>0</v>
      </c>
      <c r="AC2878">
        <v>0</v>
      </c>
      <c r="AJ2878" t="s">
        <v>53</v>
      </c>
      <c r="AL2878" t="s">
        <v>224</v>
      </c>
      <c r="AS2878" t="s">
        <v>412</v>
      </c>
    </row>
    <row r="2879" spans="1:45" x14ac:dyDescent="0.25">
      <c r="A2879" t="s">
        <v>825</v>
      </c>
      <c r="B2879" t="s">
        <v>46</v>
      </c>
      <c r="C2879" t="s">
        <v>225</v>
      </c>
      <c r="D2879" t="s">
        <v>61</v>
      </c>
      <c r="E2879" t="s">
        <v>62</v>
      </c>
      <c r="F2879" t="s">
        <v>50</v>
      </c>
      <c r="G2879" t="s">
        <v>226</v>
      </c>
      <c r="H2879" t="s">
        <v>227</v>
      </c>
      <c r="I2879" t="s">
        <v>53</v>
      </c>
      <c r="J2879" t="s">
        <v>54</v>
      </c>
      <c r="K2879" t="s">
        <v>50</v>
      </c>
      <c r="L2879" t="s">
        <v>54</v>
      </c>
      <c r="M2879" t="s">
        <v>50</v>
      </c>
      <c r="N2879" t="s">
        <v>54</v>
      </c>
      <c r="O2879" t="s">
        <v>55</v>
      </c>
      <c r="P2879" t="s">
        <v>55</v>
      </c>
      <c r="Q2879" t="b">
        <f>IFERROR(INDEX(#REF!,MATCH(P2879,#REF!,0)),FALSE)</f>
        <v>0</v>
      </c>
      <c r="R2879">
        <f t="shared" si="88"/>
        <v>0</v>
      </c>
      <c r="S2879" t="b">
        <f>OR(O2879="baseline_solved",IFERROR(INDEX(#REF!,MATCH(P2879,#REF!,0)),FALSE))</f>
        <v>0</v>
      </c>
      <c r="T2879">
        <f t="shared" si="89"/>
        <v>0</v>
      </c>
      <c r="U2879" t="s">
        <v>56</v>
      </c>
      <c r="V2879" t="b">
        <v>0</v>
      </c>
      <c r="W2879">
        <v>0</v>
      </c>
      <c r="X2879" t="b">
        <v>0</v>
      </c>
      <c r="Y2879">
        <v>0</v>
      </c>
      <c r="Z2879" t="b">
        <v>1</v>
      </c>
      <c r="AA2879">
        <v>1</v>
      </c>
      <c r="AB2879" t="b">
        <v>1</v>
      </c>
      <c r="AC2879">
        <v>1</v>
      </c>
      <c r="AD2879" t="s">
        <v>56</v>
      </c>
      <c r="AE2879" t="s">
        <v>228</v>
      </c>
      <c r="AF2879" t="s">
        <v>228</v>
      </c>
      <c r="AG2879" t="s">
        <v>229</v>
      </c>
      <c r="AJ2879" t="s">
        <v>53</v>
      </c>
      <c r="AL2879" t="s">
        <v>230</v>
      </c>
      <c r="AM2879" t="s">
        <v>50</v>
      </c>
      <c r="AO2879" t="s">
        <v>231</v>
      </c>
      <c r="AP2879" t="s">
        <v>50</v>
      </c>
      <c r="AR2879" t="s">
        <v>231</v>
      </c>
    </row>
    <row r="2880" spans="1:45" x14ac:dyDescent="0.25">
      <c r="A2880" t="s">
        <v>825</v>
      </c>
      <c r="B2880" t="s">
        <v>46</v>
      </c>
      <c r="C2880" t="s">
        <v>232</v>
      </c>
      <c r="D2880" t="s">
        <v>48</v>
      </c>
      <c r="E2880" t="s">
        <v>49</v>
      </c>
      <c r="F2880" t="s">
        <v>50</v>
      </c>
      <c r="G2880" t="s">
        <v>233</v>
      </c>
      <c r="H2880" t="s">
        <v>234</v>
      </c>
      <c r="I2880" t="s">
        <v>409</v>
      </c>
      <c r="J2880" t="s">
        <v>410</v>
      </c>
      <c r="L2880" t="s">
        <v>86</v>
      </c>
      <c r="N2880" t="s">
        <v>86</v>
      </c>
      <c r="O2880" t="s">
        <v>411</v>
      </c>
      <c r="P2880" t="s">
        <v>88</v>
      </c>
      <c r="Q2880" t="b">
        <f>IFERROR(INDEX(#REF!,MATCH(P2880,#REF!,0)),FALSE)</f>
        <v>0</v>
      </c>
      <c r="R2880">
        <f t="shared" si="88"/>
        <v>0</v>
      </c>
      <c r="S2880" t="b">
        <f>OR(O2880="baseline_solved",IFERROR(INDEX(#REF!,MATCH(P2880,#REF!,0)),FALSE))</f>
        <v>0</v>
      </c>
      <c r="T2880">
        <f t="shared" si="89"/>
        <v>0</v>
      </c>
      <c r="V2880" t="b">
        <v>0</v>
      </c>
      <c r="W2880">
        <v>0</v>
      </c>
      <c r="X2880" t="b">
        <v>0</v>
      </c>
      <c r="Y2880">
        <v>0</v>
      </c>
      <c r="Z2880" t="b">
        <v>0</v>
      </c>
      <c r="AA2880">
        <v>0</v>
      </c>
      <c r="AB2880" t="b">
        <v>0</v>
      </c>
      <c r="AC2880">
        <v>0</v>
      </c>
      <c r="AJ2880" t="s">
        <v>53</v>
      </c>
      <c r="AL2880" t="s">
        <v>235</v>
      </c>
      <c r="AS2880" t="s">
        <v>412</v>
      </c>
    </row>
    <row r="2881" spans="1:45" x14ac:dyDescent="0.25">
      <c r="A2881" t="s">
        <v>825</v>
      </c>
      <c r="B2881" t="s">
        <v>46</v>
      </c>
      <c r="C2881" t="s">
        <v>236</v>
      </c>
      <c r="D2881" t="s">
        <v>61</v>
      </c>
      <c r="E2881" t="s">
        <v>62</v>
      </c>
      <c r="F2881" t="s">
        <v>50</v>
      </c>
      <c r="G2881" t="s">
        <v>237</v>
      </c>
      <c r="H2881" t="s">
        <v>238</v>
      </c>
      <c r="I2881" t="s">
        <v>53</v>
      </c>
      <c r="J2881" t="s">
        <v>54</v>
      </c>
      <c r="K2881" t="s">
        <v>50</v>
      </c>
      <c r="L2881" t="s">
        <v>54</v>
      </c>
      <c r="M2881" t="s">
        <v>50</v>
      </c>
      <c r="N2881" t="s">
        <v>54</v>
      </c>
      <c r="O2881" t="s">
        <v>55</v>
      </c>
      <c r="P2881" t="s">
        <v>55</v>
      </c>
      <c r="Q2881" t="b">
        <f>IFERROR(INDEX(#REF!,MATCH(P2881,#REF!,0)),FALSE)</f>
        <v>0</v>
      </c>
      <c r="R2881">
        <f t="shared" si="88"/>
        <v>0</v>
      </c>
      <c r="S2881" t="b">
        <f>OR(O2881="baseline_solved",IFERROR(INDEX(#REF!,MATCH(P2881,#REF!,0)),FALSE))</f>
        <v>0</v>
      </c>
      <c r="T2881">
        <f t="shared" si="89"/>
        <v>0</v>
      </c>
      <c r="U2881" t="s">
        <v>56</v>
      </c>
      <c r="V2881" t="b">
        <v>0</v>
      </c>
      <c r="W2881">
        <v>0</v>
      </c>
      <c r="X2881" t="b">
        <v>0</v>
      </c>
      <c r="Y2881">
        <v>0</v>
      </c>
      <c r="Z2881" t="b">
        <v>1</v>
      </c>
      <c r="AA2881">
        <v>1</v>
      </c>
      <c r="AB2881" t="b">
        <v>1</v>
      </c>
      <c r="AC2881">
        <v>1</v>
      </c>
      <c r="AD2881" t="s">
        <v>56</v>
      </c>
      <c r="AE2881" t="s">
        <v>239</v>
      </c>
      <c r="AF2881" t="s">
        <v>239</v>
      </c>
      <c r="AG2881" t="s">
        <v>240</v>
      </c>
      <c r="AJ2881" t="s">
        <v>53</v>
      </c>
      <c r="AL2881" t="s">
        <v>241</v>
      </c>
      <c r="AM2881" t="s">
        <v>50</v>
      </c>
      <c r="AO2881" t="s">
        <v>242</v>
      </c>
      <c r="AP2881" t="s">
        <v>50</v>
      </c>
      <c r="AR2881" t="s">
        <v>242</v>
      </c>
    </row>
    <row r="2882" spans="1:45" x14ac:dyDescent="0.25">
      <c r="A2882" t="s">
        <v>825</v>
      </c>
      <c r="B2882" t="s">
        <v>46</v>
      </c>
      <c r="C2882" t="s">
        <v>243</v>
      </c>
      <c r="D2882" t="s">
        <v>61</v>
      </c>
      <c r="E2882" t="s">
        <v>62</v>
      </c>
      <c r="F2882" t="s">
        <v>50</v>
      </c>
      <c r="G2882" t="s">
        <v>244</v>
      </c>
      <c r="H2882" t="s">
        <v>245</v>
      </c>
      <c r="I2882" t="s">
        <v>53</v>
      </c>
      <c r="J2882" t="s">
        <v>54</v>
      </c>
      <c r="K2882" t="s">
        <v>53</v>
      </c>
      <c r="L2882" t="s">
        <v>54</v>
      </c>
      <c r="M2882" t="s">
        <v>53</v>
      </c>
      <c r="N2882" t="s">
        <v>54</v>
      </c>
      <c r="O2882" t="s">
        <v>98</v>
      </c>
      <c r="P2882" t="s">
        <v>98</v>
      </c>
      <c r="Q2882" t="b">
        <f>IFERROR(INDEX(#REF!,MATCH(P2882,#REF!,0)),FALSE)</f>
        <v>0</v>
      </c>
      <c r="R2882">
        <f t="shared" ref="R2882:R2945" si="90">--Q2882</f>
        <v>0</v>
      </c>
      <c r="S2882" t="b">
        <f>OR(O2882="baseline_solved",IFERROR(INDEX(#REF!,MATCH(P2882,#REF!,0)),FALSE))</f>
        <v>0</v>
      </c>
      <c r="T2882">
        <f t="shared" ref="T2882:T2945" si="91">--S2882</f>
        <v>0</v>
      </c>
      <c r="V2882" t="b">
        <v>0</v>
      </c>
      <c r="W2882">
        <v>0</v>
      </c>
      <c r="X2882" t="b">
        <v>0</v>
      </c>
      <c r="Y2882">
        <v>0</v>
      </c>
      <c r="Z2882" t="b">
        <v>0</v>
      </c>
      <c r="AA2882">
        <v>0</v>
      </c>
      <c r="AB2882" t="b">
        <v>0</v>
      </c>
      <c r="AC2882">
        <v>0</v>
      </c>
      <c r="AE2882" t="s">
        <v>617</v>
      </c>
      <c r="AF2882" t="s">
        <v>617</v>
      </c>
      <c r="AG2882" t="s">
        <v>618</v>
      </c>
      <c r="AJ2882" t="s">
        <v>53</v>
      </c>
      <c r="AL2882" t="s">
        <v>248</v>
      </c>
      <c r="AM2882" t="s">
        <v>53</v>
      </c>
      <c r="AO2882" t="s">
        <v>248</v>
      </c>
      <c r="AP2882" t="s">
        <v>53</v>
      </c>
      <c r="AR2882" t="s">
        <v>248</v>
      </c>
    </row>
    <row r="2883" spans="1:45" x14ac:dyDescent="0.25">
      <c r="A2883" t="s">
        <v>825</v>
      </c>
      <c r="B2883" t="s">
        <v>46</v>
      </c>
      <c r="C2883" t="s">
        <v>250</v>
      </c>
      <c r="D2883" t="s">
        <v>61</v>
      </c>
      <c r="E2883" t="s">
        <v>49</v>
      </c>
      <c r="F2883" t="s">
        <v>50</v>
      </c>
      <c r="G2883" t="s">
        <v>251</v>
      </c>
      <c r="H2883" t="s">
        <v>252</v>
      </c>
      <c r="I2883" t="s">
        <v>53</v>
      </c>
      <c r="J2883" t="s">
        <v>54</v>
      </c>
      <c r="K2883" t="s">
        <v>53</v>
      </c>
      <c r="L2883" t="s">
        <v>54</v>
      </c>
      <c r="M2883" t="s">
        <v>50</v>
      </c>
      <c r="N2883" t="s">
        <v>54</v>
      </c>
      <c r="O2883" t="s">
        <v>135</v>
      </c>
      <c r="P2883" t="s">
        <v>135</v>
      </c>
      <c r="Q2883" t="b">
        <f>IFERROR(INDEX(#REF!,MATCH(P2883,#REF!,0)),FALSE)</f>
        <v>0</v>
      </c>
      <c r="R2883">
        <f t="shared" si="90"/>
        <v>0</v>
      </c>
      <c r="S2883" t="b">
        <f>OR(O2883="baseline_solved",IFERROR(INDEX(#REF!,MATCH(P2883,#REF!,0)),FALSE))</f>
        <v>0</v>
      </c>
      <c r="T2883">
        <f t="shared" si="91"/>
        <v>0</v>
      </c>
      <c r="U2883" t="s">
        <v>413</v>
      </c>
      <c r="V2883" t="b">
        <v>0</v>
      </c>
      <c r="W2883">
        <v>0</v>
      </c>
      <c r="X2883" t="b">
        <v>0</v>
      </c>
      <c r="Y2883">
        <v>0</v>
      </c>
      <c r="Z2883" t="b">
        <v>0</v>
      </c>
      <c r="AA2883">
        <v>0</v>
      </c>
      <c r="AB2883" t="b">
        <v>1</v>
      </c>
      <c r="AC2883">
        <v>1</v>
      </c>
      <c r="AD2883" t="s">
        <v>413</v>
      </c>
      <c r="AE2883" t="s">
        <v>436</v>
      </c>
      <c r="AF2883" t="s">
        <v>253</v>
      </c>
      <c r="AG2883" t="s">
        <v>437</v>
      </c>
      <c r="AJ2883" t="s">
        <v>53</v>
      </c>
      <c r="AL2883" t="s">
        <v>255</v>
      </c>
      <c r="AM2883" t="s">
        <v>53</v>
      </c>
      <c r="AO2883" t="s">
        <v>255</v>
      </c>
      <c r="AP2883" t="s">
        <v>50</v>
      </c>
      <c r="AR2883" t="s">
        <v>256</v>
      </c>
    </row>
    <row r="2884" spans="1:45" x14ac:dyDescent="0.25">
      <c r="A2884" t="s">
        <v>825</v>
      </c>
      <c r="B2884" t="s">
        <v>46</v>
      </c>
      <c r="C2884" t="s">
        <v>257</v>
      </c>
      <c r="D2884" t="s">
        <v>61</v>
      </c>
      <c r="E2884" t="s">
        <v>62</v>
      </c>
      <c r="F2884" t="s">
        <v>50</v>
      </c>
      <c r="G2884" t="s">
        <v>258</v>
      </c>
      <c r="H2884" t="s">
        <v>259</v>
      </c>
      <c r="I2884" t="s">
        <v>53</v>
      </c>
      <c r="J2884" t="s">
        <v>54</v>
      </c>
      <c r="K2884" t="s">
        <v>50</v>
      </c>
      <c r="L2884" t="s">
        <v>54</v>
      </c>
      <c r="M2884" t="s">
        <v>50</v>
      </c>
      <c r="N2884" t="s">
        <v>54</v>
      </c>
      <c r="O2884" t="s">
        <v>55</v>
      </c>
      <c r="P2884" t="s">
        <v>55</v>
      </c>
      <c r="Q2884" t="b">
        <f>IFERROR(INDEX(#REF!,MATCH(P2884,#REF!,0)),FALSE)</f>
        <v>0</v>
      </c>
      <c r="R2884">
        <f t="shared" si="90"/>
        <v>0</v>
      </c>
      <c r="S2884" t="b">
        <f>OR(O2884="baseline_solved",IFERROR(INDEX(#REF!,MATCH(P2884,#REF!,0)),FALSE))</f>
        <v>0</v>
      </c>
      <c r="T2884">
        <f t="shared" si="91"/>
        <v>0</v>
      </c>
      <c r="U2884" t="s">
        <v>56</v>
      </c>
      <c r="V2884" t="b">
        <v>0</v>
      </c>
      <c r="W2884">
        <v>0</v>
      </c>
      <c r="X2884" t="b">
        <v>0</v>
      </c>
      <c r="Y2884">
        <v>0</v>
      </c>
      <c r="Z2884" t="b">
        <v>1</v>
      </c>
      <c r="AA2884">
        <v>1</v>
      </c>
      <c r="AB2884" t="b">
        <v>1</v>
      </c>
      <c r="AC2884">
        <v>1</v>
      </c>
      <c r="AD2884" t="s">
        <v>56</v>
      </c>
      <c r="AE2884" t="s">
        <v>260</v>
      </c>
      <c r="AF2884" t="s">
        <v>260</v>
      </c>
      <c r="AG2884" t="s">
        <v>261</v>
      </c>
      <c r="AJ2884" t="s">
        <v>53</v>
      </c>
      <c r="AL2884" t="s">
        <v>262</v>
      </c>
      <c r="AM2884" t="s">
        <v>50</v>
      </c>
      <c r="AO2884" t="s">
        <v>263</v>
      </c>
      <c r="AP2884" t="s">
        <v>50</v>
      </c>
      <c r="AR2884" t="s">
        <v>263</v>
      </c>
    </row>
    <row r="2885" spans="1:45" x14ac:dyDescent="0.25">
      <c r="A2885" t="s">
        <v>825</v>
      </c>
      <c r="B2885" t="s">
        <v>46</v>
      </c>
      <c r="C2885" t="s">
        <v>264</v>
      </c>
      <c r="D2885" t="s">
        <v>61</v>
      </c>
      <c r="E2885" t="s">
        <v>49</v>
      </c>
      <c r="F2885" t="s">
        <v>50</v>
      </c>
      <c r="G2885" t="s">
        <v>265</v>
      </c>
      <c r="H2885" t="s">
        <v>266</v>
      </c>
      <c r="I2885" t="s">
        <v>53</v>
      </c>
      <c r="J2885" t="s">
        <v>54</v>
      </c>
      <c r="K2885" t="s">
        <v>53</v>
      </c>
      <c r="L2885" t="s">
        <v>54</v>
      </c>
      <c r="M2885" t="s">
        <v>53</v>
      </c>
      <c r="N2885" t="s">
        <v>54</v>
      </c>
      <c r="O2885" t="s">
        <v>98</v>
      </c>
      <c r="P2885" t="s">
        <v>98</v>
      </c>
      <c r="Q2885" t="b">
        <f>IFERROR(INDEX(#REF!,MATCH(P2885,#REF!,0)),FALSE)</f>
        <v>0</v>
      </c>
      <c r="R2885">
        <f t="shared" si="90"/>
        <v>0</v>
      </c>
      <c r="S2885" t="b">
        <f>OR(O2885="baseline_solved",IFERROR(INDEX(#REF!,MATCH(P2885,#REF!,0)),FALSE))</f>
        <v>0</v>
      </c>
      <c r="T2885">
        <f t="shared" si="91"/>
        <v>0</v>
      </c>
      <c r="V2885" t="b">
        <v>0</v>
      </c>
      <c r="W2885">
        <v>0</v>
      </c>
      <c r="X2885" t="b">
        <v>0</v>
      </c>
      <c r="Y2885">
        <v>0</v>
      </c>
      <c r="Z2885" t="b">
        <v>0</v>
      </c>
      <c r="AA2885">
        <v>0</v>
      </c>
      <c r="AB2885" t="b">
        <v>0</v>
      </c>
      <c r="AC2885">
        <v>0</v>
      </c>
      <c r="AE2885" t="s">
        <v>466</v>
      </c>
      <c r="AF2885" t="s">
        <v>466</v>
      </c>
      <c r="AG2885" t="s">
        <v>467</v>
      </c>
      <c r="AJ2885" t="s">
        <v>53</v>
      </c>
      <c r="AL2885" t="s">
        <v>269</v>
      </c>
      <c r="AM2885" t="s">
        <v>53</v>
      </c>
      <c r="AO2885" t="s">
        <v>269</v>
      </c>
      <c r="AP2885" t="s">
        <v>53</v>
      </c>
      <c r="AR2885" t="s">
        <v>269</v>
      </c>
    </row>
    <row r="2886" spans="1:45" x14ac:dyDescent="0.25">
      <c r="A2886" t="s">
        <v>825</v>
      </c>
      <c r="B2886" t="s">
        <v>46</v>
      </c>
      <c r="C2886" t="s">
        <v>271</v>
      </c>
      <c r="D2886" t="s">
        <v>61</v>
      </c>
      <c r="E2886" t="s">
        <v>49</v>
      </c>
      <c r="F2886" t="s">
        <v>50</v>
      </c>
      <c r="G2886" t="s">
        <v>272</v>
      </c>
      <c r="H2886" t="s">
        <v>273</v>
      </c>
      <c r="I2886" t="s">
        <v>53</v>
      </c>
      <c r="J2886" t="s">
        <v>54</v>
      </c>
      <c r="K2886" t="s">
        <v>50</v>
      </c>
      <c r="L2886" t="s">
        <v>54</v>
      </c>
      <c r="M2886" t="s">
        <v>50</v>
      </c>
      <c r="N2886" t="s">
        <v>54</v>
      </c>
      <c r="O2886" t="s">
        <v>55</v>
      </c>
      <c r="P2886" t="s">
        <v>55</v>
      </c>
      <c r="Q2886" t="b">
        <f>IFERROR(INDEX(#REF!,MATCH(P2886,#REF!,0)),FALSE)</f>
        <v>0</v>
      </c>
      <c r="R2886">
        <f t="shared" si="90"/>
        <v>0</v>
      </c>
      <c r="S2886" t="b">
        <f>OR(O2886="baseline_solved",IFERROR(INDEX(#REF!,MATCH(P2886,#REF!,0)),FALSE))</f>
        <v>0</v>
      </c>
      <c r="T2886">
        <f t="shared" si="91"/>
        <v>0</v>
      </c>
      <c r="U2886" t="s">
        <v>56</v>
      </c>
      <c r="V2886" t="b">
        <v>0</v>
      </c>
      <c r="W2886">
        <v>0</v>
      </c>
      <c r="X2886" t="b">
        <v>0</v>
      </c>
      <c r="Y2886">
        <v>0</v>
      </c>
      <c r="Z2886" t="b">
        <v>1</v>
      </c>
      <c r="AA2886">
        <v>1</v>
      </c>
      <c r="AB2886" t="b">
        <v>1</v>
      </c>
      <c r="AC2886">
        <v>1</v>
      </c>
      <c r="AD2886" t="s">
        <v>56</v>
      </c>
      <c r="AE2886" t="s">
        <v>274</v>
      </c>
      <c r="AF2886" t="s">
        <v>274</v>
      </c>
      <c r="AG2886" t="s">
        <v>275</v>
      </c>
      <c r="AJ2886" t="s">
        <v>53</v>
      </c>
      <c r="AL2886" t="s">
        <v>276</v>
      </c>
      <c r="AM2886" t="s">
        <v>50</v>
      </c>
      <c r="AO2886" t="s">
        <v>277</v>
      </c>
      <c r="AP2886" t="s">
        <v>50</v>
      </c>
      <c r="AR2886" t="s">
        <v>277</v>
      </c>
    </row>
    <row r="2887" spans="1:45" x14ac:dyDescent="0.25">
      <c r="A2887" t="s">
        <v>825</v>
      </c>
      <c r="B2887" t="s">
        <v>46</v>
      </c>
      <c r="C2887" t="s">
        <v>278</v>
      </c>
      <c r="D2887" t="s">
        <v>61</v>
      </c>
      <c r="E2887" t="s">
        <v>49</v>
      </c>
      <c r="F2887" t="s">
        <v>50</v>
      </c>
      <c r="G2887" t="s">
        <v>279</v>
      </c>
      <c r="H2887" t="s">
        <v>280</v>
      </c>
      <c r="I2887" t="s">
        <v>53</v>
      </c>
      <c r="J2887" t="s">
        <v>54</v>
      </c>
      <c r="K2887" t="s">
        <v>50</v>
      </c>
      <c r="L2887" t="s">
        <v>54</v>
      </c>
      <c r="M2887" t="s">
        <v>50</v>
      </c>
      <c r="N2887" t="s">
        <v>54</v>
      </c>
      <c r="O2887" t="s">
        <v>55</v>
      </c>
      <c r="P2887" t="s">
        <v>55</v>
      </c>
      <c r="Q2887" t="b">
        <f>IFERROR(INDEX(#REF!,MATCH(P2887,#REF!,0)),FALSE)</f>
        <v>0</v>
      </c>
      <c r="R2887">
        <f t="shared" si="90"/>
        <v>0</v>
      </c>
      <c r="S2887" t="b">
        <f>OR(O2887="baseline_solved",IFERROR(INDEX(#REF!,MATCH(P2887,#REF!,0)),FALSE))</f>
        <v>0</v>
      </c>
      <c r="T2887">
        <f t="shared" si="91"/>
        <v>0</v>
      </c>
      <c r="U2887" t="s">
        <v>56</v>
      </c>
      <c r="V2887" t="b">
        <v>0</v>
      </c>
      <c r="W2887">
        <v>0</v>
      </c>
      <c r="X2887" t="b">
        <v>0</v>
      </c>
      <c r="Y2887">
        <v>0</v>
      </c>
      <c r="Z2887" t="b">
        <v>1</v>
      </c>
      <c r="AA2887">
        <v>1</v>
      </c>
      <c r="AB2887" t="b">
        <v>1</v>
      </c>
      <c r="AC2887">
        <v>1</v>
      </c>
      <c r="AD2887" t="s">
        <v>56</v>
      </c>
      <c r="AE2887" t="s">
        <v>281</v>
      </c>
      <c r="AF2887" t="s">
        <v>281</v>
      </c>
      <c r="AG2887" t="s">
        <v>282</v>
      </c>
      <c r="AJ2887" t="s">
        <v>53</v>
      </c>
      <c r="AL2887" t="s">
        <v>283</v>
      </c>
      <c r="AM2887" t="s">
        <v>50</v>
      </c>
      <c r="AO2887" t="s">
        <v>283</v>
      </c>
      <c r="AP2887" t="s">
        <v>50</v>
      </c>
      <c r="AR2887" t="s">
        <v>283</v>
      </c>
    </row>
    <row r="2888" spans="1:45" x14ac:dyDescent="0.25">
      <c r="A2888" t="s">
        <v>825</v>
      </c>
      <c r="B2888" t="s">
        <v>46</v>
      </c>
      <c r="C2888" t="s">
        <v>284</v>
      </c>
      <c r="D2888" t="s">
        <v>61</v>
      </c>
      <c r="E2888" t="s">
        <v>62</v>
      </c>
      <c r="F2888" t="s">
        <v>50</v>
      </c>
      <c r="G2888" t="s">
        <v>285</v>
      </c>
      <c r="H2888" t="s">
        <v>286</v>
      </c>
      <c r="I2888" t="s">
        <v>53</v>
      </c>
      <c r="J2888" t="s">
        <v>54</v>
      </c>
      <c r="K2888" t="s">
        <v>53</v>
      </c>
      <c r="L2888" t="s">
        <v>54</v>
      </c>
      <c r="M2888" t="s">
        <v>50</v>
      </c>
      <c r="N2888" t="s">
        <v>54</v>
      </c>
      <c r="O2888" t="s">
        <v>135</v>
      </c>
      <c r="P2888" t="s">
        <v>135</v>
      </c>
      <c r="Q2888" t="b">
        <f>IFERROR(INDEX(#REF!,MATCH(P2888,#REF!,0)),FALSE)</f>
        <v>0</v>
      </c>
      <c r="R2888">
        <f t="shared" si="90"/>
        <v>0</v>
      </c>
      <c r="S2888" t="b">
        <f>OR(O2888="baseline_solved",IFERROR(INDEX(#REF!,MATCH(P2888,#REF!,0)),FALSE))</f>
        <v>0</v>
      </c>
      <c r="T2888">
        <f t="shared" si="91"/>
        <v>0</v>
      </c>
      <c r="U2888" t="s">
        <v>413</v>
      </c>
      <c r="V2888" t="b">
        <v>0</v>
      </c>
      <c r="W2888">
        <v>0</v>
      </c>
      <c r="X2888" t="b">
        <v>0</v>
      </c>
      <c r="Y2888">
        <v>0</v>
      </c>
      <c r="Z2888" t="b">
        <v>0</v>
      </c>
      <c r="AA2888">
        <v>0</v>
      </c>
      <c r="AB2888" t="b">
        <v>1</v>
      </c>
      <c r="AC2888">
        <v>1</v>
      </c>
      <c r="AD2888" t="s">
        <v>413</v>
      </c>
      <c r="AE2888" t="s">
        <v>476</v>
      </c>
      <c r="AF2888" t="s">
        <v>287</v>
      </c>
      <c r="AG2888" t="s">
        <v>477</v>
      </c>
      <c r="AJ2888" t="s">
        <v>53</v>
      </c>
      <c r="AL2888" t="s">
        <v>289</v>
      </c>
      <c r="AM2888" t="s">
        <v>53</v>
      </c>
      <c r="AO2888" t="s">
        <v>289</v>
      </c>
      <c r="AP2888" t="s">
        <v>50</v>
      </c>
      <c r="AR2888" t="s">
        <v>290</v>
      </c>
    </row>
    <row r="2889" spans="1:45" x14ac:dyDescent="0.25">
      <c r="A2889" t="s">
        <v>825</v>
      </c>
      <c r="B2889" t="s">
        <v>46</v>
      </c>
      <c r="C2889" t="s">
        <v>291</v>
      </c>
      <c r="D2889" t="s">
        <v>61</v>
      </c>
      <c r="E2889" t="s">
        <v>49</v>
      </c>
      <c r="F2889" t="s">
        <v>50</v>
      </c>
      <c r="G2889" t="s">
        <v>292</v>
      </c>
      <c r="H2889" t="s">
        <v>293</v>
      </c>
      <c r="I2889" t="s">
        <v>53</v>
      </c>
      <c r="J2889" t="s">
        <v>54</v>
      </c>
      <c r="K2889" t="s">
        <v>50</v>
      </c>
      <c r="L2889" t="s">
        <v>54</v>
      </c>
      <c r="M2889" t="s">
        <v>50</v>
      </c>
      <c r="N2889" t="s">
        <v>54</v>
      </c>
      <c r="O2889" t="s">
        <v>55</v>
      </c>
      <c r="P2889" t="s">
        <v>55</v>
      </c>
      <c r="Q2889" t="b">
        <f>IFERROR(INDEX(#REF!,MATCH(P2889,#REF!,0)),FALSE)</f>
        <v>0</v>
      </c>
      <c r="R2889">
        <f t="shared" si="90"/>
        <v>0</v>
      </c>
      <c r="S2889" t="b">
        <f>OR(O2889="baseline_solved",IFERROR(INDEX(#REF!,MATCH(P2889,#REF!,0)),FALSE))</f>
        <v>0</v>
      </c>
      <c r="T2889">
        <f t="shared" si="91"/>
        <v>0</v>
      </c>
      <c r="U2889" t="s">
        <v>56</v>
      </c>
      <c r="V2889" t="b">
        <v>0</v>
      </c>
      <c r="W2889">
        <v>0</v>
      </c>
      <c r="X2889" t="b">
        <v>0</v>
      </c>
      <c r="Y2889">
        <v>0</v>
      </c>
      <c r="Z2889" t="b">
        <v>1</v>
      </c>
      <c r="AA2889">
        <v>1</v>
      </c>
      <c r="AB2889" t="b">
        <v>1</v>
      </c>
      <c r="AC2889">
        <v>1</v>
      </c>
      <c r="AD2889" t="s">
        <v>56</v>
      </c>
      <c r="AE2889" t="s">
        <v>468</v>
      </c>
      <c r="AF2889" t="s">
        <v>468</v>
      </c>
      <c r="AG2889" t="s">
        <v>469</v>
      </c>
      <c r="AJ2889" t="s">
        <v>53</v>
      </c>
      <c r="AL2889" t="s">
        <v>296</v>
      </c>
      <c r="AM2889" t="s">
        <v>50</v>
      </c>
      <c r="AO2889" t="s">
        <v>297</v>
      </c>
      <c r="AP2889" t="s">
        <v>50</v>
      </c>
      <c r="AR2889" t="s">
        <v>297</v>
      </c>
    </row>
    <row r="2890" spans="1:45" x14ac:dyDescent="0.25">
      <c r="A2890" t="s">
        <v>825</v>
      </c>
      <c r="B2890" t="s">
        <v>46</v>
      </c>
      <c r="C2890" t="s">
        <v>298</v>
      </c>
      <c r="D2890" t="s">
        <v>61</v>
      </c>
      <c r="E2890" t="s">
        <v>49</v>
      </c>
      <c r="F2890" t="s">
        <v>50</v>
      </c>
      <c r="G2890" t="s">
        <v>299</v>
      </c>
      <c r="H2890" t="s">
        <v>300</v>
      </c>
      <c r="I2890" t="s">
        <v>53</v>
      </c>
      <c r="J2890" t="s">
        <v>54</v>
      </c>
      <c r="K2890" t="s">
        <v>50</v>
      </c>
      <c r="L2890" t="s">
        <v>54</v>
      </c>
      <c r="M2890" t="s">
        <v>50</v>
      </c>
      <c r="N2890" t="s">
        <v>54</v>
      </c>
      <c r="O2890" t="s">
        <v>55</v>
      </c>
      <c r="P2890" t="s">
        <v>55</v>
      </c>
      <c r="Q2890" t="b">
        <f>IFERROR(INDEX(#REF!,MATCH(P2890,#REF!,0)),FALSE)</f>
        <v>0</v>
      </c>
      <c r="R2890">
        <f t="shared" si="90"/>
        <v>0</v>
      </c>
      <c r="S2890" t="b">
        <f>OR(O2890="baseline_solved",IFERROR(INDEX(#REF!,MATCH(P2890,#REF!,0)),FALSE))</f>
        <v>0</v>
      </c>
      <c r="T2890">
        <f t="shared" si="91"/>
        <v>0</v>
      </c>
      <c r="U2890" t="s">
        <v>56</v>
      </c>
      <c r="V2890" t="b">
        <v>0</v>
      </c>
      <c r="W2890">
        <v>0</v>
      </c>
      <c r="X2890" t="b">
        <v>0</v>
      </c>
      <c r="Y2890">
        <v>0</v>
      </c>
      <c r="Z2890" t="b">
        <v>1</v>
      </c>
      <c r="AA2890">
        <v>1</v>
      </c>
      <c r="AB2890" t="b">
        <v>1</v>
      </c>
      <c r="AC2890">
        <v>1</v>
      </c>
      <c r="AD2890" t="s">
        <v>56</v>
      </c>
      <c r="AE2890" t="s">
        <v>301</v>
      </c>
      <c r="AF2890" t="s">
        <v>301</v>
      </c>
      <c r="AG2890" t="s">
        <v>302</v>
      </c>
      <c r="AJ2890" t="s">
        <v>53</v>
      </c>
      <c r="AL2890" t="s">
        <v>303</v>
      </c>
      <c r="AM2890" t="s">
        <v>50</v>
      </c>
      <c r="AO2890" t="s">
        <v>304</v>
      </c>
      <c r="AP2890" t="s">
        <v>50</v>
      </c>
      <c r="AR2890" t="s">
        <v>304</v>
      </c>
    </row>
    <row r="2891" spans="1:45" x14ac:dyDescent="0.25">
      <c r="A2891" t="s">
        <v>825</v>
      </c>
      <c r="B2891" t="s">
        <v>46</v>
      </c>
      <c r="C2891" t="s">
        <v>305</v>
      </c>
      <c r="D2891" t="s">
        <v>61</v>
      </c>
      <c r="E2891" t="s">
        <v>49</v>
      </c>
      <c r="F2891" t="s">
        <v>50</v>
      </c>
      <c r="G2891" t="s">
        <v>306</v>
      </c>
      <c r="H2891" t="s">
        <v>307</v>
      </c>
      <c r="I2891" t="s">
        <v>53</v>
      </c>
      <c r="J2891" t="s">
        <v>54</v>
      </c>
      <c r="K2891" t="s">
        <v>50</v>
      </c>
      <c r="L2891" t="s">
        <v>54</v>
      </c>
      <c r="M2891" t="s">
        <v>50</v>
      </c>
      <c r="N2891" t="s">
        <v>54</v>
      </c>
      <c r="O2891" t="s">
        <v>55</v>
      </c>
      <c r="P2891" t="s">
        <v>55</v>
      </c>
      <c r="Q2891" t="b">
        <f>IFERROR(INDEX(#REF!,MATCH(P2891,#REF!,0)),FALSE)</f>
        <v>0</v>
      </c>
      <c r="R2891">
        <f t="shared" si="90"/>
        <v>0</v>
      </c>
      <c r="S2891" t="b">
        <f>OR(O2891="baseline_solved",IFERROR(INDEX(#REF!,MATCH(P2891,#REF!,0)),FALSE))</f>
        <v>0</v>
      </c>
      <c r="T2891">
        <f t="shared" si="91"/>
        <v>0</v>
      </c>
      <c r="U2891" t="s">
        <v>56</v>
      </c>
      <c r="V2891" t="b">
        <v>0</v>
      </c>
      <c r="W2891">
        <v>0</v>
      </c>
      <c r="X2891" t="b">
        <v>0</v>
      </c>
      <c r="Y2891">
        <v>0</v>
      </c>
      <c r="Z2891" t="b">
        <v>1</v>
      </c>
      <c r="AA2891">
        <v>1</v>
      </c>
      <c r="AB2891" t="b">
        <v>1</v>
      </c>
      <c r="AC2891">
        <v>1</v>
      </c>
      <c r="AD2891" t="s">
        <v>56</v>
      </c>
      <c r="AE2891" t="s">
        <v>308</v>
      </c>
      <c r="AF2891" t="s">
        <v>308</v>
      </c>
      <c r="AG2891" t="s">
        <v>309</v>
      </c>
      <c r="AJ2891" t="s">
        <v>53</v>
      </c>
      <c r="AL2891" t="s">
        <v>310</v>
      </c>
      <c r="AM2891" t="s">
        <v>50</v>
      </c>
      <c r="AO2891" t="s">
        <v>311</v>
      </c>
      <c r="AP2891" t="s">
        <v>50</v>
      </c>
      <c r="AR2891" t="s">
        <v>311</v>
      </c>
    </row>
    <row r="2892" spans="1:45" x14ac:dyDescent="0.25">
      <c r="A2892" t="s">
        <v>825</v>
      </c>
      <c r="B2892" t="s">
        <v>46</v>
      </c>
      <c r="C2892" t="s">
        <v>312</v>
      </c>
      <c r="D2892" t="s">
        <v>61</v>
      </c>
      <c r="E2892" t="s">
        <v>49</v>
      </c>
      <c r="F2892" t="s">
        <v>50</v>
      </c>
      <c r="G2892" t="s">
        <v>306</v>
      </c>
      <c r="H2892" t="s">
        <v>313</v>
      </c>
      <c r="I2892" t="s">
        <v>53</v>
      </c>
      <c r="J2892" t="s">
        <v>54</v>
      </c>
      <c r="K2892" t="s">
        <v>314</v>
      </c>
      <c r="L2892" t="s">
        <v>54</v>
      </c>
      <c r="M2892" t="s">
        <v>314</v>
      </c>
      <c r="N2892" t="s">
        <v>54</v>
      </c>
      <c r="O2892" t="s">
        <v>98</v>
      </c>
      <c r="P2892" t="s">
        <v>98</v>
      </c>
      <c r="Q2892" t="b">
        <f>IFERROR(INDEX(#REF!,MATCH(P2892,#REF!,0)),FALSE)</f>
        <v>0</v>
      </c>
      <c r="R2892">
        <f t="shared" si="90"/>
        <v>0</v>
      </c>
      <c r="S2892" t="b">
        <f>OR(O2892="baseline_solved",IFERROR(INDEX(#REF!,MATCH(P2892,#REF!,0)),FALSE))</f>
        <v>0</v>
      </c>
      <c r="T2892">
        <f t="shared" si="91"/>
        <v>0</v>
      </c>
      <c r="V2892" t="b">
        <v>0</v>
      </c>
      <c r="W2892">
        <v>0</v>
      </c>
      <c r="X2892" t="b">
        <v>0</v>
      </c>
      <c r="Y2892">
        <v>0</v>
      </c>
      <c r="Z2892" t="b">
        <v>0</v>
      </c>
      <c r="AA2892">
        <v>0</v>
      </c>
      <c r="AB2892" t="b">
        <v>0</v>
      </c>
      <c r="AC2892">
        <v>0</v>
      </c>
      <c r="AE2892" t="s">
        <v>315</v>
      </c>
      <c r="AF2892" t="s">
        <v>315</v>
      </c>
      <c r="AG2892" t="s">
        <v>316</v>
      </c>
      <c r="AJ2892" t="s">
        <v>53</v>
      </c>
      <c r="AL2892" t="s">
        <v>317</v>
      </c>
      <c r="AM2892" t="s">
        <v>314</v>
      </c>
      <c r="AO2892" t="s">
        <v>318</v>
      </c>
      <c r="AP2892" t="s">
        <v>314</v>
      </c>
      <c r="AR2892" t="s">
        <v>318</v>
      </c>
    </row>
    <row r="2893" spans="1:45" x14ac:dyDescent="0.25">
      <c r="A2893" t="s">
        <v>825</v>
      </c>
      <c r="B2893" t="s">
        <v>46</v>
      </c>
      <c r="C2893" t="s">
        <v>319</v>
      </c>
      <c r="D2893" t="s">
        <v>61</v>
      </c>
      <c r="E2893" t="s">
        <v>49</v>
      </c>
      <c r="F2893" t="s">
        <v>50</v>
      </c>
      <c r="G2893" t="s">
        <v>320</v>
      </c>
      <c r="H2893" t="s">
        <v>321</v>
      </c>
      <c r="I2893" t="s">
        <v>53</v>
      </c>
      <c r="J2893" t="s">
        <v>54</v>
      </c>
      <c r="K2893" t="s">
        <v>53</v>
      </c>
      <c r="L2893" t="s">
        <v>54</v>
      </c>
      <c r="M2893" t="s">
        <v>50</v>
      </c>
      <c r="N2893" t="s">
        <v>54</v>
      </c>
      <c r="O2893" t="s">
        <v>135</v>
      </c>
      <c r="P2893" t="s">
        <v>135</v>
      </c>
      <c r="Q2893" t="b">
        <f>IFERROR(INDEX(#REF!,MATCH(P2893,#REF!,0)),FALSE)</f>
        <v>0</v>
      </c>
      <c r="R2893">
        <f t="shared" si="90"/>
        <v>0</v>
      </c>
      <c r="S2893" t="b">
        <f>OR(O2893="baseline_solved",IFERROR(INDEX(#REF!,MATCH(P2893,#REF!,0)),FALSE))</f>
        <v>0</v>
      </c>
      <c r="T2893">
        <f t="shared" si="91"/>
        <v>0</v>
      </c>
      <c r="U2893" t="s">
        <v>413</v>
      </c>
      <c r="V2893" t="b">
        <v>0</v>
      </c>
      <c r="W2893">
        <v>0</v>
      </c>
      <c r="X2893" t="b">
        <v>0</v>
      </c>
      <c r="Y2893">
        <v>0</v>
      </c>
      <c r="Z2893" t="b">
        <v>0</v>
      </c>
      <c r="AA2893">
        <v>0</v>
      </c>
      <c r="AB2893" t="b">
        <v>1</v>
      </c>
      <c r="AC2893">
        <v>1</v>
      </c>
      <c r="AD2893" t="s">
        <v>413</v>
      </c>
      <c r="AE2893" t="s">
        <v>470</v>
      </c>
      <c r="AF2893" t="s">
        <v>322</v>
      </c>
      <c r="AG2893" t="s">
        <v>471</v>
      </c>
      <c r="AJ2893" t="s">
        <v>53</v>
      </c>
      <c r="AL2893" t="s">
        <v>324</v>
      </c>
      <c r="AM2893" t="s">
        <v>53</v>
      </c>
      <c r="AO2893" t="s">
        <v>324</v>
      </c>
      <c r="AP2893" t="s">
        <v>50</v>
      </c>
      <c r="AR2893" t="s">
        <v>325</v>
      </c>
    </row>
    <row r="2894" spans="1:45" x14ac:dyDescent="0.25">
      <c r="A2894" t="s">
        <v>825</v>
      </c>
      <c r="B2894" t="s">
        <v>46</v>
      </c>
      <c r="C2894" t="s">
        <v>326</v>
      </c>
      <c r="D2894" t="s">
        <v>61</v>
      </c>
      <c r="E2894" t="s">
        <v>49</v>
      </c>
      <c r="F2894" t="s">
        <v>50</v>
      </c>
      <c r="G2894" t="s">
        <v>327</v>
      </c>
      <c r="H2894" t="s">
        <v>328</v>
      </c>
      <c r="I2894" t="s">
        <v>53</v>
      </c>
      <c r="J2894" t="s">
        <v>54</v>
      </c>
      <c r="K2894" t="s">
        <v>50</v>
      </c>
      <c r="L2894" t="s">
        <v>54</v>
      </c>
      <c r="M2894" t="s">
        <v>50</v>
      </c>
      <c r="N2894" t="s">
        <v>54</v>
      </c>
      <c r="O2894" t="s">
        <v>55</v>
      </c>
      <c r="P2894" t="s">
        <v>55</v>
      </c>
      <c r="Q2894" t="b">
        <f>IFERROR(INDEX(#REF!,MATCH(P2894,#REF!,0)),FALSE)</f>
        <v>0</v>
      </c>
      <c r="R2894">
        <f t="shared" si="90"/>
        <v>0</v>
      </c>
      <c r="S2894" t="b">
        <f>OR(O2894="baseline_solved",IFERROR(INDEX(#REF!,MATCH(P2894,#REF!,0)),FALSE))</f>
        <v>0</v>
      </c>
      <c r="T2894">
        <f t="shared" si="91"/>
        <v>0</v>
      </c>
      <c r="U2894" t="s">
        <v>56</v>
      </c>
      <c r="V2894" t="b">
        <v>0</v>
      </c>
      <c r="W2894">
        <v>0</v>
      </c>
      <c r="X2894" t="b">
        <v>0</v>
      </c>
      <c r="Y2894">
        <v>0</v>
      </c>
      <c r="Z2894" t="b">
        <v>1</v>
      </c>
      <c r="AA2894">
        <v>1</v>
      </c>
      <c r="AB2894" t="b">
        <v>1</v>
      </c>
      <c r="AC2894">
        <v>1</v>
      </c>
      <c r="AD2894" t="s">
        <v>56</v>
      </c>
      <c r="AE2894" t="s">
        <v>329</v>
      </c>
      <c r="AF2894" t="s">
        <v>329</v>
      </c>
      <c r="AG2894" t="s">
        <v>330</v>
      </c>
      <c r="AJ2894" t="s">
        <v>53</v>
      </c>
      <c r="AL2894" t="s">
        <v>331</v>
      </c>
      <c r="AM2894" t="s">
        <v>50</v>
      </c>
      <c r="AO2894" t="s">
        <v>332</v>
      </c>
      <c r="AP2894" t="s">
        <v>50</v>
      </c>
      <c r="AR2894" t="s">
        <v>332</v>
      </c>
    </row>
    <row r="2895" spans="1:45" x14ac:dyDescent="0.25">
      <c r="A2895" t="s">
        <v>825</v>
      </c>
      <c r="B2895" t="s">
        <v>46</v>
      </c>
      <c r="C2895" t="s">
        <v>333</v>
      </c>
      <c r="D2895" t="s">
        <v>48</v>
      </c>
      <c r="E2895" t="s">
        <v>49</v>
      </c>
      <c r="F2895" t="s">
        <v>50</v>
      </c>
      <c r="G2895" t="s">
        <v>334</v>
      </c>
      <c r="H2895" t="s">
        <v>335</v>
      </c>
      <c r="I2895" t="s">
        <v>409</v>
      </c>
      <c r="J2895" t="s">
        <v>410</v>
      </c>
      <c r="L2895" t="s">
        <v>86</v>
      </c>
      <c r="N2895" t="s">
        <v>86</v>
      </c>
      <c r="O2895" t="s">
        <v>411</v>
      </c>
      <c r="P2895" t="s">
        <v>88</v>
      </c>
      <c r="Q2895" t="b">
        <f>IFERROR(INDEX(#REF!,MATCH(P2895,#REF!,0)),FALSE)</f>
        <v>0</v>
      </c>
      <c r="R2895">
        <f t="shared" si="90"/>
        <v>0</v>
      </c>
      <c r="S2895" t="b">
        <f>OR(O2895="baseline_solved",IFERROR(INDEX(#REF!,MATCH(P2895,#REF!,0)),FALSE))</f>
        <v>0</v>
      </c>
      <c r="T2895">
        <f t="shared" si="91"/>
        <v>0</v>
      </c>
      <c r="V2895" t="b">
        <v>0</v>
      </c>
      <c r="W2895">
        <v>0</v>
      </c>
      <c r="X2895" t="b">
        <v>0</v>
      </c>
      <c r="Y2895">
        <v>0</v>
      </c>
      <c r="Z2895" t="b">
        <v>0</v>
      </c>
      <c r="AA2895">
        <v>0</v>
      </c>
      <c r="AB2895" t="b">
        <v>0</v>
      </c>
      <c r="AC2895">
        <v>0</v>
      </c>
      <c r="AJ2895" t="s">
        <v>53</v>
      </c>
      <c r="AL2895" t="s">
        <v>336</v>
      </c>
      <c r="AS2895" t="s">
        <v>412</v>
      </c>
    </row>
    <row r="2896" spans="1:45" x14ac:dyDescent="0.25">
      <c r="A2896" t="s">
        <v>825</v>
      </c>
      <c r="B2896" t="s">
        <v>46</v>
      </c>
      <c r="C2896" t="s">
        <v>337</v>
      </c>
      <c r="D2896" t="s">
        <v>48</v>
      </c>
      <c r="E2896" t="s">
        <v>49</v>
      </c>
      <c r="F2896" t="s">
        <v>50</v>
      </c>
      <c r="G2896" t="s">
        <v>338</v>
      </c>
      <c r="H2896" t="s">
        <v>339</v>
      </c>
      <c r="I2896" t="s">
        <v>409</v>
      </c>
      <c r="J2896" t="s">
        <v>410</v>
      </c>
      <c r="L2896" t="s">
        <v>86</v>
      </c>
      <c r="N2896" t="s">
        <v>86</v>
      </c>
      <c r="O2896" t="s">
        <v>411</v>
      </c>
      <c r="P2896" t="s">
        <v>88</v>
      </c>
      <c r="Q2896" t="b">
        <f>IFERROR(INDEX(#REF!,MATCH(P2896,#REF!,0)),FALSE)</f>
        <v>0</v>
      </c>
      <c r="R2896">
        <f t="shared" si="90"/>
        <v>0</v>
      </c>
      <c r="S2896" t="b">
        <f>OR(O2896="baseline_solved",IFERROR(INDEX(#REF!,MATCH(P2896,#REF!,0)),FALSE))</f>
        <v>0</v>
      </c>
      <c r="T2896">
        <f t="shared" si="91"/>
        <v>0</v>
      </c>
      <c r="V2896" t="b">
        <v>0</v>
      </c>
      <c r="W2896">
        <v>0</v>
      </c>
      <c r="X2896" t="b">
        <v>0</v>
      </c>
      <c r="Y2896">
        <v>0</v>
      </c>
      <c r="Z2896" t="b">
        <v>0</v>
      </c>
      <c r="AA2896">
        <v>0</v>
      </c>
      <c r="AB2896" t="b">
        <v>0</v>
      </c>
      <c r="AC2896">
        <v>0</v>
      </c>
      <c r="AJ2896" t="s">
        <v>53</v>
      </c>
      <c r="AL2896" t="s">
        <v>340</v>
      </c>
      <c r="AS2896" t="s">
        <v>412</v>
      </c>
    </row>
    <row r="2897" spans="1:45" x14ac:dyDescent="0.25">
      <c r="A2897" t="s">
        <v>825</v>
      </c>
      <c r="B2897" t="s">
        <v>46</v>
      </c>
      <c r="C2897" t="s">
        <v>341</v>
      </c>
      <c r="D2897" t="s">
        <v>48</v>
      </c>
      <c r="E2897" t="s">
        <v>49</v>
      </c>
      <c r="F2897" t="s">
        <v>50</v>
      </c>
      <c r="G2897" t="s">
        <v>342</v>
      </c>
      <c r="H2897" t="s">
        <v>343</v>
      </c>
      <c r="I2897" t="s">
        <v>409</v>
      </c>
      <c r="J2897" t="s">
        <v>410</v>
      </c>
      <c r="L2897" t="s">
        <v>86</v>
      </c>
      <c r="N2897" t="s">
        <v>86</v>
      </c>
      <c r="O2897" t="s">
        <v>411</v>
      </c>
      <c r="P2897" t="s">
        <v>88</v>
      </c>
      <c r="Q2897" t="b">
        <f>IFERROR(INDEX(#REF!,MATCH(P2897,#REF!,0)),FALSE)</f>
        <v>0</v>
      </c>
      <c r="R2897">
        <f t="shared" si="90"/>
        <v>0</v>
      </c>
      <c r="S2897" t="b">
        <f>OR(O2897="baseline_solved",IFERROR(INDEX(#REF!,MATCH(P2897,#REF!,0)),FALSE))</f>
        <v>0</v>
      </c>
      <c r="T2897">
        <f t="shared" si="91"/>
        <v>0</v>
      </c>
      <c r="V2897" t="b">
        <v>0</v>
      </c>
      <c r="W2897">
        <v>0</v>
      </c>
      <c r="X2897" t="b">
        <v>0</v>
      </c>
      <c r="Y2897">
        <v>0</v>
      </c>
      <c r="Z2897" t="b">
        <v>0</v>
      </c>
      <c r="AA2897">
        <v>0</v>
      </c>
      <c r="AB2897" t="b">
        <v>0</v>
      </c>
      <c r="AC2897">
        <v>0</v>
      </c>
      <c r="AJ2897" t="s">
        <v>53</v>
      </c>
      <c r="AL2897" t="s">
        <v>346</v>
      </c>
      <c r="AS2897" t="s">
        <v>412</v>
      </c>
    </row>
    <row r="2898" spans="1:45" x14ac:dyDescent="0.25">
      <c r="A2898" t="s">
        <v>825</v>
      </c>
      <c r="B2898" t="s">
        <v>46</v>
      </c>
      <c r="C2898" t="s">
        <v>348</v>
      </c>
      <c r="D2898" t="s">
        <v>48</v>
      </c>
      <c r="E2898" t="s">
        <v>49</v>
      </c>
      <c r="F2898" t="s">
        <v>50</v>
      </c>
      <c r="G2898" t="s">
        <v>349</v>
      </c>
      <c r="H2898" t="s">
        <v>350</v>
      </c>
      <c r="I2898" t="s">
        <v>409</v>
      </c>
      <c r="J2898" t="s">
        <v>410</v>
      </c>
      <c r="L2898" t="s">
        <v>86</v>
      </c>
      <c r="N2898" t="s">
        <v>86</v>
      </c>
      <c r="O2898" t="s">
        <v>411</v>
      </c>
      <c r="P2898" t="s">
        <v>88</v>
      </c>
      <c r="Q2898" t="b">
        <f>IFERROR(INDEX(#REF!,MATCH(P2898,#REF!,0)),FALSE)</f>
        <v>0</v>
      </c>
      <c r="R2898">
        <f t="shared" si="90"/>
        <v>0</v>
      </c>
      <c r="S2898" t="b">
        <f>OR(O2898="baseline_solved",IFERROR(INDEX(#REF!,MATCH(P2898,#REF!,0)),FALSE))</f>
        <v>0</v>
      </c>
      <c r="T2898">
        <f t="shared" si="91"/>
        <v>0</v>
      </c>
      <c r="V2898" t="b">
        <v>0</v>
      </c>
      <c r="W2898">
        <v>0</v>
      </c>
      <c r="X2898" t="b">
        <v>0</v>
      </c>
      <c r="Y2898">
        <v>0</v>
      </c>
      <c r="Z2898" t="b">
        <v>0</v>
      </c>
      <c r="AA2898">
        <v>0</v>
      </c>
      <c r="AB2898" t="b">
        <v>0</v>
      </c>
      <c r="AC2898">
        <v>0</v>
      </c>
      <c r="AJ2898" t="s">
        <v>53</v>
      </c>
      <c r="AL2898" t="s">
        <v>351</v>
      </c>
      <c r="AS2898" t="s">
        <v>412</v>
      </c>
    </row>
    <row r="2899" spans="1:45" x14ac:dyDescent="0.25">
      <c r="A2899" t="s">
        <v>825</v>
      </c>
      <c r="B2899" t="s">
        <v>46</v>
      </c>
      <c r="C2899" t="s">
        <v>352</v>
      </c>
      <c r="D2899" t="s">
        <v>48</v>
      </c>
      <c r="E2899" t="s">
        <v>49</v>
      </c>
      <c r="F2899" t="s">
        <v>50</v>
      </c>
      <c r="G2899" t="s">
        <v>349</v>
      </c>
      <c r="H2899" t="s">
        <v>353</v>
      </c>
      <c r="I2899" t="s">
        <v>409</v>
      </c>
      <c r="J2899" t="s">
        <v>410</v>
      </c>
      <c r="L2899" t="s">
        <v>86</v>
      </c>
      <c r="N2899" t="s">
        <v>86</v>
      </c>
      <c r="O2899" t="s">
        <v>411</v>
      </c>
      <c r="P2899" t="s">
        <v>88</v>
      </c>
      <c r="Q2899" t="b">
        <f>IFERROR(INDEX(#REF!,MATCH(P2899,#REF!,0)),FALSE)</f>
        <v>0</v>
      </c>
      <c r="R2899">
        <f t="shared" si="90"/>
        <v>0</v>
      </c>
      <c r="S2899" t="b">
        <f>OR(O2899="baseline_solved",IFERROR(INDEX(#REF!,MATCH(P2899,#REF!,0)),FALSE))</f>
        <v>0</v>
      </c>
      <c r="T2899">
        <f t="shared" si="91"/>
        <v>0</v>
      </c>
      <c r="V2899" t="b">
        <v>0</v>
      </c>
      <c r="W2899">
        <v>0</v>
      </c>
      <c r="X2899" t="b">
        <v>0</v>
      </c>
      <c r="Y2899">
        <v>0</v>
      </c>
      <c r="Z2899" t="b">
        <v>0</v>
      </c>
      <c r="AA2899">
        <v>0</v>
      </c>
      <c r="AB2899" t="b">
        <v>0</v>
      </c>
      <c r="AC2899">
        <v>0</v>
      </c>
      <c r="AJ2899" t="s">
        <v>53</v>
      </c>
      <c r="AL2899" t="s">
        <v>354</v>
      </c>
      <c r="AS2899" t="s">
        <v>412</v>
      </c>
    </row>
    <row r="2900" spans="1:45" x14ac:dyDescent="0.25">
      <c r="A2900" t="s">
        <v>825</v>
      </c>
      <c r="B2900" t="s">
        <v>46</v>
      </c>
      <c r="C2900" t="s">
        <v>355</v>
      </c>
      <c r="D2900" t="s">
        <v>48</v>
      </c>
      <c r="E2900" t="s">
        <v>49</v>
      </c>
      <c r="F2900" t="s">
        <v>50</v>
      </c>
      <c r="G2900" t="s">
        <v>356</v>
      </c>
      <c r="H2900" t="s">
        <v>357</v>
      </c>
      <c r="I2900" t="s">
        <v>409</v>
      </c>
      <c r="J2900" t="s">
        <v>410</v>
      </c>
      <c r="L2900" t="s">
        <v>86</v>
      </c>
      <c r="N2900" t="s">
        <v>86</v>
      </c>
      <c r="O2900" t="s">
        <v>411</v>
      </c>
      <c r="P2900" t="s">
        <v>88</v>
      </c>
      <c r="Q2900" t="b">
        <f>IFERROR(INDEX(#REF!,MATCH(P2900,#REF!,0)),FALSE)</f>
        <v>0</v>
      </c>
      <c r="R2900">
        <f t="shared" si="90"/>
        <v>0</v>
      </c>
      <c r="S2900" t="b">
        <f>OR(O2900="baseline_solved",IFERROR(INDEX(#REF!,MATCH(P2900,#REF!,0)),FALSE))</f>
        <v>0</v>
      </c>
      <c r="T2900">
        <f t="shared" si="91"/>
        <v>0</v>
      </c>
      <c r="V2900" t="b">
        <v>0</v>
      </c>
      <c r="W2900">
        <v>0</v>
      </c>
      <c r="X2900" t="b">
        <v>0</v>
      </c>
      <c r="Y2900">
        <v>0</v>
      </c>
      <c r="Z2900" t="b">
        <v>0</v>
      </c>
      <c r="AA2900">
        <v>0</v>
      </c>
      <c r="AB2900" t="b">
        <v>0</v>
      </c>
      <c r="AC2900">
        <v>0</v>
      </c>
      <c r="AJ2900" t="s">
        <v>53</v>
      </c>
      <c r="AL2900" t="s">
        <v>360</v>
      </c>
      <c r="AS2900" t="s">
        <v>412</v>
      </c>
    </row>
    <row r="2901" spans="1:45" x14ac:dyDescent="0.25">
      <c r="A2901" t="s">
        <v>825</v>
      </c>
      <c r="B2901" t="s">
        <v>46</v>
      </c>
      <c r="C2901" t="s">
        <v>361</v>
      </c>
      <c r="D2901" t="s">
        <v>48</v>
      </c>
      <c r="E2901" t="s">
        <v>49</v>
      </c>
      <c r="F2901" t="s">
        <v>50</v>
      </c>
      <c r="G2901" t="s">
        <v>362</v>
      </c>
      <c r="H2901" t="s">
        <v>363</v>
      </c>
      <c r="I2901" t="s">
        <v>409</v>
      </c>
      <c r="J2901" t="s">
        <v>410</v>
      </c>
      <c r="L2901" t="s">
        <v>86</v>
      </c>
      <c r="N2901" t="s">
        <v>86</v>
      </c>
      <c r="O2901" t="s">
        <v>411</v>
      </c>
      <c r="P2901" t="s">
        <v>88</v>
      </c>
      <c r="Q2901" t="b">
        <f>IFERROR(INDEX(#REF!,MATCH(P2901,#REF!,0)),FALSE)</f>
        <v>0</v>
      </c>
      <c r="R2901">
        <f t="shared" si="90"/>
        <v>0</v>
      </c>
      <c r="S2901" t="b">
        <f>OR(O2901="baseline_solved",IFERROR(INDEX(#REF!,MATCH(P2901,#REF!,0)),FALSE))</f>
        <v>0</v>
      </c>
      <c r="T2901">
        <f t="shared" si="91"/>
        <v>0</v>
      </c>
      <c r="V2901" t="b">
        <v>0</v>
      </c>
      <c r="W2901">
        <v>0</v>
      </c>
      <c r="X2901" t="b">
        <v>0</v>
      </c>
      <c r="Y2901">
        <v>0</v>
      </c>
      <c r="Z2901" t="b">
        <v>0</v>
      </c>
      <c r="AA2901">
        <v>0</v>
      </c>
      <c r="AB2901" t="b">
        <v>0</v>
      </c>
      <c r="AC2901">
        <v>0</v>
      </c>
      <c r="AJ2901" t="s">
        <v>53</v>
      </c>
      <c r="AL2901" t="s">
        <v>364</v>
      </c>
      <c r="AS2901" t="s">
        <v>412</v>
      </c>
    </row>
    <row r="2902" spans="1:45" x14ac:dyDescent="0.25">
      <c r="A2902" t="s">
        <v>825</v>
      </c>
      <c r="B2902" t="s">
        <v>365</v>
      </c>
      <c r="C2902" t="s">
        <v>47</v>
      </c>
      <c r="D2902" t="s">
        <v>48</v>
      </c>
      <c r="E2902" t="s">
        <v>49</v>
      </c>
      <c r="F2902" t="s">
        <v>50</v>
      </c>
      <c r="G2902" t="s">
        <v>51</v>
      </c>
      <c r="H2902" t="s">
        <v>52</v>
      </c>
      <c r="I2902" t="s">
        <v>53</v>
      </c>
      <c r="J2902" t="s">
        <v>54</v>
      </c>
      <c r="L2902" t="s">
        <v>86</v>
      </c>
      <c r="N2902" t="s">
        <v>86</v>
      </c>
      <c r="O2902" t="s">
        <v>88</v>
      </c>
      <c r="P2902" t="s">
        <v>88</v>
      </c>
      <c r="Q2902" t="b">
        <f>IFERROR(INDEX(#REF!,MATCH(P2902,#REF!,0)),FALSE)</f>
        <v>0</v>
      </c>
      <c r="R2902">
        <f t="shared" si="90"/>
        <v>0</v>
      </c>
      <c r="S2902" t="b">
        <f>OR(O2902="baseline_solved",IFERROR(INDEX(#REF!,MATCH(P2902,#REF!,0)),FALSE))</f>
        <v>0</v>
      </c>
      <c r="T2902">
        <f t="shared" si="91"/>
        <v>0</v>
      </c>
      <c r="V2902" t="b">
        <v>0</v>
      </c>
      <c r="W2902">
        <v>0</v>
      </c>
      <c r="X2902" t="b">
        <v>0</v>
      </c>
      <c r="Y2902">
        <v>0</v>
      </c>
      <c r="Z2902" t="b">
        <v>0</v>
      </c>
      <c r="AA2902">
        <v>0</v>
      </c>
      <c r="AB2902" t="b">
        <v>0</v>
      </c>
      <c r="AC2902">
        <v>0</v>
      </c>
      <c r="AE2902" t="s">
        <v>366</v>
      </c>
      <c r="AJ2902" t="s">
        <v>53</v>
      </c>
      <c r="AL2902" t="s">
        <v>59</v>
      </c>
    </row>
    <row r="2903" spans="1:45" x14ac:dyDescent="0.25">
      <c r="A2903" t="s">
        <v>825</v>
      </c>
      <c r="B2903" t="s">
        <v>365</v>
      </c>
      <c r="C2903" t="s">
        <v>60</v>
      </c>
      <c r="D2903" t="s">
        <v>61</v>
      </c>
      <c r="E2903" t="s">
        <v>62</v>
      </c>
      <c r="F2903" t="s">
        <v>50</v>
      </c>
      <c r="G2903" t="s">
        <v>63</v>
      </c>
      <c r="H2903" t="s">
        <v>64</v>
      </c>
      <c r="I2903" t="s">
        <v>53</v>
      </c>
      <c r="J2903" t="s">
        <v>54</v>
      </c>
      <c r="K2903" t="s">
        <v>50</v>
      </c>
      <c r="L2903" t="s">
        <v>54</v>
      </c>
      <c r="M2903" t="s">
        <v>50</v>
      </c>
      <c r="N2903" t="s">
        <v>54</v>
      </c>
      <c r="O2903" t="s">
        <v>55</v>
      </c>
      <c r="P2903" t="s">
        <v>55</v>
      </c>
      <c r="Q2903" t="b">
        <f>IFERROR(INDEX(#REF!,MATCH(P2903,#REF!,0)),FALSE)</f>
        <v>0</v>
      </c>
      <c r="R2903">
        <f t="shared" si="90"/>
        <v>0</v>
      </c>
      <c r="S2903" t="b">
        <f>OR(O2903="baseline_solved",IFERROR(INDEX(#REF!,MATCH(P2903,#REF!,0)),FALSE))</f>
        <v>0</v>
      </c>
      <c r="T2903">
        <f t="shared" si="91"/>
        <v>0</v>
      </c>
      <c r="U2903" t="s">
        <v>56</v>
      </c>
      <c r="V2903" t="b">
        <v>0</v>
      </c>
      <c r="W2903">
        <v>0</v>
      </c>
      <c r="X2903" t="b">
        <v>0</v>
      </c>
      <c r="Y2903">
        <v>0</v>
      </c>
      <c r="Z2903" t="b">
        <v>1</v>
      </c>
      <c r="AA2903">
        <v>1</v>
      </c>
      <c r="AB2903" t="b">
        <v>1</v>
      </c>
      <c r="AC2903">
        <v>1</v>
      </c>
      <c r="AD2903" t="s">
        <v>56</v>
      </c>
      <c r="AE2903" t="s">
        <v>65</v>
      </c>
      <c r="AF2903" t="s">
        <v>65</v>
      </c>
      <c r="AG2903" t="s">
        <v>66</v>
      </c>
      <c r="AJ2903" t="s">
        <v>53</v>
      </c>
      <c r="AL2903" t="s">
        <v>67</v>
      </c>
      <c r="AM2903" t="s">
        <v>50</v>
      </c>
      <c r="AO2903" t="s">
        <v>68</v>
      </c>
      <c r="AP2903" t="s">
        <v>50</v>
      </c>
      <c r="AR2903" t="s">
        <v>68</v>
      </c>
    </row>
    <row r="2904" spans="1:45" x14ac:dyDescent="0.25">
      <c r="A2904" t="s">
        <v>825</v>
      </c>
      <c r="B2904" t="s">
        <v>365</v>
      </c>
      <c r="C2904" t="s">
        <v>69</v>
      </c>
      <c r="D2904" t="s">
        <v>61</v>
      </c>
      <c r="E2904" t="s">
        <v>62</v>
      </c>
      <c r="F2904" t="s">
        <v>50</v>
      </c>
      <c r="G2904" t="s">
        <v>70</v>
      </c>
      <c r="H2904" t="s">
        <v>71</v>
      </c>
      <c r="I2904" t="s">
        <v>53</v>
      </c>
      <c r="J2904" t="s">
        <v>54</v>
      </c>
      <c r="K2904" t="s">
        <v>50</v>
      </c>
      <c r="L2904" t="s">
        <v>54</v>
      </c>
      <c r="M2904" t="s">
        <v>50</v>
      </c>
      <c r="N2904" t="s">
        <v>54</v>
      </c>
      <c r="O2904" t="s">
        <v>55</v>
      </c>
      <c r="P2904" t="s">
        <v>55</v>
      </c>
      <c r="Q2904" t="b">
        <f>IFERROR(INDEX(#REF!,MATCH(P2904,#REF!,0)),FALSE)</f>
        <v>0</v>
      </c>
      <c r="R2904">
        <f t="shared" si="90"/>
        <v>0</v>
      </c>
      <c r="S2904" t="b">
        <f>OR(O2904="baseline_solved",IFERROR(INDEX(#REF!,MATCH(P2904,#REF!,0)),FALSE))</f>
        <v>0</v>
      </c>
      <c r="T2904">
        <f t="shared" si="91"/>
        <v>0</v>
      </c>
      <c r="U2904" t="s">
        <v>56</v>
      </c>
      <c r="V2904" t="b">
        <v>0</v>
      </c>
      <c r="W2904">
        <v>0</v>
      </c>
      <c r="X2904" t="b">
        <v>0</v>
      </c>
      <c r="Y2904">
        <v>0</v>
      </c>
      <c r="Z2904" t="b">
        <v>1</v>
      </c>
      <c r="AA2904">
        <v>1</v>
      </c>
      <c r="AB2904" t="b">
        <v>1</v>
      </c>
      <c r="AC2904">
        <v>1</v>
      </c>
      <c r="AD2904" t="s">
        <v>56</v>
      </c>
      <c r="AE2904" t="s">
        <v>72</v>
      </c>
      <c r="AF2904" t="s">
        <v>72</v>
      </c>
      <c r="AG2904" t="s">
        <v>73</v>
      </c>
      <c r="AJ2904" t="s">
        <v>53</v>
      </c>
      <c r="AL2904" t="s">
        <v>74</v>
      </c>
      <c r="AM2904" t="s">
        <v>50</v>
      </c>
      <c r="AO2904" t="s">
        <v>75</v>
      </c>
      <c r="AP2904" t="s">
        <v>50</v>
      </c>
      <c r="AR2904" t="s">
        <v>75</v>
      </c>
    </row>
    <row r="2905" spans="1:45" x14ac:dyDescent="0.25">
      <c r="A2905" t="s">
        <v>825</v>
      </c>
      <c r="B2905" t="s">
        <v>365</v>
      </c>
      <c r="C2905" t="s">
        <v>76</v>
      </c>
      <c r="D2905" t="s">
        <v>61</v>
      </c>
      <c r="E2905" t="s">
        <v>49</v>
      </c>
      <c r="F2905" t="s">
        <v>50</v>
      </c>
      <c r="G2905" t="s">
        <v>77</v>
      </c>
      <c r="H2905" t="s">
        <v>78</v>
      </c>
      <c r="I2905" t="s">
        <v>53</v>
      </c>
      <c r="J2905" t="s">
        <v>54</v>
      </c>
      <c r="K2905" t="s">
        <v>50</v>
      </c>
      <c r="L2905" t="s">
        <v>54</v>
      </c>
      <c r="M2905" t="s">
        <v>50</v>
      </c>
      <c r="N2905" t="s">
        <v>54</v>
      </c>
      <c r="O2905" t="s">
        <v>55</v>
      </c>
      <c r="P2905" t="s">
        <v>55</v>
      </c>
      <c r="Q2905" t="b">
        <f>IFERROR(INDEX(#REF!,MATCH(P2905,#REF!,0)),FALSE)</f>
        <v>0</v>
      </c>
      <c r="R2905">
        <f t="shared" si="90"/>
        <v>0</v>
      </c>
      <c r="S2905" t="b">
        <f>OR(O2905="baseline_solved",IFERROR(INDEX(#REF!,MATCH(P2905,#REF!,0)),FALSE))</f>
        <v>0</v>
      </c>
      <c r="T2905">
        <f t="shared" si="91"/>
        <v>0</v>
      </c>
      <c r="U2905" t="s">
        <v>56</v>
      </c>
      <c r="V2905" t="b">
        <v>0</v>
      </c>
      <c r="W2905">
        <v>0</v>
      </c>
      <c r="X2905" t="b">
        <v>0</v>
      </c>
      <c r="Y2905">
        <v>0</v>
      </c>
      <c r="Z2905" t="b">
        <v>1</v>
      </c>
      <c r="AA2905">
        <v>1</v>
      </c>
      <c r="AB2905" t="b">
        <v>1</v>
      </c>
      <c r="AC2905">
        <v>1</v>
      </c>
      <c r="AD2905" t="s">
        <v>56</v>
      </c>
      <c r="AE2905" t="s">
        <v>79</v>
      </c>
      <c r="AF2905" t="s">
        <v>79</v>
      </c>
      <c r="AG2905" t="s">
        <v>80</v>
      </c>
      <c r="AJ2905" t="s">
        <v>53</v>
      </c>
      <c r="AL2905" t="s">
        <v>81</v>
      </c>
      <c r="AM2905" t="s">
        <v>50</v>
      </c>
      <c r="AO2905" t="s">
        <v>82</v>
      </c>
      <c r="AP2905" t="s">
        <v>50</v>
      </c>
      <c r="AR2905" t="s">
        <v>82</v>
      </c>
    </row>
    <row r="2906" spans="1:45" x14ac:dyDescent="0.25">
      <c r="A2906" t="s">
        <v>825</v>
      </c>
      <c r="B2906" t="s">
        <v>365</v>
      </c>
      <c r="C2906" t="s">
        <v>83</v>
      </c>
      <c r="D2906" t="s">
        <v>48</v>
      </c>
      <c r="E2906" t="s">
        <v>49</v>
      </c>
      <c r="F2906" t="s">
        <v>50</v>
      </c>
      <c r="G2906" t="s">
        <v>84</v>
      </c>
      <c r="H2906" t="s">
        <v>85</v>
      </c>
      <c r="I2906" t="s">
        <v>53</v>
      </c>
      <c r="J2906" t="s">
        <v>54</v>
      </c>
      <c r="K2906" t="s">
        <v>53</v>
      </c>
      <c r="L2906" t="s">
        <v>54</v>
      </c>
      <c r="M2906" t="s">
        <v>53</v>
      </c>
      <c r="N2906" t="s">
        <v>54</v>
      </c>
      <c r="O2906" t="s">
        <v>98</v>
      </c>
      <c r="P2906" t="s">
        <v>98</v>
      </c>
      <c r="Q2906" t="b">
        <f>IFERROR(INDEX(#REF!,MATCH(P2906,#REF!,0)),FALSE)</f>
        <v>0</v>
      </c>
      <c r="R2906">
        <f t="shared" si="90"/>
        <v>0</v>
      </c>
      <c r="S2906" t="b">
        <f>OR(O2906="baseline_solved",IFERROR(INDEX(#REF!,MATCH(P2906,#REF!,0)),FALSE))</f>
        <v>0</v>
      </c>
      <c r="T2906">
        <f t="shared" si="91"/>
        <v>0</v>
      </c>
      <c r="V2906" t="b">
        <v>0</v>
      </c>
      <c r="W2906">
        <v>0</v>
      </c>
      <c r="X2906" t="b">
        <v>0</v>
      </c>
      <c r="Y2906">
        <v>0</v>
      </c>
      <c r="Z2906" t="b">
        <v>0</v>
      </c>
      <c r="AA2906">
        <v>0</v>
      </c>
      <c r="AB2906" t="b">
        <v>0</v>
      </c>
      <c r="AC2906">
        <v>0</v>
      </c>
      <c r="AE2906" t="s">
        <v>416</v>
      </c>
      <c r="AF2906" t="s">
        <v>416</v>
      </c>
      <c r="AG2906" t="s">
        <v>417</v>
      </c>
      <c r="AJ2906" t="s">
        <v>53</v>
      </c>
      <c r="AL2906" t="s">
        <v>89</v>
      </c>
      <c r="AM2906" t="s">
        <v>53</v>
      </c>
      <c r="AO2906" t="s">
        <v>89</v>
      </c>
      <c r="AP2906" t="s">
        <v>53</v>
      </c>
      <c r="AR2906" t="s">
        <v>89</v>
      </c>
    </row>
    <row r="2907" spans="1:45" x14ac:dyDescent="0.25">
      <c r="A2907" t="s">
        <v>825</v>
      </c>
      <c r="B2907" t="s">
        <v>365</v>
      </c>
      <c r="C2907" t="s">
        <v>91</v>
      </c>
      <c r="D2907" t="s">
        <v>48</v>
      </c>
      <c r="E2907" t="s">
        <v>49</v>
      </c>
      <c r="F2907" t="s">
        <v>50</v>
      </c>
      <c r="G2907" t="s">
        <v>92</v>
      </c>
      <c r="H2907" t="s">
        <v>93</v>
      </c>
      <c r="I2907" t="s">
        <v>53</v>
      </c>
      <c r="J2907" t="s">
        <v>54</v>
      </c>
      <c r="K2907" t="s">
        <v>50</v>
      </c>
      <c r="L2907" t="s">
        <v>54</v>
      </c>
      <c r="M2907" t="s">
        <v>50</v>
      </c>
      <c r="N2907" t="s">
        <v>54</v>
      </c>
      <c r="O2907" t="s">
        <v>55</v>
      </c>
      <c r="P2907" t="s">
        <v>55</v>
      </c>
      <c r="Q2907" t="b">
        <f>IFERROR(INDEX(#REF!,MATCH(P2907,#REF!,0)),FALSE)</f>
        <v>0</v>
      </c>
      <c r="R2907">
        <f t="shared" si="90"/>
        <v>0</v>
      </c>
      <c r="S2907" t="b">
        <f>OR(O2907="baseline_solved",IFERROR(INDEX(#REF!,MATCH(P2907,#REF!,0)),FALSE))</f>
        <v>0</v>
      </c>
      <c r="T2907">
        <f t="shared" si="91"/>
        <v>0</v>
      </c>
      <c r="U2907" t="s">
        <v>56</v>
      </c>
      <c r="V2907" t="b">
        <v>0</v>
      </c>
      <c r="W2907">
        <v>0</v>
      </c>
      <c r="X2907" t="b">
        <v>0</v>
      </c>
      <c r="Y2907">
        <v>0</v>
      </c>
      <c r="Z2907" t="b">
        <v>1</v>
      </c>
      <c r="AA2907">
        <v>1</v>
      </c>
      <c r="AB2907" t="b">
        <v>1</v>
      </c>
      <c r="AC2907">
        <v>1</v>
      </c>
      <c r="AD2907" t="s">
        <v>56</v>
      </c>
      <c r="AE2907" t="s">
        <v>369</v>
      </c>
      <c r="AF2907" t="s">
        <v>369</v>
      </c>
      <c r="AG2907" t="s">
        <v>370</v>
      </c>
      <c r="AJ2907" t="s">
        <v>53</v>
      </c>
      <c r="AL2907" t="s">
        <v>94</v>
      </c>
      <c r="AM2907" t="s">
        <v>50</v>
      </c>
      <c r="AO2907" t="s">
        <v>371</v>
      </c>
      <c r="AP2907" t="s">
        <v>50</v>
      </c>
      <c r="AR2907" t="s">
        <v>371</v>
      </c>
    </row>
    <row r="2908" spans="1:45" x14ac:dyDescent="0.25">
      <c r="A2908" t="s">
        <v>825</v>
      </c>
      <c r="B2908" t="s">
        <v>365</v>
      </c>
      <c r="C2908" t="s">
        <v>95</v>
      </c>
      <c r="D2908" t="s">
        <v>61</v>
      </c>
      <c r="E2908" t="s">
        <v>49</v>
      </c>
      <c r="F2908" t="s">
        <v>50</v>
      </c>
      <c r="G2908" t="s">
        <v>96</v>
      </c>
      <c r="H2908" t="s">
        <v>97</v>
      </c>
      <c r="I2908" t="s">
        <v>53</v>
      </c>
      <c r="J2908" t="s">
        <v>54</v>
      </c>
      <c r="L2908" t="s">
        <v>86</v>
      </c>
      <c r="N2908" t="s">
        <v>86</v>
      </c>
      <c r="O2908" t="s">
        <v>88</v>
      </c>
      <c r="P2908" t="s">
        <v>88</v>
      </c>
      <c r="Q2908" t="b">
        <f>IFERROR(INDEX(#REF!,MATCH(P2908,#REF!,0)),FALSE)</f>
        <v>0</v>
      </c>
      <c r="R2908">
        <f t="shared" si="90"/>
        <v>0</v>
      </c>
      <c r="S2908" t="b">
        <f>OR(O2908="baseline_solved",IFERROR(INDEX(#REF!,MATCH(P2908,#REF!,0)),FALSE))</f>
        <v>0</v>
      </c>
      <c r="T2908">
        <f t="shared" si="91"/>
        <v>0</v>
      </c>
      <c r="V2908" t="b">
        <v>0</v>
      </c>
      <c r="W2908">
        <v>0</v>
      </c>
      <c r="X2908" t="b">
        <v>0</v>
      </c>
      <c r="Y2908">
        <v>0</v>
      </c>
      <c r="Z2908" t="b">
        <v>0</v>
      </c>
      <c r="AA2908">
        <v>0</v>
      </c>
      <c r="AB2908" t="b">
        <v>0</v>
      </c>
      <c r="AC2908">
        <v>0</v>
      </c>
      <c r="AE2908" t="s">
        <v>366</v>
      </c>
      <c r="AJ2908" t="s">
        <v>53</v>
      </c>
      <c r="AL2908" t="s">
        <v>101</v>
      </c>
    </row>
    <row r="2909" spans="1:45" x14ac:dyDescent="0.25">
      <c r="A2909" t="s">
        <v>825</v>
      </c>
      <c r="B2909" t="s">
        <v>365</v>
      </c>
      <c r="C2909" t="s">
        <v>102</v>
      </c>
      <c r="D2909" t="s">
        <v>48</v>
      </c>
      <c r="E2909" t="s">
        <v>49</v>
      </c>
      <c r="F2909" t="s">
        <v>50</v>
      </c>
      <c r="G2909" t="s">
        <v>103</v>
      </c>
      <c r="H2909" t="s">
        <v>104</v>
      </c>
      <c r="I2909" t="s">
        <v>53</v>
      </c>
      <c r="J2909" t="s">
        <v>54</v>
      </c>
      <c r="K2909" t="s">
        <v>50</v>
      </c>
      <c r="L2909" t="s">
        <v>54</v>
      </c>
      <c r="M2909" t="s">
        <v>50</v>
      </c>
      <c r="N2909" t="s">
        <v>54</v>
      </c>
      <c r="O2909" t="s">
        <v>55</v>
      </c>
      <c r="P2909" t="s">
        <v>55</v>
      </c>
      <c r="Q2909" t="b">
        <f>IFERROR(INDEX(#REF!,MATCH(P2909,#REF!,0)),FALSE)</f>
        <v>0</v>
      </c>
      <c r="R2909">
        <f t="shared" si="90"/>
        <v>0</v>
      </c>
      <c r="S2909" t="b">
        <f>OR(O2909="baseline_solved",IFERROR(INDEX(#REF!,MATCH(P2909,#REF!,0)),FALSE))</f>
        <v>0</v>
      </c>
      <c r="T2909">
        <f t="shared" si="91"/>
        <v>0</v>
      </c>
      <c r="U2909" t="s">
        <v>56</v>
      </c>
      <c r="V2909" t="b">
        <v>0</v>
      </c>
      <c r="W2909">
        <v>0</v>
      </c>
      <c r="X2909" t="b">
        <v>0</v>
      </c>
      <c r="Y2909">
        <v>0</v>
      </c>
      <c r="Z2909" t="b">
        <v>1</v>
      </c>
      <c r="AA2909">
        <v>1</v>
      </c>
      <c r="AB2909" t="b">
        <v>1</v>
      </c>
      <c r="AC2909">
        <v>1</v>
      </c>
      <c r="AD2909" t="s">
        <v>56</v>
      </c>
      <c r="AE2909" t="s">
        <v>105</v>
      </c>
      <c r="AF2909" t="s">
        <v>105</v>
      </c>
      <c r="AG2909" t="s">
        <v>106</v>
      </c>
      <c r="AJ2909" t="s">
        <v>53</v>
      </c>
      <c r="AL2909" t="s">
        <v>107</v>
      </c>
      <c r="AM2909" t="s">
        <v>50</v>
      </c>
      <c r="AO2909" t="s">
        <v>108</v>
      </c>
      <c r="AP2909" t="s">
        <v>50</v>
      </c>
      <c r="AR2909" t="s">
        <v>108</v>
      </c>
    </row>
    <row r="2910" spans="1:45" x14ac:dyDescent="0.25">
      <c r="A2910" t="s">
        <v>825</v>
      </c>
      <c r="B2910" t="s">
        <v>365</v>
      </c>
      <c r="C2910" t="s">
        <v>109</v>
      </c>
      <c r="D2910" t="s">
        <v>48</v>
      </c>
      <c r="E2910" t="s">
        <v>49</v>
      </c>
      <c r="F2910" t="s">
        <v>50</v>
      </c>
      <c r="G2910" t="s">
        <v>110</v>
      </c>
      <c r="H2910" t="s">
        <v>111</v>
      </c>
      <c r="I2910" t="s">
        <v>53</v>
      </c>
      <c r="J2910" t="s">
        <v>54</v>
      </c>
      <c r="K2910" t="s">
        <v>53</v>
      </c>
      <c r="L2910" t="s">
        <v>54</v>
      </c>
      <c r="M2910" t="s">
        <v>53</v>
      </c>
      <c r="N2910" t="s">
        <v>54</v>
      </c>
      <c r="O2910" t="s">
        <v>98</v>
      </c>
      <c r="P2910" t="s">
        <v>98</v>
      </c>
      <c r="Q2910" t="b">
        <f>IFERROR(INDEX(#REF!,MATCH(P2910,#REF!,0)),FALSE)</f>
        <v>0</v>
      </c>
      <c r="R2910">
        <f t="shared" si="90"/>
        <v>0</v>
      </c>
      <c r="S2910" t="b">
        <f>OR(O2910="baseline_solved",IFERROR(INDEX(#REF!,MATCH(P2910,#REF!,0)),FALSE))</f>
        <v>0</v>
      </c>
      <c r="T2910">
        <f t="shared" si="91"/>
        <v>0</v>
      </c>
      <c r="V2910" t="b">
        <v>0</v>
      </c>
      <c r="W2910">
        <v>0</v>
      </c>
      <c r="X2910" t="b">
        <v>0</v>
      </c>
      <c r="Y2910">
        <v>0</v>
      </c>
      <c r="Z2910" t="b">
        <v>0</v>
      </c>
      <c r="AA2910">
        <v>0</v>
      </c>
      <c r="AB2910" t="b">
        <v>0</v>
      </c>
      <c r="AC2910">
        <v>0</v>
      </c>
      <c r="AE2910" t="s">
        <v>442</v>
      </c>
      <c r="AF2910" t="s">
        <v>442</v>
      </c>
      <c r="AG2910" t="s">
        <v>443</v>
      </c>
      <c r="AJ2910" t="s">
        <v>53</v>
      </c>
      <c r="AL2910" t="s">
        <v>114</v>
      </c>
      <c r="AM2910" t="s">
        <v>53</v>
      </c>
      <c r="AO2910" t="s">
        <v>114</v>
      </c>
      <c r="AP2910" t="s">
        <v>53</v>
      </c>
      <c r="AR2910" t="s">
        <v>114</v>
      </c>
    </row>
    <row r="2911" spans="1:45" x14ac:dyDescent="0.25">
      <c r="A2911" t="s">
        <v>825</v>
      </c>
      <c r="B2911" t="s">
        <v>365</v>
      </c>
      <c r="C2911" t="s">
        <v>115</v>
      </c>
      <c r="D2911" t="s">
        <v>48</v>
      </c>
      <c r="E2911" t="s">
        <v>49</v>
      </c>
      <c r="F2911" t="s">
        <v>50</v>
      </c>
      <c r="G2911" t="s">
        <v>116</v>
      </c>
      <c r="H2911" t="s">
        <v>117</v>
      </c>
      <c r="I2911" t="s">
        <v>53</v>
      </c>
      <c r="J2911" t="s">
        <v>54</v>
      </c>
      <c r="L2911" t="s">
        <v>86</v>
      </c>
      <c r="N2911" t="s">
        <v>86</v>
      </c>
      <c r="O2911" t="s">
        <v>88</v>
      </c>
      <c r="P2911" t="s">
        <v>88</v>
      </c>
      <c r="Q2911" t="b">
        <f>IFERROR(INDEX(#REF!,MATCH(P2911,#REF!,0)),FALSE)</f>
        <v>0</v>
      </c>
      <c r="R2911">
        <f t="shared" si="90"/>
        <v>0</v>
      </c>
      <c r="S2911" t="b">
        <f>OR(O2911="baseline_solved",IFERROR(INDEX(#REF!,MATCH(P2911,#REF!,0)),FALSE))</f>
        <v>0</v>
      </c>
      <c r="T2911">
        <f t="shared" si="91"/>
        <v>0</v>
      </c>
      <c r="V2911" t="b">
        <v>0</v>
      </c>
      <c r="W2911">
        <v>0</v>
      </c>
      <c r="X2911" t="b">
        <v>0</v>
      </c>
      <c r="Y2911">
        <v>0</v>
      </c>
      <c r="Z2911" t="b">
        <v>0</v>
      </c>
      <c r="AA2911">
        <v>0</v>
      </c>
      <c r="AB2911" t="b">
        <v>0</v>
      </c>
      <c r="AC2911">
        <v>0</v>
      </c>
      <c r="AE2911" t="s">
        <v>366</v>
      </c>
      <c r="AJ2911" t="s">
        <v>53</v>
      </c>
      <c r="AL2911" t="s">
        <v>118</v>
      </c>
    </row>
    <row r="2912" spans="1:45" x14ac:dyDescent="0.25">
      <c r="A2912" t="s">
        <v>825</v>
      </c>
      <c r="B2912" t="s">
        <v>365</v>
      </c>
      <c r="C2912" t="s">
        <v>119</v>
      </c>
      <c r="D2912" t="s">
        <v>48</v>
      </c>
      <c r="E2912" t="s">
        <v>49</v>
      </c>
      <c r="F2912" t="s">
        <v>50</v>
      </c>
      <c r="G2912" t="s">
        <v>120</v>
      </c>
      <c r="H2912" t="s">
        <v>121</v>
      </c>
      <c r="I2912" t="s">
        <v>53</v>
      </c>
      <c r="J2912" t="s">
        <v>54</v>
      </c>
      <c r="K2912" t="s">
        <v>50</v>
      </c>
      <c r="L2912" t="s">
        <v>54</v>
      </c>
      <c r="M2912" t="s">
        <v>50</v>
      </c>
      <c r="N2912" t="s">
        <v>54</v>
      </c>
      <c r="O2912" t="s">
        <v>55</v>
      </c>
      <c r="P2912" t="s">
        <v>55</v>
      </c>
      <c r="Q2912" t="b">
        <f>IFERROR(INDEX(#REF!,MATCH(P2912,#REF!,0)),FALSE)</f>
        <v>0</v>
      </c>
      <c r="R2912">
        <f t="shared" si="90"/>
        <v>0</v>
      </c>
      <c r="S2912" t="b">
        <f>OR(O2912="baseline_solved",IFERROR(INDEX(#REF!,MATCH(P2912,#REF!,0)),FALSE))</f>
        <v>0</v>
      </c>
      <c r="T2912">
        <f t="shared" si="91"/>
        <v>0</v>
      </c>
      <c r="U2912" t="s">
        <v>56</v>
      </c>
      <c r="V2912" t="b">
        <v>0</v>
      </c>
      <c r="W2912">
        <v>0</v>
      </c>
      <c r="X2912" t="b">
        <v>0</v>
      </c>
      <c r="Y2912">
        <v>0</v>
      </c>
      <c r="Z2912" t="b">
        <v>1</v>
      </c>
      <c r="AA2912">
        <v>1</v>
      </c>
      <c r="AB2912" t="b">
        <v>1</v>
      </c>
      <c r="AC2912">
        <v>1</v>
      </c>
      <c r="AD2912" t="s">
        <v>56</v>
      </c>
      <c r="AE2912" t="s">
        <v>122</v>
      </c>
      <c r="AF2912" t="s">
        <v>122</v>
      </c>
      <c r="AG2912" t="s">
        <v>123</v>
      </c>
      <c r="AJ2912" t="s">
        <v>53</v>
      </c>
      <c r="AL2912" t="s">
        <v>124</v>
      </c>
      <c r="AM2912" t="s">
        <v>50</v>
      </c>
      <c r="AO2912" t="s">
        <v>125</v>
      </c>
      <c r="AP2912" t="s">
        <v>50</v>
      </c>
      <c r="AR2912" t="s">
        <v>125</v>
      </c>
    </row>
    <row r="2913" spans="1:44" x14ac:dyDescent="0.25">
      <c r="A2913" t="s">
        <v>825</v>
      </c>
      <c r="B2913" t="s">
        <v>365</v>
      </c>
      <c r="C2913" t="s">
        <v>126</v>
      </c>
      <c r="D2913" t="s">
        <v>48</v>
      </c>
      <c r="E2913" t="s">
        <v>49</v>
      </c>
      <c r="F2913" t="s">
        <v>50</v>
      </c>
      <c r="G2913" t="s">
        <v>127</v>
      </c>
      <c r="H2913" t="s">
        <v>128</v>
      </c>
      <c r="I2913" t="s">
        <v>53</v>
      </c>
      <c r="J2913" t="s">
        <v>54</v>
      </c>
      <c r="K2913" t="s">
        <v>50</v>
      </c>
      <c r="L2913" t="s">
        <v>54</v>
      </c>
      <c r="M2913" t="s">
        <v>50</v>
      </c>
      <c r="N2913" t="s">
        <v>54</v>
      </c>
      <c r="O2913" t="s">
        <v>55</v>
      </c>
      <c r="P2913" t="s">
        <v>55</v>
      </c>
      <c r="Q2913" t="b">
        <f>IFERROR(INDEX(#REF!,MATCH(P2913,#REF!,0)),FALSE)</f>
        <v>0</v>
      </c>
      <c r="R2913">
        <f t="shared" si="90"/>
        <v>0</v>
      </c>
      <c r="S2913" t="b">
        <f>OR(O2913="baseline_solved",IFERROR(INDEX(#REF!,MATCH(P2913,#REF!,0)),FALSE))</f>
        <v>0</v>
      </c>
      <c r="T2913">
        <f t="shared" si="91"/>
        <v>0</v>
      </c>
      <c r="U2913" t="s">
        <v>56</v>
      </c>
      <c r="V2913" t="b">
        <v>0</v>
      </c>
      <c r="W2913">
        <v>0</v>
      </c>
      <c r="X2913" t="b">
        <v>0</v>
      </c>
      <c r="Y2913">
        <v>0</v>
      </c>
      <c r="Z2913" t="b">
        <v>1</v>
      </c>
      <c r="AA2913">
        <v>1</v>
      </c>
      <c r="AB2913" t="b">
        <v>1</v>
      </c>
      <c r="AC2913">
        <v>1</v>
      </c>
      <c r="AD2913" t="s">
        <v>56</v>
      </c>
      <c r="AE2913" t="s">
        <v>129</v>
      </c>
      <c r="AF2913" t="s">
        <v>129</v>
      </c>
      <c r="AG2913" t="s">
        <v>130</v>
      </c>
      <c r="AJ2913" t="s">
        <v>53</v>
      </c>
      <c r="AL2913" t="s">
        <v>131</v>
      </c>
      <c r="AM2913" t="s">
        <v>50</v>
      </c>
      <c r="AO2913" t="s">
        <v>131</v>
      </c>
      <c r="AP2913" t="s">
        <v>50</v>
      </c>
      <c r="AR2913" t="s">
        <v>131</v>
      </c>
    </row>
    <row r="2914" spans="1:44" x14ac:dyDescent="0.25">
      <c r="A2914" t="s">
        <v>825</v>
      </c>
      <c r="B2914" t="s">
        <v>365</v>
      </c>
      <c r="C2914" t="s">
        <v>132</v>
      </c>
      <c r="D2914" t="s">
        <v>61</v>
      </c>
      <c r="E2914" t="s">
        <v>49</v>
      </c>
      <c r="F2914" t="s">
        <v>50</v>
      </c>
      <c r="G2914" t="s">
        <v>133</v>
      </c>
      <c r="H2914" t="s">
        <v>134</v>
      </c>
      <c r="I2914" t="s">
        <v>53</v>
      </c>
      <c r="J2914" t="s">
        <v>54</v>
      </c>
      <c r="K2914" t="s">
        <v>50</v>
      </c>
      <c r="L2914" t="s">
        <v>54</v>
      </c>
      <c r="M2914" t="s">
        <v>50</v>
      </c>
      <c r="N2914" t="s">
        <v>54</v>
      </c>
      <c r="O2914" t="s">
        <v>135</v>
      </c>
      <c r="P2914" t="s">
        <v>55</v>
      </c>
      <c r="Q2914" t="b">
        <f>IFERROR(INDEX(#REF!,MATCH(P2914,#REF!,0)),FALSE)</f>
        <v>0</v>
      </c>
      <c r="R2914">
        <f t="shared" si="90"/>
        <v>0</v>
      </c>
      <c r="S2914" t="b">
        <f>OR(O2914="baseline_solved",IFERROR(INDEX(#REF!,MATCH(P2914,#REF!,0)),FALSE))</f>
        <v>0</v>
      </c>
      <c r="T2914">
        <f t="shared" si="91"/>
        <v>0</v>
      </c>
      <c r="U2914" t="s">
        <v>136</v>
      </c>
      <c r="V2914" t="b">
        <v>0</v>
      </c>
      <c r="W2914">
        <v>0</v>
      </c>
      <c r="X2914" t="b">
        <v>0</v>
      </c>
      <c r="Y2914">
        <v>0</v>
      </c>
      <c r="Z2914" t="b">
        <v>1</v>
      </c>
      <c r="AA2914">
        <v>1</v>
      </c>
      <c r="AB2914" t="b">
        <v>1</v>
      </c>
      <c r="AC2914">
        <v>1</v>
      </c>
      <c r="AD2914" t="s">
        <v>56</v>
      </c>
      <c r="AE2914" t="s">
        <v>137</v>
      </c>
      <c r="AF2914" t="s">
        <v>138</v>
      </c>
      <c r="AG2914" t="s">
        <v>139</v>
      </c>
      <c r="AJ2914" t="s">
        <v>53</v>
      </c>
      <c r="AL2914" t="s">
        <v>140</v>
      </c>
      <c r="AM2914" t="s">
        <v>50</v>
      </c>
      <c r="AO2914" t="s">
        <v>141</v>
      </c>
      <c r="AP2914" t="s">
        <v>50</v>
      </c>
      <c r="AR2914" t="s">
        <v>141</v>
      </c>
    </row>
    <row r="2915" spans="1:44" x14ac:dyDescent="0.25">
      <c r="A2915" t="s">
        <v>825</v>
      </c>
      <c r="B2915" t="s">
        <v>365</v>
      </c>
      <c r="C2915" t="s">
        <v>142</v>
      </c>
      <c r="D2915" t="s">
        <v>48</v>
      </c>
      <c r="E2915" t="s">
        <v>49</v>
      </c>
      <c r="F2915" t="s">
        <v>50</v>
      </c>
      <c r="G2915" t="s">
        <v>143</v>
      </c>
      <c r="H2915" t="s">
        <v>144</v>
      </c>
      <c r="I2915" t="s">
        <v>53</v>
      </c>
      <c r="J2915" t="s">
        <v>54</v>
      </c>
      <c r="L2915" t="s">
        <v>86</v>
      </c>
      <c r="N2915" t="s">
        <v>86</v>
      </c>
      <c r="O2915" t="s">
        <v>88</v>
      </c>
      <c r="P2915" t="s">
        <v>88</v>
      </c>
      <c r="Q2915" t="b">
        <f>IFERROR(INDEX(#REF!,MATCH(P2915,#REF!,0)),FALSE)</f>
        <v>0</v>
      </c>
      <c r="R2915">
        <f t="shared" si="90"/>
        <v>0</v>
      </c>
      <c r="S2915" t="b">
        <f>OR(O2915="baseline_solved",IFERROR(INDEX(#REF!,MATCH(P2915,#REF!,0)),FALSE))</f>
        <v>0</v>
      </c>
      <c r="T2915">
        <f t="shared" si="91"/>
        <v>0</v>
      </c>
      <c r="V2915" t="b">
        <v>0</v>
      </c>
      <c r="W2915">
        <v>0</v>
      </c>
      <c r="X2915" t="b">
        <v>0</v>
      </c>
      <c r="Y2915">
        <v>0</v>
      </c>
      <c r="Z2915" t="b">
        <v>0</v>
      </c>
      <c r="AA2915">
        <v>0</v>
      </c>
      <c r="AB2915" t="b">
        <v>0</v>
      </c>
      <c r="AC2915">
        <v>0</v>
      </c>
      <c r="AE2915" t="s">
        <v>366</v>
      </c>
      <c r="AJ2915" t="s">
        <v>53</v>
      </c>
      <c r="AL2915" t="s">
        <v>145</v>
      </c>
    </row>
    <row r="2916" spans="1:44" x14ac:dyDescent="0.25">
      <c r="A2916" t="s">
        <v>825</v>
      </c>
      <c r="B2916" t="s">
        <v>365</v>
      </c>
      <c r="C2916" t="s">
        <v>146</v>
      </c>
      <c r="D2916" t="s">
        <v>48</v>
      </c>
      <c r="E2916" t="s">
        <v>49</v>
      </c>
      <c r="F2916" t="s">
        <v>50</v>
      </c>
      <c r="G2916" t="s">
        <v>147</v>
      </c>
      <c r="H2916" t="s">
        <v>148</v>
      </c>
      <c r="I2916" t="s">
        <v>53</v>
      </c>
      <c r="J2916" t="s">
        <v>54</v>
      </c>
      <c r="K2916" t="s">
        <v>50</v>
      </c>
      <c r="L2916" t="s">
        <v>54</v>
      </c>
      <c r="M2916" t="s">
        <v>50</v>
      </c>
      <c r="N2916" t="s">
        <v>54</v>
      </c>
      <c r="O2916" t="s">
        <v>55</v>
      </c>
      <c r="P2916" t="s">
        <v>55</v>
      </c>
      <c r="Q2916" t="b">
        <f>IFERROR(INDEX(#REF!,MATCH(P2916,#REF!,0)),FALSE)</f>
        <v>0</v>
      </c>
      <c r="R2916">
        <f t="shared" si="90"/>
        <v>0</v>
      </c>
      <c r="S2916" t="b">
        <f>OR(O2916="baseline_solved",IFERROR(INDEX(#REF!,MATCH(P2916,#REF!,0)),FALSE))</f>
        <v>0</v>
      </c>
      <c r="T2916">
        <f t="shared" si="91"/>
        <v>0</v>
      </c>
      <c r="U2916" t="s">
        <v>56</v>
      </c>
      <c r="V2916" t="b">
        <v>0</v>
      </c>
      <c r="W2916">
        <v>0</v>
      </c>
      <c r="X2916" t="b">
        <v>0</v>
      </c>
      <c r="Y2916">
        <v>0</v>
      </c>
      <c r="Z2916" t="b">
        <v>1</v>
      </c>
      <c r="AA2916">
        <v>1</v>
      </c>
      <c r="AB2916" t="b">
        <v>1</v>
      </c>
      <c r="AC2916">
        <v>1</v>
      </c>
      <c r="AD2916" t="s">
        <v>56</v>
      </c>
      <c r="AE2916" t="s">
        <v>375</v>
      </c>
      <c r="AF2916" t="s">
        <v>375</v>
      </c>
      <c r="AG2916" t="s">
        <v>376</v>
      </c>
      <c r="AJ2916" t="s">
        <v>53</v>
      </c>
      <c r="AL2916" t="s">
        <v>149</v>
      </c>
      <c r="AM2916" t="s">
        <v>50</v>
      </c>
      <c r="AO2916" t="s">
        <v>377</v>
      </c>
      <c r="AP2916" t="s">
        <v>50</v>
      </c>
      <c r="AR2916" t="s">
        <v>377</v>
      </c>
    </row>
    <row r="2917" spans="1:44" x14ac:dyDescent="0.25">
      <c r="A2917" t="s">
        <v>825</v>
      </c>
      <c r="B2917" t="s">
        <v>365</v>
      </c>
      <c r="C2917" t="s">
        <v>150</v>
      </c>
      <c r="D2917" t="s">
        <v>48</v>
      </c>
      <c r="E2917" t="s">
        <v>49</v>
      </c>
      <c r="F2917" t="s">
        <v>50</v>
      </c>
      <c r="G2917" t="s">
        <v>151</v>
      </c>
      <c r="H2917" t="s">
        <v>152</v>
      </c>
      <c r="I2917" t="s">
        <v>53</v>
      </c>
      <c r="J2917" t="s">
        <v>54</v>
      </c>
      <c r="K2917" t="s">
        <v>50</v>
      </c>
      <c r="L2917" t="s">
        <v>54</v>
      </c>
      <c r="M2917" t="s">
        <v>50</v>
      </c>
      <c r="N2917" t="s">
        <v>54</v>
      </c>
      <c r="O2917" t="s">
        <v>135</v>
      </c>
      <c r="P2917" t="s">
        <v>55</v>
      </c>
      <c r="Q2917" t="b">
        <f>IFERROR(INDEX(#REF!,MATCH(P2917,#REF!,0)),FALSE)</f>
        <v>0</v>
      </c>
      <c r="R2917">
        <f t="shared" si="90"/>
        <v>0</v>
      </c>
      <c r="S2917" t="b">
        <f>OR(O2917="baseline_solved",IFERROR(INDEX(#REF!,MATCH(P2917,#REF!,0)),FALSE))</f>
        <v>0</v>
      </c>
      <c r="T2917">
        <f t="shared" si="91"/>
        <v>0</v>
      </c>
      <c r="U2917" t="s">
        <v>136</v>
      </c>
      <c r="V2917" t="b">
        <v>0</v>
      </c>
      <c r="W2917">
        <v>0</v>
      </c>
      <c r="X2917" t="b">
        <v>0</v>
      </c>
      <c r="Y2917">
        <v>0</v>
      </c>
      <c r="Z2917" t="b">
        <v>1</v>
      </c>
      <c r="AA2917">
        <v>1</v>
      </c>
      <c r="AB2917" t="b">
        <v>1</v>
      </c>
      <c r="AC2917">
        <v>1</v>
      </c>
      <c r="AD2917" t="s">
        <v>56</v>
      </c>
      <c r="AE2917" t="s">
        <v>378</v>
      </c>
      <c r="AF2917" t="s">
        <v>379</v>
      </c>
      <c r="AG2917" t="s">
        <v>380</v>
      </c>
      <c r="AJ2917" t="s">
        <v>53</v>
      </c>
      <c r="AL2917" t="s">
        <v>153</v>
      </c>
      <c r="AM2917" t="s">
        <v>50</v>
      </c>
      <c r="AO2917" t="s">
        <v>153</v>
      </c>
      <c r="AP2917" t="s">
        <v>50</v>
      </c>
      <c r="AR2917" t="s">
        <v>153</v>
      </c>
    </row>
    <row r="2918" spans="1:44" x14ac:dyDescent="0.25">
      <c r="A2918" t="s">
        <v>825</v>
      </c>
      <c r="B2918" t="s">
        <v>365</v>
      </c>
      <c r="C2918" t="s">
        <v>154</v>
      </c>
      <c r="D2918" t="s">
        <v>48</v>
      </c>
      <c r="E2918" t="s">
        <v>49</v>
      </c>
      <c r="F2918" t="s">
        <v>50</v>
      </c>
      <c r="G2918" t="s">
        <v>155</v>
      </c>
      <c r="H2918" t="s">
        <v>156</v>
      </c>
      <c r="I2918" t="s">
        <v>53</v>
      </c>
      <c r="J2918" t="s">
        <v>54</v>
      </c>
      <c r="L2918" t="s">
        <v>86</v>
      </c>
      <c r="N2918" t="s">
        <v>86</v>
      </c>
      <c r="O2918" t="s">
        <v>88</v>
      </c>
      <c r="P2918" t="s">
        <v>88</v>
      </c>
      <c r="Q2918" t="b">
        <f>IFERROR(INDEX(#REF!,MATCH(P2918,#REF!,0)),FALSE)</f>
        <v>0</v>
      </c>
      <c r="R2918">
        <f t="shared" si="90"/>
        <v>0</v>
      </c>
      <c r="S2918" t="b">
        <f>OR(O2918="baseline_solved",IFERROR(INDEX(#REF!,MATCH(P2918,#REF!,0)),FALSE))</f>
        <v>0</v>
      </c>
      <c r="T2918">
        <f t="shared" si="91"/>
        <v>0</v>
      </c>
      <c r="V2918" t="b">
        <v>0</v>
      </c>
      <c r="W2918">
        <v>0</v>
      </c>
      <c r="X2918" t="b">
        <v>0</v>
      </c>
      <c r="Y2918">
        <v>0</v>
      </c>
      <c r="Z2918" t="b">
        <v>0</v>
      </c>
      <c r="AA2918">
        <v>0</v>
      </c>
      <c r="AB2918" t="b">
        <v>0</v>
      </c>
      <c r="AC2918">
        <v>0</v>
      </c>
      <c r="AE2918" t="s">
        <v>366</v>
      </c>
      <c r="AJ2918" t="s">
        <v>53</v>
      </c>
      <c r="AL2918" t="s">
        <v>159</v>
      </c>
    </row>
    <row r="2919" spans="1:44" x14ac:dyDescent="0.25">
      <c r="A2919" t="s">
        <v>825</v>
      </c>
      <c r="B2919" t="s">
        <v>365</v>
      </c>
      <c r="C2919" t="s">
        <v>160</v>
      </c>
      <c r="D2919" t="s">
        <v>48</v>
      </c>
      <c r="E2919" t="s">
        <v>49</v>
      </c>
      <c r="F2919" t="s">
        <v>50</v>
      </c>
      <c r="G2919" t="s">
        <v>161</v>
      </c>
      <c r="H2919" t="s">
        <v>162</v>
      </c>
      <c r="I2919" t="s">
        <v>53</v>
      </c>
      <c r="J2919" t="s">
        <v>54</v>
      </c>
      <c r="K2919" t="s">
        <v>53</v>
      </c>
      <c r="L2919" t="s">
        <v>54</v>
      </c>
      <c r="M2919" t="s">
        <v>53</v>
      </c>
      <c r="N2919" t="s">
        <v>54</v>
      </c>
      <c r="O2919" t="s">
        <v>98</v>
      </c>
      <c r="P2919" t="s">
        <v>98</v>
      </c>
      <c r="Q2919" t="b">
        <f>IFERROR(INDEX(#REF!,MATCH(P2919,#REF!,0)),FALSE)</f>
        <v>0</v>
      </c>
      <c r="R2919">
        <f t="shared" si="90"/>
        <v>0</v>
      </c>
      <c r="S2919" t="b">
        <f>OR(O2919="baseline_solved",IFERROR(INDEX(#REF!,MATCH(P2919,#REF!,0)),FALSE))</f>
        <v>0</v>
      </c>
      <c r="T2919">
        <f t="shared" si="91"/>
        <v>0</v>
      </c>
      <c r="V2919" t="b">
        <v>0</v>
      </c>
      <c r="W2919">
        <v>0</v>
      </c>
      <c r="X2919" t="b">
        <v>0</v>
      </c>
      <c r="Y2919">
        <v>0</v>
      </c>
      <c r="Z2919" t="b">
        <v>0</v>
      </c>
      <c r="AA2919">
        <v>0</v>
      </c>
      <c r="AB2919" t="b">
        <v>0</v>
      </c>
      <c r="AC2919">
        <v>0</v>
      </c>
      <c r="AE2919" t="s">
        <v>163</v>
      </c>
      <c r="AF2919" t="s">
        <v>163</v>
      </c>
      <c r="AG2919" t="s">
        <v>164</v>
      </c>
      <c r="AJ2919" t="s">
        <v>53</v>
      </c>
      <c r="AL2919" t="s">
        <v>165</v>
      </c>
      <c r="AM2919" t="s">
        <v>53</v>
      </c>
      <c r="AO2919" t="s">
        <v>165</v>
      </c>
      <c r="AP2919" t="s">
        <v>53</v>
      </c>
      <c r="AR2919" t="s">
        <v>165</v>
      </c>
    </row>
    <row r="2920" spans="1:44" x14ac:dyDescent="0.25">
      <c r="A2920" t="s">
        <v>825</v>
      </c>
      <c r="B2920" t="s">
        <v>365</v>
      </c>
      <c r="C2920" t="s">
        <v>166</v>
      </c>
      <c r="D2920" t="s">
        <v>48</v>
      </c>
      <c r="E2920" t="s">
        <v>49</v>
      </c>
      <c r="F2920" t="s">
        <v>50</v>
      </c>
      <c r="G2920" t="s">
        <v>167</v>
      </c>
      <c r="H2920" t="s">
        <v>168</v>
      </c>
      <c r="I2920" t="s">
        <v>53</v>
      </c>
      <c r="J2920" t="s">
        <v>54</v>
      </c>
      <c r="L2920" t="s">
        <v>86</v>
      </c>
      <c r="N2920" t="s">
        <v>86</v>
      </c>
      <c r="O2920" t="s">
        <v>88</v>
      </c>
      <c r="P2920" t="s">
        <v>88</v>
      </c>
      <c r="Q2920" t="b">
        <f>IFERROR(INDEX(#REF!,MATCH(P2920,#REF!,0)),FALSE)</f>
        <v>0</v>
      </c>
      <c r="R2920">
        <f t="shared" si="90"/>
        <v>0</v>
      </c>
      <c r="S2920" t="b">
        <f>OR(O2920="baseline_solved",IFERROR(INDEX(#REF!,MATCH(P2920,#REF!,0)),FALSE))</f>
        <v>0</v>
      </c>
      <c r="T2920">
        <f t="shared" si="91"/>
        <v>0</v>
      </c>
      <c r="V2920" t="b">
        <v>0</v>
      </c>
      <c r="W2920">
        <v>0</v>
      </c>
      <c r="X2920" t="b">
        <v>0</v>
      </c>
      <c r="Y2920">
        <v>0</v>
      </c>
      <c r="Z2920" t="b">
        <v>0</v>
      </c>
      <c r="AA2920">
        <v>0</v>
      </c>
      <c r="AB2920" t="b">
        <v>0</v>
      </c>
      <c r="AC2920">
        <v>0</v>
      </c>
      <c r="AE2920" t="s">
        <v>366</v>
      </c>
      <c r="AJ2920" t="s">
        <v>53</v>
      </c>
      <c r="AL2920" t="s">
        <v>171</v>
      </c>
    </row>
    <row r="2921" spans="1:44" x14ac:dyDescent="0.25">
      <c r="A2921" t="s">
        <v>825</v>
      </c>
      <c r="B2921" t="s">
        <v>365</v>
      </c>
      <c r="C2921" t="s">
        <v>172</v>
      </c>
      <c r="D2921" t="s">
        <v>61</v>
      </c>
      <c r="E2921" t="s">
        <v>173</v>
      </c>
      <c r="F2921" t="s">
        <v>50</v>
      </c>
      <c r="G2921" t="s">
        <v>174</v>
      </c>
      <c r="H2921" t="s">
        <v>175</v>
      </c>
      <c r="I2921" t="s">
        <v>53</v>
      </c>
      <c r="J2921" t="s">
        <v>54</v>
      </c>
      <c r="L2921" t="s">
        <v>86</v>
      </c>
      <c r="N2921" t="s">
        <v>86</v>
      </c>
      <c r="O2921" t="s">
        <v>88</v>
      </c>
      <c r="P2921" t="s">
        <v>88</v>
      </c>
      <c r="Q2921" t="b">
        <f>IFERROR(INDEX(#REF!,MATCH(P2921,#REF!,0)),FALSE)</f>
        <v>0</v>
      </c>
      <c r="R2921">
        <f t="shared" si="90"/>
        <v>0</v>
      </c>
      <c r="S2921" t="b">
        <f>OR(O2921="baseline_solved",IFERROR(INDEX(#REF!,MATCH(P2921,#REF!,0)),FALSE))</f>
        <v>0</v>
      </c>
      <c r="T2921">
        <f t="shared" si="91"/>
        <v>0</v>
      </c>
      <c r="V2921" t="b">
        <v>0</v>
      </c>
      <c r="W2921">
        <v>0</v>
      </c>
      <c r="X2921" t="b">
        <v>0</v>
      </c>
      <c r="Y2921">
        <v>0</v>
      </c>
      <c r="Z2921" t="b">
        <v>0</v>
      </c>
      <c r="AA2921">
        <v>0</v>
      </c>
      <c r="AB2921" t="b">
        <v>0</v>
      </c>
      <c r="AC2921">
        <v>0</v>
      </c>
      <c r="AE2921" t="s">
        <v>366</v>
      </c>
      <c r="AJ2921" t="s">
        <v>53</v>
      </c>
      <c r="AL2921" t="s">
        <v>178</v>
      </c>
    </row>
    <row r="2922" spans="1:44" x14ac:dyDescent="0.25">
      <c r="A2922" t="s">
        <v>825</v>
      </c>
      <c r="B2922" t="s">
        <v>365</v>
      </c>
      <c r="C2922" t="s">
        <v>180</v>
      </c>
      <c r="D2922" t="s">
        <v>48</v>
      </c>
      <c r="E2922" t="s">
        <v>49</v>
      </c>
      <c r="F2922" t="s">
        <v>50</v>
      </c>
      <c r="G2922" t="s">
        <v>181</v>
      </c>
      <c r="H2922" t="s">
        <v>182</v>
      </c>
      <c r="I2922" t="s">
        <v>53</v>
      </c>
      <c r="J2922" t="s">
        <v>54</v>
      </c>
      <c r="K2922" t="s">
        <v>53</v>
      </c>
      <c r="L2922" t="s">
        <v>54</v>
      </c>
      <c r="M2922" t="s">
        <v>53</v>
      </c>
      <c r="N2922" t="s">
        <v>54</v>
      </c>
      <c r="O2922" t="s">
        <v>98</v>
      </c>
      <c r="P2922" t="s">
        <v>98</v>
      </c>
      <c r="Q2922" t="b">
        <f>IFERROR(INDEX(#REF!,MATCH(P2922,#REF!,0)),FALSE)</f>
        <v>0</v>
      </c>
      <c r="R2922">
        <f t="shared" si="90"/>
        <v>0</v>
      </c>
      <c r="S2922" t="b">
        <f>OR(O2922="baseline_solved",IFERROR(INDEX(#REF!,MATCH(P2922,#REF!,0)),FALSE))</f>
        <v>0</v>
      </c>
      <c r="T2922">
        <f t="shared" si="91"/>
        <v>0</v>
      </c>
      <c r="V2922" t="b">
        <v>0</v>
      </c>
      <c r="W2922">
        <v>0</v>
      </c>
      <c r="X2922" t="b">
        <v>0</v>
      </c>
      <c r="Y2922">
        <v>0</v>
      </c>
      <c r="Z2922" t="b">
        <v>0</v>
      </c>
      <c r="AA2922">
        <v>0</v>
      </c>
      <c r="AB2922" t="b">
        <v>0</v>
      </c>
      <c r="AC2922">
        <v>0</v>
      </c>
      <c r="AE2922" t="s">
        <v>826</v>
      </c>
      <c r="AF2922" t="s">
        <v>418</v>
      </c>
      <c r="AG2922" t="s">
        <v>419</v>
      </c>
      <c r="AJ2922" t="s">
        <v>53</v>
      </c>
      <c r="AL2922" t="s">
        <v>186</v>
      </c>
      <c r="AM2922" t="s">
        <v>53</v>
      </c>
      <c r="AO2922" t="s">
        <v>186</v>
      </c>
      <c r="AP2922" t="s">
        <v>53</v>
      </c>
      <c r="AR2922" t="s">
        <v>186</v>
      </c>
    </row>
    <row r="2923" spans="1:44" x14ac:dyDescent="0.25">
      <c r="A2923" t="s">
        <v>825</v>
      </c>
      <c r="B2923" t="s">
        <v>365</v>
      </c>
      <c r="C2923" t="s">
        <v>187</v>
      </c>
      <c r="D2923" t="s">
        <v>48</v>
      </c>
      <c r="E2923" t="s">
        <v>49</v>
      </c>
      <c r="F2923" t="s">
        <v>50</v>
      </c>
      <c r="G2923" t="s">
        <v>188</v>
      </c>
      <c r="H2923" t="s">
        <v>189</v>
      </c>
      <c r="I2923" t="s">
        <v>53</v>
      </c>
      <c r="J2923" t="s">
        <v>54</v>
      </c>
      <c r="K2923" t="s">
        <v>50</v>
      </c>
      <c r="L2923" t="s">
        <v>54</v>
      </c>
      <c r="M2923" t="s">
        <v>50</v>
      </c>
      <c r="N2923" t="s">
        <v>54</v>
      </c>
      <c r="O2923" t="s">
        <v>55</v>
      </c>
      <c r="P2923" t="s">
        <v>55</v>
      </c>
      <c r="Q2923" t="b">
        <f>IFERROR(INDEX(#REF!,MATCH(P2923,#REF!,0)),FALSE)</f>
        <v>0</v>
      </c>
      <c r="R2923">
        <f t="shared" si="90"/>
        <v>0</v>
      </c>
      <c r="S2923" t="b">
        <f>OR(O2923="baseline_solved",IFERROR(INDEX(#REF!,MATCH(P2923,#REF!,0)),FALSE))</f>
        <v>0</v>
      </c>
      <c r="T2923">
        <f t="shared" si="91"/>
        <v>0</v>
      </c>
      <c r="U2923" t="s">
        <v>56</v>
      </c>
      <c r="V2923" t="b">
        <v>0</v>
      </c>
      <c r="W2923">
        <v>0</v>
      </c>
      <c r="X2923" t="b">
        <v>0</v>
      </c>
      <c r="Y2923">
        <v>0</v>
      </c>
      <c r="Z2923" t="b">
        <v>1</v>
      </c>
      <c r="AA2923">
        <v>1</v>
      </c>
      <c r="AB2923" t="b">
        <v>1</v>
      </c>
      <c r="AC2923">
        <v>1</v>
      </c>
      <c r="AD2923" t="s">
        <v>56</v>
      </c>
      <c r="AE2923" t="s">
        <v>383</v>
      </c>
      <c r="AF2923" t="s">
        <v>383</v>
      </c>
      <c r="AG2923" t="s">
        <v>384</v>
      </c>
      <c r="AJ2923" t="s">
        <v>53</v>
      </c>
      <c r="AL2923" t="s">
        <v>190</v>
      </c>
      <c r="AM2923" t="s">
        <v>50</v>
      </c>
      <c r="AO2923" t="s">
        <v>385</v>
      </c>
      <c r="AP2923" t="s">
        <v>50</v>
      </c>
      <c r="AR2923" t="s">
        <v>385</v>
      </c>
    </row>
    <row r="2924" spans="1:44" x14ac:dyDescent="0.25">
      <c r="A2924" t="s">
        <v>825</v>
      </c>
      <c r="B2924" t="s">
        <v>365</v>
      </c>
      <c r="C2924" t="s">
        <v>191</v>
      </c>
      <c r="D2924" t="s">
        <v>61</v>
      </c>
      <c r="E2924" t="s">
        <v>62</v>
      </c>
      <c r="F2924" t="s">
        <v>50</v>
      </c>
      <c r="G2924" t="s">
        <v>192</v>
      </c>
      <c r="H2924" t="s">
        <v>193</v>
      </c>
      <c r="I2924" t="s">
        <v>53</v>
      </c>
      <c r="J2924" t="s">
        <v>54</v>
      </c>
      <c r="K2924" t="s">
        <v>50</v>
      </c>
      <c r="L2924" t="s">
        <v>54</v>
      </c>
      <c r="M2924" t="s">
        <v>50</v>
      </c>
      <c r="N2924" t="s">
        <v>54</v>
      </c>
      <c r="O2924" t="s">
        <v>55</v>
      </c>
      <c r="P2924" t="s">
        <v>55</v>
      </c>
      <c r="Q2924" t="b">
        <f>IFERROR(INDEX(#REF!,MATCH(P2924,#REF!,0)),FALSE)</f>
        <v>0</v>
      </c>
      <c r="R2924">
        <f t="shared" si="90"/>
        <v>0</v>
      </c>
      <c r="S2924" t="b">
        <f>OR(O2924="baseline_solved",IFERROR(INDEX(#REF!,MATCH(P2924,#REF!,0)),FALSE))</f>
        <v>0</v>
      </c>
      <c r="T2924">
        <f t="shared" si="91"/>
        <v>0</v>
      </c>
      <c r="U2924" t="s">
        <v>56</v>
      </c>
      <c r="V2924" t="b">
        <v>0</v>
      </c>
      <c r="W2924">
        <v>0</v>
      </c>
      <c r="X2924" t="b">
        <v>0</v>
      </c>
      <c r="Y2924">
        <v>0</v>
      </c>
      <c r="Z2924" t="b">
        <v>1</v>
      </c>
      <c r="AA2924">
        <v>1</v>
      </c>
      <c r="AB2924" t="b">
        <v>1</v>
      </c>
      <c r="AC2924">
        <v>1</v>
      </c>
      <c r="AD2924" t="s">
        <v>56</v>
      </c>
      <c r="AE2924" t="s">
        <v>194</v>
      </c>
      <c r="AF2924" t="s">
        <v>194</v>
      </c>
      <c r="AG2924" t="s">
        <v>195</v>
      </c>
      <c r="AJ2924" t="s">
        <v>53</v>
      </c>
      <c r="AL2924" t="s">
        <v>196</v>
      </c>
      <c r="AM2924" t="s">
        <v>50</v>
      </c>
      <c r="AO2924" t="s">
        <v>197</v>
      </c>
      <c r="AP2924" t="s">
        <v>50</v>
      </c>
      <c r="AR2924" t="s">
        <v>197</v>
      </c>
    </row>
    <row r="2925" spans="1:44" x14ac:dyDescent="0.25">
      <c r="A2925" t="s">
        <v>825</v>
      </c>
      <c r="B2925" t="s">
        <v>365</v>
      </c>
      <c r="C2925" t="s">
        <v>198</v>
      </c>
      <c r="D2925" t="s">
        <v>61</v>
      </c>
      <c r="E2925" t="s">
        <v>49</v>
      </c>
      <c r="F2925" t="s">
        <v>50</v>
      </c>
      <c r="G2925" t="s">
        <v>199</v>
      </c>
      <c r="H2925" t="s">
        <v>200</v>
      </c>
      <c r="I2925" t="s">
        <v>53</v>
      </c>
      <c r="J2925" t="s">
        <v>54</v>
      </c>
      <c r="K2925" t="s">
        <v>50</v>
      </c>
      <c r="L2925" t="s">
        <v>54</v>
      </c>
      <c r="M2925" t="s">
        <v>50</v>
      </c>
      <c r="N2925" t="s">
        <v>54</v>
      </c>
      <c r="O2925" t="s">
        <v>55</v>
      </c>
      <c r="P2925" t="s">
        <v>55</v>
      </c>
      <c r="Q2925" t="b">
        <f>IFERROR(INDEX(#REF!,MATCH(P2925,#REF!,0)),FALSE)</f>
        <v>0</v>
      </c>
      <c r="R2925">
        <f t="shared" si="90"/>
        <v>0</v>
      </c>
      <c r="S2925" t="b">
        <f>OR(O2925="baseline_solved",IFERROR(INDEX(#REF!,MATCH(P2925,#REF!,0)),FALSE))</f>
        <v>0</v>
      </c>
      <c r="T2925">
        <f t="shared" si="91"/>
        <v>0</v>
      </c>
      <c r="U2925" t="s">
        <v>56</v>
      </c>
      <c r="V2925" t="b">
        <v>0</v>
      </c>
      <c r="W2925">
        <v>0</v>
      </c>
      <c r="X2925" t="b">
        <v>0</v>
      </c>
      <c r="Y2925">
        <v>0</v>
      </c>
      <c r="Z2925" t="b">
        <v>1</v>
      </c>
      <c r="AA2925">
        <v>1</v>
      </c>
      <c r="AB2925" t="b">
        <v>1</v>
      </c>
      <c r="AC2925">
        <v>1</v>
      </c>
      <c r="AD2925" t="s">
        <v>56</v>
      </c>
      <c r="AE2925" t="s">
        <v>201</v>
      </c>
      <c r="AF2925" t="s">
        <v>201</v>
      </c>
      <c r="AG2925" t="s">
        <v>202</v>
      </c>
      <c r="AJ2925" t="s">
        <v>53</v>
      </c>
      <c r="AL2925" t="s">
        <v>203</v>
      </c>
      <c r="AM2925" t="s">
        <v>50</v>
      </c>
      <c r="AO2925" t="s">
        <v>204</v>
      </c>
      <c r="AP2925" t="s">
        <v>50</v>
      </c>
      <c r="AR2925" t="s">
        <v>204</v>
      </c>
    </row>
    <row r="2926" spans="1:44" x14ac:dyDescent="0.25">
      <c r="A2926" t="s">
        <v>825</v>
      </c>
      <c r="B2926" t="s">
        <v>365</v>
      </c>
      <c r="C2926" t="s">
        <v>205</v>
      </c>
      <c r="D2926" t="s">
        <v>61</v>
      </c>
      <c r="E2926" t="s">
        <v>62</v>
      </c>
      <c r="F2926" t="s">
        <v>50</v>
      </c>
      <c r="G2926" t="s">
        <v>206</v>
      </c>
      <c r="H2926" t="s">
        <v>207</v>
      </c>
      <c r="I2926" t="s">
        <v>53</v>
      </c>
      <c r="J2926" t="s">
        <v>54</v>
      </c>
      <c r="K2926" t="s">
        <v>50</v>
      </c>
      <c r="L2926" t="s">
        <v>54</v>
      </c>
      <c r="M2926" t="s">
        <v>50</v>
      </c>
      <c r="N2926" t="s">
        <v>54</v>
      </c>
      <c r="O2926" t="s">
        <v>55</v>
      </c>
      <c r="P2926" t="s">
        <v>55</v>
      </c>
      <c r="Q2926" t="b">
        <f>IFERROR(INDEX(#REF!,MATCH(P2926,#REF!,0)),FALSE)</f>
        <v>0</v>
      </c>
      <c r="R2926">
        <f t="shared" si="90"/>
        <v>0</v>
      </c>
      <c r="S2926" t="b">
        <f>OR(O2926="baseline_solved",IFERROR(INDEX(#REF!,MATCH(P2926,#REF!,0)),FALSE))</f>
        <v>0</v>
      </c>
      <c r="T2926">
        <f t="shared" si="91"/>
        <v>0</v>
      </c>
      <c r="U2926" t="s">
        <v>56</v>
      </c>
      <c r="V2926" t="b">
        <v>0</v>
      </c>
      <c r="W2926">
        <v>0</v>
      </c>
      <c r="X2926" t="b">
        <v>0</v>
      </c>
      <c r="Y2926">
        <v>0</v>
      </c>
      <c r="Z2926" t="b">
        <v>1</v>
      </c>
      <c r="AA2926">
        <v>1</v>
      </c>
      <c r="AB2926" t="b">
        <v>1</v>
      </c>
      <c r="AC2926">
        <v>1</v>
      </c>
      <c r="AD2926" t="s">
        <v>56</v>
      </c>
      <c r="AE2926" t="s">
        <v>208</v>
      </c>
      <c r="AF2926" t="s">
        <v>208</v>
      </c>
      <c r="AG2926" t="s">
        <v>209</v>
      </c>
      <c r="AJ2926" t="s">
        <v>53</v>
      </c>
      <c r="AL2926" t="s">
        <v>210</v>
      </c>
      <c r="AM2926" t="s">
        <v>50</v>
      </c>
      <c r="AO2926" t="s">
        <v>211</v>
      </c>
      <c r="AP2926" t="s">
        <v>50</v>
      </c>
      <c r="AR2926" t="s">
        <v>211</v>
      </c>
    </row>
    <row r="2927" spans="1:44" x14ac:dyDescent="0.25">
      <c r="A2927" t="s">
        <v>825</v>
      </c>
      <c r="B2927" t="s">
        <v>365</v>
      </c>
      <c r="C2927" t="s">
        <v>212</v>
      </c>
      <c r="D2927" t="s">
        <v>61</v>
      </c>
      <c r="E2927" t="s">
        <v>49</v>
      </c>
      <c r="F2927" t="s">
        <v>50</v>
      </c>
      <c r="G2927" t="s">
        <v>213</v>
      </c>
      <c r="H2927" t="s">
        <v>214</v>
      </c>
      <c r="I2927" t="s">
        <v>53</v>
      </c>
      <c r="J2927" t="s">
        <v>54</v>
      </c>
      <c r="L2927" t="s">
        <v>86</v>
      </c>
      <c r="N2927" t="s">
        <v>86</v>
      </c>
      <c r="O2927" t="s">
        <v>88</v>
      </c>
      <c r="P2927" t="s">
        <v>88</v>
      </c>
      <c r="Q2927" t="b">
        <f>IFERROR(INDEX(#REF!,MATCH(P2927,#REF!,0)),FALSE)</f>
        <v>0</v>
      </c>
      <c r="R2927">
        <f t="shared" si="90"/>
        <v>0</v>
      </c>
      <c r="S2927" t="b">
        <f>OR(O2927="baseline_solved",IFERROR(INDEX(#REF!,MATCH(P2927,#REF!,0)),FALSE))</f>
        <v>0</v>
      </c>
      <c r="T2927">
        <f t="shared" si="91"/>
        <v>0</v>
      </c>
      <c r="V2927" t="b">
        <v>0</v>
      </c>
      <c r="W2927">
        <v>0</v>
      </c>
      <c r="X2927" t="b">
        <v>0</v>
      </c>
      <c r="Y2927">
        <v>0</v>
      </c>
      <c r="Z2927" t="b">
        <v>0</v>
      </c>
      <c r="AA2927">
        <v>0</v>
      </c>
      <c r="AB2927" t="b">
        <v>0</v>
      </c>
      <c r="AC2927">
        <v>0</v>
      </c>
      <c r="AE2927" t="s">
        <v>366</v>
      </c>
      <c r="AJ2927" t="s">
        <v>53</v>
      </c>
      <c r="AL2927" t="s">
        <v>217</v>
      </c>
    </row>
    <row r="2928" spans="1:44" x14ac:dyDescent="0.25">
      <c r="A2928" t="s">
        <v>825</v>
      </c>
      <c r="B2928" t="s">
        <v>365</v>
      </c>
      <c r="C2928" t="s">
        <v>219</v>
      </c>
      <c r="D2928" t="s">
        <v>48</v>
      </c>
      <c r="E2928" t="s">
        <v>49</v>
      </c>
      <c r="F2928" t="s">
        <v>50</v>
      </c>
      <c r="G2928" t="s">
        <v>220</v>
      </c>
      <c r="H2928" t="s">
        <v>221</v>
      </c>
      <c r="I2928" t="s">
        <v>53</v>
      </c>
      <c r="J2928" t="s">
        <v>54</v>
      </c>
      <c r="K2928" t="s">
        <v>50</v>
      </c>
      <c r="L2928" t="s">
        <v>54</v>
      </c>
      <c r="M2928" t="s">
        <v>50</v>
      </c>
      <c r="N2928" t="s">
        <v>54</v>
      </c>
      <c r="O2928" t="s">
        <v>55</v>
      </c>
      <c r="P2928" t="s">
        <v>55</v>
      </c>
      <c r="Q2928" t="b">
        <f>IFERROR(INDEX(#REF!,MATCH(P2928,#REF!,0)),FALSE)</f>
        <v>0</v>
      </c>
      <c r="R2928">
        <f t="shared" si="90"/>
        <v>0</v>
      </c>
      <c r="S2928" t="b">
        <f>OR(O2928="baseline_solved",IFERROR(INDEX(#REF!,MATCH(P2928,#REF!,0)),FALSE))</f>
        <v>0</v>
      </c>
      <c r="T2928">
        <f t="shared" si="91"/>
        <v>0</v>
      </c>
      <c r="U2928" t="s">
        <v>56</v>
      </c>
      <c r="V2928" t="b">
        <v>0</v>
      </c>
      <c r="W2928">
        <v>0</v>
      </c>
      <c r="X2928" t="b">
        <v>0</v>
      </c>
      <c r="Y2928">
        <v>0</v>
      </c>
      <c r="Z2928" t="b">
        <v>1</v>
      </c>
      <c r="AA2928">
        <v>1</v>
      </c>
      <c r="AB2928" t="b">
        <v>1</v>
      </c>
      <c r="AC2928">
        <v>1</v>
      </c>
      <c r="AD2928" t="s">
        <v>56</v>
      </c>
      <c r="AE2928" t="s">
        <v>222</v>
      </c>
      <c r="AF2928" t="s">
        <v>222</v>
      </c>
      <c r="AG2928" t="s">
        <v>223</v>
      </c>
      <c r="AJ2928" t="s">
        <v>53</v>
      </c>
      <c r="AL2928" t="s">
        <v>224</v>
      </c>
      <c r="AM2928" t="s">
        <v>50</v>
      </c>
      <c r="AO2928" t="s">
        <v>224</v>
      </c>
      <c r="AP2928" t="s">
        <v>50</v>
      </c>
      <c r="AR2928" t="s">
        <v>224</v>
      </c>
    </row>
    <row r="2929" spans="1:44" x14ac:dyDescent="0.25">
      <c r="A2929" t="s">
        <v>825</v>
      </c>
      <c r="B2929" t="s">
        <v>365</v>
      </c>
      <c r="C2929" t="s">
        <v>225</v>
      </c>
      <c r="D2929" t="s">
        <v>61</v>
      </c>
      <c r="E2929" t="s">
        <v>62</v>
      </c>
      <c r="F2929" t="s">
        <v>50</v>
      </c>
      <c r="G2929" t="s">
        <v>226</v>
      </c>
      <c r="H2929" t="s">
        <v>227</v>
      </c>
      <c r="I2929" t="s">
        <v>53</v>
      </c>
      <c r="J2929" t="s">
        <v>54</v>
      </c>
      <c r="K2929" t="s">
        <v>50</v>
      </c>
      <c r="L2929" t="s">
        <v>54</v>
      </c>
      <c r="M2929" t="s">
        <v>50</v>
      </c>
      <c r="N2929" t="s">
        <v>54</v>
      </c>
      <c r="O2929" t="s">
        <v>55</v>
      </c>
      <c r="P2929" t="s">
        <v>55</v>
      </c>
      <c r="Q2929" t="b">
        <f>IFERROR(INDEX(#REF!,MATCH(P2929,#REF!,0)),FALSE)</f>
        <v>0</v>
      </c>
      <c r="R2929">
        <f t="shared" si="90"/>
        <v>0</v>
      </c>
      <c r="S2929" t="b">
        <f>OR(O2929="baseline_solved",IFERROR(INDEX(#REF!,MATCH(P2929,#REF!,0)),FALSE))</f>
        <v>0</v>
      </c>
      <c r="T2929">
        <f t="shared" si="91"/>
        <v>0</v>
      </c>
      <c r="U2929" t="s">
        <v>56</v>
      </c>
      <c r="V2929" t="b">
        <v>0</v>
      </c>
      <c r="W2929">
        <v>0</v>
      </c>
      <c r="X2929" t="b">
        <v>0</v>
      </c>
      <c r="Y2929">
        <v>0</v>
      </c>
      <c r="Z2929" t="b">
        <v>1</v>
      </c>
      <c r="AA2929">
        <v>1</v>
      </c>
      <c r="AB2929" t="b">
        <v>1</v>
      </c>
      <c r="AC2929">
        <v>1</v>
      </c>
      <c r="AD2929" t="s">
        <v>56</v>
      </c>
      <c r="AE2929" t="s">
        <v>228</v>
      </c>
      <c r="AF2929" t="s">
        <v>228</v>
      </c>
      <c r="AG2929" t="s">
        <v>229</v>
      </c>
      <c r="AJ2929" t="s">
        <v>53</v>
      </c>
      <c r="AL2929" t="s">
        <v>230</v>
      </c>
      <c r="AM2929" t="s">
        <v>50</v>
      </c>
      <c r="AO2929" t="s">
        <v>231</v>
      </c>
      <c r="AP2929" t="s">
        <v>50</v>
      </c>
      <c r="AR2929" t="s">
        <v>231</v>
      </c>
    </row>
    <row r="2930" spans="1:44" x14ac:dyDescent="0.25">
      <c r="A2930" t="s">
        <v>825</v>
      </c>
      <c r="B2930" t="s">
        <v>365</v>
      </c>
      <c r="C2930" t="s">
        <v>232</v>
      </c>
      <c r="D2930" t="s">
        <v>48</v>
      </c>
      <c r="E2930" t="s">
        <v>49</v>
      </c>
      <c r="F2930" t="s">
        <v>50</v>
      </c>
      <c r="G2930" t="s">
        <v>233</v>
      </c>
      <c r="H2930" t="s">
        <v>234</v>
      </c>
      <c r="I2930" t="s">
        <v>53</v>
      </c>
      <c r="J2930" t="s">
        <v>54</v>
      </c>
      <c r="K2930" t="s">
        <v>50</v>
      </c>
      <c r="L2930" t="s">
        <v>54</v>
      </c>
      <c r="M2930" t="s">
        <v>50</v>
      </c>
      <c r="N2930" t="s">
        <v>54</v>
      </c>
      <c r="O2930" t="s">
        <v>55</v>
      </c>
      <c r="P2930" t="s">
        <v>55</v>
      </c>
      <c r="Q2930" t="b">
        <f>IFERROR(INDEX(#REF!,MATCH(P2930,#REF!,0)),FALSE)</f>
        <v>0</v>
      </c>
      <c r="R2930">
        <f t="shared" si="90"/>
        <v>0</v>
      </c>
      <c r="S2930" t="b">
        <f>OR(O2930="baseline_solved",IFERROR(INDEX(#REF!,MATCH(P2930,#REF!,0)),FALSE))</f>
        <v>0</v>
      </c>
      <c r="T2930">
        <f t="shared" si="91"/>
        <v>0</v>
      </c>
      <c r="U2930" t="s">
        <v>56</v>
      </c>
      <c r="V2930" t="b">
        <v>0</v>
      </c>
      <c r="W2930">
        <v>0</v>
      </c>
      <c r="X2930" t="b">
        <v>0</v>
      </c>
      <c r="Y2930">
        <v>0</v>
      </c>
      <c r="Z2930" t="b">
        <v>1</v>
      </c>
      <c r="AA2930">
        <v>1</v>
      </c>
      <c r="AB2930" t="b">
        <v>1</v>
      </c>
      <c r="AC2930">
        <v>1</v>
      </c>
      <c r="AD2930" t="s">
        <v>56</v>
      </c>
      <c r="AE2930" t="s">
        <v>420</v>
      </c>
      <c r="AF2930" t="s">
        <v>420</v>
      </c>
      <c r="AG2930" t="s">
        <v>421</v>
      </c>
      <c r="AJ2930" t="s">
        <v>53</v>
      </c>
      <c r="AL2930" t="s">
        <v>235</v>
      </c>
      <c r="AM2930" t="s">
        <v>50</v>
      </c>
      <c r="AO2930" t="s">
        <v>422</v>
      </c>
      <c r="AP2930" t="s">
        <v>50</v>
      </c>
      <c r="AR2930" t="s">
        <v>422</v>
      </c>
    </row>
    <row r="2931" spans="1:44" x14ac:dyDescent="0.25">
      <c r="A2931" t="s">
        <v>825</v>
      </c>
      <c r="B2931" t="s">
        <v>365</v>
      </c>
      <c r="C2931" t="s">
        <v>236</v>
      </c>
      <c r="D2931" t="s">
        <v>61</v>
      </c>
      <c r="E2931" t="s">
        <v>62</v>
      </c>
      <c r="F2931" t="s">
        <v>50</v>
      </c>
      <c r="G2931" t="s">
        <v>237</v>
      </c>
      <c r="H2931" t="s">
        <v>238</v>
      </c>
      <c r="I2931" t="s">
        <v>53</v>
      </c>
      <c r="J2931" t="s">
        <v>54</v>
      </c>
      <c r="K2931" t="s">
        <v>50</v>
      </c>
      <c r="L2931" t="s">
        <v>54</v>
      </c>
      <c r="M2931" t="s">
        <v>50</v>
      </c>
      <c r="N2931" t="s">
        <v>54</v>
      </c>
      <c r="O2931" t="s">
        <v>55</v>
      </c>
      <c r="P2931" t="s">
        <v>55</v>
      </c>
      <c r="Q2931" t="b">
        <f>IFERROR(INDEX(#REF!,MATCH(P2931,#REF!,0)),FALSE)</f>
        <v>0</v>
      </c>
      <c r="R2931">
        <f t="shared" si="90"/>
        <v>0</v>
      </c>
      <c r="S2931" t="b">
        <f>OR(O2931="baseline_solved",IFERROR(INDEX(#REF!,MATCH(P2931,#REF!,0)),FALSE))</f>
        <v>0</v>
      </c>
      <c r="T2931">
        <f t="shared" si="91"/>
        <v>0</v>
      </c>
      <c r="U2931" t="s">
        <v>56</v>
      </c>
      <c r="V2931" t="b">
        <v>0</v>
      </c>
      <c r="W2931">
        <v>0</v>
      </c>
      <c r="X2931" t="b">
        <v>0</v>
      </c>
      <c r="Y2931">
        <v>0</v>
      </c>
      <c r="Z2931" t="b">
        <v>1</v>
      </c>
      <c r="AA2931">
        <v>1</v>
      </c>
      <c r="AB2931" t="b">
        <v>1</v>
      </c>
      <c r="AC2931">
        <v>1</v>
      </c>
      <c r="AD2931" t="s">
        <v>56</v>
      </c>
      <c r="AE2931" t="s">
        <v>239</v>
      </c>
      <c r="AF2931" t="s">
        <v>239</v>
      </c>
      <c r="AG2931" t="s">
        <v>240</v>
      </c>
      <c r="AJ2931" t="s">
        <v>53</v>
      </c>
      <c r="AL2931" t="s">
        <v>241</v>
      </c>
      <c r="AM2931" t="s">
        <v>50</v>
      </c>
      <c r="AO2931" t="s">
        <v>242</v>
      </c>
      <c r="AP2931" t="s">
        <v>50</v>
      </c>
      <c r="AR2931" t="s">
        <v>242</v>
      </c>
    </row>
    <row r="2932" spans="1:44" x14ac:dyDescent="0.25">
      <c r="A2932" t="s">
        <v>825</v>
      </c>
      <c r="B2932" t="s">
        <v>365</v>
      </c>
      <c r="C2932" t="s">
        <v>243</v>
      </c>
      <c r="D2932" t="s">
        <v>61</v>
      </c>
      <c r="E2932" t="s">
        <v>62</v>
      </c>
      <c r="F2932" t="s">
        <v>50</v>
      </c>
      <c r="G2932" t="s">
        <v>244</v>
      </c>
      <c r="H2932" t="s">
        <v>245</v>
      </c>
      <c r="I2932" t="s">
        <v>53</v>
      </c>
      <c r="J2932" t="s">
        <v>54</v>
      </c>
      <c r="K2932" t="s">
        <v>50</v>
      </c>
      <c r="L2932" t="s">
        <v>54</v>
      </c>
      <c r="M2932" t="s">
        <v>50</v>
      </c>
      <c r="N2932" t="s">
        <v>54</v>
      </c>
      <c r="O2932" t="s">
        <v>55</v>
      </c>
      <c r="P2932" t="s">
        <v>55</v>
      </c>
      <c r="Q2932" t="b">
        <f>IFERROR(INDEX(#REF!,MATCH(P2932,#REF!,0)),FALSE)</f>
        <v>0</v>
      </c>
      <c r="R2932">
        <f t="shared" si="90"/>
        <v>0</v>
      </c>
      <c r="S2932" t="b">
        <f>OR(O2932="baseline_solved",IFERROR(INDEX(#REF!,MATCH(P2932,#REF!,0)),FALSE))</f>
        <v>0</v>
      </c>
      <c r="T2932">
        <f t="shared" si="91"/>
        <v>0</v>
      </c>
      <c r="U2932" t="s">
        <v>56</v>
      </c>
      <c r="V2932" t="b">
        <v>0</v>
      </c>
      <c r="W2932">
        <v>0</v>
      </c>
      <c r="X2932" t="b">
        <v>0</v>
      </c>
      <c r="Y2932">
        <v>0</v>
      </c>
      <c r="Z2932" t="b">
        <v>1</v>
      </c>
      <c r="AA2932">
        <v>1</v>
      </c>
      <c r="AB2932" t="b">
        <v>1</v>
      </c>
      <c r="AC2932">
        <v>1</v>
      </c>
      <c r="AD2932" t="s">
        <v>56</v>
      </c>
      <c r="AE2932" t="s">
        <v>246</v>
      </c>
      <c r="AF2932" t="s">
        <v>246</v>
      </c>
      <c r="AG2932" t="s">
        <v>247</v>
      </c>
      <c r="AJ2932" t="s">
        <v>53</v>
      </c>
      <c r="AL2932" t="s">
        <v>248</v>
      </c>
      <c r="AM2932" t="s">
        <v>50</v>
      </c>
      <c r="AO2932" t="s">
        <v>249</v>
      </c>
      <c r="AP2932" t="s">
        <v>50</v>
      </c>
      <c r="AR2932" t="s">
        <v>249</v>
      </c>
    </row>
    <row r="2933" spans="1:44" x14ac:dyDescent="0.25">
      <c r="A2933" t="s">
        <v>825</v>
      </c>
      <c r="B2933" t="s">
        <v>365</v>
      </c>
      <c r="C2933" t="s">
        <v>250</v>
      </c>
      <c r="D2933" t="s">
        <v>61</v>
      </c>
      <c r="E2933" t="s">
        <v>49</v>
      </c>
      <c r="F2933" t="s">
        <v>50</v>
      </c>
      <c r="G2933" t="s">
        <v>251</v>
      </c>
      <c r="H2933" t="s">
        <v>252</v>
      </c>
      <c r="I2933" t="s">
        <v>53</v>
      </c>
      <c r="J2933" t="s">
        <v>54</v>
      </c>
      <c r="L2933" t="s">
        <v>86</v>
      </c>
      <c r="N2933" t="s">
        <v>86</v>
      </c>
      <c r="O2933" t="s">
        <v>88</v>
      </c>
      <c r="P2933" t="s">
        <v>88</v>
      </c>
      <c r="Q2933" t="b">
        <f>IFERROR(INDEX(#REF!,MATCH(P2933,#REF!,0)),FALSE)</f>
        <v>0</v>
      </c>
      <c r="R2933">
        <f t="shared" si="90"/>
        <v>0</v>
      </c>
      <c r="S2933" t="b">
        <f>OR(O2933="baseline_solved",IFERROR(INDEX(#REF!,MATCH(P2933,#REF!,0)),FALSE))</f>
        <v>0</v>
      </c>
      <c r="T2933">
        <f t="shared" si="91"/>
        <v>0</v>
      </c>
      <c r="V2933" t="b">
        <v>0</v>
      </c>
      <c r="W2933">
        <v>0</v>
      </c>
      <c r="X2933" t="b">
        <v>0</v>
      </c>
      <c r="Y2933">
        <v>0</v>
      </c>
      <c r="Z2933" t="b">
        <v>0</v>
      </c>
      <c r="AA2933">
        <v>0</v>
      </c>
      <c r="AB2933" t="b">
        <v>0</v>
      </c>
      <c r="AC2933">
        <v>0</v>
      </c>
      <c r="AE2933" t="s">
        <v>366</v>
      </c>
      <c r="AJ2933" t="s">
        <v>53</v>
      </c>
      <c r="AL2933" t="s">
        <v>255</v>
      </c>
    </row>
    <row r="2934" spans="1:44" x14ac:dyDescent="0.25">
      <c r="A2934" t="s">
        <v>825</v>
      </c>
      <c r="B2934" t="s">
        <v>365</v>
      </c>
      <c r="C2934" t="s">
        <v>257</v>
      </c>
      <c r="D2934" t="s">
        <v>61</v>
      </c>
      <c r="E2934" t="s">
        <v>62</v>
      </c>
      <c r="F2934" t="s">
        <v>50</v>
      </c>
      <c r="G2934" t="s">
        <v>258</v>
      </c>
      <c r="H2934" t="s">
        <v>259</v>
      </c>
      <c r="I2934" t="s">
        <v>53</v>
      </c>
      <c r="J2934" t="s">
        <v>54</v>
      </c>
      <c r="K2934" t="s">
        <v>50</v>
      </c>
      <c r="L2934" t="s">
        <v>54</v>
      </c>
      <c r="M2934" t="s">
        <v>50</v>
      </c>
      <c r="N2934" t="s">
        <v>54</v>
      </c>
      <c r="O2934" t="s">
        <v>55</v>
      </c>
      <c r="P2934" t="s">
        <v>55</v>
      </c>
      <c r="Q2934" t="b">
        <f>IFERROR(INDEX(#REF!,MATCH(P2934,#REF!,0)),FALSE)</f>
        <v>0</v>
      </c>
      <c r="R2934">
        <f t="shared" si="90"/>
        <v>0</v>
      </c>
      <c r="S2934" t="b">
        <f>OR(O2934="baseline_solved",IFERROR(INDEX(#REF!,MATCH(P2934,#REF!,0)),FALSE))</f>
        <v>0</v>
      </c>
      <c r="T2934">
        <f t="shared" si="91"/>
        <v>0</v>
      </c>
      <c r="U2934" t="s">
        <v>56</v>
      </c>
      <c r="V2934" t="b">
        <v>0</v>
      </c>
      <c r="W2934">
        <v>0</v>
      </c>
      <c r="X2934" t="b">
        <v>0</v>
      </c>
      <c r="Y2934">
        <v>0</v>
      </c>
      <c r="Z2934" t="b">
        <v>1</v>
      </c>
      <c r="AA2934">
        <v>1</v>
      </c>
      <c r="AB2934" t="b">
        <v>1</v>
      </c>
      <c r="AC2934">
        <v>1</v>
      </c>
      <c r="AD2934" t="s">
        <v>56</v>
      </c>
      <c r="AE2934" t="s">
        <v>260</v>
      </c>
      <c r="AF2934" t="s">
        <v>260</v>
      </c>
      <c r="AG2934" t="s">
        <v>261</v>
      </c>
      <c r="AJ2934" t="s">
        <v>53</v>
      </c>
      <c r="AL2934" t="s">
        <v>262</v>
      </c>
      <c r="AM2934" t="s">
        <v>50</v>
      </c>
      <c r="AO2934" t="s">
        <v>263</v>
      </c>
      <c r="AP2934" t="s">
        <v>50</v>
      </c>
      <c r="AR2934" t="s">
        <v>263</v>
      </c>
    </row>
    <row r="2935" spans="1:44" x14ac:dyDescent="0.25">
      <c r="A2935" t="s">
        <v>825</v>
      </c>
      <c r="B2935" t="s">
        <v>365</v>
      </c>
      <c r="C2935" t="s">
        <v>264</v>
      </c>
      <c r="D2935" t="s">
        <v>61</v>
      </c>
      <c r="E2935" t="s">
        <v>49</v>
      </c>
      <c r="F2935" t="s">
        <v>50</v>
      </c>
      <c r="G2935" t="s">
        <v>265</v>
      </c>
      <c r="H2935" t="s">
        <v>266</v>
      </c>
      <c r="I2935" t="s">
        <v>53</v>
      </c>
      <c r="J2935" t="s">
        <v>54</v>
      </c>
      <c r="K2935" t="s">
        <v>50</v>
      </c>
      <c r="L2935" t="s">
        <v>54</v>
      </c>
      <c r="M2935" t="s">
        <v>50</v>
      </c>
      <c r="N2935" t="s">
        <v>54</v>
      </c>
      <c r="O2935" t="s">
        <v>55</v>
      </c>
      <c r="P2935" t="s">
        <v>55</v>
      </c>
      <c r="Q2935" t="b">
        <f>IFERROR(INDEX(#REF!,MATCH(P2935,#REF!,0)),FALSE)</f>
        <v>0</v>
      </c>
      <c r="R2935">
        <f t="shared" si="90"/>
        <v>0</v>
      </c>
      <c r="S2935" t="b">
        <f>OR(O2935="baseline_solved",IFERROR(INDEX(#REF!,MATCH(P2935,#REF!,0)),FALSE))</f>
        <v>0</v>
      </c>
      <c r="T2935">
        <f t="shared" si="91"/>
        <v>0</v>
      </c>
      <c r="U2935" t="s">
        <v>56</v>
      </c>
      <c r="V2935" t="b">
        <v>0</v>
      </c>
      <c r="W2935">
        <v>0</v>
      </c>
      <c r="X2935" t="b">
        <v>0</v>
      </c>
      <c r="Y2935">
        <v>0</v>
      </c>
      <c r="Z2935" t="b">
        <v>1</v>
      </c>
      <c r="AA2935">
        <v>1</v>
      </c>
      <c r="AB2935" t="b">
        <v>1</v>
      </c>
      <c r="AC2935">
        <v>1</v>
      </c>
      <c r="AD2935" t="s">
        <v>56</v>
      </c>
      <c r="AE2935" t="s">
        <v>267</v>
      </c>
      <c r="AF2935" t="s">
        <v>267</v>
      </c>
      <c r="AG2935" t="s">
        <v>268</v>
      </c>
      <c r="AJ2935" t="s">
        <v>53</v>
      </c>
      <c r="AL2935" t="s">
        <v>269</v>
      </c>
      <c r="AM2935" t="s">
        <v>50</v>
      </c>
      <c r="AO2935" t="s">
        <v>270</v>
      </c>
      <c r="AP2935" t="s">
        <v>50</v>
      </c>
      <c r="AR2935" t="s">
        <v>270</v>
      </c>
    </row>
    <row r="2936" spans="1:44" x14ac:dyDescent="0.25">
      <c r="A2936" t="s">
        <v>825</v>
      </c>
      <c r="B2936" t="s">
        <v>365</v>
      </c>
      <c r="C2936" t="s">
        <v>271</v>
      </c>
      <c r="D2936" t="s">
        <v>61</v>
      </c>
      <c r="E2936" t="s">
        <v>49</v>
      </c>
      <c r="F2936" t="s">
        <v>50</v>
      </c>
      <c r="G2936" t="s">
        <v>272</v>
      </c>
      <c r="H2936" t="s">
        <v>273</v>
      </c>
      <c r="I2936" t="s">
        <v>53</v>
      </c>
      <c r="J2936" t="s">
        <v>54</v>
      </c>
      <c r="K2936" t="s">
        <v>50</v>
      </c>
      <c r="L2936" t="s">
        <v>54</v>
      </c>
      <c r="M2936" t="s">
        <v>50</v>
      </c>
      <c r="N2936" t="s">
        <v>54</v>
      </c>
      <c r="O2936" t="s">
        <v>55</v>
      </c>
      <c r="P2936" t="s">
        <v>55</v>
      </c>
      <c r="Q2936" t="b">
        <f>IFERROR(INDEX(#REF!,MATCH(P2936,#REF!,0)),FALSE)</f>
        <v>0</v>
      </c>
      <c r="R2936">
        <f t="shared" si="90"/>
        <v>0</v>
      </c>
      <c r="S2936" t="b">
        <f>OR(O2936="baseline_solved",IFERROR(INDEX(#REF!,MATCH(P2936,#REF!,0)),FALSE))</f>
        <v>0</v>
      </c>
      <c r="T2936">
        <f t="shared" si="91"/>
        <v>0</v>
      </c>
      <c r="U2936" t="s">
        <v>56</v>
      </c>
      <c r="V2936" t="b">
        <v>0</v>
      </c>
      <c r="W2936">
        <v>0</v>
      </c>
      <c r="X2936" t="b">
        <v>0</v>
      </c>
      <c r="Y2936">
        <v>0</v>
      </c>
      <c r="Z2936" t="b">
        <v>1</v>
      </c>
      <c r="AA2936">
        <v>1</v>
      </c>
      <c r="AB2936" t="b">
        <v>1</v>
      </c>
      <c r="AC2936">
        <v>1</v>
      </c>
      <c r="AD2936" t="s">
        <v>56</v>
      </c>
      <c r="AE2936" t="s">
        <v>274</v>
      </c>
      <c r="AF2936" t="s">
        <v>274</v>
      </c>
      <c r="AG2936" t="s">
        <v>275</v>
      </c>
      <c r="AJ2936" t="s">
        <v>53</v>
      </c>
      <c r="AL2936" t="s">
        <v>276</v>
      </c>
      <c r="AM2936" t="s">
        <v>50</v>
      </c>
      <c r="AO2936" t="s">
        <v>277</v>
      </c>
      <c r="AP2936" t="s">
        <v>50</v>
      </c>
      <c r="AR2936" t="s">
        <v>277</v>
      </c>
    </row>
    <row r="2937" spans="1:44" x14ac:dyDescent="0.25">
      <c r="A2937" t="s">
        <v>825</v>
      </c>
      <c r="B2937" t="s">
        <v>365</v>
      </c>
      <c r="C2937" t="s">
        <v>278</v>
      </c>
      <c r="D2937" t="s">
        <v>61</v>
      </c>
      <c r="E2937" t="s">
        <v>49</v>
      </c>
      <c r="F2937" t="s">
        <v>50</v>
      </c>
      <c r="G2937" t="s">
        <v>279</v>
      </c>
      <c r="H2937" t="s">
        <v>280</v>
      </c>
      <c r="I2937" t="s">
        <v>53</v>
      </c>
      <c r="J2937" t="s">
        <v>54</v>
      </c>
      <c r="K2937" t="s">
        <v>53</v>
      </c>
      <c r="L2937" t="s">
        <v>54</v>
      </c>
      <c r="M2937" t="s">
        <v>53</v>
      </c>
      <c r="N2937" t="s">
        <v>54</v>
      </c>
      <c r="O2937" t="s">
        <v>98</v>
      </c>
      <c r="P2937" t="s">
        <v>98</v>
      </c>
      <c r="Q2937" t="b">
        <f>IFERROR(INDEX(#REF!,MATCH(P2937,#REF!,0)),FALSE)</f>
        <v>0</v>
      </c>
      <c r="R2937">
        <f t="shared" si="90"/>
        <v>0</v>
      </c>
      <c r="S2937" t="b">
        <f>OR(O2937="baseline_solved",IFERROR(INDEX(#REF!,MATCH(P2937,#REF!,0)),FALSE))</f>
        <v>0</v>
      </c>
      <c r="T2937">
        <f t="shared" si="91"/>
        <v>0</v>
      </c>
      <c r="V2937" t="b">
        <v>0</v>
      </c>
      <c r="W2937">
        <v>0</v>
      </c>
      <c r="X2937" t="b">
        <v>0</v>
      </c>
      <c r="Y2937">
        <v>0</v>
      </c>
      <c r="Z2937" t="b">
        <v>0</v>
      </c>
      <c r="AA2937">
        <v>0</v>
      </c>
      <c r="AB2937" t="b">
        <v>0</v>
      </c>
      <c r="AC2937">
        <v>0</v>
      </c>
      <c r="AE2937" t="s">
        <v>450</v>
      </c>
      <c r="AF2937" t="s">
        <v>450</v>
      </c>
      <c r="AG2937" t="s">
        <v>451</v>
      </c>
      <c r="AJ2937" t="s">
        <v>53</v>
      </c>
      <c r="AL2937" t="s">
        <v>283</v>
      </c>
      <c r="AM2937" t="s">
        <v>53</v>
      </c>
      <c r="AO2937" t="s">
        <v>283</v>
      </c>
      <c r="AP2937" t="s">
        <v>53</v>
      </c>
      <c r="AR2937" t="s">
        <v>283</v>
      </c>
    </row>
    <row r="2938" spans="1:44" x14ac:dyDescent="0.25">
      <c r="A2938" t="s">
        <v>825</v>
      </c>
      <c r="B2938" t="s">
        <v>365</v>
      </c>
      <c r="C2938" t="s">
        <v>284</v>
      </c>
      <c r="D2938" t="s">
        <v>61</v>
      </c>
      <c r="E2938" t="s">
        <v>62</v>
      </c>
      <c r="F2938" t="s">
        <v>50</v>
      </c>
      <c r="G2938" t="s">
        <v>285</v>
      </c>
      <c r="H2938" t="s">
        <v>286</v>
      </c>
      <c r="I2938" t="s">
        <v>53</v>
      </c>
      <c r="J2938" t="s">
        <v>54</v>
      </c>
      <c r="K2938" t="s">
        <v>50</v>
      </c>
      <c r="L2938" t="s">
        <v>54</v>
      </c>
      <c r="M2938" t="s">
        <v>50</v>
      </c>
      <c r="N2938" t="s">
        <v>54</v>
      </c>
      <c r="O2938" t="s">
        <v>55</v>
      </c>
      <c r="P2938" t="s">
        <v>55</v>
      </c>
      <c r="Q2938" t="b">
        <f>IFERROR(INDEX(#REF!,MATCH(P2938,#REF!,0)),FALSE)</f>
        <v>0</v>
      </c>
      <c r="R2938">
        <f t="shared" si="90"/>
        <v>0</v>
      </c>
      <c r="S2938" t="b">
        <f>OR(O2938="baseline_solved",IFERROR(INDEX(#REF!,MATCH(P2938,#REF!,0)),FALSE))</f>
        <v>0</v>
      </c>
      <c r="T2938">
        <f t="shared" si="91"/>
        <v>0</v>
      </c>
      <c r="U2938" t="s">
        <v>56</v>
      </c>
      <c r="V2938" t="b">
        <v>0</v>
      </c>
      <c r="W2938">
        <v>0</v>
      </c>
      <c r="X2938" t="b">
        <v>0</v>
      </c>
      <c r="Y2938">
        <v>0</v>
      </c>
      <c r="Z2938" t="b">
        <v>1</v>
      </c>
      <c r="AA2938">
        <v>1</v>
      </c>
      <c r="AB2938" t="b">
        <v>1</v>
      </c>
      <c r="AC2938">
        <v>1</v>
      </c>
      <c r="AD2938" t="s">
        <v>56</v>
      </c>
      <c r="AE2938" t="s">
        <v>287</v>
      </c>
      <c r="AF2938" t="s">
        <v>287</v>
      </c>
      <c r="AG2938" t="s">
        <v>288</v>
      </c>
      <c r="AJ2938" t="s">
        <v>53</v>
      </c>
      <c r="AL2938" t="s">
        <v>289</v>
      </c>
      <c r="AM2938" t="s">
        <v>50</v>
      </c>
      <c r="AO2938" t="s">
        <v>290</v>
      </c>
      <c r="AP2938" t="s">
        <v>50</v>
      </c>
      <c r="AR2938" t="s">
        <v>290</v>
      </c>
    </row>
    <row r="2939" spans="1:44" x14ac:dyDescent="0.25">
      <c r="A2939" t="s">
        <v>825</v>
      </c>
      <c r="B2939" t="s">
        <v>365</v>
      </c>
      <c r="C2939" t="s">
        <v>291</v>
      </c>
      <c r="D2939" t="s">
        <v>61</v>
      </c>
      <c r="E2939" t="s">
        <v>49</v>
      </c>
      <c r="F2939" t="s">
        <v>50</v>
      </c>
      <c r="G2939" t="s">
        <v>292</v>
      </c>
      <c r="H2939" t="s">
        <v>293</v>
      </c>
      <c r="I2939" t="s">
        <v>53</v>
      </c>
      <c r="J2939" t="s">
        <v>54</v>
      </c>
      <c r="K2939" t="s">
        <v>50</v>
      </c>
      <c r="L2939" t="s">
        <v>54</v>
      </c>
      <c r="M2939" t="s">
        <v>50</v>
      </c>
      <c r="N2939" t="s">
        <v>54</v>
      </c>
      <c r="O2939" t="s">
        <v>55</v>
      </c>
      <c r="P2939" t="s">
        <v>55</v>
      </c>
      <c r="Q2939" t="b">
        <f>IFERROR(INDEX(#REF!,MATCH(P2939,#REF!,0)),FALSE)</f>
        <v>0</v>
      </c>
      <c r="R2939">
        <f t="shared" si="90"/>
        <v>0</v>
      </c>
      <c r="S2939" t="b">
        <f>OR(O2939="baseline_solved",IFERROR(INDEX(#REF!,MATCH(P2939,#REF!,0)),FALSE))</f>
        <v>0</v>
      </c>
      <c r="T2939">
        <f t="shared" si="91"/>
        <v>0</v>
      </c>
      <c r="U2939" t="s">
        <v>56</v>
      </c>
      <c r="V2939" t="b">
        <v>0</v>
      </c>
      <c r="W2939">
        <v>0</v>
      </c>
      <c r="X2939" t="b">
        <v>0</v>
      </c>
      <c r="Y2939">
        <v>0</v>
      </c>
      <c r="Z2939" t="b">
        <v>1</v>
      </c>
      <c r="AA2939">
        <v>1</v>
      </c>
      <c r="AB2939" t="b">
        <v>1</v>
      </c>
      <c r="AC2939">
        <v>1</v>
      </c>
      <c r="AD2939" t="s">
        <v>56</v>
      </c>
      <c r="AE2939" t="s">
        <v>294</v>
      </c>
      <c r="AF2939" t="s">
        <v>294</v>
      </c>
      <c r="AG2939" t="s">
        <v>295</v>
      </c>
      <c r="AJ2939" t="s">
        <v>53</v>
      </c>
      <c r="AL2939" t="s">
        <v>296</v>
      </c>
      <c r="AM2939" t="s">
        <v>50</v>
      </c>
      <c r="AO2939" t="s">
        <v>297</v>
      </c>
      <c r="AP2939" t="s">
        <v>50</v>
      </c>
      <c r="AR2939" t="s">
        <v>297</v>
      </c>
    </row>
    <row r="2940" spans="1:44" x14ac:dyDescent="0.25">
      <c r="A2940" t="s">
        <v>825</v>
      </c>
      <c r="B2940" t="s">
        <v>365</v>
      </c>
      <c r="C2940" t="s">
        <v>298</v>
      </c>
      <c r="D2940" t="s">
        <v>61</v>
      </c>
      <c r="E2940" t="s">
        <v>49</v>
      </c>
      <c r="F2940" t="s">
        <v>50</v>
      </c>
      <c r="G2940" t="s">
        <v>299</v>
      </c>
      <c r="H2940" t="s">
        <v>300</v>
      </c>
      <c r="I2940" t="s">
        <v>53</v>
      </c>
      <c r="J2940" t="s">
        <v>54</v>
      </c>
      <c r="K2940" t="s">
        <v>50</v>
      </c>
      <c r="L2940" t="s">
        <v>54</v>
      </c>
      <c r="M2940" t="s">
        <v>50</v>
      </c>
      <c r="N2940" t="s">
        <v>54</v>
      </c>
      <c r="O2940" t="s">
        <v>55</v>
      </c>
      <c r="P2940" t="s">
        <v>55</v>
      </c>
      <c r="Q2940" t="b">
        <f>IFERROR(INDEX(#REF!,MATCH(P2940,#REF!,0)),FALSE)</f>
        <v>0</v>
      </c>
      <c r="R2940">
        <f t="shared" si="90"/>
        <v>0</v>
      </c>
      <c r="S2940" t="b">
        <f>OR(O2940="baseline_solved",IFERROR(INDEX(#REF!,MATCH(P2940,#REF!,0)),FALSE))</f>
        <v>0</v>
      </c>
      <c r="T2940">
        <f t="shared" si="91"/>
        <v>0</v>
      </c>
      <c r="U2940" t="s">
        <v>56</v>
      </c>
      <c r="V2940" t="b">
        <v>0</v>
      </c>
      <c r="W2940">
        <v>0</v>
      </c>
      <c r="X2940" t="b">
        <v>0</v>
      </c>
      <c r="Y2940">
        <v>0</v>
      </c>
      <c r="Z2940" t="b">
        <v>1</v>
      </c>
      <c r="AA2940">
        <v>1</v>
      </c>
      <c r="AB2940" t="b">
        <v>1</v>
      </c>
      <c r="AC2940">
        <v>1</v>
      </c>
      <c r="AD2940" t="s">
        <v>56</v>
      </c>
      <c r="AE2940" t="s">
        <v>301</v>
      </c>
      <c r="AF2940" t="s">
        <v>301</v>
      </c>
      <c r="AG2940" t="s">
        <v>302</v>
      </c>
      <c r="AJ2940" t="s">
        <v>53</v>
      </c>
      <c r="AL2940" t="s">
        <v>303</v>
      </c>
      <c r="AM2940" t="s">
        <v>50</v>
      </c>
      <c r="AO2940" t="s">
        <v>304</v>
      </c>
      <c r="AP2940" t="s">
        <v>50</v>
      </c>
      <c r="AR2940" t="s">
        <v>304</v>
      </c>
    </row>
    <row r="2941" spans="1:44" x14ac:dyDescent="0.25">
      <c r="A2941" t="s">
        <v>825</v>
      </c>
      <c r="B2941" t="s">
        <v>365</v>
      </c>
      <c r="C2941" t="s">
        <v>305</v>
      </c>
      <c r="D2941" t="s">
        <v>61</v>
      </c>
      <c r="E2941" t="s">
        <v>49</v>
      </c>
      <c r="F2941" t="s">
        <v>50</v>
      </c>
      <c r="G2941" t="s">
        <v>306</v>
      </c>
      <c r="H2941" t="s">
        <v>307</v>
      </c>
      <c r="I2941" t="s">
        <v>53</v>
      </c>
      <c r="J2941" t="s">
        <v>54</v>
      </c>
      <c r="K2941" t="s">
        <v>50</v>
      </c>
      <c r="L2941" t="s">
        <v>54</v>
      </c>
      <c r="M2941" t="s">
        <v>50</v>
      </c>
      <c r="N2941" t="s">
        <v>54</v>
      </c>
      <c r="O2941" t="s">
        <v>55</v>
      </c>
      <c r="P2941" t="s">
        <v>55</v>
      </c>
      <c r="Q2941" t="b">
        <f>IFERROR(INDEX(#REF!,MATCH(P2941,#REF!,0)),FALSE)</f>
        <v>0</v>
      </c>
      <c r="R2941">
        <f t="shared" si="90"/>
        <v>0</v>
      </c>
      <c r="S2941" t="b">
        <f>OR(O2941="baseline_solved",IFERROR(INDEX(#REF!,MATCH(P2941,#REF!,0)),FALSE))</f>
        <v>0</v>
      </c>
      <c r="T2941">
        <f t="shared" si="91"/>
        <v>0</v>
      </c>
      <c r="U2941" t="s">
        <v>56</v>
      </c>
      <c r="V2941" t="b">
        <v>0</v>
      </c>
      <c r="W2941">
        <v>0</v>
      </c>
      <c r="X2941" t="b">
        <v>0</v>
      </c>
      <c r="Y2941">
        <v>0</v>
      </c>
      <c r="Z2941" t="b">
        <v>1</v>
      </c>
      <c r="AA2941">
        <v>1</v>
      </c>
      <c r="AB2941" t="b">
        <v>1</v>
      </c>
      <c r="AC2941">
        <v>1</v>
      </c>
      <c r="AD2941" t="s">
        <v>56</v>
      </c>
      <c r="AE2941" t="s">
        <v>308</v>
      </c>
      <c r="AF2941" t="s">
        <v>308</v>
      </c>
      <c r="AG2941" t="s">
        <v>309</v>
      </c>
      <c r="AJ2941" t="s">
        <v>53</v>
      </c>
      <c r="AL2941" t="s">
        <v>310</v>
      </c>
      <c r="AM2941" t="s">
        <v>50</v>
      </c>
      <c r="AO2941" t="s">
        <v>311</v>
      </c>
      <c r="AP2941" t="s">
        <v>50</v>
      </c>
      <c r="AR2941" t="s">
        <v>311</v>
      </c>
    </row>
    <row r="2942" spans="1:44" x14ac:dyDescent="0.25">
      <c r="A2942" t="s">
        <v>825</v>
      </c>
      <c r="B2942" t="s">
        <v>365</v>
      </c>
      <c r="C2942" t="s">
        <v>312</v>
      </c>
      <c r="D2942" t="s">
        <v>61</v>
      </c>
      <c r="E2942" t="s">
        <v>49</v>
      </c>
      <c r="F2942" t="s">
        <v>50</v>
      </c>
      <c r="G2942" t="s">
        <v>306</v>
      </c>
      <c r="H2942" t="s">
        <v>313</v>
      </c>
      <c r="I2942" t="s">
        <v>53</v>
      </c>
      <c r="J2942" t="s">
        <v>54</v>
      </c>
      <c r="L2942" t="s">
        <v>86</v>
      </c>
      <c r="N2942" t="s">
        <v>86</v>
      </c>
      <c r="O2942" t="s">
        <v>88</v>
      </c>
      <c r="P2942" t="s">
        <v>88</v>
      </c>
      <c r="Q2942" t="b">
        <f>IFERROR(INDEX(#REF!,MATCH(P2942,#REF!,0)),FALSE)</f>
        <v>0</v>
      </c>
      <c r="R2942">
        <f t="shared" si="90"/>
        <v>0</v>
      </c>
      <c r="S2942" t="b">
        <f>OR(O2942="baseline_solved",IFERROR(INDEX(#REF!,MATCH(P2942,#REF!,0)),FALSE))</f>
        <v>0</v>
      </c>
      <c r="T2942">
        <f t="shared" si="91"/>
        <v>0</v>
      </c>
      <c r="V2942" t="b">
        <v>0</v>
      </c>
      <c r="W2942">
        <v>0</v>
      </c>
      <c r="X2942" t="b">
        <v>0</v>
      </c>
      <c r="Y2942">
        <v>0</v>
      </c>
      <c r="Z2942" t="b">
        <v>0</v>
      </c>
      <c r="AA2942">
        <v>0</v>
      </c>
      <c r="AB2942" t="b">
        <v>0</v>
      </c>
      <c r="AC2942">
        <v>0</v>
      </c>
      <c r="AE2942" t="s">
        <v>366</v>
      </c>
      <c r="AJ2942" t="s">
        <v>53</v>
      </c>
      <c r="AL2942" t="s">
        <v>317</v>
      </c>
    </row>
    <row r="2943" spans="1:44" x14ac:dyDescent="0.25">
      <c r="A2943" t="s">
        <v>825</v>
      </c>
      <c r="B2943" t="s">
        <v>365</v>
      </c>
      <c r="C2943" t="s">
        <v>319</v>
      </c>
      <c r="D2943" t="s">
        <v>61</v>
      </c>
      <c r="E2943" t="s">
        <v>49</v>
      </c>
      <c r="F2943" t="s">
        <v>50</v>
      </c>
      <c r="G2943" t="s">
        <v>320</v>
      </c>
      <c r="H2943" t="s">
        <v>321</v>
      </c>
      <c r="I2943" t="s">
        <v>53</v>
      </c>
      <c r="J2943" t="s">
        <v>54</v>
      </c>
      <c r="K2943" t="s">
        <v>50</v>
      </c>
      <c r="L2943" t="s">
        <v>54</v>
      </c>
      <c r="M2943" t="s">
        <v>50</v>
      </c>
      <c r="N2943" t="s">
        <v>54</v>
      </c>
      <c r="O2943" t="s">
        <v>135</v>
      </c>
      <c r="P2943" t="s">
        <v>55</v>
      </c>
      <c r="Q2943" t="b">
        <f>IFERROR(INDEX(#REF!,MATCH(P2943,#REF!,0)),FALSE)</f>
        <v>0</v>
      </c>
      <c r="R2943">
        <f t="shared" si="90"/>
        <v>0</v>
      </c>
      <c r="S2943" t="b">
        <f>OR(O2943="baseline_solved",IFERROR(INDEX(#REF!,MATCH(P2943,#REF!,0)),FALSE))</f>
        <v>0</v>
      </c>
      <c r="T2943">
        <f t="shared" si="91"/>
        <v>0</v>
      </c>
      <c r="U2943" t="s">
        <v>136</v>
      </c>
      <c r="V2943" t="b">
        <v>0</v>
      </c>
      <c r="W2943">
        <v>0</v>
      </c>
      <c r="X2943" t="b">
        <v>0</v>
      </c>
      <c r="Y2943">
        <v>0</v>
      </c>
      <c r="Z2943" t="b">
        <v>1</v>
      </c>
      <c r="AA2943">
        <v>1</v>
      </c>
      <c r="AB2943" t="b">
        <v>1</v>
      </c>
      <c r="AC2943">
        <v>1</v>
      </c>
      <c r="AD2943" t="s">
        <v>56</v>
      </c>
      <c r="AE2943" t="s">
        <v>452</v>
      </c>
      <c r="AF2943" t="s">
        <v>453</v>
      </c>
      <c r="AG2943" t="s">
        <v>454</v>
      </c>
      <c r="AJ2943" t="s">
        <v>53</v>
      </c>
      <c r="AL2943" t="s">
        <v>324</v>
      </c>
      <c r="AM2943" t="s">
        <v>50</v>
      </c>
      <c r="AO2943" t="s">
        <v>325</v>
      </c>
      <c r="AP2943" t="s">
        <v>50</v>
      </c>
      <c r="AR2943" t="s">
        <v>325</v>
      </c>
    </row>
    <row r="2944" spans="1:44" x14ac:dyDescent="0.25">
      <c r="A2944" t="s">
        <v>825</v>
      </c>
      <c r="B2944" t="s">
        <v>365</v>
      </c>
      <c r="C2944" t="s">
        <v>326</v>
      </c>
      <c r="D2944" t="s">
        <v>61</v>
      </c>
      <c r="E2944" t="s">
        <v>49</v>
      </c>
      <c r="F2944" t="s">
        <v>50</v>
      </c>
      <c r="G2944" t="s">
        <v>327</v>
      </c>
      <c r="H2944" t="s">
        <v>328</v>
      </c>
      <c r="I2944" t="s">
        <v>53</v>
      </c>
      <c r="J2944" t="s">
        <v>54</v>
      </c>
      <c r="L2944" t="s">
        <v>86</v>
      </c>
      <c r="N2944" t="s">
        <v>86</v>
      </c>
      <c r="O2944" t="s">
        <v>88</v>
      </c>
      <c r="P2944" t="s">
        <v>88</v>
      </c>
      <c r="Q2944" t="b">
        <f>IFERROR(INDEX(#REF!,MATCH(P2944,#REF!,0)),FALSE)</f>
        <v>0</v>
      </c>
      <c r="R2944">
        <f t="shared" si="90"/>
        <v>0</v>
      </c>
      <c r="S2944" t="b">
        <f>OR(O2944="baseline_solved",IFERROR(INDEX(#REF!,MATCH(P2944,#REF!,0)),FALSE))</f>
        <v>0</v>
      </c>
      <c r="T2944">
        <f t="shared" si="91"/>
        <v>0</v>
      </c>
      <c r="V2944" t="b">
        <v>0</v>
      </c>
      <c r="W2944">
        <v>0</v>
      </c>
      <c r="X2944" t="b">
        <v>0</v>
      </c>
      <c r="Y2944">
        <v>0</v>
      </c>
      <c r="Z2944" t="b">
        <v>0</v>
      </c>
      <c r="AA2944">
        <v>0</v>
      </c>
      <c r="AB2944" t="b">
        <v>0</v>
      </c>
      <c r="AC2944">
        <v>0</v>
      </c>
      <c r="AE2944" t="s">
        <v>366</v>
      </c>
      <c r="AJ2944" t="s">
        <v>53</v>
      </c>
      <c r="AL2944" t="s">
        <v>331</v>
      </c>
    </row>
    <row r="2945" spans="1:45" x14ac:dyDescent="0.25">
      <c r="A2945" t="s">
        <v>825</v>
      </c>
      <c r="B2945" t="s">
        <v>365</v>
      </c>
      <c r="C2945" t="s">
        <v>333</v>
      </c>
      <c r="D2945" t="s">
        <v>48</v>
      </c>
      <c r="E2945" t="s">
        <v>49</v>
      </c>
      <c r="F2945" t="s">
        <v>50</v>
      </c>
      <c r="G2945" t="s">
        <v>334</v>
      </c>
      <c r="H2945" t="s">
        <v>335</v>
      </c>
      <c r="I2945" t="s">
        <v>53</v>
      </c>
      <c r="J2945" t="s">
        <v>54</v>
      </c>
      <c r="L2945" t="s">
        <v>86</v>
      </c>
      <c r="N2945" t="s">
        <v>86</v>
      </c>
      <c r="O2945" t="s">
        <v>88</v>
      </c>
      <c r="P2945" t="s">
        <v>88</v>
      </c>
      <c r="Q2945" t="b">
        <f>IFERROR(INDEX(#REF!,MATCH(P2945,#REF!,0)),FALSE)</f>
        <v>0</v>
      </c>
      <c r="R2945">
        <f t="shared" si="90"/>
        <v>0</v>
      </c>
      <c r="S2945" t="b">
        <f>OR(O2945="baseline_solved",IFERROR(INDEX(#REF!,MATCH(P2945,#REF!,0)),FALSE))</f>
        <v>0</v>
      </c>
      <c r="T2945">
        <f t="shared" si="91"/>
        <v>0</v>
      </c>
      <c r="V2945" t="b">
        <v>0</v>
      </c>
      <c r="W2945">
        <v>0</v>
      </c>
      <c r="X2945" t="b">
        <v>0</v>
      </c>
      <c r="Y2945">
        <v>0</v>
      </c>
      <c r="Z2945" t="b">
        <v>0</v>
      </c>
      <c r="AA2945">
        <v>0</v>
      </c>
      <c r="AB2945" t="b">
        <v>0</v>
      </c>
      <c r="AC2945">
        <v>0</v>
      </c>
      <c r="AE2945" t="s">
        <v>366</v>
      </c>
      <c r="AJ2945" t="s">
        <v>53</v>
      </c>
      <c r="AL2945" t="s">
        <v>336</v>
      </c>
    </row>
    <row r="2946" spans="1:45" x14ac:dyDescent="0.25">
      <c r="A2946" t="s">
        <v>825</v>
      </c>
      <c r="B2946" t="s">
        <v>365</v>
      </c>
      <c r="C2946" t="s">
        <v>337</v>
      </c>
      <c r="D2946" t="s">
        <v>48</v>
      </c>
      <c r="E2946" t="s">
        <v>49</v>
      </c>
      <c r="F2946" t="s">
        <v>50</v>
      </c>
      <c r="G2946" t="s">
        <v>338</v>
      </c>
      <c r="H2946" t="s">
        <v>339</v>
      </c>
      <c r="I2946" t="s">
        <v>53</v>
      </c>
      <c r="J2946" t="s">
        <v>54</v>
      </c>
      <c r="K2946" t="s">
        <v>50</v>
      </c>
      <c r="L2946" t="s">
        <v>54</v>
      </c>
      <c r="M2946" t="s">
        <v>50</v>
      </c>
      <c r="N2946" t="s">
        <v>54</v>
      </c>
      <c r="O2946" t="s">
        <v>55</v>
      </c>
      <c r="P2946" t="s">
        <v>55</v>
      </c>
      <c r="Q2946" t="b">
        <f>IFERROR(INDEX(#REF!,MATCH(P2946,#REF!,0)),FALSE)</f>
        <v>0</v>
      </c>
      <c r="R2946">
        <f t="shared" ref="R2946:R3009" si="92">--Q2946</f>
        <v>0</v>
      </c>
      <c r="S2946" t="b">
        <f>OR(O2946="baseline_solved",IFERROR(INDEX(#REF!,MATCH(P2946,#REF!,0)),FALSE))</f>
        <v>0</v>
      </c>
      <c r="T2946">
        <f t="shared" ref="T2946:T3009" si="93">--S2946</f>
        <v>0</v>
      </c>
      <c r="U2946" t="s">
        <v>56</v>
      </c>
      <c r="V2946" t="b">
        <v>0</v>
      </c>
      <c r="W2946">
        <v>0</v>
      </c>
      <c r="X2946" t="b">
        <v>0</v>
      </c>
      <c r="Y2946">
        <v>0</v>
      </c>
      <c r="Z2946" t="b">
        <v>1</v>
      </c>
      <c r="AA2946">
        <v>1</v>
      </c>
      <c r="AB2946" t="b">
        <v>1</v>
      </c>
      <c r="AC2946">
        <v>1</v>
      </c>
      <c r="AD2946" t="s">
        <v>56</v>
      </c>
      <c r="AE2946" t="s">
        <v>388</v>
      </c>
      <c r="AF2946" t="s">
        <v>388</v>
      </c>
      <c r="AG2946" t="s">
        <v>389</v>
      </c>
      <c r="AJ2946" t="s">
        <v>53</v>
      </c>
      <c r="AL2946" t="s">
        <v>340</v>
      </c>
      <c r="AM2946" t="s">
        <v>50</v>
      </c>
      <c r="AO2946" t="s">
        <v>390</v>
      </c>
      <c r="AP2946" t="s">
        <v>50</v>
      </c>
      <c r="AR2946" t="s">
        <v>390</v>
      </c>
    </row>
    <row r="2947" spans="1:45" x14ac:dyDescent="0.25">
      <c r="A2947" t="s">
        <v>825</v>
      </c>
      <c r="B2947" t="s">
        <v>365</v>
      </c>
      <c r="C2947" t="s">
        <v>341</v>
      </c>
      <c r="D2947" t="s">
        <v>48</v>
      </c>
      <c r="E2947" t="s">
        <v>49</v>
      </c>
      <c r="F2947" t="s">
        <v>50</v>
      </c>
      <c r="G2947" t="s">
        <v>342</v>
      </c>
      <c r="H2947" t="s">
        <v>343</v>
      </c>
      <c r="I2947" t="s">
        <v>53</v>
      </c>
      <c r="J2947" t="s">
        <v>54</v>
      </c>
      <c r="L2947" t="s">
        <v>86</v>
      </c>
      <c r="N2947" t="s">
        <v>86</v>
      </c>
      <c r="O2947" t="s">
        <v>88</v>
      </c>
      <c r="P2947" t="s">
        <v>88</v>
      </c>
      <c r="Q2947" t="b">
        <f>IFERROR(INDEX(#REF!,MATCH(P2947,#REF!,0)),FALSE)</f>
        <v>0</v>
      </c>
      <c r="R2947">
        <f t="shared" si="92"/>
        <v>0</v>
      </c>
      <c r="S2947" t="b">
        <f>OR(O2947="baseline_solved",IFERROR(INDEX(#REF!,MATCH(P2947,#REF!,0)),FALSE))</f>
        <v>0</v>
      </c>
      <c r="T2947">
        <f t="shared" si="93"/>
        <v>0</v>
      </c>
      <c r="V2947" t="b">
        <v>0</v>
      </c>
      <c r="W2947">
        <v>0</v>
      </c>
      <c r="X2947" t="b">
        <v>0</v>
      </c>
      <c r="Y2947">
        <v>0</v>
      </c>
      <c r="Z2947" t="b">
        <v>0</v>
      </c>
      <c r="AA2947">
        <v>0</v>
      </c>
      <c r="AB2947" t="b">
        <v>0</v>
      </c>
      <c r="AC2947">
        <v>0</v>
      </c>
      <c r="AE2947" t="s">
        <v>366</v>
      </c>
      <c r="AJ2947" t="s">
        <v>53</v>
      </c>
      <c r="AL2947" t="s">
        <v>346</v>
      </c>
    </row>
    <row r="2948" spans="1:45" x14ac:dyDescent="0.25">
      <c r="A2948" t="s">
        <v>825</v>
      </c>
      <c r="B2948" t="s">
        <v>365</v>
      </c>
      <c r="C2948" t="s">
        <v>348</v>
      </c>
      <c r="D2948" t="s">
        <v>48</v>
      </c>
      <c r="E2948" t="s">
        <v>49</v>
      </c>
      <c r="F2948" t="s">
        <v>50</v>
      </c>
      <c r="G2948" t="s">
        <v>349</v>
      </c>
      <c r="H2948" t="s">
        <v>350</v>
      </c>
      <c r="I2948" t="s">
        <v>53</v>
      </c>
      <c r="J2948" t="s">
        <v>54</v>
      </c>
      <c r="L2948" t="s">
        <v>86</v>
      </c>
      <c r="N2948" t="s">
        <v>86</v>
      </c>
      <c r="O2948" t="s">
        <v>88</v>
      </c>
      <c r="P2948" t="s">
        <v>88</v>
      </c>
      <c r="Q2948" t="b">
        <f>IFERROR(INDEX(#REF!,MATCH(P2948,#REF!,0)),FALSE)</f>
        <v>0</v>
      </c>
      <c r="R2948">
        <f t="shared" si="92"/>
        <v>0</v>
      </c>
      <c r="S2948" t="b">
        <f>OR(O2948="baseline_solved",IFERROR(INDEX(#REF!,MATCH(P2948,#REF!,0)),FALSE))</f>
        <v>0</v>
      </c>
      <c r="T2948">
        <f t="shared" si="93"/>
        <v>0</v>
      </c>
      <c r="V2948" t="b">
        <v>0</v>
      </c>
      <c r="W2948">
        <v>0</v>
      </c>
      <c r="X2948" t="b">
        <v>0</v>
      </c>
      <c r="Y2948">
        <v>0</v>
      </c>
      <c r="Z2948" t="b">
        <v>0</v>
      </c>
      <c r="AA2948">
        <v>0</v>
      </c>
      <c r="AB2948" t="b">
        <v>0</v>
      </c>
      <c r="AC2948">
        <v>0</v>
      </c>
      <c r="AE2948" t="s">
        <v>366</v>
      </c>
      <c r="AJ2948" t="s">
        <v>53</v>
      </c>
      <c r="AL2948" t="s">
        <v>351</v>
      </c>
    </row>
    <row r="2949" spans="1:45" x14ac:dyDescent="0.25">
      <c r="A2949" t="s">
        <v>825</v>
      </c>
      <c r="B2949" t="s">
        <v>365</v>
      </c>
      <c r="C2949" t="s">
        <v>352</v>
      </c>
      <c r="D2949" t="s">
        <v>48</v>
      </c>
      <c r="E2949" t="s">
        <v>49</v>
      </c>
      <c r="F2949" t="s">
        <v>50</v>
      </c>
      <c r="G2949" t="s">
        <v>349</v>
      </c>
      <c r="H2949" t="s">
        <v>353</v>
      </c>
      <c r="I2949" t="s">
        <v>53</v>
      </c>
      <c r="J2949" t="s">
        <v>54</v>
      </c>
      <c r="L2949" t="s">
        <v>86</v>
      </c>
      <c r="N2949" t="s">
        <v>86</v>
      </c>
      <c r="O2949" t="s">
        <v>88</v>
      </c>
      <c r="P2949" t="s">
        <v>88</v>
      </c>
      <c r="Q2949" t="b">
        <f>IFERROR(INDEX(#REF!,MATCH(P2949,#REF!,0)),FALSE)</f>
        <v>0</v>
      </c>
      <c r="R2949">
        <f t="shared" si="92"/>
        <v>0</v>
      </c>
      <c r="S2949" t="b">
        <f>OR(O2949="baseline_solved",IFERROR(INDEX(#REF!,MATCH(P2949,#REF!,0)),FALSE))</f>
        <v>0</v>
      </c>
      <c r="T2949">
        <f t="shared" si="93"/>
        <v>0</v>
      </c>
      <c r="V2949" t="b">
        <v>0</v>
      </c>
      <c r="W2949">
        <v>0</v>
      </c>
      <c r="X2949" t="b">
        <v>0</v>
      </c>
      <c r="Y2949">
        <v>0</v>
      </c>
      <c r="Z2949" t="b">
        <v>0</v>
      </c>
      <c r="AA2949">
        <v>0</v>
      </c>
      <c r="AB2949" t="b">
        <v>0</v>
      </c>
      <c r="AC2949">
        <v>0</v>
      </c>
      <c r="AE2949" t="s">
        <v>366</v>
      </c>
      <c r="AJ2949" t="s">
        <v>53</v>
      </c>
      <c r="AL2949" t="s">
        <v>354</v>
      </c>
    </row>
    <row r="2950" spans="1:45" x14ac:dyDescent="0.25">
      <c r="A2950" t="s">
        <v>825</v>
      </c>
      <c r="B2950" t="s">
        <v>365</v>
      </c>
      <c r="C2950" t="s">
        <v>355</v>
      </c>
      <c r="D2950" t="s">
        <v>48</v>
      </c>
      <c r="E2950" t="s">
        <v>49</v>
      </c>
      <c r="F2950" t="s">
        <v>50</v>
      </c>
      <c r="G2950" t="s">
        <v>356</v>
      </c>
      <c r="H2950" t="s">
        <v>357</v>
      </c>
      <c r="I2950" t="s">
        <v>53</v>
      </c>
      <c r="J2950" t="s">
        <v>54</v>
      </c>
      <c r="K2950" t="s">
        <v>53</v>
      </c>
      <c r="L2950" t="s">
        <v>54</v>
      </c>
      <c r="M2950" t="s">
        <v>53</v>
      </c>
      <c r="N2950" t="s">
        <v>54</v>
      </c>
      <c r="O2950" t="s">
        <v>98</v>
      </c>
      <c r="P2950" t="s">
        <v>98</v>
      </c>
      <c r="Q2950" t="b">
        <f>IFERROR(INDEX(#REF!,MATCH(P2950,#REF!,0)),FALSE)</f>
        <v>0</v>
      </c>
      <c r="R2950">
        <f t="shared" si="92"/>
        <v>0</v>
      </c>
      <c r="S2950" t="b">
        <f>OR(O2950="baseline_solved",IFERROR(INDEX(#REF!,MATCH(P2950,#REF!,0)),FALSE))</f>
        <v>0</v>
      </c>
      <c r="T2950">
        <f t="shared" si="93"/>
        <v>0</v>
      </c>
      <c r="V2950" t="b">
        <v>0</v>
      </c>
      <c r="W2950">
        <v>0</v>
      </c>
      <c r="X2950" t="b">
        <v>0</v>
      </c>
      <c r="Y2950">
        <v>0</v>
      </c>
      <c r="Z2950" t="b">
        <v>0</v>
      </c>
      <c r="AA2950">
        <v>0</v>
      </c>
      <c r="AB2950" t="b">
        <v>0</v>
      </c>
      <c r="AC2950">
        <v>0</v>
      </c>
      <c r="AE2950" t="s">
        <v>358</v>
      </c>
      <c r="AF2950" t="s">
        <v>358</v>
      </c>
      <c r="AG2950" t="s">
        <v>359</v>
      </c>
      <c r="AJ2950" t="s">
        <v>53</v>
      </c>
      <c r="AL2950" t="s">
        <v>360</v>
      </c>
      <c r="AM2950" t="s">
        <v>53</v>
      </c>
      <c r="AO2950" t="s">
        <v>360</v>
      </c>
      <c r="AP2950" t="s">
        <v>53</v>
      </c>
      <c r="AR2950" t="s">
        <v>360</v>
      </c>
    </row>
    <row r="2951" spans="1:45" x14ac:dyDescent="0.25">
      <c r="A2951" t="s">
        <v>825</v>
      </c>
      <c r="B2951" t="s">
        <v>365</v>
      </c>
      <c r="C2951" t="s">
        <v>361</v>
      </c>
      <c r="D2951" t="s">
        <v>48</v>
      </c>
      <c r="E2951" t="s">
        <v>49</v>
      </c>
      <c r="F2951" t="s">
        <v>50</v>
      </c>
      <c r="G2951" t="s">
        <v>362</v>
      </c>
      <c r="H2951" t="s">
        <v>363</v>
      </c>
      <c r="I2951" t="s">
        <v>53</v>
      </c>
      <c r="J2951" t="s">
        <v>54</v>
      </c>
      <c r="K2951" t="s">
        <v>50</v>
      </c>
      <c r="L2951" t="s">
        <v>54</v>
      </c>
      <c r="M2951" t="s">
        <v>50</v>
      </c>
      <c r="N2951" t="s">
        <v>54</v>
      </c>
      <c r="O2951" t="s">
        <v>55</v>
      </c>
      <c r="P2951" t="s">
        <v>55</v>
      </c>
      <c r="Q2951" t="b">
        <f>IFERROR(INDEX(#REF!,MATCH(P2951,#REF!,0)),FALSE)</f>
        <v>0</v>
      </c>
      <c r="R2951">
        <f t="shared" si="92"/>
        <v>0</v>
      </c>
      <c r="S2951" t="b">
        <f>OR(O2951="baseline_solved",IFERROR(INDEX(#REF!,MATCH(P2951,#REF!,0)),FALSE))</f>
        <v>0</v>
      </c>
      <c r="T2951">
        <f t="shared" si="93"/>
        <v>0</v>
      </c>
      <c r="U2951" t="s">
        <v>56</v>
      </c>
      <c r="V2951" t="b">
        <v>0</v>
      </c>
      <c r="W2951">
        <v>0</v>
      </c>
      <c r="X2951" t="b">
        <v>0</v>
      </c>
      <c r="Y2951">
        <v>0</v>
      </c>
      <c r="Z2951" t="b">
        <v>1</v>
      </c>
      <c r="AA2951">
        <v>1</v>
      </c>
      <c r="AB2951" t="b">
        <v>1</v>
      </c>
      <c r="AC2951">
        <v>1</v>
      </c>
      <c r="AD2951" t="s">
        <v>56</v>
      </c>
      <c r="AE2951" t="s">
        <v>391</v>
      </c>
      <c r="AF2951" t="s">
        <v>391</v>
      </c>
      <c r="AG2951" t="s">
        <v>392</v>
      </c>
      <c r="AJ2951" t="s">
        <v>53</v>
      </c>
      <c r="AL2951" t="s">
        <v>364</v>
      </c>
      <c r="AM2951" t="s">
        <v>50</v>
      </c>
      <c r="AO2951" t="s">
        <v>393</v>
      </c>
      <c r="AP2951" t="s">
        <v>50</v>
      </c>
      <c r="AR2951" t="s">
        <v>393</v>
      </c>
    </row>
    <row r="2952" spans="1:45" x14ac:dyDescent="0.25">
      <c r="A2952" t="s">
        <v>825</v>
      </c>
      <c r="B2952" t="s">
        <v>394</v>
      </c>
      <c r="C2952" t="s">
        <v>47</v>
      </c>
      <c r="D2952" t="s">
        <v>48</v>
      </c>
      <c r="E2952" t="s">
        <v>49</v>
      </c>
      <c r="F2952" t="s">
        <v>50</v>
      </c>
      <c r="G2952" t="s">
        <v>51</v>
      </c>
      <c r="H2952" t="s">
        <v>52</v>
      </c>
      <c r="I2952" t="s">
        <v>409</v>
      </c>
      <c r="J2952" t="s">
        <v>410</v>
      </c>
      <c r="L2952" t="s">
        <v>86</v>
      </c>
      <c r="N2952" t="s">
        <v>86</v>
      </c>
      <c r="O2952" t="s">
        <v>411</v>
      </c>
      <c r="P2952" t="s">
        <v>88</v>
      </c>
      <c r="Q2952" t="b">
        <f>IFERROR(INDEX(#REF!,MATCH(P2952,#REF!,0)),FALSE)</f>
        <v>0</v>
      </c>
      <c r="R2952">
        <f t="shared" si="92"/>
        <v>0</v>
      </c>
      <c r="S2952" t="b">
        <f>OR(O2952="baseline_solved",IFERROR(INDEX(#REF!,MATCH(P2952,#REF!,0)),FALSE))</f>
        <v>0</v>
      </c>
      <c r="T2952">
        <f t="shared" si="93"/>
        <v>0</v>
      </c>
      <c r="V2952" t="b">
        <v>0</v>
      </c>
      <c r="W2952">
        <v>0</v>
      </c>
      <c r="X2952" t="b">
        <v>0</v>
      </c>
      <c r="Y2952">
        <v>0</v>
      </c>
      <c r="Z2952" t="b">
        <v>0</v>
      </c>
      <c r="AA2952">
        <v>0</v>
      </c>
      <c r="AB2952" t="b">
        <v>0</v>
      </c>
      <c r="AC2952">
        <v>0</v>
      </c>
      <c r="AJ2952" t="s">
        <v>53</v>
      </c>
      <c r="AL2952" t="s">
        <v>59</v>
      </c>
      <c r="AS2952" t="s">
        <v>412</v>
      </c>
    </row>
    <row r="2953" spans="1:45" x14ac:dyDescent="0.25">
      <c r="A2953" t="s">
        <v>825</v>
      </c>
      <c r="B2953" t="s">
        <v>394</v>
      </c>
      <c r="C2953" t="s">
        <v>60</v>
      </c>
      <c r="D2953" t="s">
        <v>61</v>
      </c>
      <c r="E2953" t="s">
        <v>62</v>
      </c>
      <c r="F2953" t="s">
        <v>50</v>
      </c>
      <c r="G2953" t="s">
        <v>63</v>
      </c>
      <c r="H2953" t="s">
        <v>64</v>
      </c>
      <c r="I2953" t="s">
        <v>53</v>
      </c>
      <c r="J2953" t="s">
        <v>54</v>
      </c>
      <c r="K2953" t="s">
        <v>50</v>
      </c>
      <c r="L2953" t="s">
        <v>54</v>
      </c>
      <c r="M2953" t="s">
        <v>50</v>
      </c>
      <c r="N2953" t="s">
        <v>54</v>
      </c>
      <c r="O2953" t="s">
        <v>55</v>
      </c>
      <c r="P2953" t="s">
        <v>55</v>
      </c>
      <c r="Q2953" t="b">
        <f>IFERROR(INDEX(#REF!,MATCH(P2953,#REF!,0)),FALSE)</f>
        <v>0</v>
      </c>
      <c r="R2953">
        <f t="shared" si="92"/>
        <v>0</v>
      </c>
      <c r="S2953" t="b">
        <f>OR(O2953="baseline_solved",IFERROR(INDEX(#REF!,MATCH(P2953,#REF!,0)),FALSE))</f>
        <v>0</v>
      </c>
      <c r="T2953">
        <f t="shared" si="93"/>
        <v>0</v>
      </c>
      <c r="U2953" t="s">
        <v>56</v>
      </c>
      <c r="V2953" t="b">
        <v>0</v>
      </c>
      <c r="W2953">
        <v>0</v>
      </c>
      <c r="X2953" t="b">
        <v>0</v>
      </c>
      <c r="Y2953">
        <v>0</v>
      </c>
      <c r="Z2953" t="b">
        <v>1</v>
      </c>
      <c r="AA2953">
        <v>1</v>
      </c>
      <c r="AB2953" t="b">
        <v>1</v>
      </c>
      <c r="AC2953">
        <v>1</v>
      </c>
      <c r="AD2953" t="s">
        <v>56</v>
      </c>
      <c r="AE2953" t="s">
        <v>65</v>
      </c>
      <c r="AF2953" t="s">
        <v>65</v>
      </c>
      <c r="AG2953" t="s">
        <v>66</v>
      </c>
      <c r="AJ2953" t="s">
        <v>53</v>
      </c>
      <c r="AL2953" t="s">
        <v>67</v>
      </c>
      <c r="AM2953" t="s">
        <v>50</v>
      </c>
      <c r="AO2953" t="s">
        <v>68</v>
      </c>
      <c r="AP2953" t="s">
        <v>50</v>
      </c>
      <c r="AR2953" t="s">
        <v>68</v>
      </c>
    </row>
    <row r="2954" spans="1:45" x14ac:dyDescent="0.25">
      <c r="A2954" t="s">
        <v>825</v>
      </c>
      <c r="B2954" t="s">
        <v>394</v>
      </c>
      <c r="C2954" t="s">
        <v>69</v>
      </c>
      <c r="D2954" t="s">
        <v>61</v>
      </c>
      <c r="E2954" t="s">
        <v>62</v>
      </c>
      <c r="F2954" t="s">
        <v>50</v>
      </c>
      <c r="G2954" t="s">
        <v>70</v>
      </c>
      <c r="H2954" t="s">
        <v>71</v>
      </c>
      <c r="I2954" t="s">
        <v>53</v>
      </c>
      <c r="J2954" t="s">
        <v>54</v>
      </c>
      <c r="K2954" t="s">
        <v>53</v>
      </c>
      <c r="L2954" t="s">
        <v>54</v>
      </c>
      <c r="N2954" t="s">
        <v>86</v>
      </c>
      <c r="O2954" t="s">
        <v>367</v>
      </c>
      <c r="P2954" t="s">
        <v>367</v>
      </c>
      <c r="Q2954" t="b">
        <f>IFERROR(INDEX(#REF!,MATCH(P2954,#REF!,0)),FALSE)</f>
        <v>0</v>
      </c>
      <c r="R2954">
        <f t="shared" si="92"/>
        <v>0</v>
      </c>
      <c r="S2954" t="b">
        <f>OR(O2954="baseline_solved",IFERROR(INDEX(#REF!,MATCH(P2954,#REF!,0)),FALSE))</f>
        <v>0</v>
      </c>
      <c r="T2954">
        <f t="shared" si="93"/>
        <v>0</v>
      </c>
      <c r="V2954" t="b">
        <v>0</v>
      </c>
      <c r="W2954">
        <v>0</v>
      </c>
      <c r="X2954" t="b">
        <v>0</v>
      </c>
      <c r="Y2954">
        <v>0</v>
      </c>
      <c r="Z2954" t="b">
        <v>0</v>
      </c>
      <c r="AA2954">
        <v>0</v>
      </c>
      <c r="AB2954" t="b">
        <v>0</v>
      </c>
      <c r="AC2954">
        <v>0</v>
      </c>
      <c r="AE2954" t="s">
        <v>492</v>
      </c>
      <c r="AF2954" t="s">
        <v>366</v>
      </c>
      <c r="AG2954" t="s">
        <v>366</v>
      </c>
      <c r="AJ2954" t="s">
        <v>53</v>
      </c>
      <c r="AL2954" t="s">
        <v>74</v>
      </c>
      <c r="AM2954" t="s">
        <v>53</v>
      </c>
      <c r="AO2954" t="s">
        <v>74</v>
      </c>
    </row>
    <row r="2955" spans="1:45" x14ac:dyDescent="0.25">
      <c r="A2955" t="s">
        <v>825</v>
      </c>
      <c r="B2955" t="s">
        <v>394</v>
      </c>
      <c r="C2955" t="s">
        <v>76</v>
      </c>
      <c r="D2955" t="s">
        <v>61</v>
      </c>
      <c r="E2955" t="s">
        <v>49</v>
      </c>
      <c r="F2955" t="s">
        <v>50</v>
      </c>
      <c r="G2955" t="s">
        <v>77</v>
      </c>
      <c r="H2955" t="s">
        <v>78</v>
      </c>
      <c r="I2955" t="s">
        <v>53</v>
      </c>
      <c r="J2955" t="s">
        <v>54</v>
      </c>
      <c r="K2955" t="s">
        <v>53</v>
      </c>
      <c r="L2955" t="s">
        <v>54</v>
      </c>
      <c r="M2955" t="s">
        <v>53</v>
      </c>
      <c r="N2955" t="s">
        <v>54</v>
      </c>
      <c r="O2955" t="s">
        <v>98</v>
      </c>
      <c r="P2955" t="s">
        <v>98</v>
      </c>
      <c r="Q2955" t="b">
        <f>IFERROR(INDEX(#REF!,MATCH(P2955,#REF!,0)),FALSE)</f>
        <v>0</v>
      </c>
      <c r="R2955">
        <f t="shared" si="92"/>
        <v>0</v>
      </c>
      <c r="S2955" t="b">
        <f>OR(O2955="baseline_solved",IFERROR(INDEX(#REF!,MATCH(P2955,#REF!,0)),FALSE))</f>
        <v>0</v>
      </c>
      <c r="T2955">
        <f t="shared" si="93"/>
        <v>0</v>
      </c>
      <c r="V2955" t="b">
        <v>0</v>
      </c>
      <c r="W2955">
        <v>0</v>
      </c>
      <c r="X2955" t="b">
        <v>0</v>
      </c>
      <c r="Y2955">
        <v>0</v>
      </c>
      <c r="Z2955" t="b">
        <v>0</v>
      </c>
      <c r="AA2955">
        <v>0</v>
      </c>
      <c r="AB2955" t="b">
        <v>0</v>
      </c>
      <c r="AC2955">
        <v>0</v>
      </c>
      <c r="AE2955" t="s">
        <v>479</v>
      </c>
      <c r="AF2955" t="s">
        <v>479</v>
      </c>
      <c r="AG2955" t="s">
        <v>480</v>
      </c>
      <c r="AJ2955" t="s">
        <v>53</v>
      </c>
      <c r="AL2955" t="s">
        <v>81</v>
      </c>
      <c r="AM2955" t="s">
        <v>53</v>
      </c>
      <c r="AO2955" t="s">
        <v>81</v>
      </c>
      <c r="AP2955" t="s">
        <v>53</v>
      </c>
      <c r="AR2955" t="s">
        <v>81</v>
      </c>
    </row>
    <row r="2956" spans="1:45" x14ac:dyDescent="0.25">
      <c r="A2956" t="s">
        <v>825</v>
      </c>
      <c r="B2956" t="s">
        <v>394</v>
      </c>
      <c r="C2956" t="s">
        <v>83</v>
      </c>
      <c r="D2956" t="s">
        <v>48</v>
      </c>
      <c r="E2956" t="s">
        <v>49</v>
      </c>
      <c r="F2956" t="s">
        <v>50</v>
      </c>
      <c r="G2956" t="s">
        <v>84</v>
      </c>
      <c r="H2956" t="s">
        <v>85</v>
      </c>
      <c r="I2956" t="s">
        <v>409</v>
      </c>
      <c r="J2956" t="s">
        <v>410</v>
      </c>
      <c r="L2956" t="s">
        <v>86</v>
      </c>
      <c r="N2956" t="s">
        <v>86</v>
      </c>
      <c r="O2956" t="s">
        <v>411</v>
      </c>
      <c r="P2956" t="s">
        <v>88</v>
      </c>
      <c r="Q2956" t="b">
        <f>IFERROR(INDEX(#REF!,MATCH(P2956,#REF!,0)),FALSE)</f>
        <v>0</v>
      </c>
      <c r="R2956">
        <f t="shared" si="92"/>
        <v>0</v>
      </c>
      <c r="S2956" t="b">
        <f>OR(O2956="baseline_solved",IFERROR(INDEX(#REF!,MATCH(P2956,#REF!,0)),FALSE))</f>
        <v>0</v>
      </c>
      <c r="T2956">
        <f t="shared" si="93"/>
        <v>0</v>
      </c>
      <c r="V2956" t="b">
        <v>0</v>
      </c>
      <c r="W2956">
        <v>0</v>
      </c>
      <c r="X2956" t="b">
        <v>0</v>
      </c>
      <c r="Y2956">
        <v>0</v>
      </c>
      <c r="Z2956" t="b">
        <v>0</v>
      </c>
      <c r="AA2956">
        <v>0</v>
      </c>
      <c r="AB2956" t="b">
        <v>0</v>
      </c>
      <c r="AC2956">
        <v>0</v>
      </c>
      <c r="AJ2956" t="s">
        <v>53</v>
      </c>
      <c r="AL2956" t="s">
        <v>89</v>
      </c>
      <c r="AS2956" t="s">
        <v>412</v>
      </c>
    </row>
    <row r="2957" spans="1:45" x14ac:dyDescent="0.25">
      <c r="A2957" t="s">
        <v>825</v>
      </c>
      <c r="B2957" t="s">
        <v>394</v>
      </c>
      <c r="C2957" t="s">
        <v>91</v>
      </c>
      <c r="D2957" t="s">
        <v>48</v>
      </c>
      <c r="E2957" t="s">
        <v>49</v>
      </c>
      <c r="F2957" t="s">
        <v>50</v>
      </c>
      <c r="G2957" t="s">
        <v>92</v>
      </c>
      <c r="H2957" t="s">
        <v>93</v>
      </c>
      <c r="I2957" t="s">
        <v>409</v>
      </c>
      <c r="J2957" t="s">
        <v>410</v>
      </c>
      <c r="L2957" t="s">
        <v>86</v>
      </c>
      <c r="N2957" t="s">
        <v>86</v>
      </c>
      <c r="O2957" t="s">
        <v>411</v>
      </c>
      <c r="P2957" t="s">
        <v>88</v>
      </c>
      <c r="Q2957" t="b">
        <f>IFERROR(INDEX(#REF!,MATCH(P2957,#REF!,0)),FALSE)</f>
        <v>0</v>
      </c>
      <c r="R2957">
        <f t="shared" si="92"/>
        <v>0</v>
      </c>
      <c r="S2957" t="b">
        <f>OR(O2957="baseline_solved",IFERROR(INDEX(#REF!,MATCH(P2957,#REF!,0)),FALSE))</f>
        <v>0</v>
      </c>
      <c r="T2957">
        <f t="shared" si="93"/>
        <v>0</v>
      </c>
      <c r="V2957" t="b">
        <v>0</v>
      </c>
      <c r="W2957">
        <v>0</v>
      </c>
      <c r="X2957" t="b">
        <v>0</v>
      </c>
      <c r="Y2957">
        <v>0</v>
      </c>
      <c r="Z2957" t="b">
        <v>0</v>
      </c>
      <c r="AA2957">
        <v>0</v>
      </c>
      <c r="AB2957" t="b">
        <v>0</v>
      </c>
      <c r="AC2957">
        <v>0</v>
      </c>
      <c r="AJ2957" t="s">
        <v>53</v>
      </c>
      <c r="AL2957" t="s">
        <v>94</v>
      </c>
      <c r="AS2957" t="s">
        <v>412</v>
      </c>
    </row>
    <row r="2958" spans="1:45" x14ac:dyDescent="0.25">
      <c r="A2958" t="s">
        <v>825</v>
      </c>
      <c r="B2958" t="s">
        <v>394</v>
      </c>
      <c r="C2958" t="s">
        <v>95</v>
      </c>
      <c r="D2958" t="s">
        <v>61</v>
      </c>
      <c r="E2958" t="s">
        <v>49</v>
      </c>
      <c r="F2958" t="s">
        <v>50</v>
      </c>
      <c r="G2958" t="s">
        <v>96</v>
      </c>
      <c r="H2958" t="s">
        <v>97</v>
      </c>
      <c r="I2958" t="s">
        <v>53</v>
      </c>
      <c r="J2958" t="s">
        <v>54</v>
      </c>
      <c r="K2958" t="s">
        <v>53</v>
      </c>
      <c r="L2958" t="s">
        <v>54</v>
      </c>
      <c r="M2958" t="s">
        <v>53</v>
      </c>
      <c r="N2958" t="s">
        <v>54</v>
      </c>
      <c r="O2958" t="s">
        <v>98</v>
      </c>
      <c r="P2958" t="s">
        <v>98</v>
      </c>
      <c r="Q2958" t="b">
        <f>IFERROR(INDEX(#REF!,MATCH(P2958,#REF!,0)),FALSE)</f>
        <v>0</v>
      </c>
      <c r="R2958">
        <f t="shared" si="92"/>
        <v>0</v>
      </c>
      <c r="S2958" t="b">
        <f>OR(O2958="baseline_solved",IFERROR(INDEX(#REF!,MATCH(P2958,#REF!,0)),FALSE))</f>
        <v>0</v>
      </c>
      <c r="T2958">
        <f t="shared" si="93"/>
        <v>0</v>
      </c>
      <c r="V2958" t="b">
        <v>0</v>
      </c>
      <c r="W2958">
        <v>0</v>
      </c>
      <c r="X2958" t="b">
        <v>0</v>
      </c>
      <c r="Y2958">
        <v>0</v>
      </c>
      <c r="Z2958" t="b">
        <v>0</v>
      </c>
      <c r="AA2958">
        <v>0</v>
      </c>
      <c r="AB2958" t="b">
        <v>0</v>
      </c>
      <c r="AC2958">
        <v>0</v>
      </c>
      <c r="AE2958" t="s">
        <v>99</v>
      </c>
      <c r="AF2958" t="s">
        <v>99</v>
      </c>
      <c r="AG2958" t="s">
        <v>100</v>
      </c>
      <c r="AJ2958" t="s">
        <v>53</v>
      </c>
      <c r="AL2958" t="s">
        <v>101</v>
      </c>
      <c r="AM2958" t="s">
        <v>53</v>
      </c>
      <c r="AO2958" t="s">
        <v>101</v>
      </c>
      <c r="AP2958" t="s">
        <v>53</v>
      </c>
      <c r="AR2958" t="s">
        <v>101</v>
      </c>
    </row>
    <row r="2959" spans="1:45" x14ac:dyDescent="0.25">
      <c r="A2959" t="s">
        <v>825</v>
      </c>
      <c r="B2959" t="s">
        <v>394</v>
      </c>
      <c r="C2959" t="s">
        <v>102</v>
      </c>
      <c r="D2959" t="s">
        <v>48</v>
      </c>
      <c r="E2959" t="s">
        <v>49</v>
      </c>
      <c r="F2959" t="s">
        <v>50</v>
      </c>
      <c r="G2959" t="s">
        <v>103</v>
      </c>
      <c r="H2959" t="s">
        <v>104</v>
      </c>
      <c r="I2959" t="s">
        <v>409</v>
      </c>
      <c r="J2959" t="s">
        <v>410</v>
      </c>
      <c r="L2959" t="s">
        <v>86</v>
      </c>
      <c r="N2959" t="s">
        <v>86</v>
      </c>
      <c r="O2959" t="s">
        <v>411</v>
      </c>
      <c r="P2959" t="s">
        <v>88</v>
      </c>
      <c r="Q2959" t="b">
        <f>IFERROR(INDEX(#REF!,MATCH(P2959,#REF!,0)),FALSE)</f>
        <v>0</v>
      </c>
      <c r="R2959">
        <f t="shared" si="92"/>
        <v>0</v>
      </c>
      <c r="S2959" t="b">
        <f>OR(O2959="baseline_solved",IFERROR(INDEX(#REF!,MATCH(P2959,#REF!,0)),FALSE))</f>
        <v>0</v>
      </c>
      <c r="T2959">
        <f t="shared" si="93"/>
        <v>0</v>
      </c>
      <c r="V2959" t="b">
        <v>0</v>
      </c>
      <c r="W2959">
        <v>0</v>
      </c>
      <c r="X2959" t="b">
        <v>0</v>
      </c>
      <c r="Y2959">
        <v>0</v>
      </c>
      <c r="Z2959" t="b">
        <v>0</v>
      </c>
      <c r="AA2959">
        <v>0</v>
      </c>
      <c r="AB2959" t="b">
        <v>0</v>
      </c>
      <c r="AC2959">
        <v>0</v>
      </c>
      <c r="AJ2959" t="s">
        <v>53</v>
      </c>
      <c r="AL2959" t="s">
        <v>107</v>
      </c>
      <c r="AS2959" t="s">
        <v>412</v>
      </c>
    </row>
    <row r="2960" spans="1:45" x14ac:dyDescent="0.25">
      <c r="A2960" t="s">
        <v>825</v>
      </c>
      <c r="B2960" t="s">
        <v>394</v>
      </c>
      <c r="C2960" t="s">
        <v>109</v>
      </c>
      <c r="D2960" t="s">
        <v>48</v>
      </c>
      <c r="E2960" t="s">
        <v>49</v>
      </c>
      <c r="F2960" t="s">
        <v>50</v>
      </c>
      <c r="G2960" t="s">
        <v>110</v>
      </c>
      <c r="H2960" t="s">
        <v>111</v>
      </c>
      <c r="I2960" t="s">
        <v>409</v>
      </c>
      <c r="J2960" t="s">
        <v>410</v>
      </c>
      <c r="L2960" t="s">
        <v>86</v>
      </c>
      <c r="N2960" t="s">
        <v>86</v>
      </c>
      <c r="O2960" t="s">
        <v>411</v>
      </c>
      <c r="P2960" t="s">
        <v>88</v>
      </c>
      <c r="Q2960" t="b">
        <f>IFERROR(INDEX(#REF!,MATCH(P2960,#REF!,0)),FALSE)</f>
        <v>0</v>
      </c>
      <c r="R2960">
        <f t="shared" si="92"/>
        <v>0</v>
      </c>
      <c r="S2960" t="b">
        <f>OR(O2960="baseline_solved",IFERROR(INDEX(#REF!,MATCH(P2960,#REF!,0)),FALSE))</f>
        <v>0</v>
      </c>
      <c r="T2960">
        <f t="shared" si="93"/>
        <v>0</v>
      </c>
      <c r="V2960" t="b">
        <v>0</v>
      </c>
      <c r="W2960">
        <v>0</v>
      </c>
      <c r="X2960" t="b">
        <v>0</v>
      </c>
      <c r="Y2960">
        <v>0</v>
      </c>
      <c r="Z2960" t="b">
        <v>0</v>
      </c>
      <c r="AA2960">
        <v>0</v>
      </c>
      <c r="AB2960" t="b">
        <v>0</v>
      </c>
      <c r="AC2960">
        <v>0</v>
      </c>
      <c r="AJ2960" t="s">
        <v>53</v>
      </c>
      <c r="AL2960" t="s">
        <v>114</v>
      </c>
      <c r="AS2960" t="s">
        <v>412</v>
      </c>
    </row>
    <row r="2961" spans="1:45" x14ac:dyDescent="0.25">
      <c r="A2961" t="s">
        <v>825</v>
      </c>
      <c r="B2961" t="s">
        <v>394</v>
      </c>
      <c r="C2961" t="s">
        <v>115</v>
      </c>
      <c r="D2961" t="s">
        <v>48</v>
      </c>
      <c r="E2961" t="s">
        <v>49</v>
      </c>
      <c r="F2961" t="s">
        <v>50</v>
      </c>
      <c r="G2961" t="s">
        <v>116</v>
      </c>
      <c r="H2961" t="s">
        <v>117</v>
      </c>
      <c r="I2961" t="s">
        <v>409</v>
      </c>
      <c r="J2961" t="s">
        <v>410</v>
      </c>
      <c r="L2961" t="s">
        <v>86</v>
      </c>
      <c r="N2961" t="s">
        <v>86</v>
      </c>
      <c r="O2961" t="s">
        <v>411</v>
      </c>
      <c r="P2961" t="s">
        <v>88</v>
      </c>
      <c r="Q2961" t="b">
        <f>IFERROR(INDEX(#REF!,MATCH(P2961,#REF!,0)),FALSE)</f>
        <v>0</v>
      </c>
      <c r="R2961">
        <f t="shared" si="92"/>
        <v>0</v>
      </c>
      <c r="S2961" t="b">
        <f>OR(O2961="baseline_solved",IFERROR(INDEX(#REF!,MATCH(P2961,#REF!,0)),FALSE))</f>
        <v>0</v>
      </c>
      <c r="T2961">
        <f t="shared" si="93"/>
        <v>0</v>
      </c>
      <c r="V2961" t="b">
        <v>0</v>
      </c>
      <c r="W2961">
        <v>0</v>
      </c>
      <c r="X2961" t="b">
        <v>0</v>
      </c>
      <c r="Y2961">
        <v>0</v>
      </c>
      <c r="Z2961" t="b">
        <v>0</v>
      </c>
      <c r="AA2961">
        <v>0</v>
      </c>
      <c r="AB2961" t="b">
        <v>0</v>
      </c>
      <c r="AC2961">
        <v>0</v>
      </c>
      <c r="AJ2961" t="s">
        <v>53</v>
      </c>
      <c r="AL2961" t="s">
        <v>118</v>
      </c>
      <c r="AS2961" t="s">
        <v>412</v>
      </c>
    </row>
    <row r="2962" spans="1:45" x14ac:dyDescent="0.25">
      <c r="A2962" t="s">
        <v>825</v>
      </c>
      <c r="B2962" t="s">
        <v>394</v>
      </c>
      <c r="C2962" t="s">
        <v>119</v>
      </c>
      <c r="D2962" t="s">
        <v>48</v>
      </c>
      <c r="E2962" t="s">
        <v>49</v>
      </c>
      <c r="F2962" t="s">
        <v>50</v>
      </c>
      <c r="G2962" t="s">
        <v>120</v>
      </c>
      <c r="H2962" t="s">
        <v>121</v>
      </c>
      <c r="I2962" t="s">
        <v>409</v>
      </c>
      <c r="J2962" t="s">
        <v>410</v>
      </c>
      <c r="L2962" t="s">
        <v>86</v>
      </c>
      <c r="N2962" t="s">
        <v>86</v>
      </c>
      <c r="O2962" t="s">
        <v>411</v>
      </c>
      <c r="P2962" t="s">
        <v>88</v>
      </c>
      <c r="Q2962" t="b">
        <f>IFERROR(INDEX(#REF!,MATCH(P2962,#REF!,0)),FALSE)</f>
        <v>0</v>
      </c>
      <c r="R2962">
        <f t="shared" si="92"/>
        <v>0</v>
      </c>
      <c r="S2962" t="b">
        <f>OR(O2962="baseline_solved",IFERROR(INDEX(#REF!,MATCH(P2962,#REF!,0)),FALSE))</f>
        <v>0</v>
      </c>
      <c r="T2962">
        <f t="shared" si="93"/>
        <v>0</v>
      </c>
      <c r="V2962" t="b">
        <v>0</v>
      </c>
      <c r="W2962">
        <v>0</v>
      </c>
      <c r="X2962" t="b">
        <v>0</v>
      </c>
      <c r="Y2962">
        <v>0</v>
      </c>
      <c r="Z2962" t="b">
        <v>0</v>
      </c>
      <c r="AA2962">
        <v>0</v>
      </c>
      <c r="AB2962" t="b">
        <v>0</v>
      </c>
      <c r="AC2962">
        <v>0</v>
      </c>
      <c r="AJ2962" t="s">
        <v>53</v>
      </c>
      <c r="AL2962" t="s">
        <v>124</v>
      </c>
      <c r="AS2962" t="s">
        <v>412</v>
      </c>
    </row>
    <row r="2963" spans="1:45" x14ac:dyDescent="0.25">
      <c r="A2963" t="s">
        <v>825</v>
      </c>
      <c r="B2963" t="s">
        <v>394</v>
      </c>
      <c r="C2963" t="s">
        <v>126</v>
      </c>
      <c r="D2963" t="s">
        <v>48</v>
      </c>
      <c r="E2963" t="s">
        <v>49</v>
      </c>
      <c r="F2963" t="s">
        <v>50</v>
      </c>
      <c r="G2963" t="s">
        <v>127</v>
      </c>
      <c r="H2963" t="s">
        <v>128</v>
      </c>
      <c r="I2963" t="s">
        <v>409</v>
      </c>
      <c r="J2963" t="s">
        <v>410</v>
      </c>
      <c r="L2963" t="s">
        <v>86</v>
      </c>
      <c r="N2963" t="s">
        <v>86</v>
      </c>
      <c r="O2963" t="s">
        <v>411</v>
      </c>
      <c r="P2963" t="s">
        <v>88</v>
      </c>
      <c r="Q2963" t="b">
        <f>IFERROR(INDEX(#REF!,MATCH(P2963,#REF!,0)),FALSE)</f>
        <v>0</v>
      </c>
      <c r="R2963">
        <f t="shared" si="92"/>
        <v>0</v>
      </c>
      <c r="S2963" t="b">
        <f>OR(O2963="baseline_solved",IFERROR(INDEX(#REF!,MATCH(P2963,#REF!,0)),FALSE))</f>
        <v>0</v>
      </c>
      <c r="T2963">
        <f t="shared" si="93"/>
        <v>0</v>
      </c>
      <c r="V2963" t="b">
        <v>0</v>
      </c>
      <c r="W2963">
        <v>0</v>
      </c>
      <c r="X2963" t="b">
        <v>0</v>
      </c>
      <c r="Y2963">
        <v>0</v>
      </c>
      <c r="Z2963" t="b">
        <v>0</v>
      </c>
      <c r="AA2963">
        <v>0</v>
      </c>
      <c r="AB2963" t="b">
        <v>0</v>
      </c>
      <c r="AC2963">
        <v>0</v>
      </c>
      <c r="AJ2963" t="s">
        <v>53</v>
      </c>
      <c r="AL2963" t="s">
        <v>131</v>
      </c>
      <c r="AS2963" t="s">
        <v>412</v>
      </c>
    </row>
    <row r="2964" spans="1:45" x14ac:dyDescent="0.25">
      <c r="A2964" t="s">
        <v>825</v>
      </c>
      <c r="B2964" t="s">
        <v>394</v>
      </c>
      <c r="C2964" t="s">
        <v>132</v>
      </c>
      <c r="D2964" t="s">
        <v>61</v>
      </c>
      <c r="E2964" t="s">
        <v>49</v>
      </c>
      <c r="F2964" t="s">
        <v>50</v>
      </c>
      <c r="G2964" t="s">
        <v>133</v>
      </c>
      <c r="H2964" t="s">
        <v>134</v>
      </c>
      <c r="I2964" t="s">
        <v>53</v>
      </c>
      <c r="J2964" t="s">
        <v>54</v>
      </c>
      <c r="K2964" t="s">
        <v>50</v>
      </c>
      <c r="L2964" t="s">
        <v>54</v>
      </c>
      <c r="M2964" t="s">
        <v>50</v>
      </c>
      <c r="N2964" t="s">
        <v>54</v>
      </c>
      <c r="O2964" t="s">
        <v>135</v>
      </c>
      <c r="P2964" t="s">
        <v>55</v>
      </c>
      <c r="Q2964" t="b">
        <f>IFERROR(INDEX(#REF!,MATCH(P2964,#REF!,0)),FALSE)</f>
        <v>0</v>
      </c>
      <c r="R2964">
        <f t="shared" si="92"/>
        <v>0</v>
      </c>
      <c r="S2964" t="b">
        <f>OR(O2964="baseline_solved",IFERROR(INDEX(#REF!,MATCH(P2964,#REF!,0)),FALSE))</f>
        <v>0</v>
      </c>
      <c r="T2964">
        <f t="shared" si="93"/>
        <v>0</v>
      </c>
      <c r="U2964" t="s">
        <v>136</v>
      </c>
      <c r="V2964" t="b">
        <v>0</v>
      </c>
      <c r="W2964">
        <v>0</v>
      </c>
      <c r="X2964" t="b">
        <v>0</v>
      </c>
      <c r="Y2964">
        <v>0</v>
      </c>
      <c r="Z2964" t="b">
        <v>1</v>
      </c>
      <c r="AA2964">
        <v>1</v>
      </c>
      <c r="AB2964" t="b">
        <v>1</v>
      </c>
      <c r="AC2964">
        <v>1</v>
      </c>
      <c r="AD2964" t="s">
        <v>56</v>
      </c>
      <c r="AE2964" t="s">
        <v>137</v>
      </c>
      <c r="AF2964" t="s">
        <v>138</v>
      </c>
      <c r="AG2964" t="s">
        <v>139</v>
      </c>
      <c r="AJ2964" t="s">
        <v>53</v>
      </c>
      <c r="AL2964" t="s">
        <v>140</v>
      </c>
      <c r="AM2964" t="s">
        <v>50</v>
      </c>
      <c r="AO2964" t="s">
        <v>141</v>
      </c>
      <c r="AP2964" t="s">
        <v>50</v>
      </c>
      <c r="AR2964" t="s">
        <v>141</v>
      </c>
    </row>
    <row r="2965" spans="1:45" x14ac:dyDescent="0.25">
      <c r="A2965" t="s">
        <v>825</v>
      </c>
      <c r="B2965" t="s">
        <v>394</v>
      </c>
      <c r="C2965" t="s">
        <v>142</v>
      </c>
      <c r="D2965" t="s">
        <v>48</v>
      </c>
      <c r="E2965" t="s">
        <v>49</v>
      </c>
      <c r="F2965" t="s">
        <v>50</v>
      </c>
      <c r="G2965" t="s">
        <v>143</v>
      </c>
      <c r="H2965" t="s">
        <v>144</v>
      </c>
      <c r="I2965" t="s">
        <v>409</v>
      </c>
      <c r="J2965" t="s">
        <v>410</v>
      </c>
      <c r="L2965" t="s">
        <v>86</v>
      </c>
      <c r="N2965" t="s">
        <v>86</v>
      </c>
      <c r="O2965" t="s">
        <v>411</v>
      </c>
      <c r="P2965" t="s">
        <v>88</v>
      </c>
      <c r="Q2965" t="b">
        <f>IFERROR(INDEX(#REF!,MATCH(P2965,#REF!,0)),FALSE)</f>
        <v>0</v>
      </c>
      <c r="R2965">
        <f t="shared" si="92"/>
        <v>0</v>
      </c>
      <c r="S2965" t="b">
        <f>OR(O2965="baseline_solved",IFERROR(INDEX(#REF!,MATCH(P2965,#REF!,0)),FALSE))</f>
        <v>0</v>
      </c>
      <c r="T2965">
        <f t="shared" si="93"/>
        <v>0</v>
      </c>
      <c r="V2965" t="b">
        <v>0</v>
      </c>
      <c r="W2965">
        <v>0</v>
      </c>
      <c r="X2965" t="b">
        <v>0</v>
      </c>
      <c r="Y2965">
        <v>0</v>
      </c>
      <c r="Z2965" t="b">
        <v>0</v>
      </c>
      <c r="AA2965">
        <v>0</v>
      </c>
      <c r="AB2965" t="b">
        <v>0</v>
      </c>
      <c r="AC2965">
        <v>0</v>
      </c>
      <c r="AJ2965" t="s">
        <v>53</v>
      </c>
      <c r="AL2965" t="s">
        <v>145</v>
      </c>
      <c r="AS2965" t="s">
        <v>412</v>
      </c>
    </row>
    <row r="2966" spans="1:45" x14ac:dyDescent="0.25">
      <c r="A2966" t="s">
        <v>825</v>
      </c>
      <c r="B2966" t="s">
        <v>394</v>
      </c>
      <c r="C2966" t="s">
        <v>146</v>
      </c>
      <c r="D2966" t="s">
        <v>48</v>
      </c>
      <c r="E2966" t="s">
        <v>49</v>
      </c>
      <c r="F2966" t="s">
        <v>50</v>
      </c>
      <c r="G2966" t="s">
        <v>147</v>
      </c>
      <c r="H2966" t="s">
        <v>148</v>
      </c>
      <c r="I2966" t="s">
        <v>409</v>
      </c>
      <c r="J2966" t="s">
        <v>410</v>
      </c>
      <c r="L2966" t="s">
        <v>86</v>
      </c>
      <c r="N2966" t="s">
        <v>86</v>
      </c>
      <c r="O2966" t="s">
        <v>411</v>
      </c>
      <c r="P2966" t="s">
        <v>88</v>
      </c>
      <c r="Q2966" t="b">
        <f>IFERROR(INDEX(#REF!,MATCH(P2966,#REF!,0)),FALSE)</f>
        <v>0</v>
      </c>
      <c r="R2966">
        <f t="shared" si="92"/>
        <v>0</v>
      </c>
      <c r="S2966" t="b">
        <f>OR(O2966="baseline_solved",IFERROR(INDEX(#REF!,MATCH(P2966,#REF!,0)),FALSE))</f>
        <v>0</v>
      </c>
      <c r="T2966">
        <f t="shared" si="93"/>
        <v>0</v>
      </c>
      <c r="V2966" t="b">
        <v>0</v>
      </c>
      <c r="W2966">
        <v>0</v>
      </c>
      <c r="X2966" t="b">
        <v>0</v>
      </c>
      <c r="Y2966">
        <v>0</v>
      </c>
      <c r="Z2966" t="b">
        <v>0</v>
      </c>
      <c r="AA2966">
        <v>0</v>
      </c>
      <c r="AB2966" t="b">
        <v>0</v>
      </c>
      <c r="AC2966">
        <v>0</v>
      </c>
      <c r="AJ2966" t="s">
        <v>53</v>
      </c>
      <c r="AL2966" t="s">
        <v>149</v>
      </c>
      <c r="AS2966" t="s">
        <v>412</v>
      </c>
    </row>
    <row r="2967" spans="1:45" x14ac:dyDescent="0.25">
      <c r="A2967" t="s">
        <v>825</v>
      </c>
      <c r="B2967" t="s">
        <v>394</v>
      </c>
      <c r="C2967" t="s">
        <v>150</v>
      </c>
      <c r="D2967" t="s">
        <v>48</v>
      </c>
      <c r="E2967" t="s">
        <v>49</v>
      </c>
      <c r="F2967" t="s">
        <v>50</v>
      </c>
      <c r="G2967" t="s">
        <v>151</v>
      </c>
      <c r="H2967" t="s">
        <v>152</v>
      </c>
      <c r="I2967" t="s">
        <v>409</v>
      </c>
      <c r="J2967" t="s">
        <v>410</v>
      </c>
      <c r="L2967" t="s">
        <v>86</v>
      </c>
      <c r="N2967" t="s">
        <v>86</v>
      </c>
      <c r="O2967" t="s">
        <v>411</v>
      </c>
      <c r="P2967" t="s">
        <v>88</v>
      </c>
      <c r="Q2967" t="b">
        <f>IFERROR(INDEX(#REF!,MATCH(P2967,#REF!,0)),FALSE)</f>
        <v>0</v>
      </c>
      <c r="R2967">
        <f t="shared" si="92"/>
        <v>0</v>
      </c>
      <c r="S2967" t="b">
        <f>OR(O2967="baseline_solved",IFERROR(INDEX(#REF!,MATCH(P2967,#REF!,0)),FALSE))</f>
        <v>0</v>
      </c>
      <c r="T2967">
        <f t="shared" si="93"/>
        <v>0</v>
      </c>
      <c r="V2967" t="b">
        <v>0</v>
      </c>
      <c r="W2967">
        <v>0</v>
      </c>
      <c r="X2967" t="b">
        <v>0</v>
      </c>
      <c r="Y2967">
        <v>0</v>
      </c>
      <c r="Z2967" t="b">
        <v>0</v>
      </c>
      <c r="AA2967">
        <v>0</v>
      </c>
      <c r="AB2967" t="b">
        <v>0</v>
      </c>
      <c r="AC2967">
        <v>0</v>
      </c>
      <c r="AJ2967" t="s">
        <v>53</v>
      </c>
      <c r="AL2967" t="s">
        <v>153</v>
      </c>
      <c r="AS2967" t="s">
        <v>412</v>
      </c>
    </row>
    <row r="2968" spans="1:45" x14ac:dyDescent="0.25">
      <c r="A2968" t="s">
        <v>825</v>
      </c>
      <c r="B2968" t="s">
        <v>394</v>
      </c>
      <c r="C2968" t="s">
        <v>154</v>
      </c>
      <c r="D2968" t="s">
        <v>48</v>
      </c>
      <c r="E2968" t="s">
        <v>49</v>
      </c>
      <c r="F2968" t="s">
        <v>50</v>
      </c>
      <c r="G2968" t="s">
        <v>155</v>
      </c>
      <c r="H2968" t="s">
        <v>156</v>
      </c>
      <c r="I2968" t="s">
        <v>409</v>
      </c>
      <c r="J2968" t="s">
        <v>410</v>
      </c>
      <c r="L2968" t="s">
        <v>86</v>
      </c>
      <c r="N2968" t="s">
        <v>86</v>
      </c>
      <c r="O2968" t="s">
        <v>411</v>
      </c>
      <c r="P2968" t="s">
        <v>88</v>
      </c>
      <c r="Q2968" t="b">
        <f>IFERROR(INDEX(#REF!,MATCH(P2968,#REF!,0)),FALSE)</f>
        <v>0</v>
      </c>
      <c r="R2968">
        <f t="shared" si="92"/>
        <v>0</v>
      </c>
      <c r="S2968" t="b">
        <f>OR(O2968="baseline_solved",IFERROR(INDEX(#REF!,MATCH(P2968,#REF!,0)),FALSE))</f>
        <v>0</v>
      </c>
      <c r="T2968">
        <f t="shared" si="93"/>
        <v>0</v>
      </c>
      <c r="V2968" t="b">
        <v>0</v>
      </c>
      <c r="W2968">
        <v>0</v>
      </c>
      <c r="X2968" t="b">
        <v>0</v>
      </c>
      <c r="Y2968">
        <v>0</v>
      </c>
      <c r="Z2968" t="b">
        <v>0</v>
      </c>
      <c r="AA2968">
        <v>0</v>
      </c>
      <c r="AB2968" t="b">
        <v>0</v>
      </c>
      <c r="AC2968">
        <v>0</v>
      </c>
      <c r="AJ2968" t="s">
        <v>53</v>
      </c>
      <c r="AL2968" t="s">
        <v>159</v>
      </c>
      <c r="AS2968" t="s">
        <v>412</v>
      </c>
    </row>
    <row r="2969" spans="1:45" x14ac:dyDescent="0.25">
      <c r="A2969" t="s">
        <v>825</v>
      </c>
      <c r="B2969" t="s">
        <v>394</v>
      </c>
      <c r="C2969" t="s">
        <v>160</v>
      </c>
      <c r="D2969" t="s">
        <v>48</v>
      </c>
      <c r="E2969" t="s">
        <v>49</v>
      </c>
      <c r="F2969" t="s">
        <v>50</v>
      </c>
      <c r="G2969" t="s">
        <v>161</v>
      </c>
      <c r="H2969" t="s">
        <v>162</v>
      </c>
      <c r="I2969" t="s">
        <v>409</v>
      </c>
      <c r="J2969" t="s">
        <v>410</v>
      </c>
      <c r="L2969" t="s">
        <v>86</v>
      </c>
      <c r="N2969" t="s">
        <v>86</v>
      </c>
      <c r="O2969" t="s">
        <v>411</v>
      </c>
      <c r="P2969" t="s">
        <v>88</v>
      </c>
      <c r="Q2969" t="b">
        <f>IFERROR(INDEX(#REF!,MATCH(P2969,#REF!,0)),FALSE)</f>
        <v>0</v>
      </c>
      <c r="R2969">
        <f t="shared" si="92"/>
        <v>0</v>
      </c>
      <c r="S2969" t="b">
        <f>OR(O2969="baseline_solved",IFERROR(INDEX(#REF!,MATCH(P2969,#REF!,0)),FALSE))</f>
        <v>0</v>
      </c>
      <c r="T2969">
        <f t="shared" si="93"/>
        <v>0</v>
      </c>
      <c r="V2969" t="b">
        <v>0</v>
      </c>
      <c r="W2969">
        <v>0</v>
      </c>
      <c r="X2969" t="b">
        <v>0</v>
      </c>
      <c r="Y2969">
        <v>0</v>
      </c>
      <c r="Z2969" t="b">
        <v>0</v>
      </c>
      <c r="AA2969">
        <v>0</v>
      </c>
      <c r="AB2969" t="b">
        <v>0</v>
      </c>
      <c r="AC2969">
        <v>0</v>
      </c>
      <c r="AJ2969" t="s">
        <v>53</v>
      </c>
      <c r="AL2969" t="s">
        <v>165</v>
      </c>
      <c r="AS2969" t="s">
        <v>412</v>
      </c>
    </row>
    <row r="2970" spans="1:45" x14ac:dyDescent="0.25">
      <c r="A2970" t="s">
        <v>825</v>
      </c>
      <c r="B2970" t="s">
        <v>394</v>
      </c>
      <c r="C2970" t="s">
        <v>166</v>
      </c>
      <c r="D2970" t="s">
        <v>48</v>
      </c>
      <c r="E2970" t="s">
        <v>49</v>
      </c>
      <c r="F2970" t="s">
        <v>50</v>
      </c>
      <c r="G2970" t="s">
        <v>167</v>
      </c>
      <c r="H2970" t="s">
        <v>168</v>
      </c>
      <c r="I2970" t="s">
        <v>409</v>
      </c>
      <c r="J2970" t="s">
        <v>410</v>
      </c>
      <c r="L2970" t="s">
        <v>86</v>
      </c>
      <c r="N2970" t="s">
        <v>86</v>
      </c>
      <c r="O2970" t="s">
        <v>411</v>
      </c>
      <c r="P2970" t="s">
        <v>88</v>
      </c>
      <c r="Q2970" t="b">
        <f>IFERROR(INDEX(#REF!,MATCH(P2970,#REF!,0)),FALSE)</f>
        <v>0</v>
      </c>
      <c r="R2970">
        <f t="shared" si="92"/>
        <v>0</v>
      </c>
      <c r="S2970" t="b">
        <f>OR(O2970="baseline_solved",IFERROR(INDEX(#REF!,MATCH(P2970,#REF!,0)),FALSE))</f>
        <v>0</v>
      </c>
      <c r="T2970">
        <f t="shared" si="93"/>
        <v>0</v>
      </c>
      <c r="V2970" t="b">
        <v>0</v>
      </c>
      <c r="W2970">
        <v>0</v>
      </c>
      <c r="X2970" t="b">
        <v>0</v>
      </c>
      <c r="Y2970">
        <v>0</v>
      </c>
      <c r="Z2970" t="b">
        <v>0</v>
      </c>
      <c r="AA2970">
        <v>0</v>
      </c>
      <c r="AB2970" t="b">
        <v>0</v>
      </c>
      <c r="AC2970">
        <v>0</v>
      </c>
      <c r="AJ2970" t="s">
        <v>53</v>
      </c>
      <c r="AL2970" t="s">
        <v>171</v>
      </c>
      <c r="AS2970" t="s">
        <v>412</v>
      </c>
    </row>
    <row r="2971" spans="1:45" x14ac:dyDescent="0.25">
      <c r="A2971" t="s">
        <v>825</v>
      </c>
      <c r="B2971" t="s">
        <v>394</v>
      </c>
      <c r="C2971" t="s">
        <v>172</v>
      </c>
      <c r="D2971" t="s">
        <v>61</v>
      </c>
      <c r="E2971" t="s">
        <v>173</v>
      </c>
      <c r="F2971" t="s">
        <v>50</v>
      </c>
      <c r="G2971" t="s">
        <v>174</v>
      </c>
      <c r="H2971" t="s">
        <v>175</v>
      </c>
      <c r="I2971" t="s">
        <v>53</v>
      </c>
      <c r="J2971" t="s">
        <v>54</v>
      </c>
      <c r="K2971" t="s">
        <v>314</v>
      </c>
      <c r="L2971" t="s">
        <v>54</v>
      </c>
      <c r="M2971" t="s">
        <v>314</v>
      </c>
      <c r="N2971" t="s">
        <v>54</v>
      </c>
      <c r="O2971" t="s">
        <v>98</v>
      </c>
      <c r="P2971" t="s">
        <v>98</v>
      </c>
      <c r="Q2971" t="b">
        <f>IFERROR(INDEX(#REF!,MATCH(P2971,#REF!,0)),FALSE)</f>
        <v>0</v>
      </c>
      <c r="R2971">
        <f t="shared" si="92"/>
        <v>0</v>
      </c>
      <c r="S2971" t="b">
        <f>OR(O2971="baseline_solved",IFERROR(INDEX(#REF!,MATCH(P2971,#REF!,0)),FALSE))</f>
        <v>0</v>
      </c>
      <c r="T2971">
        <f t="shared" si="93"/>
        <v>0</v>
      </c>
      <c r="V2971" t="b">
        <v>0</v>
      </c>
      <c r="W2971">
        <v>0</v>
      </c>
      <c r="X2971" t="b">
        <v>0</v>
      </c>
      <c r="Y2971">
        <v>0</v>
      </c>
      <c r="Z2971" t="b">
        <v>0</v>
      </c>
      <c r="AA2971">
        <v>0</v>
      </c>
      <c r="AB2971" t="b">
        <v>0</v>
      </c>
      <c r="AC2971">
        <v>0</v>
      </c>
      <c r="AE2971" t="s">
        <v>827</v>
      </c>
      <c r="AF2971" t="s">
        <v>827</v>
      </c>
      <c r="AG2971" t="s">
        <v>828</v>
      </c>
      <c r="AJ2971" t="s">
        <v>53</v>
      </c>
      <c r="AL2971" t="s">
        <v>178</v>
      </c>
      <c r="AM2971" t="s">
        <v>314</v>
      </c>
      <c r="AO2971" t="s">
        <v>829</v>
      </c>
      <c r="AP2971" t="s">
        <v>314</v>
      </c>
      <c r="AR2971" t="s">
        <v>829</v>
      </c>
    </row>
    <row r="2972" spans="1:45" x14ac:dyDescent="0.25">
      <c r="A2972" t="s">
        <v>825</v>
      </c>
      <c r="B2972" t="s">
        <v>394</v>
      </c>
      <c r="C2972" t="s">
        <v>180</v>
      </c>
      <c r="D2972" t="s">
        <v>48</v>
      </c>
      <c r="E2972" t="s">
        <v>49</v>
      </c>
      <c r="F2972" t="s">
        <v>50</v>
      </c>
      <c r="G2972" t="s">
        <v>181</v>
      </c>
      <c r="H2972" t="s">
        <v>182</v>
      </c>
      <c r="I2972" t="s">
        <v>409</v>
      </c>
      <c r="J2972" t="s">
        <v>410</v>
      </c>
      <c r="L2972" t="s">
        <v>86</v>
      </c>
      <c r="N2972" t="s">
        <v>86</v>
      </c>
      <c r="O2972" t="s">
        <v>411</v>
      </c>
      <c r="P2972" t="s">
        <v>88</v>
      </c>
      <c r="Q2972" t="b">
        <f>IFERROR(INDEX(#REF!,MATCH(P2972,#REF!,0)),FALSE)</f>
        <v>0</v>
      </c>
      <c r="R2972">
        <f t="shared" si="92"/>
        <v>0</v>
      </c>
      <c r="S2972" t="b">
        <f>OR(O2972="baseline_solved",IFERROR(INDEX(#REF!,MATCH(P2972,#REF!,0)),FALSE))</f>
        <v>0</v>
      </c>
      <c r="T2972">
        <f t="shared" si="93"/>
        <v>0</v>
      </c>
      <c r="V2972" t="b">
        <v>0</v>
      </c>
      <c r="W2972">
        <v>0</v>
      </c>
      <c r="X2972" t="b">
        <v>0</v>
      </c>
      <c r="Y2972">
        <v>0</v>
      </c>
      <c r="Z2972" t="b">
        <v>0</v>
      </c>
      <c r="AA2972">
        <v>0</v>
      </c>
      <c r="AB2972" t="b">
        <v>0</v>
      </c>
      <c r="AC2972">
        <v>0</v>
      </c>
      <c r="AJ2972" t="s">
        <v>53</v>
      </c>
      <c r="AL2972" t="s">
        <v>186</v>
      </c>
      <c r="AS2972" t="s">
        <v>412</v>
      </c>
    </row>
    <row r="2973" spans="1:45" x14ac:dyDescent="0.25">
      <c r="A2973" t="s">
        <v>825</v>
      </c>
      <c r="B2973" t="s">
        <v>394</v>
      </c>
      <c r="C2973" t="s">
        <v>187</v>
      </c>
      <c r="D2973" t="s">
        <v>48</v>
      </c>
      <c r="E2973" t="s">
        <v>49</v>
      </c>
      <c r="F2973" t="s">
        <v>50</v>
      </c>
      <c r="G2973" t="s">
        <v>188</v>
      </c>
      <c r="H2973" t="s">
        <v>189</v>
      </c>
      <c r="I2973" t="s">
        <v>409</v>
      </c>
      <c r="J2973" t="s">
        <v>410</v>
      </c>
      <c r="L2973" t="s">
        <v>86</v>
      </c>
      <c r="N2973" t="s">
        <v>86</v>
      </c>
      <c r="O2973" t="s">
        <v>411</v>
      </c>
      <c r="P2973" t="s">
        <v>88</v>
      </c>
      <c r="Q2973" t="b">
        <f>IFERROR(INDEX(#REF!,MATCH(P2973,#REF!,0)),FALSE)</f>
        <v>0</v>
      </c>
      <c r="R2973">
        <f t="shared" si="92"/>
        <v>0</v>
      </c>
      <c r="S2973" t="b">
        <f>OR(O2973="baseline_solved",IFERROR(INDEX(#REF!,MATCH(P2973,#REF!,0)),FALSE))</f>
        <v>0</v>
      </c>
      <c r="T2973">
        <f t="shared" si="93"/>
        <v>0</v>
      </c>
      <c r="V2973" t="b">
        <v>0</v>
      </c>
      <c r="W2973">
        <v>0</v>
      </c>
      <c r="X2973" t="b">
        <v>0</v>
      </c>
      <c r="Y2973">
        <v>0</v>
      </c>
      <c r="Z2973" t="b">
        <v>0</v>
      </c>
      <c r="AA2973">
        <v>0</v>
      </c>
      <c r="AB2973" t="b">
        <v>0</v>
      </c>
      <c r="AC2973">
        <v>0</v>
      </c>
      <c r="AJ2973" t="s">
        <v>53</v>
      </c>
      <c r="AL2973" t="s">
        <v>190</v>
      </c>
      <c r="AS2973" t="s">
        <v>412</v>
      </c>
    </row>
    <row r="2974" spans="1:45" x14ac:dyDescent="0.25">
      <c r="A2974" t="s">
        <v>825</v>
      </c>
      <c r="B2974" t="s">
        <v>394</v>
      </c>
      <c r="C2974" t="s">
        <v>191</v>
      </c>
      <c r="D2974" t="s">
        <v>61</v>
      </c>
      <c r="E2974" t="s">
        <v>62</v>
      </c>
      <c r="F2974" t="s">
        <v>50</v>
      </c>
      <c r="G2974" t="s">
        <v>192</v>
      </c>
      <c r="H2974" t="s">
        <v>193</v>
      </c>
      <c r="I2974" t="s">
        <v>53</v>
      </c>
      <c r="J2974" t="s">
        <v>54</v>
      </c>
      <c r="K2974" t="s">
        <v>53</v>
      </c>
      <c r="L2974" t="s">
        <v>54</v>
      </c>
      <c r="M2974" t="s">
        <v>53</v>
      </c>
      <c r="N2974" t="s">
        <v>54</v>
      </c>
      <c r="O2974" t="s">
        <v>98</v>
      </c>
      <c r="P2974" t="s">
        <v>98</v>
      </c>
      <c r="Q2974" t="b">
        <f>IFERROR(INDEX(#REF!,MATCH(P2974,#REF!,0)),FALSE)</f>
        <v>0</v>
      </c>
      <c r="R2974">
        <f t="shared" si="92"/>
        <v>0</v>
      </c>
      <c r="S2974" t="b">
        <f>OR(O2974="baseline_solved",IFERROR(INDEX(#REF!,MATCH(P2974,#REF!,0)),FALSE))</f>
        <v>0</v>
      </c>
      <c r="T2974">
        <f t="shared" si="93"/>
        <v>0</v>
      </c>
      <c r="V2974" t="b">
        <v>0</v>
      </c>
      <c r="W2974">
        <v>0</v>
      </c>
      <c r="X2974" t="b">
        <v>0</v>
      </c>
      <c r="Y2974">
        <v>0</v>
      </c>
      <c r="Z2974" t="b">
        <v>0</v>
      </c>
      <c r="AA2974">
        <v>0</v>
      </c>
      <c r="AB2974" t="b">
        <v>0</v>
      </c>
      <c r="AC2974">
        <v>0</v>
      </c>
      <c r="AE2974" t="s">
        <v>495</v>
      </c>
      <c r="AF2974" t="s">
        <v>495</v>
      </c>
      <c r="AG2974" t="s">
        <v>496</v>
      </c>
      <c r="AJ2974" t="s">
        <v>53</v>
      </c>
      <c r="AL2974" t="s">
        <v>196</v>
      </c>
      <c r="AM2974" t="s">
        <v>53</v>
      </c>
      <c r="AO2974" t="s">
        <v>196</v>
      </c>
      <c r="AP2974" t="s">
        <v>53</v>
      </c>
      <c r="AR2974" t="s">
        <v>196</v>
      </c>
    </row>
    <row r="2975" spans="1:45" x14ac:dyDescent="0.25">
      <c r="A2975" t="s">
        <v>825</v>
      </c>
      <c r="B2975" t="s">
        <v>394</v>
      </c>
      <c r="C2975" t="s">
        <v>198</v>
      </c>
      <c r="D2975" t="s">
        <v>61</v>
      </c>
      <c r="E2975" t="s">
        <v>49</v>
      </c>
      <c r="F2975" t="s">
        <v>50</v>
      </c>
      <c r="G2975" t="s">
        <v>199</v>
      </c>
      <c r="H2975" t="s">
        <v>200</v>
      </c>
      <c r="I2975" t="s">
        <v>53</v>
      </c>
      <c r="J2975" t="s">
        <v>54</v>
      </c>
      <c r="K2975" t="s">
        <v>50</v>
      </c>
      <c r="L2975" t="s">
        <v>54</v>
      </c>
      <c r="M2975" t="s">
        <v>50</v>
      </c>
      <c r="N2975" t="s">
        <v>54</v>
      </c>
      <c r="O2975" t="s">
        <v>55</v>
      </c>
      <c r="P2975" t="s">
        <v>55</v>
      </c>
      <c r="Q2975" t="b">
        <f>IFERROR(INDEX(#REF!,MATCH(P2975,#REF!,0)),FALSE)</f>
        <v>0</v>
      </c>
      <c r="R2975">
        <f t="shared" si="92"/>
        <v>0</v>
      </c>
      <c r="S2975" t="b">
        <f>OR(O2975="baseline_solved",IFERROR(INDEX(#REF!,MATCH(P2975,#REF!,0)),FALSE))</f>
        <v>0</v>
      </c>
      <c r="T2975">
        <f t="shared" si="93"/>
        <v>0</v>
      </c>
      <c r="U2975" t="s">
        <v>56</v>
      </c>
      <c r="V2975" t="b">
        <v>0</v>
      </c>
      <c r="W2975">
        <v>0</v>
      </c>
      <c r="X2975" t="b">
        <v>0</v>
      </c>
      <c r="Y2975">
        <v>0</v>
      </c>
      <c r="Z2975" t="b">
        <v>1</v>
      </c>
      <c r="AA2975">
        <v>1</v>
      </c>
      <c r="AB2975" t="b">
        <v>1</v>
      </c>
      <c r="AC2975">
        <v>1</v>
      </c>
      <c r="AD2975" t="s">
        <v>56</v>
      </c>
      <c r="AE2975" t="s">
        <v>201</v>
      </c>
      <c r="AF2975" t="s">
        <v>201</v>
      </c>
      <c r="AG2975" t="s">
        <v>202</v>
      </c>
      <c r="AJ2975" t="s">
        <v>53</v>
      </c>
      <c r="AL2975" t="s">
        <v>203</v>
      </c>
      <c r="AM2975" t="s">
        <v>50</v>
      </c>
      <c r="AO2975" t="s">
        <v>204</v>
      </c>
      <c r="AP2975" t="s">
        <v>50</v>
      </c>
      <c r="AR2975" t="s">
        <v>204</v>
      </c>
    </row>
    <row r="2976" spans="1:45" x14ac:dyDescent="0.25">
      <c r="A2976" t="s">
        <v>825</v>
      </c>
      <c r="B2976" t="s">
        <v>394</v>
      </c>
      <c r="C2976" t="s">
        <v>205</v>
      </c>
      <c r="D2976" t="s">
        <v>61</v>
      </c>
      <c r="E2976" t="s">
        <v>62</v>
      </c>
      <c r="F2976" t="s">
        <v>50</v>
      </c>
      <c r="G2976" t="s">
        <v>206</v>
      </c>
      <c r="H2976" t="s">
        <v>207</v>
      </c>
      <c r="I2976" t="s">
        <v>53</v>
      </c>
      <c r="J2976" t="s">
        <v>54</v>
      </c>
      <c r="K2976" t="s">
        <v>50</v>
      </c>
      <c r="L2976" t="s">
        <v>54</v>
      </c>
      <c r="M2976" t="s">
        <v>50</v>
      </c>
      <c r="N2976" t="s">
        <v>54</v>
      </c>
      <c r="O2976" t="s">
        <v>55</v>
      </c>
      <c r="P2976" t="s">
        <v>55</v>
      </c>
      <c r="Q2976" t="b">
        <f>IFERROR(INDEX(#REF!,MATCH(P2976,#REF!,0)),FALSE)</f>
        <v>0</v>
      </c>
      <c r="R2976">
        <f t="shared" si="92"/>
        <v>0</v>
      </c>
      <c r="S2976" t="b">
        <f>OR(O2976="baseline_solved",IFERROR(INDEX(#REF!,MATCH(P2976,#REF!,0)),FALSE))</f>
        <v>0</v>
      </c>
      <c r="T2976">
        <f t="shared" si="93"/>
        <v>0</v>
      </c>
      <c r="U2976" t="s">
        <v>56</v>
      </c>
      <c r="V2976" t="b">
        <v>0</v>
      </c>
      <c r="W2976">
        <v>0</v>
      </c>
      <c r="X2976" t="b">
        <v>0</v>
      </c>
      <c r="Y2976">
        <v>0</v>
      </c>
      <c r="Z2976" t="b">
        <v>1</v>
      </c>
      <c r="AA2976">
        <v>1</v>
      </c>
      <c r="AB2976" t="b">
        <v>1</v>
      </c>
      <c r="AC2976">
        <v>1</v>
      </c>
      <c r="AD2976" t="s">
        <v>56</v>
      </c>
      <c r="AE2976" t="s">
        <v>208</v>
      </c>
      <c r="AF2976" t="s">
        <v>208</v>
      </c>
      <c r="AG2976" t="s">
        <v>209</v>
      </c>
      <c r="AJ2976" t="s">
        <v>53</v>
      </c>
      <c r="AL2976" t="s">
        <v>210</v>
      </c>
      <c r="AM2976" t="s">
        <v>50</v>
      </c>
      <c r="AO2976" t="s">
        <v>211</v>
      </c>
      <c r="AP2976" t="s">
        <v>50</v>
      </c>
      <c r="AR2976" t="s">
        <v>211</v>
      </c>
    </row>
    <row r="2977" spans="1:45" x14ac:dyDescent="0.25">
      <c r="A2977" t="s">
        <v>825</v>
      </c>
      <c r="B2977" t="s">
        <v>394</v>
      </c>
      <c r="C2977" t="s">
        <v>212</v>
      </c>
      <c r="D2977" t="s">
        <v>61</v>
      </c>
      <c r="E2977" t="s">
        <v>49</v>
      </c>
      <c r="F2977" t="s">
        <v>50</v>
      </c>
      <c r="G2977" t="s">
        <v>213</v>
      </c>
      <c r="H2977" t="s">
        <v>214</v>
      </c>
      <c r="I2977" t="s">
        <v>53</v>
      </c>
      <c r="J2977" t="s">
        <v>54</v>
      </c>
      <c r="K2977" t="s">
        <v>314</v>
      </c>
      <c r="L2977" t="s">
        <v>54</v>
      </c>
      <c r="M2977" t="s">
        <v>314</v>
      </c>
      <c r="N2977" t="s">
        <v>54</v>
      </c>
      <c r="O2977" t="s">
        <v>98</v>
      </c>
      <c r="P2977" t="s">
        <v>98</v>
      </c>
      <c r="Q2977" t="b">
        <f>IFERROR(INDEX(#REF!,MATCH(P2977,#REF!,0)),FALSE)</f>
        <v>0</v>
      </c>
      <c r="R2977">
        <f t="shared" si="92"/>
        <v>0</v>
      </c>
      <c r="S2977" t="b">
        <f>OR(O2977="baseline_solved",IFERROR(INDEX(#REF!,MATCH(P2977,#REF!,0)),FALSE))</f>
        <v>0</v>
      </c>
      <c r="T2977">
        <f t="shared" si="93"/>
        <v>0</v>
      </c>
      <c r="V2977" t="b">
        <v>0</v>
      </c>
      <c r="W2977">
        <v>0</v>
      </c>
      <c r="X2977" t="b">
        <v>0</v>
      </c>
      <c r="Y2977">
        <v>0</v>
      </c>
      <c r="Z2977" t="b">
        <v>0</v>
      </c>
      <c r="AA2977">
        <v>0</v>
      </c>
      <c r="AB2977" t="b">
        <v>0</v>
      </c>
      <c r="AC2977">
        <v>0</v>
      </c>
      <c r="AE2977" t="s">
        <v>569</v>
      </c>
      <c r="AF2977" t="s">
        <v>569</v>
      </c>
      <c r="AG2977" t="s">
        <v>570</v>
      </c>
      <c r="AJ2977" t="s">
        <v>53</v>
      </c>
      <c r="AL2977" t="s">
        <v>217</v>
      </c>
      <c r="AM2977" t="s">
        <v>314</v>
      </c>
      <c r="AO2977" t="s">
        <v>571</v>
      </c>
      <c r="AP2977" t="s">
        <v>314</v>
      </c>
      <c r="AR2977" t="s">
        <v>571</v>
      </c>
    </row>
    <row r="2978" spans="1:45" x14ac:dyDescent="0.25">
      <c r="A2978" t="s">
        <v>825</v>
      </c>
      <c r="B2978" t="s">
        <v>394</v>
      </c>
      <c r="C2978" t="s">
        <v>219</v>
      </c>
      <c r="D2978" t="s">
        <v>48</v>
      </c>
      <c r="E2978" t="s">
        <v>49</v>
      </c>
      <c r="F2978" t="s">
        <v>50</v>
      </c>
      <c r="G2978" t="s">
        <v>220</v>
      </c>
      <c r="H2978" t="s">
        <v>221</v>
      </c>
      <c r="I2978" t="s">
        <v>409</v>
      </c>
      <c r="J2978" t="s">
        <v>410</v>
      </c>
      <c r="L2978" t="s">
        <v>86</v>
      </c>
      <c r="N2978" t="s">
        <v>86</v>
      </c>
      <c r="O2978" t="s">
        <v>411</v>
      </c>
      <c r="P2978" t="s">
        <v>88</v>
      </c>
      <c r="Q2978" t="b">
        <f>IFERROR(INDEX(#REF!,MATCH(P2978,#REF!,0)),FALSE)</f>
        <v>0</v>
      </c>
      <c r="R2978">
        <f t="shared" si="92"/>
        <v>0</v>
      </c>
      <c r="S2978" t="b">
        <f>OR(O2978="baseline_solved",IFERROR(INDEX(#REF!,MATCH(P2978,#REF!,0)),FALSE))</f>
        <v>0</v>
      </c>
      <c r="T2978">
        <f t="shared" si="93"/>
        <v>0</v>
      </c>
      <c r="V2978" t="b">
        <v>0</v>
      </c>
      <c r="W2978">
        <v>0</v>
      </c>
      <c r="X2978" t="b">
        <v>0</v>
      </c>
      <c r="Y2978">
        <v>0</v>
      </c>
      <c r="Z2978" t="b">
        <v>0</v>
      </c>
      <c r="AA2978">
        <v>0</v>
      </c>
      <c r="AB2978" t="b">
        <v>0</v>
      </c>
      <c r="AC2978">
        <v>0</v>
      </c>
      <c r="AJ2978" t="s">
        <v>53</v>
      </c>
      <c r="AL2978" t="s">
        <v>224</v>
      </c>
      <c r="AS2978" t="s">
        <v>412</v>
      </c>
    </row>
    <row r="2979" spans="1:45" x14ac:dyDescent="0.25">
      <c r="A2979" t="s">
        <v>825</v>
      </c>
      <c r="B2979" t="s">
        <v>394</v>
      </c>
      <c r="C2979" t="s">
        <v>225</v>
      </c>
      <c r="D2979" t="s">
        <v>61</v>
      </c>
      <c r="E2979" t="s">
        <v>62</v>
      </c>
      <c r="F2979" t="s">
        <v>50</v>
      </c>
      <c r="G2979" t="s">
        <v>226</v>
      </c>
      <c r="H2979" t="s">
        <v>227</v>
      </c>
      <c r="I2979" t="s">
        <v>53</v>
      </c>
      <c r="J2979" t="s">
        <v>54</v>
      </c>
      <c r="K2979" t="s">
        <v>50</v>
      </c>
      <c r="L2979" t="s">
        <v>54</v>
      </c>
      <c r="M2979" t="s">
        <v>50</v>
      </c>
      <c r="N2979" t="s">
        <v>54</v>
      </c>
      <c r="O2979" t="s">
        <v>55</v>
      </c>
      <c r="P2979" t="s">
        <v>55</v>
      </c>
      <c r="Q2979" t="b">
        <f>IFERROR(INDEX(#REF!,MATCH(P2979,#REF!,0)),FALSE)</f>
        <v>0</v>
      </c>
      <c r="R2979">
        <f t="shared" si="92"/>
        <v>0</v>
      </c>
      <c r="S2979" t="b">
        <f>OR(O2979="baseline_solved",IFERROR(INDEX(#REF!,MATCH(P2979,#REF!,0)),FALSE))</f>
        <v>0</v>
      </c>
      <c r="T2979">
        <f t="shared" si="93"/>
        <v>0</v>
      </c>
      <c r="U2979" t="s">
        <v>56</v>
      </c>
      <c r="V2979" t="b">
        <v>0</v>
      </c>
      <c r="W2979">
        <v>0</v>
      </c>
      <c r="X2979" t="b">
        <v>0</v>
      </c>
      <c r="Y2979">
        <v>0</v>
      </c>
      <c r="Z2979" t="b">
        <v>1</v>
      </c>
      <c r="AA2979">
        <v>1</v>
      </c>
      <c r="AB2979" t="b">
        <v>1</v>
      </c>
      <c r="AC2979">
        <v>1</v>
      </c>
      <c r="AD2979" t="s">
        <v>56</v>
      </c>
      <c r="AE2979" t="s">
        <v>228</v>
      </c>
      <c r="AF2979" t="s">
        <v>228</v>
      </c>
      <c r="AG2979" t="s">
        <v>229</v>
      </c>
      <c r="AJ2979" t="s">
        <v>53</v>
      </c>
      <c r="AL2979" t="s">
        <v>230</v>
      </c>
      <c r="AM2979" t="s">
        <v>50</v>
      </c>
      <c r="AO2979" t="s">
        <v>231</v>
      </c>
      <c r="AP2979" t="s">
        <v>50</v>
      </c>
      <c r="AR2979" t="s">
        <v>231</v>
      </c>
    </row>
    <row r="2980" spans="1:45" x14ac:dyDescent="0.25">
      <c r="A2980" t="s">
        <v>825</v>
      </c>
      <c r="B2980" t="s">
        <v>394</v>
      </c>
      <c r="C2980" t="s">
        <v>232</v>
      </c>
      <c r="D2980" t="s">
        <v>48</v>
      </c>
      <c r="E2980" t="s">
        <v>49</v>
      </c>
      <c r="F2980" t="s">
        <v>50</v>
      </c>
      <c r="G2980" t="s">
        <v>233</v>
      </c>
      <c r="H2980" t="s">
        <v>234</v>
      </c>
      <c r="I2980" t="s">
        <v>409</v>
      </c>
      <c r="J2980" t="s">
        <v>410</v>
      </c>
      <c r="L2980" t="s">
        <v>86</v>
      </c>
      <c r="N2980" t="s">
        <v>86</v>
      </c>
      <c r="O2980" t="s">
        <v>411</v>
      </c>
      <c r="P2980" t="s">
        <v>88</v>
      </c>
      <c r="Q2980" t="b">
        <f>IFERROR(INDEX(#REF!,MATCH(P2980,#REF!,0)),FALSE)</f>
        <v>0</v>
      </c>
      <c r="R2980">
        <f t="shared" si="92"/>
        <v>0</v>
      </c>
      <c r="S2980" t="b">
        <f>OR(O2980="baseline_solved",IFERROR(INDEX(#REF!,MATCH(P2980,#REF!,0)),FALSE))</f>
        <v>0</v>
      </c>
      <c r="T2980">
        <f t="shared" si="93"/>
        <v>0</v>
      </c>
      <c r="V2980" t="b">
        <v>0</v>
      </c>
      <c r="W2980">
        <v>0</v>
      </c>
      <c r="X2980" t="b">
        <v>0</v>
      </c>
      <c r="Y2980">
        <v>0</v>
      </c>
      <c r="Z2980" t="b">
        <v>0</v>
      </c>
      <c r="AA2980">
        <v>0</v>
      </c>
      <c r="AB2980" t="b">
        <v>0</v>
      </c>
      <c r="AC2980">
        <v>0</v>
      </c>
      <c r="AJ2980" t="s">
        <v>53</v>
      </c>
      <c r="AL2980" t="s">
        <v>235</v>
      </c>
      <c r="AS2980" t="s">
        <v>412</v>
      </c>
    </row>
    <row r="2981" spans="1:45" x14ac:dyDescent="0.25">
      <c r="A2981" t="s">
        <v>825</v>
      </c>
      <c r="B2981" t="s">
        <v>394</v>
      </c>
      <c r="C2981" t="s">
        <v>236</v>
      </c>
      <c r="D2981" t="s">
        <v>61</v>
      </c>
      <c r="E2981" t="s">
        <v>62</v>
      </c>
      <c r="F2981" t="s">
        <v>50</v>
      </c>
      <c r="G2981" t="s">
        <v>237</v>
      </c>
      <c r="H2981" t="s">
        <v>238</v>
      </c>
      <c r="I2981" t="s">
        <v>53</v>
      </c>
      <c r="J2981" t="s">
        <v>54</v>
      </c>
      <c r="K2981" t="s">
        <v>50</v>
      </c>
      <c r="L2981" t="s">
        <v>54</v>
      </c>
      <c r="M2981" t="s">
        <v>50</v>
      </c>
      <c r="N2981" t="s">
        <v>54</v>
      </c>
      <c r="O2981" t="s">
        <v>55</v>
      </c>
      <c r="P2981" t="s">
        <v>55</v>
      </c>
      <c r="Q2981" t="b">
        <f>IFERROR(INDEX(#REF!,MATCH(P2981,#REF!,0)),FALSE)</f>
        <v>0</v>
      </c>
      <c r="R2981">
        <f t="shared" si="92"/>
        <v>0</v>
      </c>
      <c r="S2981" t="b">
        <f>OR(O2981="baseline_solved",IFERROR(INDEX(#REF!,MATCH(P2981,#REF!,0)),FALSE))</f>
        <v>0</v>
      </c>
      <c r="T2981">
        <f t="shared" si="93"/>
        <v>0</v>
      </c>
      <c r="U2981" t="s">
        <v>56</v>
      </c>
      <c r="V2981" t="b">
        <v>0</v>
      </c>
      <c r="W2981">
        <v>0</v>
      </c>
      <c r="X2981" t="b">
        <v>0</v>
      </c>
      <c r="Y2981">
        <v>0</v>
      </c>
      <c r="Z2981" t="b">
        <v>1</v>
      </c>
      <c r="AA2981">
        <v>1</v>
      </c>
      <c r="AB2981" t="b">
        <v>1</v>
      </c>
      <c r="AC2981">
        <v>1</v>
      </c>
      <c r="AD2981" t="s">
        <v>56</v>
      </c>
      <c r="AE2981" t="s">
        <v>239</v>
      </c>
      <c r="AF2981" t="s">
        <v>239</v>
      </c>
      <c r="AG2981" t="s">
        <v>240</v>
      </c>
      <c r="AJ2981" t="s">
        <v>53</v>
      </c>
      <c r="AL2981" t="s">
        <v>241</v>
      </c>
      <c r="AM2981" t="s">
        <v>50</v>
      </c>
      <c r="AO2981" t="s">
        <v>242</v>
      </c>
      <c r="AP2981" t="s">
        <v>50</v>
      </c>
      <c r="AR2981" t="s">
        <v>242</v>
      </c>
    </row>
    <row r="2982" spans="1:45" x14ac:dyDescent="0.25">
      <c r="A2982" t="s">
        <v>825</v>
      </c>
      <c r="B2982" t="s">
        <v>394</v>
      </c>
      <c r="C2982" t="s">
        <v>243</v>
      </c>
      <c r="D2982" t="s">
        <v>61</v>
      </c>
      <c r="E2982" t="s">
        <v>62</v>
      </c>
      <c r="F2982" t="s">
        <v>50</v>
      </c>
      <c r="G2982" t="s">
        <v>244</v>
      </c>
      <c r="H2982" t="s">
        <v>245</v>
      </c>
      <c r="I2982" t="s">
        <v>53</v>
      </c>
      <c r="J2982" t="s">
        <v>54</v>
      </c>
      <c r="K2982" t="s">
        <v>50</v>
      </c>
      <c r="L2982" t="s">
        <v>54</v>
      </c>
      <c r="M2982" t="s">
        <v>50</v>
      </c>
      <c r="N2982" t="s">
        <v>54</v>
      </c>
      <c r="O2982" t="s">
        <v>55</v>
      </c>
      <c r="P2982" t="s">
        <v>55</v>
      </c>
      <c r="Q2982" t="b">
        <f>IFERROR(INDEX(#REF!,MATCH(P2982,#REF!,0)),FALSE)</f>
        <v>0</v>
      </c>
      <c r="R2982">
        <f t="shared" si="92"/>
        <v>0</v>
      </c>
      <c r="S2982" t="b">
        <f>OR(O2982="baseline_solved",IFERROR(INDEX(#REF!,MATCH(P2982,#REF!,0)),FALSE))</f>
        <v>0</v>
      </c>
      <c r="T2982">
        <f t="shared" si="93"/>
        <v>0</v>
      </c>
      <c r="U2982" t="s">
        <v>56</v>
      </c>
      <c r="V2982" t="b">
        <v>0</v>
      </c>
      <c r="W2982">
        <v>0</v>
      </c>
      <c r="X2982" t="b">
        <v>0</v>
      </c>
      <c r="Y2982">
        <v>0</v>
      </c>
      <c r="Z2982" t="b">
        <v>1</v>
      </c>
      <c r="AA2982">
        <v>1</v>
      </c>
      <c r="AB2982" t="b">
        <v>1</v>
      </c>
      <c r="AC2982">
        <v>1</v>
      </c>
      <c r="AD2982" t="s">
        <v>56</v>
      </c>
      <c r="AE2982" t="s">
        <v>246</v>
      </c>
      <c r="AF2982" t="s">
        <v>246</v>
      </c>
      <c r="AG2982" t="s">
        <v>247</v>
      </c>
      <c r="AJ2982" t="s">
        <v>53</v>
      </c>
      <c r="AL2982" t="s">
        <v>248</v>
      </c>
      <c r="AM2982" t="s">
        <v>50</v>
      </c>
      <c r="AO2982" t="s">
        <v>249</v>
      </c>
      <c r="AP2982" t="s">
        <v>50</v>
      </c>
      <c r="AR2982" t="s">
        <v>249</v>
      </c>
    </row>
    <row r="2983" spans="1:45" x14ac:dyDescent="0.25">
      <c r="A2983" t="s">
        <v>825</v>
      </c>
      <c r="B2983" t="s">
        <v>394</v>
      </c>
      <c r="C2983" t="s">
        <v>250</v>
      </c>
      <c r="D2983" t="s">
        <v>61</v>
      </c>
      <c r="E2983" t="s">
        <v>49</v>
      </c>
      <c r="F2983" t="s">
        <v>50</v>
      </c>
      <c r="G2983" t="s">
        <v>251</v>
      </c>
      <c r="H2983" t="s">
        <v>252</v>
      </c>
      <c r="I2983" t="s">
        <v>53</v>
      </c>
      <c r="J2983" t="s">
        <v>54</v>
      </c>
      <c r="K2983" t="s">
        <v>50</v>
      </c>
      <c r="L2983" t="s">
        <v>54</v>
      </c>
      <c r="M2983" t="s">
        <v>50</v>
      </c>
      <c r="N2983" t="s">
        <v>54</v>
      </c>
      <c r="O2983" t="s">
        <v>55</v>
      </c>
      <c r="P2983" t="s">
        <v>55</v>
      </c>
      <c r="Q2983" t="b">
        <f>IFERROR(INDEX(#REF!,MATCH(P2983,#REF!,0)),FALSE)</f>
        <v>0</v>
      </c>
      <c r="R2983">
        <f t="shared" si="92"/>
        <v>0</v>
      </c>
      <c r="S2983" t="b">
        <f>OR(O2983="baseline_solved",IFERROR(INDEX(#REF!,MATCH(P2983,#REF!,0)),FALSE))</f>
        <v>0</v>
      </c>
      <c r="T2983">
        <f t="shared" si="93"/>
        <v>0</v>
      </c>
      <c r="U2983" t="s">
        <v>56</v>
      </c>
      <c r="V2983" t="b">
        <v>0</v>
      </c>
      <c r="W2983">
        <v>0</v>
      </c>
      <c r="X2983" t="b">
        <v>0</v>
      </c>
      <c r="Y2983">
        <v>0</v>
      </c>
      <c r="Z2983" t="b">
        <v>1</v>
      </c>
      <c r="AA2983">
        <v>1</v>
      </c>
      <c r="AB2983" t="b">
        <v>1</v>
      </c>
      <c r="AC2983">
        <v>1</v>
      </c>
      <c r="AD2983" t="s">
        <v>56</v>
      </c>
      <c r="AE2983" t="s">
        <v>253</v>
      </c>
      <c r="AF2983" t="s">
        <v>253</v>
      </c>
      <c r="AG2983" t="s">
        <v>254</v>
      </c>
      <c r="AJ2983" t="s">
        <v>53</v>
      </c>
      <c r="AL2983" t="s">
        <v>255</v>
      </c>
      <c r="AM2983" t="s">
        <v>50</v>
      </c>
      <c r="AO2983" t="s">
        <v>256</v>
      </c>
      <c r="AP2983" t="s">
        <v>50</v>
      </c>
      <c r="AR2983" t="s">
        <v>256</v>
      </c>
    </row>
    <row r="2984" spans="1:45" x14ac:dyDescent="0.25">
      <c r="A2984" t="s">
        <v>825</v>
      </c>
      <c r="B2984" t="s">
        <v>394</v>
      </c>
      <c r="C2984" t="s">
        <v>257</v>
      </c>
      <c r="D2984" t="s">
        <v>61</v>
      </c>
      <c r="E2984" t="s">
        <v>62</v>
      </c>
      <c r="F2984" t="s">
        <v>50</v>
      </c>
      <c r="G2984" t="s">
        <v>258</v>
      </c>
      <c r="H2984" t="s">
        <v>259</v>
      </c>
      <c r="I2984" t="s">
        <v>53</v>
      </c>
      <c r="J2984" t="s">
        <v>54</v>
      </c>
      <c r="K2984" t="s">
        <v>314</v>
      </c>
      <c r="L2984" t="s">
        <v>54</v>
      </c>
      <c r="M2984" t="s">
        <v>314</v>
      </c>
      <c r="N2984" t="s">
        <v>54</v>
      </c>
      <c r="O2984" t="s">
        <v>98</v>
      </c>
      <c r="P2984" t="s">
        <v>98</v>
      </c>
      <c r="Q2984" t="b">
        <f>IFERROR(INDEX(#REF!,MATCH(P2984,#REF!,0)),FALSE)</f>
        <v>0</v>
      </c>
      <c r="R2984">
        <f t="shared" si="92"/>
        <v>0</v>
      </c>
      <c r="S2984" t="b">
        <f>OR(O2984="baseline_solved",IFERROR(INDEX(#REF!,MATCH(P2984,#REF!,0)),FALSE))</f>
        <v>0</v>
      </c>
      <c r="T2984">
        <f t="shared" si="93"/>
        <v>0</v>
      </c>
      <c r="V2984" t="b">
        <v>0</v>
      </c>
      <c r="W2984">
        <v>0</v>
      </c>
      <c r="X2984" t="b">
        <v>0</v>
      </c>
      <c r="Y2984">
        <v>0</v>
      </c>
      <c r="Z2984" t="b">
        <v>0</v>
      </c>
      <c r="AA2984">
        <v>0</v>
      </c>
      <c r="AB2984" t="b">
        <v>0</v>
      </c>
      <c r="AC2984">
        <v>0</v>
      </c>
      <c r="AE2984" t="s">
        <v>504</v>
      </c>
      <c r="AF2984" t="s">
        <v>504</v>
      </c>
      <c r="AG2984" t="s">
        <v>505</v>
      </c>
      <c r="AJ2984" t="s">
        <v>53</v>
      </c>
      <c r="AL2984" t="s">
        <v>262</v>
      </c>
      <c r="AM2984" t="s">
        <v>314</v>
      </c>
      <c r="AO2984" t="s">
        <v>506</v>
      </c>
      <c r="AP2984" t="s">
        <v>314</v>
      </c>
      <c r="AR2984" t="s">
        <v>506</v>
      </c>
    </row>
    <row r="2985" spans="1:45" x14ac:dyDescent="0.25">
      <c r="A2985" t="s">
        <v>825</v>
      </c>
      <c r="B2985" t="s">
        <v>394</v>
      </c>
      <c r="C2985" t="s">
        <v>264</v>
      </c>
      <c r="D2985" t="s">
        <v>61</v>
      </c>
      <c r="E2985" t="s">
        <v>49</v>
      </c>
      <c r="F2985" t="s">
        <v>50</v>
      </c>
      <c r="G2985" t="s">
        <v>265</v>
      </c>
      <c r="H2985" t="s">
        <v>266</v>
      </c>
      <c r="I2985" t="s">
        <v>53</v>
      </c>
      <c r="J2985" t="s">
        <v>54</v>
      </c>
      <c r="K2985" t="s">
        <v>50</v>
      </c>
      <c r="L2985" t="s">
        <v>54</v>
      </c>
      <c r="M2985" t="s">
        <v>50</v>
      </c>
      <c r="N2985" t="s">
        <v>54</v>
      </c>
      <c r="O2985" t="s">
        <v>55</v>
      </c>
      <c r="P2985" t="s">
        <v>55</v>
      </c>
      <c r="Q2985" t="b">
        <f>IFERROR(INDEX(#REF!,MATCH(P2985,#REF!,0)),FALSE)</f>
        <v>0</v>
      </c>
      <c r="R2985">
        <f t="shared" si="92"/>
        <v>0</v>
      </c>
      <c r="S2985" t="b">
        <f>OR(O2985="baseline_solved",IFERROR(INDEX(#REF!,MATCH(P2985,#REF!,0)),FALSE))</f>
        <v>0</v>
      </c>
      <c r="T2985">
        <f t="shared" si="93"/>
        <v>0</v>
      </c>
      <c r="U2985" t="s">
        <v>56</v>
      </c>
      <c r="V2985" t="b">
        <v>0</v>
      </c>
      <c r="W2985">
        <v>0</v>
      </c>
      <c r="X2985" t="b">
        <v>0</v>
      </c>
      <c r="Y2985">
        <v>0</v>
      </c>
      <c r="Z2985" t="b">
        <v>1</v>
      </c>
      <c r="AA2985">
        <v>1</v>
      </c>
      <c r="AB2985" t="b">
        <v>1</v>
      </c>
      <c r="AC2985">
        <v>1</v>
      </c>
      <c r="AD2985" t="s">
        <v>56</v>
      </c>
      <c r="AE2985" t="s">
        <v>267</v>
      </c>
      <c r="AF2985" t="s">
        <v>267</v>
      </c>
      <c r="AG2985" t="s">
        <v>268</v>
      </c>
      <c r="AJ2985" t="s">
        <v>53</v>
      </c>
      <c r="AL2985" t="s">
        <v>269</v>
      </c>
      <c r="AM2985" t="s">
        <v>50</v>
      </c>
      <c r="AO2985" t="s">
        <v>270</v>
      </c>
      <c r="AP2985" t="s">
        <v>50</v>
      </c>
      <c r="AR2985" t="s">
        <v>270</v>
      </c>
    </row>
    <row r="2986" spans="1:45" x14ac:dyDescent="0.25">
      <c r="A2986" t="s">
        <v>825</v>
      </c>
      <c r="B2986" t="s">
        <v>394</v>
      </c>
      <c r="C2986" t="s">
        <v>271</v>
      </c>
      <c r="D2986" t="s">
        <v>61</v>
      </c>
      <c r="E2986" t="s">
        <v>49</v>
      </c>
      <c r="F2986" t="s">
        <v>50</v>
      </c>
      <c r="G2986" t="s">
        <v>272</v>
      </c>
      <c r="H2986" t="s">
        <v>273</v>
      </c>
      <c r="I2986" t="s">
        <v>53</v>
      </c>
      <c r="J2986" t="s">
        <v>54</v>
      </c>
      <c r="K2986" t="s">
        <v>50</v>
      </c>
      <c r="L2986" t="s">
        <v>54</v>
      </c>
      <c r="M2986" t="s">
        <v>50</v>
      </c>
      <c r="N2986" t="s">
        <v>54</v>
      </c>
      <c r="O2986" t="s">
        <v>55</v>
      </c>
      <c r="P2986" t="s">
        <v>55</v>
      </c>
      <c r="Q2986" t="b">
        <f>IFERROR(INDEX(#REF!,MATCH(P2986,#REF!,0)),FALSE)</f>
        <v>0</v>
      </c>
      <c r="R2986">
        <f t="shared" si="92"/>
        <v>0</v>
      </c>
      <c r="S2986" t="b">
        <f>OR(O2986="baseline_solved",IFERROR(INDEX(#REF!,MATCH(P2986,#REF!,0)),FALSE))</f>
        <v>0</v>
      </c>
      <c r="T2986">
        <f t="shared" si="93"/>
        <v>0</v>
      </c>
      <c r="U2986" t="s">
        <v>56</v>
      </c>
      <c r="V2986" t="b">
        <v>0</v>
      </c>
      <c r="W2986">
        <v>0</v>
      </c>
      <c r="X2986" t="b">
        <v>0</v>
      </c>
      <c r="Y2986">
        <v>0</v>
      </c>
      <c r="Z2986" t="b">
        <v>1</v>
      </c>
      <c r="AA2986">
        <v>1</v>
      </c>
      <c r="AB2986" t="b">
        <v>1</v>
      </c>
      <c r="AC2986">
        <v>1</v>
      </c>
      <c r="AD2986" t="s">
        <v>56</v>
      </c>
      <c r="AE2986" t="s">
        <v>274</v>
      </c>
      <c r="AF2986" t="s">
        <v>274</v>
      </c>
      <c r="AG2986" t="s">
        <v>275</v>
      </c>
      <c r="AJ2986" t="s">
        <v>53</v>
      </c>
      <c r="AL2986" t="s">
        <v>276</v>
      </c>
      <c r="AM2986" t="s">
        <v>50</v>
      </c>
      <c r="AO2986" t="s">
        <v>277</v>
      </c>
      <c r="AP2986" t="s">
        <v>50</v>
      </c>
      <c r="AR2986" t="s">
        <v>277</v>
      </c>
    </row>
    <row r="2987" spans="1:45" x14ac:dyDescent="0.25">
      <c r="A2987" t="s">
        <v>825</v>
      </c>
      <c r="B2987" t="s">
        <v>394</v>
      </c>
      <c r="C2987" t="s">
        <v>278</v>
      </c>
      <c r="D2987" t="s">
        <v>61</v>
      </c>
      <c r="E2987" t="s">
        <v>49</v>
      </c>
      <c r="F2987" t="s">
        <v>50</v>
      </c>
      <c r="G2987" t="s">
        <v>279</v>
      </c>
      <c r="H2987" t="s">
        <v>280</v>
      </c>
      <c r="I2987" t="s">
        <v>53</v>
      </c>
      <c r="J2987" t="s">
        <v>54</v>
      </c>
      <c r="K2987" t="s">
        <v>50</v>
      </c>
      <c r="L2987" t="s">
        <v>54</v>
      </c>
      <c r="M2987" t="s">
        <v>50</v>
      </c>
      <c r="N2987" t="s">
        <v>54</v>
      </c>
      <c r="O2987" t="s">
        <v>55</v>
      </c>
      <c r="P2987" t="s">
        <v>55</v>
      </c>
      <c r="Q2987" t="b">
        <f>IFERROR(INDEX(#REF!,MATCH(P2987,#REF!,0)),FALSE)</f>
        <v>0</v>
      </c>
      <c r="R2987">
        <f t="shared" si="92"/>
        <v>0</v>
      </c>
      <c r="S2987" t="b">
        <f>OR(O2987="baseline_solved",IFERROR(INDEX(#REF!,MATCH(P2987,#REF!,0)),FALSE))</f>
        <v>0</v>
      </c>
      <c r="T2987">
        <f t="shared" si="93"/>
        <v>0</v>
      </c>
      <c r="U2987" t="s">
        <v>56</v>
      </c>
      <c r="V2987" t="b">
        <v>0</v>
      </c>
      <c r="W2987">
        <v>0</v>
      </c>
      <c r="X2987" t="b">
        <v>0</v>
      </c>
      <c r="Y2987">
        <v>0</v>
      </c>
      <c r="Z2987" t="b">
        <v>1</v>
      </c>
      <c r="AA2987">
        <v>1</v>
      </c>
      <c r="AB2987" t="b">
        <v>1</v>
      </c>
      <c r="AC2987">
        <v>1</v>
      </c>
      <c r="AD2987" t="s">
        <v>56</v>
      </c>
      <c r="AE2987" t="s">
        <v>281</v>
      </c>
      <c r="AF2987" t="s">
        <v>281</v>
      </c>
      <c r="AG2987" t="s">
        <v>282</v>
      </c>
      <c r="AJ2987" t="s">
        <v>53</v>
      </c>
      <c r="AL2987" t="s">
        <v>283</v>
      </c>
      <c r="AM2987" t="s">
        <v>50</v>
      </c>
      <c r="AO2987" t="s">
        <v>283</v>
      </c>
      <c r="AP2987" t="s">
        <v>50</v>
      </c>
      <c r="AR2987" t="s">
        <v>283</v>
      </c>
    </row>
    <row r="2988" spans="1:45" x14ac:dyDescent="0.25">
      <c r="A2988" t="s">
        <v>825</v>
      </c>
      <c r="B2988" t="s">
        <v>394</v>
      </c>
      <c r="C2988" t="s">
        <v>284</v>
      </c>
      <c r="D2988" t="s">
        <v>61</v>
      </c>
      <c r="E2988" t="s">
        <v>62</v>
      </c>
      <c r="F2988" t="s">
        <v>50</v>
      </c>
      <c r="G2988" t="s">
        <v>285</v>
      </c>
      <c r="H2988" t="s">
        <v>286</v>
      </c>
      <c r="I2988" t="s">
        <v>53</v>
      </c>
      <c r="J2988" t="s">
        <v>54</v>
      </c>
      <c r="K2988" t="s">
        <v>50</v>
      </c>
      <c r="L2988" t="s">
        <v>54</v>
      </c>
      <c r="M2988" t="s">
        <v>50</v>
      </c>
      <c r="N2988" t="s">
        <v>54</v>
      </c>
      <c r="O2988" t="s">
        <v>55</v>
      </c>
      <c r="P2988" t="s">
        <v>55</v>
      </c>
      <c r="Q2988" t="b">
        <f>IFERROR(INDEX(#REF!,MATCH(P2988,#REF!,0)),FALSE)</f>
        <v>0</v>
      </c>
      <c r="R2988">
        <f t="shared" si="92"/>
        <v>0</v>
      </c>
      <c r="S2988" t="b">
        <f>OR(O2988="baseline_solved",IFERROR(INDEX(#REF!,MATCH(P2988,#REF!,0)),FALSE))</f>
        <v>0</v>
      </c>
      <c r="T2988">
        <f t="shared" si="93"/>
        <v>0</v>
      </c>
      <c r="U2988" t="s">
        <v>56</v>
      </c>
      <c r="V2988" t="b">
        <v>0</v>
      </c>
      <c r="W2988">
        <v>0</v>
      </c>
      <c r="X2988" t="b">
        <v>0</v>
      </c>
      <c r="Y2988">
        <v>0</v>
      </c>
      <c r="Z2988" t="b">
        <v>1</v>
      </c>
      <c r="AA2988">
        <v>1</v>
      </c>
      <c r="AB2988" t="b">
        <v>1</v>
      </c>
      <c r="AC2988">
        <v>1</v>
      </c>
      <c r="AD2988" t="s">
        <v>56</v>
      </c>
      <c r="AE2988" t="s">
        <v>287</v>
      </c>
      <c r="AF2988" t="s">
        <v>287</v>
      </c>
      <c r="AG2988" t="s">
        <v>288</v>
      </c>
      <c r="AJ2988" t="s">
        <v>53</v>
      </c>
      <c r="AL2988" t="s">
        <v>289</v>
      </c>
      <c r="AM2988" t="s">
        <v>50</v>
      </c>
      <c r="AO2988" t="s">
        <v>290</v>
      </c>
      <c r="AP2988" t="s">
        <v>50</v>
      </c>
      <c r="AR2988" t="s">
        <v>290</v>
      </c>
    </row>
    <row r="2989" spans="1:45" x14ac:dyDescent="0.25">
      <c r="A2989" t="s">
        <v>825</v>
      </c>
      <c r="B2989" t="s">
        <v>394</v>
      </c>
      <c r="C2989" t="s">
        <v>291</v>
      </c>
      <c r="D2989" t="s">
        <v>61</v>
      </c>
      <c r="E2989" t="s">
        <v>49</v>
      </c>
      <c r="F2989" t="s">
        <v>50</v>
      </c>
      <c r="G2989" t="s">
        <v>292</v>
      </c>
      <c r="H2989" t="s">
        <v>293</v>
      </c>
      <c r="I2989" t="s">
        <v>53</v>
      </c>
      <c r="J2989" t="s">
        <v>54</v>
      </c>
      <c r="K2989" t="s">
        <v>50</v>
      </c>
      <c r="L2989" t="s">
        <v>54</v>
      </c>
      <c r="M2989" t="s">
        <v>50</v>
      </c>
      <c r="N2989" t="s">
        <v>54</v>
      </c>
      <c r="O2989" t="s">
        <v>55</v>
      </c>
      <c r="P2989" t="s">
        <v>55</v>
      </c>
      <c r="Q2989" t="b">
        <f>IFERROR(INDEX(#REF!,MATCH(P2989,#REF!,0)),FALSE)</f>
        <v>0</v>
      </c>
      <c r="R2989">
        <f t="shared" si="92"/>
        <v>0</v>
      </c>
      <c r="S2989" t="b">
        <f>OR(O2989="baseline_solved",IFERROR(INDEX(#REF!,MATCH(P2989,#REF!,0)),FALSE))</f>
        <v>0</v>
      </c>
      <c r="T2989">
        <f t="shared" si="93"/>
        <v>0</v>
      </c>
      <c r="U2989" t="s">
        <v>56</v>
      </c>
      <c r="V2989" t="b">
        <v>0</v>
      </c>
      <c r="W2989">
        <v>0</v>
      </c>
      <c r="X2989" t="b">
        <v>0</v>
      </c>
      <c r="Y2989">
        <v>0</v>
      </c>
      <c r="Z2989" t="b">
        <v>1</v>
      </c>
      <c r="AA2989">
        <v>1</v>
      </c>
      <c r="AB2989" t="b">
        <v>1</v>
      </c>
      <c r="AC2989">
        <v>1</v>
      </c>
      <c r="AD2989" t="s">
        <v>56</v>
      </c>
      <c r="AE2989" t="s">
        <v>294</v>
      </c>
      <c r="AF2989" t="s">
        <v>294</v>
      </c>
      <c r="AG2989" t="s">
        <v>295</v>
      </c>
      <c r="AJ2989" t="s">
        <v>53</v>
      </c>
      <c r="AL2989" t="s">
        <v>296</v>
      </c>
      <c r="AM2989" t="s">
        <v>50</v>
      </c>
      <c r="AO2989" t="s">
        <v>297</v>
      </c>
      <c r="AP2989" t="s">
        <v>50</v>
      </c>
      <c r="AR2989" t="s">
        <v>297</v>
      </c>
    </row>
    <row r="2990" spans="1:45" x14ac:dyDescent="0.25">
      <c r="A2990" t="s">
        <v>825</v>
      </c>
      <c r="B2990" t="s">
        <v>394</v>
      </c>
      <c r="C2990" t="s">
        <v>298</v>
      </c>
      <c r="D2990" t="s">
        <v>61</v>
      </c>
      <c r="E2990" t="s">
        <v>49</v>
      </c>
      <c r="F2990" t="s">
        <v>50</v>
      </c>
      <c r="G2990" t="s">
        <v>299</v>
      </c>
      <c r="H2990" t="s">
        <v>300</v>
      </c>
      <c r="I2990" t="s">
        <v>53</v>
      </c>
      <c r="J2990" t="s">
        <v>54</v>
      </c>
      <c r="K2990" t="s">
        <v>50</v>
      </c>
      <c r="L2990" t="s">
        <v>54</v>
      </c>
      <c r="M2990" t="s">
        <v>50</v>
      </c>
      <c r="N2990" t="s">
        <v>54</v>
      </c>
      <c r="O2990" t="s">
        <v>55</v>
      </c>
      <c r="P2990" t="s">
        <v>55</v>
      </c>
      <c r="Q2990" t="b">
        <f>IFERROR(INDEX(#REF!,MATCH(P2990,#REF!,0)),FALSE)</f>
        <v>0</v>
      </c>
      <c r="R2990">
        <f t="shared" si="92"/>
        <v>0</v>
      </c>
      <c r="S2990" t="b">
        <f>OR(O2990="baseline_solved",IFERROR(INDEX(#REF!,MATCH(P2990,#REF!,0)),FALSE))</f>
        <v>0</v>
      </c>
      <c r="T2990">
        <f t="shared" si="93"/>
        <v>0</v>
      </c>
      <c r="U2990" t="s">
        <v>56</v>
      </c>
      <c r="V2990" t="b">
        <v>0</v>
      </c>
      <c r="W2990">
        <v>0</v>
      </c>
      <c r="X2990" t="b">
        <v>0</v>
      </c>
      <c r="Y2990">
        <v>0</v>
      </c>
      <c r="Z2990" t="b">
        <v>1</v>
      </c>
      <c r="AA2990">
        <v>1</v>
      </c>
      <c r="AB2990" t="b">
        <v>1</v>
      </c>
      <c r="AC2990">
        <v>1</v>
      </c>
      <c r="AD2990" t="s">
        <v>56</v>
      </c>
      <c r="AE2990" t="s">
        <v>301</v>
      </c>
      <c r="AF2990" t="s">
        <v>301</v>
      </c>
      <c r="AG2990" t="s">
        <v>302</v>
      </c>
      <c r="AJ2990" t="s">
        <v>53</v>
      </c>
      <c r="AL2990" t="s">
        <v>303</v>
      </c>
      <c r="AM2990" t="s">
        <v>50</v>
      </c>
      <c r="AO2990" t="s">
        <v>304</v>
      </c>
      <c r="AP2990" t="s">
        <v>50</v>
      </c>
      <c r="AR2990" t="s">
        <v>304</v>
      </c>
    </row>
    <row r="2991" spans="1:45" x14ac:dyDescent="0.25">
      <c r="A2991" t="s">
        <v>825</v>
      </c>
      <c r="B2991" t="s">
        <v>394</v>
      </c>
      <c r="C2991" t="s">
        <v>305</v>
      </c>
      <c r="D2991" t="s">
        <v>61</v>
      </c>
      <c r="E2991" t="s">
        <v>49</v>
      </c>
      <c r="F2991" t="s">
        <v>50</v>
      </c>
      <c r="G2991" t="s">
        <v>306</v>
      </c>
      <c r="H2991" t="s">
        <v>307</v>
      </c>
      <c r="I2991" t="s">
        <v>53</v>
      </c>
      <c r="J2991" t="s">
        <v>54</v>
      </c>
      <c r="K2991" t="s">
        <v>50</v>
      </c>
      <c r="L2991" t="s">
        <v>54</v>
      </c>
      <c r="M2991" t="s">
        <v>50</v>
      </c>
      <c r="N2991" t="s">
        <v>54</v>
      </c>
      <c r="O2991" t="s">
        <v>55</v>
      </c>
      <c r="P2991" t="s">
        <v>55</v>
      </c>
      <c r="Q2991" t="b">
        <f>IFERROR(INDEX(#REF!,MATCH(P2991,#REF!,0)),FALSE)</f>
        <v>0</v>
      </c>
      <c r="R2991">
        <f t="shared" si="92"/>
        <v>0</v>
      </c>
      <c r="S2991" t="b">
        <f>OR(O2991="baseline_solved",IFERROR(INDEX(#REF!,MATCH(P2991,#REF!,0)),FALSE))</f>
        <v>0</v>
      </c>
      <c r="T2991">
        <f t="shared" si="93"/>
        <v>0</v>
      </c>
      <c r="U2991" t="s">
        <v>56</v>
      </c>
      <c r="V2991" t="b">
        <v>0</v>
      </c>
      <c r="W2991">
        <v>0</v>
      </c>
      <c r="X2991" t="b">
        <v>0</v>
      </c>
      <c r="Y2991">
        <v>0</v>
      </c>
      <c r="Z2991" t="b">
        <v>1</v>
      </c>
      <c r="AA2991">
        <v>1</v>
      </c>
      <c r="AB2991" t="b">
        <v>1</v>
      </c>
      <c r="AC2991">
        <v>1</v>
      </c>
      <c r="AD2991" t="s">
        <v>56</v>
      </c>
      <c r="AE2991" t="s">
        <v>308</v>
      </c>
      <c r="AF2991" t="s">
        <v>308</v>
      </c>
      <c r="AG2991" t="s">
        <v>309</v>
      </c>
      <c r="AJ2991" t="s">
        <v>53</v>
      </c>
      <c r="AL2991" t="s">
        <v>310</v>
      </c>
      <c r="AM2991" t="s">
        <v>50</v>
      </c>
      <c r="AO2991" t="s">
        <v>311</v>
      </c>
      <c r="AP2991" t="s">
        <v>50</v>
      </c>
      <c r="AR2991" t="s">
        <v>311</v>
      </c>
    </row>
    <row r="2992" spans="1:45" x14ac:dyDescent="0.25">
      <c r="A2992" t="s">
        <v>825</v>
      </c>
      <c r="B2992" t="s">
        <v>394</v>
      </c>
      <c r="C2992" t="s">
        <v>312</v>
      </c>
      <c r="D2992" t="s">
        <v>61</v>
      </c>
      <c r="E2992" t="s">
        <v>49</v>
      </c>
      <c r="F2992" t="s">
        <v>50</v>
      </c>
      <c r="G2992" t="s">
        <v>306</v>
      </c>
      <c r="H2992" t="s">
        <v>313</v>
      </c>
      <c r="I2992" t="s">
        <v>53</v>
      </c>
      <c r="J2992" t="s">
        <v>54</v>
      </c>
      <c r="K2992" t="s">
        <v>314</v>
      </c>
      <c r="L2992" t="s">
        <v>54</v>
      </c>
      <c r="M2992" t="s">
        <v>314</v>
      </c>
      <c r="N2992" t="s">
        <v>54</v>
      </c>
      <c r="O2992" t="s">
        <v>98</v>
      </c>
      <c r="P2992" t="s">
        <v>98</v>
      </c>
      <c r="Q2992" t="b">
        <f>IFERROR(INDEX(#REF!,MATCH(P2992,#REF!,0)),FALSE)</f>
        <v>0</v>
      </c>
      <c r="R2992">
        <f t="shared" si="92"/>
        <v>0</v>
      </c>
      <c r="S2992" t="b">
        <f>OR(O2992="baseline_solved",IFERROR(INDEX(#REF!,MATCH(P2992,#REF!,0)),FALSE))</f>
        <v>0</v>
      </c>
      <c r="T2992">
        <f t="shared" si="93"/>
        <v>0</v>
      </c>
      <c r="V2992" t="b">
        <v>0</v>
      </c>
      <c r="W2992">
        <v>0</v>
      </c>
      <c r="X2992" t="b">
        <v>0</v>
      </c>
      <c r="Y2992">
        <v>0</v>
      </c>
      <c r="Z2992" t="b">
        <v>0</v>
      </c>
      <c r="AA2992">
        <v>0</v>
      </c>
      <c r="AB2992" t="b">
        <v>0</v>
      </c>
      <c r="AC2992">
        <v>0</v>
      </c>
      <c r="AE2992" t="s">
        <v>315</v>
      </c>
      <c r="AF2992" t="s">
        <v>315</v>
      </c>
      <c r="AG2992" t="s">
        <v>316</v>
      </c>
      <c r="AJ2992" t="s">
        <v>53</v>
      </c>
      <c r="AL2992" t="s">
        <v>317</v>
      </c>
      <c r="AM2992" t="s">
        <v>314</v>
      </c>
      <c r="AO2992" t="s">
        <v>318</v>
      </c>
      <c r="AP2992" t="s">
        <v>314</v>
      </c>
      <c r="AR2992" t="s">
        <v>318</v>
      </c>
    </row>
    <row r="2993" spans="1:45" x14ac:dyDescent="0.25">
      <c r="A2993" t="s">
        <v>825</v>
      </c>
      <c r="B2993" t="s">
        <v>394</v>
      </c>
      <c r="C2993" t="s">
        <v>319</v>
      </c>
      <c r="D2993" t="s">
        <v>61</v>
      </c>
      <c r="E2993" t="s">
        <v>49</v>
      </c>
      <c r="F2993" t="s">
        <v>50</v>
      </c>
      <c r="G2993" t="s">
        <v>320</v>
      </c>
      <c r="H2993" t="s">
        <v>321</v>
      </c>
      <c r="I2993" t="s">
        <v>53</v>
      </c>
      <c r="J2993" t="s">
        <v>54</v>
      </c>
      <c r="K2993" t="s">
        <v>50</v>
      </c>
      <c r="L2993" t="s">
        <v>54</v>
      </c>
      <c r="M2993" t="s">
        <v>50</v>
      </c>
      <c r="N2993" t="s">
        <v>54</v>
      </c>
      <c r="O2993" t="s">
        <v>55</v>
      </c>
      <c r="P2993" t="s">
        <v>55</v>
      </c>
      <c r="Q2993" t="b">
        <f>IFERROR(INDEX(#REF!,MATCH(P2993,#REF!,0)),FALSE)</f>
        <v>0</v>
      </c>
      <c r="R2993">
        <f t="shared" si="92"/>
        <v>0</v>
      </c>
      <c r="S2993" t="b">
        <f>OR(O2993="baseline_solved",IFERROR(INDEX(#REF!,MATCH(P2993,#REF!,0)),FALSE))</f>
        <v>0</v>
      </c>
      <c r="T2993">
        <f t="shared" si="93"/>
        <v>0</v>
      </c>
      <c r="U2993" t="s">
        <v>56</v>
      </c>
      <c r="V2993" t="b">
        <v>0</v>
      </c>
      <c r="W2993">
        <v>0</v>
      </c>
      <c r="X2993" t="b">
        <v>0</v>
      </c>
      <c r="Y2993">
        <v>0</v>
      </c>
      <c r="Z2993" t="b">
        <v>1</v>
      </c>
      <c r="AA2993">
        <v>1</v>
      </c>
      <c r="AB2993" t="b">
        <v>1</v>
      </c>
      <c r="AC2993">
        <v>1</v>
      </c>
      <c r="AD2993" t="s">
        <v>56</v>
      </c>
      <c r="AE2993" t="s">
        <v>322</v>
      </c>
      <c r="AF2993" t="s">
        <v>322</v>
      </c>
      <c r="AG2993" t="s">
        <v>323</v>
      </c>
      <c r="AJ2993" t="s">
        <v>53</v>
      </c>
      <c r="AL2993" t="s">
        <v>324</v>
      </c>
      <c r="AM2993" t="s">
        <v>50</v>
      </c>
      <c r="AO2993" t="s">
        <v>325</v>
      </c>
      <c r="AP2993" t="s">
        <v>50</v>
      </c>
      <c r="AR2993" t="s">
        <v>325</v>
      </c>
    </row>
    <row r="2994" spans="1:45" x14ac:dyDescent="0.25">
      <c r="A2994" t="s">
        <v>825</v>
      </c>
      <c r="B2994" t="s">
        <v>394</v>
      </c>
      <c r="C2994" t="s">
        <v>326</v>
      </c>
      <c r="D2994" t="s">
        <v>61</v>
      </c>
      <c r="E2994" t="s">
        <v>49</v>
      </c>
      <c r="F2994" t="s">
        <v>50</v>
      </c>
      <c r="G2994" t="s">
        <v>327</v>
      </c>
      <c r="H2994" t="s">
        <v>328</v>
      </c>
      <c r="I2994" t="s">
        <v>53</v>
      </c>
      <c r="J2994" t="s">
        <v>54</v>
      </c>
      <c r="K2994" t="s">
        <v>314</v>
      </c>
      <c r="L2994" t="s">
        <v>54</v>
      </c>
      <c r="M2994" t="s">
        <v>314</v>
      </c>
      <c r="N2994" t="s">
        <v>54</v>
      </c>
      <c r="O2994" t="s">
        <v>98</v>
      </c>
      <c r="P2994" t="s">
        <v>98</v>
      </c>
      <c r="Q2994" t="b">
        <f>IFERROR(INDEX(#REF!,MATCH(P2994,#REF!,0)),FALSE)</f>
        <v>0</v>
      </c>
      <c r="R2994">
        <f t="shared" si="92"/>
        <v>0</v>
      </c>
      <c r="S2994" t="b">
        <f>OR(O2994="baseline_solved",IFERROR(INDEX(#REF!,MATCH(P2994,#REF!,0)),FALSE))</f>
        <v>0</v>
      </c>
      <c r="T2994">
        <f t="shared" si="93"/>
        <v>0</v>
      </c>
      <c r="V2994" t="b">
        <v>0</v>
      </c>
      <c r="W2994">
        <v>0</v>
      </c>
      <c r="X2994" t="b">
        <v>0</v>
      </c>
      <c r="Y2994">
        <v>0</v>
      </c>
      <c r="Z2994" t="b">
        <v>0</v>
      </c>
      <c r="AA2994">
        <v>0</v>
      </c>
      <c r="AB2994" t="b">
        <v>0</v>
      </c>
      <c r="AC2994">
        <v>0</v>
      </c>
      <c r="AE2994" t="s">
        <v>598</v>
      </c>
      <c r="AF2994" t="s">
        <v>598</v>
      </c>
      <c r="AG2994" t="s">
        <v>599</v>
      </c>
      <c r="AJ2994" t="s">
        <v>53</v>
      </c>
      <c r="AL2994" t="s">
        <v>331</v>
      </c>
      <c r="AM2994" t="s">
        <v>314</v>
      </c>
      <c r="AO2994" t="s">
        <v>600</v>
      </c>
      <c r="AP2994" t="s">
        <v>314</v>
      </c>
      <c r="AR2994" t="s">
        <v>600</v>
      </c>
    </row>
    <row r="2995" spans="1:45" x14ac:dyDescent="0.25">
      <c r="A2995" t="s">
        <v>825</v>
      </c>
      <c r="B2995" t="s">
        <v>394</v>
      </c>
      <c r="C2995" t="s">
        <v>333</v>
      </c>
      <c r="D2995" t="s">
        <v>48</v>
      </c>
      <c r="E2995" t="s">
        <v>49</v>
      </c>
      <c r="F2995" t="s">
        <v>50</v>
      </c>
      <c r="G2995" t="s">
        <v>334</v>
      </c>
      <c r="H2995" t="s">
        <v>335</v>
      </c>
      <c r="I2995" t="s">
        <v>409</v>
      </c>
      <c r="J2995" t="s">
        <v>410</v>
      </c>
      <c r="L2995" t="s">
        <v>86</v>
      </c>
      <c r="N2995" t="s">
        <v>86</v>
      </c>
      <c r="O2995" t="s">
        <v>411</v>
      </c>
      <c r="P2995" t="s">
        <v>88</v>
      </c>
      <c r="Q2995" t="b">
        <f>IFERROR(INDEX(#REF!,MATCH(P2995,#REF!,0)),FALSE)</f>
        <v>0</v>
      </c>
      <c r="R2995">
        <f t="shared" si="92"/>
        <v>0</v>
      </c>
      <c r="S2995" t="b">
        <f>OR(O2995="baseline_solved",IFERROR(INDEX(#REF!,MATCH(P2995,#REF!,0)),FALSE))</f>
        <v>0</v>
      </c>
      <c r="T2995">
        <f t="shared" si="93"/>
        <v>0</v>
      </c>
      <c r="V2995" t="b">
        <v>0</v>
      </c>
      <c r="W2995">
        <v>0</v>
      </c>
      <c r="X2995" t="b">
        <v>0</v>
      </c>
      <c r="Y2995">
        <v>0</v>
      </c>
      <c r="Z2995" t="b">
        <v>0</v>
      </c>
      <c r="AA2995">
        <v>0</v>
      </c>
      <c r="AB2995" t="b">
        <v>0</v>
      </c>
      <c r="AC2995">
        <v>0</v>
      </c>
      <c r="AJ2995" t="s">
        <v>53</v>
      </c>
      <c r="AL2995" t="s">
        <v>336</v>
      </c>
      <c r="AS2995" t="s">
        <v>412</v>
      </c>
    </row>
    <row r="2996" spans="1:45" x14ac:dyDescent="0.25">
      <c r="A2996" t="s">
        <v>825</v>
      </c>
      <c r="B2996" t="s">
        <v>394</v>
      </c>
      <c r="C2996" t="s">
        <v>337</v>
      </c>
      <c r="D2996" t="s">
        <v>48</v>
      </c>
      <c r="E2996" t="s">
        <v>49</v>
      </c>
      <c r="F2996" t="s">
        <v>50</v>
      </c>
      <c r="G2996" t="s">
        <v>338</v>
      </c>
      <c r="H2996" t="s">
        <v>339</v>
      </c>
      <c r="I2996" t="s">
        <v>409</v>
      </c>
      <c r="J2996" t="s">
        <v>410</v>
      </c>
      <c r="L2996" t="s">
        <v>86</v>
      </c>
      <c r="N2996" t="s">
        <v>86</v>
      </c>
      <c r="O2996" t="s">
        <v>411</v>
      </c>
      <c r="P2996" t="s">
        <v>88</v>
      </c>
      <c r="Q2996" t="b">
        <f>IFERROR(INDEX(#REF!,MATCH(P2996,#REF!,0)),FALSE)</f>
        <v>0</v>
      </c>
      <c r="R2996">
        <f t="shared" si="92"/>
        <v>0</v>
      </c>
      <c r="S2996" t="b">
        <f>OR(O2996="baseline_solved",IFERROR(INDEX(#REF!,MATCH(P2996,#REF!,0)),FALSE))</f>
        <v>0</v>
      </c>
      <c r="T2996">
        <f t="shared" si="93"/>
        <v>0</v>
      </c>
      <c r="V2996" t="b">
        <v>0</v>
      </c>
      <c r="W2996">
        <v>0</v>
      </c>
      <c r="X2996" t="b">
        <v>0</v>
      </c>
      <c r="Y2996">
        <v>0</v>
      </c>
      <c r="Z2996" t="b">
        <v>0</v>
      </c>
      <c r="AA2996">
        <v>0</v>
      </c>
      <c r="AB2996" t="b">
        <v>0</v>
      </c>
      <c r="AC2996">
        <v>0</v>
      </c>
      <c r="AJ2996" t="s">
        <v>53</v>
      </c>
      <c r="AL2996" t="s">
        <v>340</v>
      </c>
      <c r="AS2996" t="s">
        <v>412</v>
      </c>
    </row>
    <row r="2997" spans="1:45" x14ac:dyDescent="0.25">
      <c r="A2997" t="s">
        <v>825</v>
      </c>
      <c r="B2997" t="s">
        <v>394</v>
      </c>
      <c r="C2997" t="s">
        <v>341</v>
      </c>
      <c r="D2997" t="s">
        <v>48</v>
      </c>
      <c r="E2997" t="s">
        <v>49</v>
      </c>
      <c r="F2997" t="s">
        <v>50</v>
      </c>
      <c r="G2997" t="s">
        <v>342</v>
      </c>
      <c r="H2997" t="s">
        <v>343</v>
      </c>
      <c r="I2997" t="s">
        <v>409</v>
      </c>
      <c r="J2997" t="s">
        <v>410</v>
      </c>
      <c r="L2997" t="s">
        <v>86</v>
      </c>
      <c r="N2997" t="s">
        <v>86</v>
      </c>
      <c r="O2997" t="s">
        <v>411</v>
      </c>
      <c r="P2997" t="s">
        <v>88</v>
      </c>
      <c r="Q2997" t="b">
        <f>IFERROR(INDEX(#REF!,MATCH(P2997,#REF!,0)),FALSE)</f>
        <v>0</v>
      </c>
      <c r="R2997">
        <f t="shared" si="92"/>
        <v>0</v>
      </c>
      <c r="S2997" t="b">
        <f>OR(O2997="baseline_solved",IFERROR(INDEX(#REF!,MATCH(P2997,#REF!,0)),FALSE))</f>
        <v>0</v>
      </c>
      <c r="T2997">
        <f t="shared" si="93"/>
        <v>0</v>
      </c>
      <c r="V2997" t="b">
        <v>0</v>
      </c>
      <c r="W2997">
        <v>0</v>
      </c>
      <c r="X2997" t="b">
        <v>0</v>
      </c>
      <c r="Y2997">
        <v>0</v>
      </c>
      <c r="Z2997" t="b">
        <v>0</v>
      </c>
      <c r="AA2997">
        <v>0</v>
      </c>
      <c r="AB2997" t="b">
        <v>0</v>
      </c>
      <c r="AC2997">
        <v>0</v>
      </c>
      <c r="AJ2997" t="s">
        <v>53</v>
      </c>
      <c r="AL2997" t="s">
        <v>346</v>
      </c>
      <c r="AS2997" t="s">
        <v>412</v>
      </c>
    </row>
    <row r="2998" spans="1:45" x14ac:dyDescent="0.25">
      <c r="A2998" t="s">
        <v>825</v>
      </c>
      <c r="B2998" t="s">
        <v>394</v>
      </c>
      <c r="C2998" t="s">
        <v>348</v>
      </c>
      <c r="D2998" t="s">
        <v>48</v>
      </c>
      <c r="E2998" t="s">
        <v>49</v>
      </c>
      <c r="F2998" t="s">
        <v>50</v>
      </c>
      <c r="G2998" t="s">
        <v>349</v>
      </c>
      <c r="H2998" t="s">
        <v>350</v>
      </c>
      <c r="I2998" t="s">
        <v>409</v>
      </c>
      <c r="J2998" t="s">
        <v>410</v>
      </c>
      <c r="L2998" t="s">
        <v>86</v>
      </c>
      <c r="N2998" t="s">
        <v>86</v>
      </c>
      <c r="O2998" t="s">
        <v>411</v>
      </c>
      <c r="P2998" t="s">
        <v>88</v>
      </c>
      <c r="Q2998" t="b">
        <f>IFERROR(INDEX(#REF!,MATCH(P2998,#REF!,0)),FALSE)</f>
        <v>0</v>
      </c>
      <c r="R2998">
        <f t="shared" si="92"/>
        <v>0</v>
      </c>
      <c r="S2998" t="b">
        <f>OR(O2998="baseline_solved",IFERROR(INDEX(#REF!,MATCH(P2998,#REF!,0)),FALSE))</f>
        <v>0</v>
      </c>
      <c r="T2998">
        <f t="shared" si="93"/>
        <v>0</v>
      </c>
      <c r="V2998" t="b">
        <v>0</v>
      </c>
      <c r="W2998">
        <v>0</v>
      </c>
      <c r="X2998" t="b">
        <v>0</v>
      </c>
      <c r="Y2998">
        <v>0</v>
      </c>
      <c r="Z2998" t="b">
        <v>0</v>
      </c>
      <c r="AA2998">
        <v>0</v>
      </c>
      <c r="AB2998" t="b">
        <v>0</v>
      </c>
      <c r="AC2998">
        <v>0</v>
      </c>
      <c r="AJ2998" t="s">
        <v>53</v>
      </c>
      <c r="AL2998" t="s">
        <v>351</v>
      </c>
      <c r="AS2998" t="s">
        <v>412</v>
      </c>
    </row>
    <row r="2999" spans="1:45" x14ac:dyDescent="0.25">
      <c r="A2999" t="s">
        <v>825</v>
      </c>
      <c r="B2999" t="s">
        <v>394</v>
      </c>
      <c r="C2999" t="s">
        <v>352</v>
      </c>
      <c r="D2999" t="s">
        <v>48</v>
      </c>
      <c r="E2999" t="s">
        <v>49</v>
      </c>
      <c r="F2999" t="s">
        <v>50</v>
      </c>
      <c r="G2999" t="s">
        <v>349</v>
      </c>
      <c r="H2999" t="s">
        <v>353</v>
      </c>
      <c r="I2999" t="s">
        <v>409</v>
      </c>
      <c r="J2999" t="s">
        <v>410</v>
      </c>
      <c r="L2999" t="s">
        <v>86</v>
      </c>
      <c r="N2999" t="s">
        <v>86</v>
      </c>
      <c r="O2999" t="s">
        <v>411</v>
      </c>
      <c r="P2999" t="s">
        <v>88</v>
      </c>
      <c r="Q2999" t="b">
        <f>IFERROR(INDEX(#REF!,MATCH(P2999,#REF!,0)),FALSE)</f>
        <v>0</v>
      </c>
      <c r="R2999">
        <f t="shared" si="92"/>
        <v>0</v>
      </c>
      <c r="S2999" t="b">
        <f>OR(O2999="baseline_solved",IFERROR(INDEX(#REF!,MATCH(P2999,#REF!,0)),FALSE))</f>
        <v>0</v>
      </c>
      <c r="T2999">
        <f t="shared" si="93"/>
        <v>0</v>
      </c>
      <c r="V2999" t="b">
        <v>0</v>
      </c>
      <c r="W2999">
        <v>0</v>
      </c>
      <c r="X2999" t="b">
        <v>0</v>
      </c>
      <c r="Y2999">
        <v>0</v>
      </c>
      <c r="Z2999" t="b">
        <v>0</v>
      </c>
      <c r="AA2999">
        <v>0</v>
      </c>
      <c r="AB2999" t="b">
        <v>0</v>
      </c>
      <c r="AC2999">
        <v>0</v>
      </c>
      <c r="AJ2999" t="s">
        <v>53</v>
      </c>
      <c r="AL2999" t="s">
        <v>354</v>
      </c>
      <c r="AS2999" t="s">
        <v>412</v>
      </c>
    </row>
    <row r="3000" spans="1:45" x14ac:dyDescent="0.25">
      <c r="A3000" t="s">
        <v>825</v>
      </c>
      <c r="B3000" t="s">
        <v>394</v>
      </c>
      <c r="C3000" t="s">
        <v>355</v>
      </c>
      <c r="D3000" t="s">
        <v>48</v>
      </c>
      <c r="E3000" t="s">
        <v>49</v>
      </c>
      <c r="F3000" t="s">
        <v>50</v>
      </c>
      <c r="G3000" t="s">
        <v>356</v>
      </c>
      <c r="H3000" t="s">
        <v>357</v>
      </c>
      <c r="I3000" t="s">
        <v>409</v>
      </c>
      <c r="J3000" t="s">
        <v>410</v>
      </c>
      <c r="L3000" t="s">
        <v>86</v>
      </c>
      <c r="N3000" t="s">
        <v>86</v>
      </c>
      <c r="O3000" t="s">
        <v>411</v>
      </c>
      <c r="P3000" t="s">
        <v>88</v>
      </c>
      <c r="Q3000" t="b">
        <f>IFERROR(INDEX(#REF!,MATCH(P3000,#REF!,0)),FALSE)</f>
        <v>0</v>
      </c>
      <c r="R3000">
        <f t="shared" si="92"/>
        <v>0</v>
      </c>
      <c r="S3000" t="b">
        <f>OR(O3000="baseline_solved",IFERROR(INDEX(#REF!,MATCH(P3000,#REF!,0)),FALSE))</f>
        <v>0</v>
      </c>
      <c r="T3000">
        <f t="shared" si="93"/>
        <v>0</v>
      </c>
      <c r="V3000" t="b">
        <v>0</v>
      </c>
      <c r="W3000">
        <v>0</v>
      </c>
      <c r="X3000" t="b">
        <v>0</v>
      </c>
      <c r="Y3000">
        <v>0</v>
      </c>
      <c r="Z3000" t="b">
        <v>0</v>
      </c>
      <c r="AA3000">
        <v>0</v>
      </c>
      <c r="AB3000" t="b">
        <v>0</v>
      </c>
      <c r="AC3000">
        <v>0</v>
      </c>
      <c r="AJ3000" t="s">
        <v>53</v>
      </c>
      <c r="AL3000" t="s">
        <v>360</v>
      </c>
      <c r="AS3000" t="s">
        <v>412</v>
      </c>
    </row>
    <row r="3001" spans="1:45" x14ac:dyDescent="0.25">
      <c r="A3001" t="s">
        <v>825</v>
      </c>
      <c r="B3001" t="s">
        <v>394</v>
      </c>
      <c r="C3001" t="s">
        <v>361</v>
      </c>
      <c r="D3001" t="s">
        <v>48</v>
      </c>
      <c r="E3001" t="s">
        <v>49</v>
      </c>
      <c r="F3001" t="s">
        <v>50</v>
      </c>
      <c r="G3001" t="s">
        <v>362</v>
      </c>
      <c r="H3001" t="s">
        <v>363</v>
      </c>
      <c r="I3001" t="s">
        <v>409</v>
      </c>
      <c r="J3001" t="s">
        <v>410</v>
      </c>
      <c r="L3001" t="s">
        <v>86</v>
      </c>
      <c r="N3001" t="s">
        <v>86</v>
      </c>
      <c r="O3001" t="s">
        <v>411</v>
      </c>
      <c r="P3001" t="s">
        <v>88</v>
      </c>
      <c r="Q3001" t="b">
        <f>IFERROR(INDEX(#REF!,MATCH(P3001,#REF!,0)),FALSE)</f>
        <v>0</v>
      </c>
      <c r="R3001">
        <f t="shared" si="92"/>
        <v>0</v>
      </c>
      <c r="S3001" t="b">
        <f>OR(O3001="baseline_solved",IFERROR(INDEX(#REF!,MATCH(P3001,#REF!,0)),FALSE))</f>
        <v>0</v>
      </c>
      <c r="T3001">
        <f t="shared" si="93"/>
        <v>0</v>
      </c>
      <c r="V3001" t="b">
        <v>0</v>
      </c>
      <c r="W3001">
        <v>0</v>
      </c>
      <c r="X3001" t="b">
        <v>0</v>
      </c>
      <c r="Y3001">
        <v>0</v>
      </c>
      <c r="Z3001" t="b">
        <v>0</v>
      </c>
      <c r="AA3001">
        <v>0</v>
      </c>
      <c r="AB3001" t="b">
        <v>0</v>
      </c>
      <c r="AC3001">
        <v>0</v>
      </c>
      <c r="AJ3001" t="s">
        <v>53</v>
      </c>
      <c r="AL3001" t="s">
        <v>364</v>
      </c>
      <c r="AS3001" t="s">
        <v>412</v>
      </c>
    </row>
    <row r="3002" spans="1:45" x14ac:dyDescent="0.25">
      <c r="A3002" t="s">
        <v>830</v>
      </c>
      <c r="B3002" t="s">
        <v>46</v>
      </c>
      <c r="C3002" t="s">
        <v>47</v>
      </c>
      <c r="D3002" t="s">
        <v>48</v>
      </c>
      <c r="E3002" t="s">
        <v>49</v>
      </c>
      <c r="F3002" t="s">
        <v>50</v>
      </c>
      <c r="G3002" t="s">
        <v>51</v>
      </c>
      <c r="H3002" t="s">
        <v>52</v>
      </c>
      <c r="I3002" t="s">
        <v>409</v>
      </c>
      <c r="J3002" t="s">
        <v>410</v>
      </c>
      <c r="L3002" t="s">
        <v>86</v>
      </c>
      <c r="N3002" t="s">
        <v>86</v>
      </c>
      <c r="O3002" t="s">
        <v>411</v>
      </c>
      <c r="P3002" t="s">
        <v>88</v>
      </c>
      <c r="Q3002" t="b">
        <f>IFERROR(INDEX(#REF!,MATCH(P3002,#REF!,0)),FALSE)</f>
        <v>0</v>
      </c>
      <c r="R3002">
        <f t="shared" si="92"/>
        <v>0</v>
      </c>
      <c r="S3002" t="b">
        <f>OR(O3002="baseline_solved",IFERROR(INDEX(#REF!,MATCH(P3002,#REF!,0)),FALSE))</f>
        <v>0</v>
      </c>
      <c r="T3002">
        <f t="shared" si="93"/>
        <v>0</v>
      </c>
      <c r="V3002" t="b">
        <v>0</v>
      </c>
      <c r="W3002">
        <v>0</v>
      </c>
      <c r="X3002" t="b">
        <v>0</v>
      </c>
      <c r="Y3002">
        <v>0</v>
      </c>
      <c r="Z3002" t="b">
        <v>0</v>
      </c>
      <c r="AA3002">
        <v>0</v>
      </c>
      <c r="AB3002" t="b">
        <v>0</v>
      </c>
      <c r="AC3002">
        <v>0</v>
      </c>
      <c r="AJ3002" t="s">
        <v>53</v>
      </c>
      <c r="AL3002" t="s">
        <v>59</v>
      </c>
      <c r="AS3002" t="s">
        <v>412</v>
      </c>
    </row>
    <row r="3003" spans="1:45" x14ac:dyDescent="0.25">
      <c r="A3003" t="s">
        <v>830</v>
      </c>
      <c r="B3003" t="s">
        <v>46</v>
      </c>
      <c r="C3003" t="s">
        <v>60</v>
      </c>
      <c r="D3003" t="s">
        <v>61</v>
      </c>
      <c r="E3003" t="s">
        <v>62</v>
      </c>
      <c r="F3003" t="s">
        <v>50</v>
      </c>
      <c r="G3003" t="s">
        <v>63</v>
      </c>
      <c r="H3003" t="s">
        <v>64</v>
      </c>
      <c r="I3003" t="s">
        <v>53</v>
      </c>
      <c r="J3003" t="s">
        <v>54</v>
      </c>
      <c r="K3003" t="s">
        <v>50</v>
      </c>
      <c r="L3003" t="s">
        <v>54</v>
      </c>
      <c r="M3003" t="s">
        <v>50</v>
      </c>
      <c r="N3003" t="s">
        <v>54</v>
      </c>
      <c r="O3003" t="s">
        <v>55</v>
      </c>
      <c r="P3003" t="s">
        <v>55</v>
      </c>
      <c r="Q3003" t="b">
        <f>IFERROR(INDEX(#REF!,MATCH(P3003,#REF!,0)),FALSE)</f>
        <v>0</v>
      </c>
      <c r="R3003">
        <f t="shared" si="92"/>
        <v>0</v>
      </c>
      <c r="S3003" t="b">
        <f>OR(O3003="baseline_solved",IFERROR(INDEX(#REF!,MATCH(P3003,#REF!,0)),FALSE))</f>
        <v>0</v>
      </c>
      <c r="T3003">
        <f t="shared" si="93"/>
        <v>0</v>
      </c>
      <c r="U3003" t="s">
        <v>56</v>
      </c>
      <c r="V3003" t="b">
        <v>0</v>
      </c>
      <c r="W3003">
        <v>0</v>
      </c>
      <c r="X3003" t="b">
        <v>0</v>
      </c>
      <c r="Y3003">
        <v>0</v>
      </c>
      <c r="Z3003" t="b">
        <v>1</v>
      </c>
      <c r="AA3003">
        <v>1</v>
      </c>
      <c r="AB3003" t="b">
        <v>1</v>
      </c>
      <c r="AC3003">
        <v>1</v>
      </c>
      <c r="AD3003" t="s">
        <v>56</v>
      </c>
      <c r="AE3003" t="s">
        <v>65</v>
      </c>
      <c r="AF3003" t="s">
        <v>65</v>
      </c>
      <c r="AG3003" t="s">
        <v>66</v>
      </c>
      <c r="AJ3003" t="s">
        <v>53</v>
      </c>
      <c r="AL3003" t="s">
        <v>67</v>
      </c>
      <c r="AM3003" t="s">
        <v>50</v>
      </c>
      <c r="AO3003" t="s">
        <v>68</v>
      </c>
      <c r="AP3003" t="s">
        <v>50</v>
      </c>
      <c r="AR3003" t="s">
        <v>68</v>
      </c>
    </row>
    <row r="3004" spans="1:45" x14ac:dyDescent="0.25">
      <c r="A3004" t="s">
        <v>830</v>
      </c>
      <c r="B3004" t="s">
        <v>46</v>
      </c>
      <c r="C3004" t="s">
        <v>69</v>
      </c>
      <c r="D3004" t="s">
        <v>61</v>
      </c>
      <c r="E3004" t="s">
        <v>62</v>
      </c>
      <c r="F3004" t="s">
        <v>50</v>
      </c>
      <c r="G3004" t="s">
        <v>70</v>
      </c>
      <c r="H3004" t="s">
        <v>71</v>
      </c>
      <c r="I3004" t="s">
        <v>53</v>
      </c>
      <c r="J3004" t="s">
        <v>54</v>
      </c>
      <c r="K3004" t="s">
        <v>50</v>
      </c>
      <c r="L3004" t="s">
        <v>54</v>
      </c>
      <c r="M3004" t="s">
        <v>50</v>
      </c>
      <c r="N3004" t="s">
        <v>54</v>
      </c>
      <c r="O3004" t="s">
        <v>55</v>
      </c>
      <c r="P3004" t="s">
        <v>55</v>
      </c>
      <c r="Q3004" t="b">
        <f>IFERROR(INDEX(#REF!,MATCH(P3004,#REF!,0)),FALSE)</f>
        <v>0</v>
      </c>
      <c r="R3004">
        <f t="shared" si="92"/>
        <v>0</v>
      </c>
      <c r="S3004" t="b">
        <f>OR(O3004="baseline_solved",IFERROR(INDEX(#REF!,MATCH(P3004,#REF!,0)),FALSE))</f>
        <v>0</v>
      </c>
      <c r="T3004">
        <f t="shared" si="93"/>
        <v>0</v>
      </c>
      <c r="U3004" t="s">
        <v>56</v>
      </c>
      <c r="V3004" t="b">
        <v>0</v>
      </c>
      <c r="W3004">
        <v>0</v>
      </c>
      <c r="X3004" t="b">
        <v>0</v>
      </c>
      <c r="Y3004">
        <v>0</v>
      </c>
      <c r="Z3004" t="b">
        <v>1</v>
      </c>
      <c r="AA3004">
        <v>1</v>
      </c>
      <c r="AB3004" t="b">
        <v>1</v>
      </c>
      <c r="AC3004">
        <v>1</v>
      </c>
      <c r="AD3004" t="s">
        <v>56</v>
      </c>
      <c r="AE3004" t="s">
        <v>72</v>
      </c>
      <c r="AF3004" t="s">
        <v>72</v>
      </c>
      <c r="AG3004" t="s">
        <v>73</v>
      </c>
      <c r="AJ3004" t="s">
        <v>53</v>
      </c>
      <c r="AL3004" t="s">
        <v>74</v>
      </c>
      <c r="AM3004" t="s">
        <v>50</v>
      </c>
      <c r="AO3004" t="s">
        <v>75</v>
      </c>
      <c r="AP3004" t="s">
        <v>50</v>
      </c>
      <c r="AR3004" t="s">
        <v>75</v>
      </c>
    </row>
    <row r="3005" spans="1:45" x14ac:dyDescent="0.25">
      <c r="A3005" t="s">
        <v>830</v>
      </c>
      <c r="B3005" t="s">
        <v>46</v>
      </c>
      <c r="C3005" t="s">
        <v>76</v>
      </c>
      <c r="D3005" t="s">
        <v>61</v>
      </c>
      <c r="E3005" t="s">
        <v>49</v>
      </c>
      <c r="F3005" t="s">
        <v>50</v>
      </c>
      <c r="G3005" t="s">
        <v>77</v>
      </c>
      <c r="H3005" t="s">
        <v>78</v>
      </c>
      <c r="I3005" t="s">
        <v>53</v>
      </c>
      <c r="J3005" t="s">
        <v>54</v>
      </c>
      <c r="K3005" t="s">
        <v>50</v>
      </c>
      <c r="L3005" t="s">
        <v>54</v>
      </c>
      <c r="M3005" t="s">
        <v>50</v>
      </c>
      <c r="N3005" t="s">
        <v>54</v>
      </c>
      <c r="O3005" t="s">
        <v>55</v>
      </c>
      <c r="P3005" t="s">
        <v>55</v>
      </c>
      <c r="Q3005" t="b">
        <f>IFERROR(INDEX(#REF!,MATCH(P3005,#REF!,0)),FALSE)</f>
        <v>0</v>
      </c>
      <c r="R3005">
        <f t="shared" si="92"/>
        <v>0</v>
      </c>
      <c r="S3005" t="b">
        <f>OR(O3005="baseline_solved",IFERROR(INDEX(#REF!,MATCH(P3005,#REF!,0)),FALSE))</f>
        <v>0</v>
      </c>
      <c r="T3005">
        <f t="shared" si="93"/>
        <v>0</v>
      </c>
      <c r="U3005" t="s">
        <v>56</v>
      </c>
      <c r="V3005" t="b">
        <v>0</v>
      </c>
      <c r="W3005">
        <v>0</v>
      </c>
      <c r="X3005" t="b">
        <v>0</v>
      </c>
      <c r="Y3005">
        <v>0</v>
      </c>
      <c r="Z3005" t="b">
        <v>1</v>
      </c>
      <c r="AA3005">
        <v>1</v>
      </c>
      <c r="AB3005" t="b">
        <v>1</v>
      </c>
      <c r="AC3005">
        <v>1</v>
      </c>
      <c r="AD3005" t="s">
        <v>56</v>
      </c>
      <c r="AE3005" t="s">
        <v>79</v>
      </c>
      <c r="AF3005" t="s">
        <v>79</v>
      </c>
      <c r="AG3005" t="s">
        <v>80</v>
      </c>
      <c r="AJ3005" t="s">
        <v>53</v>
      </c>
      <c r="AL3005" t="s">
        <v>81</v>
      </c>
      <c r="AM3005" t="s">
        <v>50</v>
      </c>
      <c r="AO3005" t="s">
        <v>82</v>
      </c>
      <c r="AP3005" t="s">
        <v>50</v>
      </c>
      <c r="AR3005" t="s">
        <v>82</v>
      </c>
    </row>
    <row r="3006" spans="1:45" x14ac:dyDescent="0.25">
      <c r="A3006" t="s">
        <v>830</v>
      </c>
      <c r="B3006" t="s">
        <v>46</v>
      </c>
      <c r="C3006" t="s">
        <v>83</v>
      </c>
      <c r="D3006" t="s">
        <v>48</v>
      </c>
      <c r="E3006" t="s">
        <v>49</v>
      </c>
      <c r="F3006" t="s">
        <v>50</v>
      </c>
      <c r="G3006" t="s">
        <v>84</v>
      </c>
      <c r="H3006" t="s">
        <v>85</v>
      </c>
      <c r="I3006" t="s">
        <v>409</v>
      </c>
      <c r="J3006" t="s">
        <v>410</v>
      </c>
      <c r="L3006" t="s">
        <v>86</v>
      </c>
      <c r="N3006" t="s">
        <v>86</v>
      </c>
      <c r="O3006" t="s">
        <v>411</v>
      </c>
      <c r="P3006" t="s">
        <v>88</v>
      </c>
      <c r="Q3006" t="b">
        <f>IFERROR(INDEX(#REF!,MATCH(P3006,#REF!,0)),FALSE)</f>
        <v>0</v>
      </c>
      <c r="R3006">
        <f t="shared" si="92"/>
        <v>0</v>
      </c>
      <c r="S3006" t="b">
        <f>OR(O3006="baseline_solved",IFERROR(INDEX(#REF!,MATCH(P3006,#REF!,0)),FALSE))</f>
        <v>0</v>
      </c>
      <c r="T3006">
        <f t="shared" si="93"/>
        <v>0</v>
      </c>
      <c r="V3006" t="b">
        <v>0</v>
      </c>
      <c r="W3006">
        <v>0</v>
      </c>
      <c r="X3006" t="b">
        <v>0</v>
      </c>
      <c r="Y3006">
        <v>0</v>
      </c>
      <c r="Z3006" t="b">
        <v>0</v>
      </c>
      <c r="AA3006">
        <v>0</v>
      </c>
      <c r="AB3006" t="b">
        <v>0</v>
      </c>
      <c r="AC3006">
        <v>0</v>
      </c>
      <c r="AJ3006" t="s">
        <v>53</v>
      </c>
      <c r="AL3006" t="s">
        <v>89</v>
      </c>
      <c r="AS3006" t="s">
        <v>412</v>
      </c>
    </row>
    <row r="3007" spans="1:45" x14ac:dyDescent="0.25">
      <c r="A3007" t="s">
        <v>830</v>
      </c>
      <c r="B3007" t="s">
        <v>46</v>
      </c>
      <c r="C3007" t="s">
        <v>91</v>
      </c>
      <c r="D3007" t="s">
        <v>48</v>
      </c>
      <c r="E3007" t="s">
        <v>49</v>
      </c>
      <c r="F3007" t="s">
        <v>50</v>
      </c>
      <c r="G3007" t="s">
        <v>92</v>
      </c>
      <c r="H3007" t="s">
        <v>93</v>
      </c>
      <c r="I3007" t="s">
        <v>409</v>
      </c>
      <c r="J3007" t="s">
        <v>410</v>
      </c>
      <c r="L3007" t="s">
        <v>86</v>
      </c>
      <c r="N3007" t="s">
        <v>86</v>
      </c>
      <c r="O3007" t="s">
        <v>411</v>
      </c>
      <c r="P3007" t="s">
        <v>88</v>
      </c>
      <c r="Q3007" t="b">
        <f>IFERROR(INDEX(#REF!,MATCH(P3007,#REF!,0)),FALSE)</f>
        <v>0</v>
      </c>
      <c r="R3007">
        <f t="shared" si="92"/>
        <v>0</v>
      </c>
      <c r="S3007" t="b">
        <f>OR(O3007="baseline_solved",IFERROR(INDEX(#REF!,MATCH(P3007,#REF!,0)),FALSE))</f>
        <v>0</v>
      </c>
      <c r="T3007">
        <f t="shared" si="93"/>
        <v>0</v>
      </c>
      <c r="V3007" t="b">
        <v>0</v>
      </c>
      <c r="W3007">
        <v>0</v>
      </c>
      <c r="X3007" t="b">
        <v>0</v>
      </c>
      <c r="Y3007">
        <v>0</v>
      </c>
      <c r="Z3007" t="b">
        <v>0</v>
      </c>
      <c r="AA3007">
        <v>0</v>
      </c>
      <c r="AB3007" t="b">
        <v>0</v>
      </c>
      <c r="AC3007">
        <v>0</v>
      </c>
      <c r="AJ3007" t="s">
        <v>53</v>
      </c>
      <c r="AL3007" t="s">
        <v>94</v>
      </c>
      <c r="AS3007" t="s">
        <v>412</v>
      </c>
    </row>
    <row r="3008" spans="1:45" x14ac:dyDescent="0.25">
      <c r="A3008" t="s">
        <v>830</v>
      </c>
      <c r="B3008" t="s">
        <v>46</v>
      </c>
      <c r="C3008" t="s">
        <v>95</v>
      </c>
      <c r="D3008" t="s">
        <v>61</v>
      </c>
      <c r="E3008" t="s">
        <v>49</v>
      </c>
      <c r="F3008" t="s">
        <v>50</v>
      </c>
      <c r="G3008" t="s">
        <v>96</v>
      </c>
      <c r="H3008" t="s">
        <v>97</v>
      </c>
      <c r="I3008" t="s">
        <v>53</v>
      </c>
      <c r="J3008" t="s">
        <v>54</v>
      </c>
      <c r="K3008" t="s">
        <v>50</v>
      </c>
      <c r="L3008" t="s">
        <v>54</v>
      </c>
      <c r="M3008" t="s">
        <v>50</v>
      </c>
      <c r="N3008" t="s">
        <v>54</v>
      </c>
      <c r="O3008" t="s">
        <v>55</v>
      </c>
      <c r="P3008" t="s">
        <v>55</v>
      </c>
      <c r="Q3008" t="b">
        <f>IFERROR(INDEX(#REF!,MATCH(P3008,#REF!,0)),FALSE)</f>
        <v>0</v>
      </c>
      <c r="R3008">
        <f t="shared" si="92"/>
        <v>0</v>
      </c>
      <c r="S3008" t="b">
        <f>OR(O3008="baseline_solved",IFERROR(INDEX(#REF!,MATCH(P3008,#REF!,0)),FALSE))</f>
        <v>0</v>
      </c>
      <c r="T3008">
        <f t="shared" si="93"/>
        <v>0</v>
      </c>
      <c r="U3008" t="s">
        <v>56</v>
      </c>
      <c r="V3008" t="b">
        <v>0</v>
      </c>
      <c r="W3008">
        <v>0</v>
      </c>
      <c r="X3008" t="b">
        <v>0</v>
      </c>
      <c r="Y3008">
        <v>0</v>
      </c>
      <c r="Z3008" t="b">
        <v>1</v>
      </c>
      <c r="AA3008">
        <v>1</v>
      </c>
      <c r="AB3008" t="b">
        <v>1</v>
      </c>
      <c r="AC3008">
        <v>1</v>
      </c>
      <c r="AD3008" t="s">
        <v>56</v>
      </c>
      <c r="AE3008" t="s">
        <v>395</v>
      </c>
      <c r="AF3008" t="s">
        <v>395</v>
      </c>
      <c r="AG3008" t="s">
        <v>396</v>
      </c>
      <c r="AJ3008" t="s">
        <v>53</v>
      </c>
      <c r="AL3008" t="s">
        <v>101</v>
      </c>
      <c r="AM3008" t="s">
        <v>50</v>
      </c>
      <c r="AO3008" t="s">
        <v>397</v>
      </c>
      <c r="AP3008" t="s">
        <v>50</v>
      </c>
      <c r="AR3008" t="s">
        <v>397</v>
      </c>
    </row>
    <row r="3009" spans="1:45" x14ac:dyDescent="0.25">
      <c r="A3009" t="s">
        <v>830</v>
      </c>
      <c r="B3009" t="s">
        <v>46</v>
      </c>
      <c r="C3009" t="s">
        <v>102</v>
      </c>
      <c r="D3009" t="s">
        <v>48</v>
      </c>
      <c r="E3009" t="s">
        <v>49</v>
      </c>
      <c r="F3009" t="s">
        <v>50</v>
      </c>
      <c r="G3009" t="s">
        <v>103</v>
      </c>
      <c r="H3009" t="s">
        <v>104</v>
      </c>
      <c r="I3009" t="s">
        <v>409</v>
      </c>
      <c r="J3009" t="s">
        <v>410</v>
      </c>
      <c r="L3009" t="s">
        <v>86</v>
      </c>
      <c r="N3009" t="s">
        <v>86</v>
      </c>
      <c r="O3009" t="s">
        <v>411</v>
      </c>
      <c r="P3009" t="s">
        <v>88</v>
      </c>
      <c r="Q3009" t="b">
        <f>IFERROR(INDEX(#REF!,MATCH(P3009,#REF!,0)),FALSE)</f>
        <v>0</v>
      </c>
      <c r="R3009">
        <f t="shared" si="92"/>
        <v>0</v>
      </c>
      <c r="S3009" t="b">
        <f>OR(O3009="baseline_solved",IFERROR(INDEX(#REF!,MATCH(P3009,#REF!,0)),FALSE))</f>
        <v>0</v>
      </c>
      <c r="T3009">
        <f t="shared" si="93"/>
        <v>0</v>
      </c>
      <c r="V3009" t="b">
        <v>0</v>
      </c>
      <c r="W3009">
        <v>0</v>
      </c>
      <c r="X3009" t="b">
        <v>0</v>
      </c>
      <c r="Y3009">
        <v>0</v>
      </c>
      <c r="Z3009" t="b">
        <v>0</v>
      </c>
      <c r="AA3009">
        <v>0</v>
      </c>
      <c r="AB3009" t="b">
        <v>0</v>
      </c>
      <c r="AC3009">
        <v>0</v>
      </c>
      <c r="AJ3009" t="s">
        <v>53</v>
      </c>
      <c r="AL3009" t="s">
        <v>107</v>
      </c>
      <c r="AS3009" t="s">
        <v>412</v>
      </c>
    </row>
    <row r="3010" spans="1:45" x14ac:dyDescent="0.25">
      <c r="A3010" t="s">
        <v>830</v>
      </c>
      <c r="B3010" t="s">
        <v>46</v>
      </c>
      <c r="C3010" t="s">
        <v>109</v>
      </c>
      <c r="D3010" t="s">
        <v>48</v>
      </c>
      <c r="E3010" t="s">
        <v>49</v>
      </c>
      <c r="F3010" t="s">
        <v>50</v>
      </c>
      <c r="G3010" t="s">
        <v>110</v>
      </c>
      <c r="H3010" t="s">
        <v>111</v>
      </c>
      <c r="I3010" t="s">
        <v>409</v>
      </c>
      <c r="J3010" t="s">
        <v>410</v>
      </c>
      <c r="L3010" t="s">
        <v>86</v>
      </c>
      <c r="N3010" t="s">
        <v>86</v>
      </c>
      <c r="O3010" t="s">
        <v>411</v>
      </c>
      <c r="P3010" t="s">
        <v>88</v>
      </c>
      <c r="Q3010" t="b">
        <f>IFERROR(INDEX(#REF!,MATCH(P3010,#REF!,0)),FALSE)</f>
        <v>0</v>
      </c>
      <c r="R3010">
        <f t="shared" ref="R3010:R3073" si="94">--Q3010</f>
        <v>0</v>
      </c>
      <c r="S3010" t="b">
        <f>OR(O3010="baseline_solved",IFERROR(INDEX(#REF!,MATCH(P3010,#REF!,0)),FALSE))</f>
        <v>0</v>
      </c>
      <c r="T3010">
        <f t="shared" ref="T3010:T3073" si="95">--S3010</f>
        <v>0</v>
      </c>
      <c r="V3010" t="b">
        <v>0</v>
      </c>
      <c r="W3010">
        <v>0</v>
      </c>
      <c r="X3010" t="b">
        <v>0</v>
      </c>
      <c r="Y3010">
        <v>0</v>
      </c>
      <c r="Z3010" t="b">
        <v>0</v>
      </c>
      <c r="AA3010">
        <v>0</v>
      </c>
      <c r="AB3010" t="b">
        <v>0</v>
      </c>
      <c r="AC3010">
        <v>0</v>
      </c>
      <c r="AJ3010" t="s">
        <v>53</v>
      </c>
      <c r="AL3010" t="s">
        <v>114</v>
      </c>
      <c r="AS3010" t="s">
        <v>412</v>
      </c>
    </row>
    <row r="3011" spans="1:45" x14ac:dyDescent="0.25">
      <c r="A3011" t="s">
        <v>830</v>
      </c>
      <c r="B3011" t="s">
        <v>46</v>
      </c>
      <c r="C3011" t="s">
        <v>115</v>
      </c>
      <c r="D3011" t="s">
        <v>48</v>
      </c>
      <c r="E3011" t="s">
        <v>49</v>
      </c>
      <c r="F3011" t="s">
        <v>50</v>
      </c>
      <c r="G3011" t="s">
        <v>116</v>
      </c>
      <c r="H3011" t="s">
        <v>117</v>
      </c>
      <c r="I3011" t="s">
        <v>409</v>
      </c>
      <c r="J3011" t="s">
        <v>410</v>
      </c>
      <c r="L3011" t="s">
        <v>86</v>
      </c>
      <c r="N3011" t="s">
        <v>86</v>
      </c>
      <c r="O3011" t="s">
        <v>411</v>
      </c>
      <c r="P3011" t="s">
        <v>88</v>
      </c>
      <c r="Q3011" t="b">
        <f>IFERROR(INDEX(#REF!,MATCH(P3011,#REF!,0)),FALSE)</f>
        <v>0</v>
      </c>
      <c r="R3011">
        <f t="shared" si="94"/>
        <v>0</v>
      </c>
      <c r="S3011" t="b">
        <f>OR(O3011="baseline_solved",IFERROR(INDEX(#REF!,MATCH(P3011,#REF!,0)),FALSE))</f>
        <v>0</v>
      </c>
      <c r="T3011">
        <f t="shared" si="95"/>
        <v>0</v>
      </c>
      <c r="V3011" t="b">
        <v>0</v>
      </c>
      <c r="W3011">
        <v>0</v>
      </c>
      <c r="X3011" t="b">
        <v>0</v>
      </c>
      <c r="Y3011">
        <v>0</v>
      </c>
      <c r="Z3011" t="b">
        <v>0</v>
      </c>
      <c r="AA3011">
        <v>0</v>
      </c>
      <c r="AB3011" t="b">
        <v>0</v>
      </c>
      <c r="AC3011">
        <v>0</v>
      </c>
      <c r="AJ3011" t="s">
        <v>53</v>
      </c>
      <c r="AL3011" t="s">
        <v>118</v>
      </c>
      <c r="AS3011" t="s">
        <v>412</v>
      </c>
    </row>
    <row r="3012" spans="1:45" x14ac:dyDescent="0.25">
      <c r="A3012" t="s">
        <v>830</v>
      </c>
      <c r="B3012" t="s">
        <v>46</v>
      </c>
      <c r="C3012" t="s">
        <v>119</v>
      </c>
      <c r="D3012" t="s">
        <v>48</v>
      </c>
      <c r="E3012" t="s">
        <v>49</v>
      </c>
      <c r="F3012" t="s">
        <v>50</v>
      </c>
      <c r="G3012" t="s">
        <v>120</v>
      </c>
      <c r="H3012" t="s">
        <v>121</v>
      </c>
      <c r="I3012" t="s">
        <v>409</v>
      </c>
      <c r="J3012" t="s">
        <v>410</v>
      </c>
      <c r="L3012" t="s">
        <v>86</v>
      </c>
      <c r="N3012" t="s">
        <v>86</v>
      </c>
      <c r="O3012" t="s">
        <v>411</v>
      </c>
      <c r="P3012" t="s">
        <v>88</v>
      </c>
      <c r="Q3012" t="b">
        <f>IFERROR(INDEX(#REF!,MATCH(P3012,#REF!,0)),FALSE)</f>
        <v>0</v>
      </c>
      <c r="R3012">
        <f t="shared" si="94"/>
        <v>0</v>
      </c>
      <c r="S3012" t="b">
        <f>OR(O3012="baseline_solved",IFERROR(INDEX(#REF!,MATCH(P3012,#REF!,0)),FALSE))</f>
        <v>0</v>
      </c>
      <c r="T3012">
        <f t="shared" si="95"/>
        <v>0</v>
      </c>
      <c r="V3012" t="b">
        <v>0</v>
      </c>
      <c r="W3012">
        <v>0</v>
      </c>
      <c r="X3012" t="b">
        <v>0</v>
      </c>
      <c r="Y3012">
        <v>0</v>
      </c>
      <c r="Z3012" t="b">
        <v>0</v>
      </c>
      <c r="AA3012">
        <v>0</v>
      </c>
      <c r="AB3012" t="b">
        <v>0</v>
      </c>
      <c r="AC3012">
        <v>0</v>
      </c>
      <c r="AJ3012" t="s">
        <v>53</v>
      </c>
      <c r="AL3012" t="s">
        <v>124</v>
      </c>
      <c r="AS3012" t="s">
        <v>412</v>
      </c>
    </row>
    <row r="3013" spans="1:45" x14ac:dyDescent="0.25">
      <c r="A3013" t="s">
        <v>830</v>
      </c>
      <c r="B3013" t="s">
        <v>46</v>
      </c>
      <c r="C3013" t="s">
        <v>126</v>
      </c>
      <c r="D3013" t="s">
        <v>48</v>
      </c>
      <c r="E3013" t="s">
        <v>49</v>
      </c>
      <c r="F3013" t="s">
        <v>50</v>
      </c>
      <c r="G3013" t="s">
        <v>127</v>
      </c>
      <c r="H3013" t="s">
        <v>128</v>
      </c>
      <c r="I3013" t="s">
        <v>409</v>
      </c>
      <c r="J3013" t="s">
        <v>410</v>
      </c>
      <c r="L3013" t="s">
        <v>86</v>
      </c>
      <c r="N3013" t="s">
        <v>86</v>
      </c>
      <c r="O3013" t="s">
        <v>411</v>
      </c>
      <c r="P3013" t="s">
        <v>88</v>
      </c>
      <c r="Q3013" t="b">
        <f>IFERROR(INDEX(#REF!,MATCH(P3013,#REF!,0)),FALSE)</f>
        <v>0</v>
      </c>
      <c r="R3013">
        <f t="shared" si="94"/>
        <v>0</v>
      </c>
      <c r="S3013" t="b">
        <f>OR(O3013="baseline_solved",IFERROR(INDEX(#REF!,MATCH(P3013,#REF!,0)),FALSE))</f>
        <v>0</v>
      </c>
      <c r="T3013">
        <f t="shared" si="95"/>
        <v>0</v>
      </c>
      <c r="V3013" t="b">
        <v>0</v>
      </c>
      <c r="W3013">
        <v>0</v>
      </c>
      <c r="X3013" t="b">
        <v>0</v>
      </c>
      <c r="Y3013">
        <v>0</v>
      </c>
      <c r="Z3013" t="b">
        <v>0</v>
      </c>
      <c r="AA3013">
        <v>0</v>
      </c>
      <c r="AB3013" t="b">
        <v>0</v>
      </c>
      <c r="AC3013">
        <v>0</v>
      </c>
      <c r="AJ3013" t="s">
        <v>53</v>
      </c>
      <c r="AL3013" t="s">
        <v>131</v>
      </c>
      <c r="AS3013" t="s">
        <v>412</v>
      </c>
    </row>
    <row r="3014" spans="1:45" x14ac:dyDescent="0.25">
      <c r="A3014" t="s">
        <v>830</v>
      </c>
      <c r="B3014" t="s">
        <v>46</v>
      </c>
      <c r="C3014" t="s">
        <v>132</v>
      </c>
      <c r="D3014" t="s">
        <v>61</v>
      </c>
      <c r="E3014" t="s">
        <v>49</v>
      </c>
      <c r="F3014" t="s">
        <v>50</v>
      </c>
      <c r="G3014" t="s">
        <v>133</v>
      </c>
      <c r="H3014" t="s">
        <v>134</v>
      </c>
      <c r="I3014" t="s">
        <v>53</v>
      </c>
      <c r="J3014" t="s">
        <v>54</v>
      </c>
      <c r="K3014" t="s">
        <v>50</v>
      </c>
      <c r="L3014" t="s">
        <v>54</v>
      </c>
      <c r="M3014" t="s">
        <v>50</v>
      </c>
      <c r="N3014" t="s">
        <v>54</v>
      </c>
      <c r="O3014" t="s">
        <v>135</v>
      </c>
      <c r="P3014" t="s">
        <v>55</v>
      </c>
      <c r="Q3014" t="b">
        <f>IFERROR(INDEX(#REF!,MATCH(P3014,#REF!,0)),FALSE)</f>
        <v>0</v>
      </c>
      <c r="R3014">
        <f t="shared" si="94"/>
        <v>0</v>
      </c>
      <c r="S3014" t="b">
        <f>OR(O3014="baseline_solved",IFERROR(INDEX(#REF!,MATCH(P3014,#REF!,0)),FALSE))</f>
        <v>0</v>
      </c>
      <c r="T3014">
        <f t="shared" si="95"/>
        <v>0</v>
      </c>
      <c r="U3014" t="s">
        <v>136</v>
      </c>
      <c r="V3014" t="b">
        <v>0</v>
      </c>
      <c r="W3014">
        <v>0</v>
      </c>
      <c r="X3014" t="b">
        <v>0</v>
      </c>
      <c r="Y3014">
        <v>0</v>
      </c>
      <c r="Z3014" t="b">
        <v>1</v>
      </c>
      <c r="AA3014">
        <v>1</v>
      </c>
      <c r="AB3014" t="b">
        <v>1</v>
      </c>
      <c r="AC3014">
        <v>1</v>
      </c>
      <c r="AD3014" t="s">
        <v>56</v>
      </c>
      <c r="AE3014" t="s">
        <v>137</v>
      </c>
      <c r="AF3014" t="s">
        <v>138</v>
      </c>
      <c r="AG3014" t="s">
        <v>139</v>
      </c>
      <c r="AJ3014" t="s">
        <v>53</v>
      </c>
      <c r="AL3014" t="s">
        <v>140</v>
      </c>
      <c r="AM3014" t="s">
        <v>50</v>
      </c>
      <c r="AO3014" t="s">
        <v>141</v>
      </c>
      <c r="AP3014" t="s">
        <v>50</v>
      </c>
      <c r="AR3014" t="s">
        <v>141</v>
      </c>
    </row>
    <row r="3015" spans="1:45" x14ac:dyDescent="0.25">
      <c r="A3015" t="s">
        <v>830</v>
      </c>
      <c r="B3015" t="s">
        <v>46</v>
      </c>
      <c r="C3015" t="s">
        <v>142</v>
      </c>
      <c r="D3015" t="s">
        <v>48</v>
      </c>
      <c r="E3015" t="s">
        <v>49</v>
      </c>
      <c r="F3015" t="s">
        <v>50</v>
      </c>
      <c r="G3015" t="s">
        <v>143</v>
      </c>
      <c r="H3015" t="s">
        <v>144</v>
      </c>
      <c r="I3015" t="s">
        <v>409</v>
      </c>
      <c r="J3015" t="s">
        <v>410</v>
      </c>
      <c r="L3015" t="s">
        <v>86</v>
      </c>
      <c r="N3015" t="s">
        <v>86</v>
      </c>
      <c r="O3015" t="s">
        <v>411</v>
      </c>
      <c r="P3015" t="s">
        <v>88</v>
      </c>
      <c r="Q3015" t="b">
        <f>IFERROR(INDEX(#REF!,MATCH(P3015,#REF!,0)),FALSE)</f>
        <v>0</v>
      </c>
      <c r="R3015">
        <f t="shared" si="94"/>
        <v>0</v>
      </c>
      <c r="S3015" t="b">
        <f>OR(O3015="baseline_solved",IFERROR(INDEX(#REF!,MATCH(P3015,#REF!,0)),FALSE))</f>
        <v>0</v>
      </c>
      <c r="T3015">
        <f t="shared" si="95"/>
        <v>0</v>
      </c>
      <c r="V3015" t="b">
        <v>0</v>
      </c>
      <c r="W3015">
        <v>0</v>
      </c>
      <c r="X3015" t="b">
        <v>0</v>
      </c>
      <c r="Y3015">
        <v>0</v>
      </c>
      <c r="Z3015" t="b">
        <v>0</v>
      </c>
      <c r="AA3015">
        <v>0</v>
      </c>
      <c r="AB3015" t="b">
        <v>0</v>
      </c>
      <c r="AC3015">
        <v>0</v>
      </c>
      <c r="AJ3015" t="s">
        <v>53</v>
      </c>
      <c r="AL3015" t="s">
        <v>145</v>
      </c>
      <c r="AS3015" t="s">
        <v>412</v>
      </c>
    </row>
    <row r="3016" spans="1:45" x14ac:dyDescent="0.25">
      <c r="A3016" t="s">
        <v>830</v>
      </c>
      <c r="B3016" t="s">
        <v>46</v>
      </c>
      <c r="C3016" t="s">
        <v>146</v>
      </c>
      <c r="D3016" t="s">
        <v>48</v>
      </c>
      <c r="E3016" t="s">
        <v>49</v>
      </c>
      <c r="F3016" t="s">
        <v>50</v>
      </c>
      <c r="G3016" t="s">
        <v>147</v>
      </c>
      <c r="H3016" t="s">
        <v>148</v>
      </c>
      <c r="I3016" t="s">
        <v>409</v>
      </c>
      <c r="J3016" t="s">
        <v>410</v>
      </c>
      <c r="L3016" t="s">
        <v>86</v>
      </c>
      <c r="N3016" t="s">
        <v>86</v>
      </c>
      <c r="O3016" t="s">
        <v>411</v>
      </c>
      <c r="P3016" t="s">
        <v>88</v>
      </c>
      <c r="Q3016" t="b">
        <f>IFERROR(INDEX(#REF!,MATCH(P3016,#REF!,0)),FALSE)</f>
        <v>0</v>
      </c>
      <c r="R3016">
        <f t="shared" si="94"/>
        <v>0</v>
      </c>
      <c r="S3016" t="b">
        <f>OR(O3016="baseline_solved",IFERROR(INDEX(#REF!,MATCH(P3016,#REF!,0)),FALSE))</f>
        <v>0</v>
      </c>
      <c r="T3016">
        <f t="shared" si="95"/>
        <v>0</v>
      </c>
      <c r="V3016" t="b">
        <v>0</v>
      </c>
      <c r="W3016">
        <v>0</v>
      </c>
      <c r="X3016" t="b">
        <v>0</v>
      </c>
      <c r="Y3016">
        <v>0</v>
      </c>
      <c r="Z3016" t="b">
        <v>0</v>
      </c>
      <c r="AA3016">
        <v>0</v>
      </c>
      <c r="AB3016" t="b">
        <v>0</v>
      </c>
      <c r="AC3016">
        <v>0</v>
      </c>
      <c r="AJ3016" t="s">
        <v>53</v>
      </c>
      <c r="AL3016" t="s">
        <v>149</v>
      </c>
      <c r="AS3016" t="s">
        <v>412</v>
      </c>
    </row>
    <row r="3017" spans="1:45" x14ac:dyDescent="0.25">
      <c r="A3017" t="s">
        <v>830</v>
      </c>
      <c r="B3017" t="s">
        <v>46</v>
      </c>
      <c r="C3017" t="s">
        <v>150</v>
      </c>
      <c r="D3017" t="s">
        <v>48</v>
      </c>
      <c r="E3017" t="s">
        <v>49</v>
      </c>
      <c r="F3017" t="s">
        <v>50</v>
      </c>
      <c r="G3017" t="s">
        <v>151</v>
      </c>
      <c r="H3017" t="s">
        <v>152</v>
      </c>
      <c r="I3017" t="s">
        <v>409</v>
      </c>
      <c r="J3017" t="s">
        <v>410</v>
      </c>
      <c r="L3017" t="s">
        <v>86</v>
      </c>
      <c r="N3017" t="s">
        <v>86</v>
      </c>
      <c r="O3017" t="s">
        <v>411</v>
      </c>
      <c r="P3017" t="s">
        <v>88</v>
      </c>
      <c r="Q3017" t="b">
        <f>IFERROR(INDEX(#REF!,MATCH(P3017,#REF!,0)),FALSE)</f>
        <v>0</v>
      </c>
      <c r="R3017">
        <f t="shared" si="94"/>
        <v>0</v>
      </c>
      <c r="S3017" t="b">
        <f>OR(O3017="baseline_solved",IFERROR(INDEX(#REF!,MATCH(P3017,#REF!,0)),FALSE))</f>
        <v>0</v>
      </c>
      <c r="T3017">
        <f t="shared" si="95"/>
        <v>0</v>
      </c>
      <c r="V3017" t="b">
        <v>0</v>
      </c>
      <c r="W3017">
        <v>0</v>
      </c>
      <c r="X3017" t="b">
        <v>0</v>
      </c>
      <c r="Y3017">
        <v>0</v>
      </c>
      <c r="Z3017" t="b">
        <v>0</v>
      </c>
      <c r="AA3017">
        <v>0</v>
      </c>
      <c r="AB3017" t="b">
        <v>0</v>
      </c>
      <c r="AC3017">
        <v>0</v>
      </c>
      <c r="AJ3017" t="s">
        <v>53</v>
      </c>
      <c r="AL3017" t="s">
        <v>153</v>
      </c>
      <c r="AS3017" t="s">
        <v>412</v>
      </c>
    </row>
    <row r="3018" spans="1:45" x14ac:dyDescent="0.25">
      <c r="A3018" t="s">
        <v>830</v>
      </c>
      <c r="B3018" t="s">
        <v>46</v>
      </c>
      <c r="C3018" t="s">
        <v>154</v>
      </c>
      <c r="D3018" t="s">
        <v>48</v>
      </c>
      <c r="E3018" t="s">
        <v>49</v>
      </c>
      <c r="F3018" t="s">
        <v>50</v>
      </c>
      <c r="G3018" t="s">
        <v>155</v>
      </c>
      <c r="H3018" t="s">
        <v>156</v>
      </c>
      <c r="I3018" t="s">
        <v>409</v>
      </c>
      <c r="J3018" t="s">
        <v>410</v>
      </c>
      <c r="L3018" t="s">
        <v>86</v>
      </c>
      <c r="N3018" t="s">
        <v>86</v>
      </c>
      <c r="O3018" t="s">
        <v>411</v>
      </c>
      <c r="P3018" t="s">
        <v>88</v>
      </c>
      <c r="Q3018" t="b">
        <f>IFERROR(INDEX(#REF!,MATCH(P3018,#REF!,0)),FALSE)</f>
        <v>0</v>
      </c>
      <c r="R3018">
        <f t="shared" si="94"/>
        <v>0</v>
      </c>
      <c r="S3018" t="b">
        <f>OR(O3018="baseline_solved",IFERROR(INDEX(#REF!,MATCH(P3018,#REF!,0)),FALSE))</f>
        <v>0</v>
      </c>
      <c r="T3018">
        <f t="shared" si="95"/>
        <v>0</v>
      </c>
      <c r="V3018" t="b">
        <v>0</v>
      </c>
      <c r="W3018">
        <v>0</v>
      </c>
      <c r="X3018" t="b">
        <v>0</v>
      </c>
      <c r="Y3018">
        <v>0</v>
      </c>
      <c r="Z3018" t="b">
        <v>0</v>
      </c>
      <c r="AA3018">
        <v>0</v>
      </c>
      <c r="AB3018" t="b">
        <v>0</v>
      </c>
      <c r="AC3018">
        <v>0</v>
      </c>
      <c r="AJ3018" t="s">
        <v>53</v>
      </c>
      <c r="AL3018" t="s">
        <v>159</v>
      </c>
      <c r="AS3018" t="s">
        <v>412</v>
      </c>
    </row>
    <row r="3019" spans="1:45" x14ac:dyDescent="0.25">
      <c r="A3019" t="s">
        <v>830</v>
      </c>
      <c r="B3019" t="s">
        <v>46</v>
      </c>
      <c r="C3019" t="s">
        <v>160</v>
      </c>
      <c r="D3019" t="s">
        <v>48</v>
      </c>
      <c r="E3019" t="s">
        <v>49</v>
      </c>
      <c r="F3019" t="s">
        <v>50</v>
      </c>
      <c r="G3019" t="s">
        <v>161</v>
      </c>
      <c r="H3019" t="s">
        <v>162</v>
      </c>
      <c r="I3019" t="s">
        <v>409</v>
      </c>
      <c r="J3019" t="s">
        <v>410</v>
      </c>
      <c r="L3019" t="s">
        <v>86</v>
      </c>
      <c r="N3019" t="s">
        <v>86</v>
      </c>
      <c r="O3019" t="s">
        <v>411</v>
      </c>
      <c r="P3019" t="s">
        <v>88</v>
      </c>
      <c r="Q3019" t="b">
        <f>IFERROR(INDEX(#REF!,MATCH(P3019,#REF!,0)),FALSE)</f>
        <v>0</v>
      </c>
      <c r="R3019">
        <f t="shared" si="94"/>
        <v>0</v>
      </c>
      <c r="S3019" t="b">
        <f>OR(O3019="baseline_solved",IFERROR(INDEX(#REF!,MATCH(P3019,#REF!,0)),FALSE))</f>
        <v>0</v>
      </c>
      <c r="T3019">
        <f t="shared" si="95"/>
        <v>0</v>
      </c>
      <c r="V3019" t="b">
        <v>0</v>
      </c>
      <c r="W3019">
        <v>0</v>
      </c>
      <c r="X3019" t="b">
        <v>0</v>
      </c>
      <c r="Y3019">
        <v>0</v>
      </c>
      <c r="Z3019" t="b">
        <v>0</v>
      </c>
      <c r="AA3019">
        <v>0</v>
      </c>
      <c r="AB3019" t="b">
        <v>0</v>
      </c>
      <c r="AC3019">
        <v>0</v>
      </c>
      <c r="AJ3019" t="s">
        <v>53</v>
      </c>
      <c r="AL3019" t="s">
        <v>165</v>
      </c>
      <c r="AS3019" t="s">
        <v>412</v>
      </c>
    </row>
    <row r="3020" spans="1:45" x14ac:dyDescent="0.25">
      <c r="A3020" t="s">
        <v>830</v>
      </c>
      <c r="B3020" t="s">
        <v>46</v>
      </c>
      <c r="C3020" t="s">
        <v>166</v>
      </c>
      <c r="D3020" t="s">
        <v>48</v>
      </c>
      <c r="E3020" t="s">
        <v>49</v>
      </c>
      <c r="F3020" t="s">
        <v>50</v>
      </c>
      <c r="G3020" t="s">
        <v>167</v>
      </c>
      <c r="H3020" t="s">
        <v>168</v>
      </c>
      <c r="I3020" t="s">
        <v>409</v>
      </c>
      <c r="J3020" t="s">
        <v>410</v>
      </c>
      <c r="L3020" t="s">
        <v>86</v>
      </c>
      <c r="N3020" t="s">
        <v>86</v>
      </c>
      <c r="O3020" t="s">
        <v>411</v>
      </c>
      <c r="P3020" t="s">
        <v>88</v>
      </c>
      <c r="Q3020" t="b">
        <f>IFERROR(INDEX(#REF!,MATCH(P3020,#REF!,0)),FALSE)</f>
        <v>0</v>
      </c>
      <c r="R3020">
        <f t="shared" si="94"/>
        <v>0</v>
      </c>
      <c r="S3020" t="b">
        <f>OR(O3020="baseline_solved",IFERROR(INDEX(#REF!,MATCH(P3020,#REF!,0)),FALSE))</f>
        <v>0</v>
      </c>
      <c r="T3020">
        <f t="shared" si="95"/>
        <v>0</v>
      </c>
      <c r="V3020" t="b">
        <v>0</v>
      </c>
      <c r="W3020">
        <v>0</v>
      </c>
      <c r="X3020" t="b">
        <v>0</v>
      </c>
      <c r="Y3020">
        <v>0</v>
      </c>
      <c r="Z3020" t="b">
        <v>0</v>
      </c>
      <c r="AA3020">
        <v>0</v>
      </c>
      <c r="AB3020" t="b">
        <v>0</v>
      </c>
      <c r="AC3020">
        <v>0</v>
      </c>
      <c r="AJ3020" t="s">
        <v>53</v>
      </c>
      <c r="AL3020" t="s">
        <v>171</v>
      </c>
      <c r="AS3020" t="s">
        <v>412</v>
      </c>
    </row>
    <row r="3021" spans="1:45" x14ac:dyDescent="0.25">
      <c r="A3021" t="s">
        <v>830</v>
      </c>
      <c r="B3021" t="s">
        <v>46</v>
      </c>
      <c r="C3021" t="s">
        <v>172</v>
      </c>
      <c r="D3021" t="s">
        <v>61</v>
      </c>
      <c r="E3021" t="s">
        <v>173</v>
      </c>
      <c r="F3021" t="s">
        <v>50</v>
      </c>
      <c r="G3021" t="s">
        <v>174</v>
      </c>
      <c r="H3021" t="s">
        <v>175</v>
      </c>
      <c r="I3021" t="s">
        <v>53</v>
      </c>
      <c r="J3021" t="s">
        <v>54</v>
      </c>
      <c r="K3021" t="s">
        <v>53</v>
      </c>
      <c r="L3021" t="s">
        <v>54</v>
      </c>
      <c r="M3021" t="s">
        <v>50</v>
      </c>
      <c r="N3021" t="s">
        <v>54</v>
      </c>
      <c r="O3021" t="s">
        <v>135</v>
      </c>
      <c r="P3021" t="s">
        <v>135</v>
      </c>
      <c r="Q3021" t="b">
        <f>IFERROR(INDEX(#REF!,MATCH(P3021,#REF!,0)),FALSE)</f>
        <v>0</v>
      </c>
      <c r="R3021">
        <f t="shared" si="94"/>
        <v>0</v>
      </c>
      <c r="S3021" t="b">
        <f>OR(O3021="baseline_solved",IFERROR(INDEX(#REF!,MATCH(P3021,#REF!,0)),FALSE))</f>
        <v>0</v>
      </c>
      <c r="T3021">
        <f t="shared" si="95"/>
        <v>0</v>
      </c>
      <c r="U3021" t="s">
        <v>413</v>
      </c>
      <c r="V3021" t="b">
        <v>0</v>
      </c>
      <c r="W3021">
        <v>0</v>
      </c>
      <c r="X3021" t="b">
        <v>0</v>
      </c>
      <c r="Y3021">
        <v>0</v>
      </c>
      <c r="Z3021" t="b">
        <v>0</v>
      </c>
      <c r="AA3021">
        <v>0</v>
      </c>
      <c r="AB3021" t="b">
        <v>1</v>
      </c>
      <c r="AC3021">
        <v>1</v>
      </c>
      <c r="AD3021" t="s">
        <v>413</v>
      </c>
      <c r="AE3021" t="s">
        <v>464</v>
      </c>
      <c r="AF3021" t="s">
        <v>176</v>
      </c>
      <c r="AG3021" t="s">
        <v>465</v>
      </c>
      <c r="AJ3021" t="s">
        <v>53</v>
      </c>
      <c r="AL3021" t="s">
        <v>178</v>
      </c>
      <c r="AM3021" t="s">
        <v>53</v>
      </c>
      <c r="AO3021" t="s">
        <v>178</v>
      </c>
      <c r="AP3021" t="s">
        <v>50</v>
      </c>
      <c r="AR3021" t="s">
        <v>179</v>
      </c>
    </row>
    <row r="3022" spans="1:45" x14ac:dyDescent="0.25">
      <c r="A3022" t="s">
        <v>830</v>
      </c>
      <c r="B3022" t="s">
        <v>46</v>
      </c>
      <c r="C3022" t="s">
        <v>180</v>
      </c>
      <c r="D3022" t="s">
        <v>48</v>
      </c>
      <c r="E3022" t="s">
        <v>49</v>
      </c>
      <c r="F3022" t="s">
        <v>50</v>
      </c>
      <c r="G3022" t="s">
        <v>181</v>
      </c>
      <c r="H3022" t="s">
        <v>182</v>
      </c>
      <c r="I3022" t="s">
        <v>409</v>
      </c>
      <c r="J3022" t="s">
        <v>410</v>
      </c>
      <c r="L3022" t="s">
        <v>86</v>
      </c>
      <c r="N3022" t="s">
        <v>86</v>
      </c>
      <c r="O3022" t="s">
        <v>411</v>
      </c>
      <c r="P3022" t="s">
        <v>88</v>
      </c>
      <c r="Q3022" t="b">
        <f>IFERROR(INDEX(#REF!,MATCH(P3022,#REF!,0)),FALSE)</f>
        <v>0</v>
      </c>
      <c r="R3022">
        <f t="shared" si="94"/>
        <v>0</v>
      </c>
      <c r="S3022" t="b">
        <f>OR(O3022="baseline_solved",IFERROR(INDEX(#REF!,MATCH(P3022,#REF!,0)),FALSE))</f>
        <v>0</v>
      </c>
      <c r="T3022">
        <f t="shared" si="95"/>
        <v>0</v>
      </c>
      <c r="V3022" t="b">
        <v>0</v>
      </c>
      <c r="W3022">
        <v>0</v>
      </c>
      <c r="X3022" t="b">
        <v>0</v>
      </c>
      <c r="Y3022">
        <v>0</v>
      </c>
      <c r="Z3022" t="b">
        <v>0</v>
      </c>
      <c r="AA3022">
        <v>0</v>
      </c>
      <c r="AB3022" t="b">
        <v>0</v>
      </c>
      <c r="AC3022">
        <v>0</v>
      </c>
      <c r="AJ3022" t="s">
        <v>53</v>
      </c>
      <c r="AL3022" t="s">
        <v>186</v>
      </c>
      <c r="AS3022" t="s">
        <v>412</v>
      </c>
    </row>
    <row r="3023" spans="1:45" x14ac:dyDescent="0.25">
      <c r="A3023" t="s">
        <v>830</v>
      </c>
      <c r="B3023" t="s">
        <v>46</v>
      </c>
      <c r="C3023" t="s">
        <v>187</v>
      </c>
      <c r="D3023" t="s">
        <v>48</v>
      </c>
      <c r="E3023" t="s">
        <v>49</v>
      </c>
      <c r="F3023" t="s">
        <v>50</v>
      </c>
      <c r="G3023" t="s">
        <v>188</v>
      </c>
      <c r="H3023" t="s">
        <v>189</v>
      </c>
      <c r="I3023" t="s">
        <v>409</v>
      </c>
      <c r="J3023" t="s">
        <v>410</v>
      </c>
      <c r="L3023" t="s">
        <v>86</v>
      </c>
      <c r="N3023" t="s">
        <v>86</v>
      </c>
      <c r="O3023" t="s">
        <v>411</v>
      </c>
      <c r="P3023" t="s">
        <v>88</v>
      </c>
      <c r="Q3023" t="b">
        <f>IFERROR(INDEX(#REF!,MATCH(P3023,#REF!,0)),FALSE)</f>
        <v>0</v>
      </c>
      <c r="R3023">
        <f t="shared" si="94"/>
        <v>0</v>
      </c>
      <c r="S3023" t="b">
        <f>OR(O3023="baseline_solved",IFERROR(INDEX(#REF!,MATCH(P3023,#REF!,0)),FALSE))</f>
        <v>0</v>
      </c>
      <c r="T3023">
        <f t="shared" si="95"/>
        <v>0</v>
      </c>
      <c r="V3023" t="b">
        <v>0</v>
      </c>
      <c r="W3023">
        <v>0</v>
      </c>
      <c r="X3023" t="b">
        <v>0</v>
      </c>
      <c r="Y3023">
        <v>0</v>
      </c>
      <c r="Z3023" t="b">
        <v>0</v>
      </c>
      <c r="AA3023">
        <v>0</v>
      </c>
      <c r="AB3023" t="b">
        <v>0</v>
      </c>
      <c r="AC3023">
        <v>0</v>
      </c>
      <c r="AJ3023" t="s">
        <v>53</v>
      </c>
      <c r="AL3023" t="s">
        <v>190</v>
      </c>
      <c r="AS3023" t="s">
        <v>412</v>
      </c>
    </row>
    <row r="3024" spans="1:45" x14ac:dyDescent="0.25">
      <c r="A3024" t="s">
        <v>830</v>
      </c>
      <c r="B3024" t="s">
        <v>46</v>
      </c>
      <c r="C3024" t="s">
        <v>191</v>
      </c>
      <c r="D3024" t="s">
        <v>61</v>
      </c>
      <c r="E3024" t="s">
        <v>62</v>
      </c>
      <c r="F3024" t="s">
        <v>50</v>
      </c>
      <c r="G3024" t="s">
        <v>192</v>
      </c>
      <c r="H3024" t="s">
        <v>193</v>
      </c>
      <c r="I3024" t="s">
        <v>53</v>
      </c>
      <c r="J3024" t="s">
        <v>54</v>
      </c>
      <c r="K3024" t="s">
        <v>50</v>
      </c>
      <c r="L3024" t="s">
        <v>54</v>
      </c>
      <c r="M3024" t="s">
        <v>50</v>
      </c>
      <c r="N3024" t="s">
        <v>54</v>
      </c>
      <c r="O3024" t="s">
        <v>55</v>
      </c>
      <c r="P3024" t="s">
        <v>55</v>
      </c>
      <c r="Q3024" t="b">
        <f>IFERROR(INDEX(#REF!,MATCH(P3024,#REF!,0)),FALSE)</f>
        <v>0</v>
      </c>
      <c r="R3024">
        <f t="shared" si="94"/>
        <v>0</v>
      </c>
      <c r="S3024" t="b">
        <f>OR(O3024="baseline_solved",IFERROR(INDEX(#REF!,MATCH(P3024,#REF!,0)),FALSE))</f>
        <v>0</v>
      </c>
      <c r="T3024">
        <f t="shared" si="95"/>
        <v>0</v>
      </c>
      <c r="U3024" t="s">
        <v>56</v>
      </c>
      <c r="V3024" t="b">
        <v>0</v>
      </c>
      <c r="W3024">
        <v>0</v>
      </c>
      <c r="X3024" t="b">
        <v>0</v>
      </c>
      <c r="Y3024">
        <v>0</v>
      </c>
      <c r="Z3024" t="b">
        <v>1</v>
      </c>
      <c r="AA3024">
        <v>1</v>
      </c>
      <c r="AB3024" t="b">
        <v>1</v>
      </c>
      <c r="AC3024">
        <v>1</v>
      </c>
      <c r="AD3024" t="s">
        <v>56</v>
      </c>
      <c r="AE3024" t="s">
        <v>194</v>
      </c>
      <c r="AF3024" t="s">
        <v>194</v>
      </c>
      <c r="AG3024" t="s">
        <v>195</v>
      </c>
      <c r="AJ3024" t="s">
        <v>53</v>
      </c>
      <c r="AL3024" t="s">
        <v>196</v>
      </c>
      <c r="AM3024" t="s">
        <v>50</v>
      </c>
      <c r="AO3024" t="s">
        <v>197</v>
      </c>
      <c r="AP3024" t="s">
        <v>50</v>
      </c>
      <c r="AR3024" t="s">
        <v>197</v>
      </c>
    </row>
    <row r="3025" spans="1:45" x14ac:dyDescent="0.25">
      <c r="A3025" t="s">
        <v>830</v>
      </c>
      <c r="B3025" t="s">
        <v>46</v>
      </c>
      <c r="C3025" t="s">
        <v>198</v>
      </c>
      <c r="D3025" t="s">
        <v>61</v>
      </c>
      <c r="E3025" t="s">
        <v>49</v>
      </c>
      <c r="F3025" t="s">
        <v>50</v>
      </c>
      <c r="G3025" t="s">
        <v>199</v>
      </c>
      <c r="H3025" t="s">
        <v>200</v>
      </c>
      <c r="I3025" t="s">
        <v>53</v>
      </c>
      <c r="J3025" t="s">
        <v>54</v>
      </c>
      <c r="K3025" t="s">
        <v>53</v>
      </c>
      <c r="L3025" t="s">
        <v>54</v>
      </c>
      <c r="M3025" t="s">
        <v>53</v>
      </c>
      <c r="N3025" t="s">
        <v>54</v>
      </c>
      <c r="O3025" t="s">
        <v>98</v>
      </c>
      <c r="P3025" t="s">
        <v>98</v>
      </c>
      <c r="Q3025" t="b">
        <f>IFERROR(INDEX(#REF!,MATCH(P3025,#REF!,0)),FALSE)</f>
        <v>0</v>
      </c>
      <c r="R3025">
        <f t="shared" si="94"/>
        <v>0</v>
      </c>
      <c r="S3025" t="b">
        <f>OR(O3025="baseline_solved",IFERROR(INDEX(#REF!,MATCH(P3025,#REF!,0)),FALSE))</f>
        <v>0</v>
      </c>
      <c r="T3025">
        <f t="shared" si="95"/>
        <v>0</v>
      </c>
      <c r="V3025" t="b">
        <v>0</v>
      </c>
      <c r="W3025">
        <v>0</v>
      </c>
      <c r="X3025" t="b">
        <v>0</v>
      </c>
      <c r="Y3025">
        <v>0</v>
      </c>
      <c r="Z3025" t="b">
        <v>0</v>
      </c>
      <c r="AA3025">
        <v>0</v>
      </c>
      <c r="AB3025" t="b">
        <v>0</v>
      </c>
      <c r="AC3025">
        <v>0</v>
      </c>
      <c r="AE3025" t="s">
        <v>406</v>
      </c>
      <c r="AF3025" t="s">
        <v>406</v>
      </c>
      <c r="AG3025" t="s">
        <v>407</v>
      </c>
      <c r="AJ3025" t="s">
        <v>53</v>
      </c>
      <c r="AL3025" t="s">
        <v>203</v>
      </c>
      <c r="AM3025" t="s">
        <v>53</v>
      </c>
      <c r="AO3025" t="s">
        <v>203</v>
      </c>
      <c r="AP3025" t="s">
        <v>53</v>
      </c>
      <c r="AR3025" t="s">
        <v>203</v>
      </c>
    </row>
    <row r="3026" spans="1:45" x14ac:dyDescent="0.25">
      <c r="A3026" t="s">
        <v>830</v>
      </c>
      <c r="B3026" t="s">
        <v>46</v>
      </c>
      <c r="C3026" t="s">
        <v>205</v>
      </c>
      <c r="D3026" t="s">
        <v>61</v>
      </c>
      <c r="E3026" t="s">
        <v>62</v>
      </c>
      <c r="F3026" t="s">
        <v>50</v>
      </c>
      <c r="G3026" t="s">
        <v>206</v>
      </c>
      <c r="H3026" t="s">
        <v>207</v>
      </c>
      <c r="I3026" t="s">
        <v>53</v>
      </c>
      <c r="J3026" t="s">
        <v>54</v>
      </c>
      <c r="K3026" t="s">
        <v>50</v>
      </c>
      <c r="L3026" t="s">
        <v>54</v>
      </c>
      <c r="M3026" t="s">
        <v>50</v>
      </c>
      <c r="N3026" t="s">
        <v>54</v>
      </c>
      <c r="O3026" t="s">
        <v>55</v>
      </c>
      <c r="P3026" t="s">
        <v>55</v>
      </c>
      <c r="Q3026" t="b">
        <f>IFERROR(INDEX(#REF!,MATCH(P3026,#REF!,0)),FALSE)</f>
        <v>0</v>
      </c>
      <c r="R3026">
        <f t="shared" si="94"/>
        <v>0</v>
      </c>
      <c r="S3026" t="b">
        <f>OR(O3026="baseline_solved",IFERROR(INDEX(#REF!,MATCH(P3026,#REF!,0)),FALSE))</f>
        <v>0</v>
      </c>
      <c r="T3026">
        <f t="shared" si="95"/>
        <v>0</v>
      </c>
      <c r="U3026" t="s">
        <v>56</v>
      </c>
      <c r="V3026" t="b">
        <v>0</v>
      </c>
      <c r="W3026">
        <v>0</v>
      </c>
      <c r="X3026" t="b">
        <v>0</v>
      </c>
      <c r="Y3026">
        <v>0</v>
      </c>
      <c r="Z3026" t="b">
        <v>1</v>
      </c>
      <c r="AA3026">
        <v>1</v>
      </c>
      <c r="AB3026" t="b">
        <v>1</v>
      </c>
      <c r="AC3026">
        <v>1</v>
      </c>
      <c r="AD3026" t="s">
        <v>56</v>
      </c>
      <c r="AE3026" t="s">
        <v>208</v>
      </c>
      <c r="AF3026" t="s">
        <v>208</v>
      </c>
      <c r="AG3026" t="s">
        <v>209</v>
      </c>
      <c r="AJ3026" t="s">
        <v>53</v>
      </c>
      <c r="AL3026" t="s">
        <v>210</v>
      </c>
      <c r="AM3026" t="s">
        <v>50</v>
      </c>
      <c r="AO3026" t="s">
        <v>211</v>
      </c>
      <c r="AP3026" t="s">
        <v>50</v>
      </c>
      <c r="AR3026" t="s">
        <v>211</v>
      </c>
    </row>
    <row r="3027" spans="1:45" x14ac:dyDescent="0.25">
      <c r="A3027" t="s">
        <v>830</v>
      </c>
      <c r="B3027" t="s">
        <v>46</v>
      </c>
      <c r="C3027" t="s">
        <v>212</v>
      </c>
      <c r="D3027" t="s">
        <v>61</v>
      </c>
      <c r="E3027" t="s">
        <v>49</v>
      </c>
      <c r="F3027" t="s">
        <v>50</v>
      </c>
      <c r="G3027" t="s">
        <v>213</v>
      </c>
      <c r="H3027" t="s">
        <v>214</v>
      </c>
      <c r="I3027" t="s">
        <v>53</v>
      </c>
      <c r="J3027" t="s">
        <v>54</v>
      </c>
      <c r="K3027" t="s">
        <v>50</v>
      </c>
      <c r="L3027" t="s">
        <v>54</v>
      </c>
      <c r="M3027" t="s">
        <v>50</v>
      </c>
      <c r="N3027" t="s">
        <v>54</v>
      </c>
      <c r="O3027" t="s">
        <v>55</v>
      </c>
      <c r="P3027" t="s">
        <v>55</v>
      </c>
      <c r="Q3027" t="b">
        <f>IFERROR(INDEX(#REF!,MATCH(P3027,#REF!,0)),FALSE)</f>
        <v>0</v>
      </c>
      <c r="R3027">
        <f t="shared" si="94"/>
        <v>0</v>
      </c>
      <c r="S3027" t="b">
        <f>OR(O3027="baseline_solved",IFERROR(INDEX(#REF!,MATCH(P3027,#REF!,0)),FALSE))</f>
        <v>0</v>
      </c>
      <c r="T3027">
        <f t="shared" si="95"/>
        <v>0</v>
      </c>
      <c r="U3027" t="s">
        <v>56</v>
      </c>
      <c r="V3027" t="b">
        <v>0</v>
      </c>
      <c r="W3027">
        <v>0</v>
      </c>
      <c r="X3027" t="b">
        <v>0</v>
      </c>
      <c r="Y3027">
        <v>0</v>
      </c>
      <c r="Z3027" t="b">
        <v>1</v>
      </c>
      <c r="AA3027">
        <v>1</v>
      </c>
      <c r="AB3027" t="b">
        <v>1</v>
      </c>
      <c r="AC3027">
        <v>1</v>
      </c>
      <c r="AD3027" t="s">
        <v>56</v>
      </c>
      <c r="AE3027" t="s">
        <v>215</v>
      </c>
      <c r="AF3027" t="s">
        <v>215</v>
      </c>
      <c r="AG3027" t="s">
        <v>216</v>
      </c>
      <c r="AJ3027" t="s">
        <v>53</v>
      </c>
      <c r="AL3027" t="s">
        <v>217</v>
      </c>
      <c r="AM3027" t="s">
        <v>50</v>
      </c>
      <c r="AO3027" t="s">
        <v>218</v>
      </c>
      <c r="AP3027" t="s">
        <v>50</v>
      </c>
      <c r="AR3027" t="s">
        <v>218</v>
      </c>
    </row>
    <row r="3028" spans="1:45" x14ac:dyDescent="0.25">
      <c r="A3028" t="s">
        <v>830</v>
      </c>
      <c r="B3028" t="s">
        <v>46</v>
      </c>
      <c r="C3028" t="s">
        <v>219</v>
      </c>
      <c r="D3028" t="s">
        <v>48</v>
      </c>
      <c r="E3028" t="s">
        <v>49</v>
      </c>
      <c r="F3028" t="s">
        <v>50</v>
      </c>
      <c r="G3028" t="s">
        <v>220</v>
      </c>
      <c r="H3028" t="s">
        <v>221</v>
      </c>
      <c r="I3028" t="s">
        <v>409</v>
      </c>
      <c r="J3028" t="s">
        <v>410</v>
      </c>
      <c r="L3028" t="s">
        <v>86</v>
      </c>
      <c r="N3028" t="s">
        <v>86</v>
      </c>
      <c r="O3028" t="s">
        <v>411</v>
      </c>
      <c r="P3028" t="s">
        <v>88</v>
      </c>
      <c r="Q3028" t="b">
        <f>IFERROR(INDEX(#REF!,MATCH(P3028,#REF!,0)),FALSE)</f>
        <v>0</v>
      </c>
      <c r="R3028">
        <f t="shared" si="94"/>
        <v>0</v>
      </c>
      <c r="S3028" t="b">
        <f>OR(O3028="baseline_solved",IFERROR(INDEX(#REF!,MATCH(P3028,#REF!,0)),FALSE))</f>
        <v>0</v>
      </c>
      <c r="T3028">
        <f t="shared" si="95"/>
        <v>0</v>
      </c>
      <c r="V3028" t="b">
        <v>0</v>
      </c>
      <c r="W3028">
        <v>0</v>
      </c>
      <c r="X3028" t="b">
        <v>0</v>
      </c>
      <c r="Y3028">
        <v>0</v>
      </c>
      <c r="Z3028" t="b">
        <v>0</v>
      </c>
      <c r="AA3028">
        <v>0</v>
      </c>
      <c r="AB3028" t="b">
        <v>0</v>
      </c>
      <c r="AC3028">
        <v>0</v>
      </c>
      <c r="AJ3028" t="s">
        <v>53</v>
      </c>
      <c r="AL3028" t="s">
        <v>224</v>
      </c>
      <c r="AS3028" t="s">
        <v>412</v>
      </c>
    </row>
    <row r="3029" spans="1:45" x14ac:dyDescent="0.25">
      <c r="A3029" t="s">
        <v>830</v>
      </c>
      <c r="B3029" t="s">
        <v>46</v>
      </c>
      <c r="C3029" t="s">
        <v>225</v>
      </c>
      <c r="D3029" t="s">
        <v>61</v>
      </c>
      <c r="E3029" t="s">
        <v>62</v>
      </c>
      <c r="F3029" t="s">
        <v>50</v>
      </c>
      <c r="G3029" t="s">
        <v>226</v>
      </c>
      <c r="H3029" t="s">
        <v>227</v>
      </c>
      <c r="I3029" t="s">
        <v>53</v>
      </c>
      <c r="J3029" t="s">
        <v>54</v>
      </c>
      <c r="K3029" t="s">
        <v>50</v>
      </c>
      <c r="L3029" t="s">
        <v>54</v>
      </c>
      <c r="M3029" t="s">
        <v>50</v>
      </c>
      <c r="N3029" t="s">
        <v>54</v>
      </c>
      <c r="O3029" t="s">
        <v>55</v>
      </c>
      <c r="P3029" t="s">
        <v>55</v>
      </c>
      <c r="Q3029" t="b">
        <f>IFERROR(INDEX(#REF!,MATCH(P3029,#REF!,0)),FALSE)</f>
        <v>0</v>
      </c>
      <c r="R3029">
        <f t="shared" si="94"/>
        <v>0</v>
      </c>
      <c r="S3029" t="b">
        <f>OR(O3029="baseline_solved",IFERROR(INDEX(#REF!,MATCH(P3029,#REF!,0)),FALSE))</f>
        <v>0</v>
      </c>
      <c r="T3029">
        <f t="shared" si="95"/>
        <v>0</v>
      </c>
      <c r="U3029" t="s">
        <v>56</v>
      </c>
      <c r="V3029" t="b">
        <v>0</v>
      </c>
      <c r="W3029">
        <v>0</v>
      </c>
      <c r="X3029" t="b">
        <v>0</v>
      </c>
      <c r="Y3029">
        <v>0</v>
      </c>
      <c r="Z3029" t="b">
        <v>1</v>
      </c>
      <c r="AA3029">
        <v>1</v>
      </c>
      <c r="AB3029" t="b">
        <v>1</v>
      </c>
      <c r="AC3029">
        <v>1</v>
      </c>
      <c r="AD3029" t="s">
        <v>56</v>
      </c>
      <c r="AE3029" t="s">
        <v>228</v>
      </c>
      <c r="AF3029" t="s">
        <v>228</v>
      </c>
      <c r="AG3029" t="s">
        <v>229</v>
      </c>
      <c r="AJ3029" t="s">
        <v>53</v>
      </c>
      <c r="AL3029" t="s">
        <v>230</v>
      </c>
      <c r="AM3029" t="s">
        <v>50</v>
      </c>
      <c r="AO3029" t="s">
        <v>231</v>
      </c>
      <c r="AP3029" t="s">
        <v>50</v>
      </c>
      <c r="AR3029" t="s">
        <v>231</v>
      </c>
    </row>
    <row r="3030" spans="1:45" x14ac:dyDescent="0.25">
      <c r="A3030" t="s">
        <v>830</v>
      </c>
      <c r="B3030" t="s">
        <v>46</v>
      </c>
      <c r="C3030" t="s">
        <v>232</v>
      </c>
      <c r="D3030" t="s">
        <v>48</v>
      </c>
      <c r="E3030" t="s">
        <v>49</v>
      </c>
      <c r="F3030" t="s">
        <v>50</v>
      </c>
      <c r="G3030" t="s">
        <v>233</v>
      </c>
      <c r="H3030" t="s">
        <v>234</v>
      </c>
      <c r="I3030" t="s">
        <v>409</v>
      </c>
      <c r="J3030" t="s">
        <v>410</v>
      </c>
      <c r="L3030" t="s">
        <v>86</v>
      </c>
      <c r="N3030" t="s">
        <v>86</v>
      </c>
      <c r="O3030" t="s">
        <v>411</v>
      </c>
      <c r="P3030" t="s">
        <v>88</v>
      </c>
      <c r="Q3030" t="b">
        <f>IFERROR(INDEX(#REF!,MATCH(P3030,#REF!,0)),FALSE)</f>
        <v>0</v>
      </c>
      <c r="R3030">
        <f t="shared" si="94"/>
        <v>0</v>
      </c>
      <c r="S3030" t="b">
        <f>OR(O3030="baseline_solved",IFERROR(INDEX(#REF!,MATCH(P3030,#REF!,0)),FALSE))</f>
        <v>0</v>
      </c>
      <c r="T3030">
        <f t="shared" si="95"/>
        <v>0</v>
      </c>
      <c r="V3030" t="b">
        <v>0</v>
      </c>
      <c r="W3030">
        <v>0</v>
      </c>
      <c r="X3030" t="b">
        <v>0</v>
      </c>
      <c r="Y3030">
        <v>0</v>
      </c>
      <c r="Z3030" t="b">
        <v>0</v>
      </c>
      <c r="AA3030">
        <v>0</v>
      </c>
      <c r="AB3030" t="b">
        <v>0</v>
      </c>
      <c r="AC3030">
        <v>0</v>
      </c>
      <c r="AJ3030" t="s">
        <v>53</v>
      </c>
      <c r="AL3030" t="s">
        <v>235</v>
      </c>
      <c r="AS3030" t="s">
        <v>412</v>
      </c>
    </row>
    <row r="3031" spans="1:45" x14ac:dyDescent="0.25">
      <c r="A3031" t="s">
        <v>830</v>
      </c>
      <c r="B3031" t="s">
        <v>46</v>
      </c>
      <c r="C3031" t="s">
        <v>236</v>
      </c>
      <c r="D3031" t="s">
        <v>61</v>
      </c>
      <c r="E3031" t="s">
        <v>62</v>
      </c>
      <c r="F3031" t="s">
        <v>50</v>
      </c>
      <c r="G3031" t="s">
        <v>237</v>
      </c>
      <c r="H3031" t="s">
        <v>238</v>
      </c>
      <c r="I3031" t="s">
        <v>53</v>
      </c>
      <c r="J3031" t="s">
        <v>54</v>
      </c>
      <c r="K3031" t="s">
        <v>50</v>
      </c>
      <c r="L3031" t="s">
        <v>54</v>
      </c>
      <c r="M3031" t="s">
        <v>50</v>
      </c>
      <c r="N3031" t="s">
        <v>54</v>
      </c>
      <c r="O3031" t="s">
        <v>55</v>
      </c>
      <c r="P3031" t="s">
        <v>55</v>
      </c>
      <c r="Q3031" t="b">
        <f>IFERROR(INDEX(#REF!,MATCH(P3031,#REF!,0)),FALSE)</f>
        <v>0</v>
      </c>
      <c r="R3031">
        <f t="shared" si="94"/>
        <v>0</v>
      </c>
      <c r="S3031" t="b">
        <f>OR(O3031="baseline_solved",IFERROR(INDEX(#REF!,MATCH(P3031,#REF!,0)),FALSE))</f>
        <v>0</v>
      </c>
      <c r="T3031">
        <f t="shared" si="95"/>
        <v>0</v>
      </c>
      <c r="U3031" t="s">
        <v>56</v>
      </c>
      <c r="V3031" t="b">
        <v>0</v>
      </c>
      <c r="W3031">
        <v>0</v>
      </c>
      <c r="X3031" t="b">
        <v>0</v>
      </c>
      <c r="Y3031">
        <v>0</v>
      </c>
      <c r="Z3031" t="b">
        <v>1</v>
      </c>
      <c r="AA3031">
        <v>1</v>
      </c>
      <c r="AB3031" t="b">
        <v>1</v>
      </c>
      <c r="AC3031">
        <v>1</v>
      </c>
      <c r="AD3031" t="s">
        <v>56</v>
      </c>
      <c r="AE3031" t="s">
        <v>239</v>
      </c>
      <c r="AF3031" t="s">
        <v>239</v>
      </c>
      <c r="AG3031" t="s">
        <v>240</v>
      </c>
      <c r="AJ3031" t="s">
        <v>53</v>
      </c>
      <c r="AL3031" t="s">
        <v>241</v>
      </c>
      <c r="AM3031" t="s">
        <v>50</v>
      </c>
      <c r="AO3031" t="s">
        <v>242</v>
      </c>
      <c r="AP3031" t="s">
        <v>50</v>
      </c>
      <c r="AR3031" t="s">
        <v>242</v>
      </c>
    </row>
    <row r="3032" spans="1:45" x14ac:dyDescent="0.25">
      <c r="A3032" t="s">
        <v>830</v>
      </c>
      <c r="B3032" t="s">
        <v>46</v>
      </c>
      <c r="C3032" t="s">
        <v>243</v>
      </c>
      <c r="D3032" t="s">
        <v>61</v>
      </c>
      <c r="E3032" t="s">
        <v>62</v>
      </c>
      <c r="F3032" t="s">
        <v>50</v>
      </c>
      <c r="G3032" t="s">
        <v>244</v>
      </c>
      <c r="H3032" t="s">
        <v>245</v>
      </c>
      <c r="I3032" t="s">
        <v>53</v>
      </c>
      <c r="J3032" t="s">
        <v>54</v>
      </c>
      <c r="K3032" t="s">
        <v>50</v>
      </c>
      <c r="L3032" t="s">
        <v>54</v>
      </c>
      <c r="M3032" t="s">
        <v>50</v>
      </c>
      <c r="N3032" t="s">
        <v>54</v>
      </c>
      <c r="O3032" t="s">
        <v>55</v>
      </c>
      <c r="P3032" t="s">
        <v>55</v>
      </c>
      <c r="Q3032" t="b">
        <f>IFERROR(INDEX(#REF!,MATCH(P3032,#REF!,0)),FALSE)</f>
        <v>0</v>
      </c>
      <c r="R3032">
        <f t="shared" si="94"/>
        <v>0</v>
      </c>
      <c r="S3032" t="b">
        <f>OR(O3032="baseline_solved",IFERROR(INDEX(#REF!,MATCH(P3032,#REF!,0)),FALSE))</f>
        <v>0</v>
      </c>
      <c r="T3032">
        <f t="shared" si="95"/>
        <v>0</v>
      </c>
      <c r="U3032" t="s">
        <v>56</v>
      </c>
      <c r="V3032" t="b">
        <v>0</v>
      </c>
      <c r="W3032">
        <v>0</v>
      </c>
      <c r="X3032" t="b">
        <v>0</v>
      </c>
      <c r="Y3032">
        <v>0</v>
      </c>
      <c r="Z3032" t="b">
        <v>1</v>
      </c>
      <c r="AA3032">
        <v>1</v>
      </c>
      <c r="AB3032" t="b">
        <v>1</v>
      </c>
      <c r="AC3032">
        <v>1</v>
      </c>
      <c r="AD3032" t="s">
        <v>56</v>
      </c>
      <c r="AE3032" t="s">
        <v>246</v>
      </c>
      <c r="AF3032" t="s">
        <v>246</v>
      </c>
      <c r="AG3032" t="s">
        <v>247</v>
      </c>
      <c r="AJ3032" t="s">
        <v>53</v>
      </c>
      <c r="AL3032" t="s">
        <v>248</v>
      </c>
      <c r="AM3032" t="s">
        <v>50</v>
      </c>
      <c r="AO3032" t="s">
        <v>249</v>
      </c>
      <c r="AP3032" t="s">
        <v>50</v>
      </c>
      <c r="AR3032" t="s">
        <v>249</v>
      </c>
    </row>
    <row r="3033" spans="1:45" x14ac:dyDescent="0.25">
      <c r="A3033" t="s">
        <v>830</v>
      </c>
      <c r="B3033" t="s">
        <v>46</v>
      </c>
      <c r="C3033" t="s">
        <v>250</v>
      </c>
      <c r="D3033" t="s">
        <v>61</v>
      </c>
      <c r="E3033" t="s">
        <v>49</v>
      </c>
      <c r="F3033" t="s">
        <v>50</v>
      </c>
      <c r="G3033" t="s">
        <v>251</v>
      </c>
      <c r="H3033" t="s">
        <v>252</v>
      </c>
      <c r="I3033" t="s">
        <v>53</v>
      </c>
      <c r="J3033" t="s">
        <v>54</v>
      </c>
      <c r="K3033" t="s">
        <v>53</v>
      </c>
      <c r="L3033" t="s">
        <v>54</v>
      </c>
      <c r="M3033" t="s">
        <v>50</v>
      </c>
      <c r="N3033" t="s">
        <v>54</v>
      </c>
      <c r="O3033" t="s">
        <v>135</v>
      </c>
      <c r="P3033" t="s">
        <v>135</v>
      </c>
      <c r="Q3033" t="b">
        <f>IFERROR(INDEX(#REF!,MATCH(P3033,#REF!,0)),FALSE)</f>
        <v>0</v>
      </c>
      <c r="R3033">
        <f t="shared" si="94"/>
        <v>0</v>
      </c>
      <c r="S3033" t="b">
        <f>OR(O3033="baseline_solved",IFERROR(INDEX(#REF!,MATCH(P3033,#REF!,0)),FALSE))</f>
        <v>0</v>
      </c>
      <c r="T3033">
        <f t="shared" si="95"/>
        <v>0</v>
      </c>
      <c r="U3033" t="s">
        <v>413</v>
      </c>
      <c r="V3033" t="b">
        <v>0</v>
      </c>
      <c r="W3033">
        <v>0</v>
      </c>
      <c r="X3033" t="b">
        <v>0</v>
      </c>
      <c r="Y3033">
        <v>0</v>
      </c>
      <c r="Z3033" t="b">
        <v>0</v>
      </c>
      <c r="AA3033">
        <v>0</v>
      </c>
      <c r="AB3033" t="b">
        <v>1</v>
      </c>
      <c r="AC3033">
        <v>1</v>
      </c>
      <c r="AD3033" t="s">
        <v>413</v>
      </c>
      <c r="AE3033" t="s">
        <v>436</v>
      </c>
      <c r="AF3033" t="s">
        <v>253</v>
      </c>
      <c r="AG3033" t="s">
        <v>437</v>
      </c>
      <c r="AJ3033" t="s">
        <v>53</v>
      </c>
      <c r="AL3033" t="s">
        <v>255</v>
      </c>
      <c r="AM3033" t="s">
        <v>53</v>
      </c>
      <c r="AO3033" t="s">
        <v>255</v>
      </c>
      <c r="AP3033" t="s">
        <v>50</v>
      </c>
      <c r="AR3033" t="s">
        <v>256</v>
      </c>
    </row>
    <row r="3034" spans="1:45" x14ac:dyDescent="0.25">
      <c r="A3034" t="s">
        <v>830</v>
      </c>
      <c r="B3034" t="s">
        <v>46</v>
      </c>
      <c r="C3034" t="s">
        <v>257</v>
      </c>
      <c r="D3034" t="s">
        <v>61</v>
      </c>
      <c r="E3034" t="s">
        <v>62</v>
      </c>
      <c r="F3034" t="s">
        <v>50</v>
      </c>
      <c r="G3034" t="s">
        <v>258</v>
      </c>
      <c r="H3034" t="s">
        <v>259</v>
      </c>
      <c r="I3034" t="s">
        <v>53</v>
      </c>
      <c r="J3034" t="s">
        <v>54</v>
      </c>
      <c r="K3034" t="s">
        <v>50</v>
      </c>
      <c r="L3034" t="s">
        <v>54</v>
      </c>
      <c r="M3034" t="s">
        <v>50</v>
      </c>
      <c r="N3034" t="s">
        <v>54</v>
      </c>
      <c r="O3034" t="s">
        <v>55</v>
      </c>
      <c r="P3034" t="s">
        <v>55</v>
      </c>
      <c r="Q3034" t="b">
        <f>IFERROR(INDEX(#REF!,MATCH(P3034,#REF!,0)),FALSE)</f>
        <v>0</v>
      </c>
      <c r="R3034">
        <f t="shared" si="94"/>
        <v>0</v>
      </c>
      <c r="S3034" t="b">
        <f>OR(O3034="baseline_solved",IFERROR(INDEX(#REF!,MATCH(P3034,#REF!,0)),FALSE))</f>
        <v>0</v>
      </c>
      <c r="T3034">
        <f t="shared" si="95"/>
        <v>0</v>
      </c>
      <c r="U3034" t="s">
        <v>56</v>
      </c>
      <c r="V3034" t="b">
        <v>0</v>
      </c>
      <c r="W3034">
        <v>0</v>
      </c>
      <c r="X3034" t="b">
        <v>0</v>
      </c>
      <c r="Y3034">
        <v>0</v>
      </c>
      <c r="Z3034" t="b">
        <v>1</v>
      </c>
      <c r="AA3034">
        <v>1</v>
      </c>
      <c r="AB3034" t="b">
        <v>1</v>
      </c>
      <c r="AC3034">
        <v>1</v>
      </c>
      <c r="AD3034" t="s">
        <v>56</v>
      </c>
      <c r="AE3034" t="s">
        <v>260</v>
      </c>
      <c r="AF3034" t="s">
        <v>260</v>
      </c>
      <c r="AG3034" t="s">
        <v>261</v>
      </c>
      <c r="AJ3034" t="s">
        <v>53</v>
      </c>
      <c r="AL3034" t="s">
        <v>262</v>
      </c>
      <c r="AM3034" t="s">
        <v>50</v>
      </c>
      <c r="AO3034" t="s">
        <v>263</v>
      </c>
      <c r="AP3034" t="s">
        <v>50</v>
      </c>
      <c r="AR3034" t="s">
        <v>263</v>
      </c>
    </row>
    <row r="3035" spans="1:45" x14ac:dyDescent="0.25">
      <c r="A3035" t="s">
        <v>830</v>
      </c>
      <c r="B3035" t="s">
        <v>46</v>
      </c>
      <c r="C3035" t="s">
        <v>264</v>
      </c>
      <c r="D3035" t="s">
        <v>61</v>
      </c>
      <c r="E3035" t="s">
        <v>49</v>
      </c>
      <c r="F3035" t="s">
        <v>50</v>
      </c>
      <c r="G3035" t="s">
        <v>265</v>
      </c>
      <c r="H3035" t="s">
        <v>266</v>
      </c>
      <c r="I3035" t="s">
        <v>53</v>
      </c>
      <c r="J3035" t="s">
        <v>54</v>
      </c>
      <c r="K3035" t="s">
        <v>50</v>
      </c>
      <c r="L3035" t="s">
        <v>54</v>
      </c>
      <c r="M3035" t="s">
        <v>50</v>
      </c>
      <c r="N3035" t="s">
        <v>54</v>
      </c>
      <c r="O3035" t="s">
        <v>55</v>
      </c>
      <c r="P3035" t="s">
        <v>55</v>
      </c>
      <c r="Q3035" t="b">
        <f>IFERROR(INDEX(#REF!,MATCH(P3035,#REF!,0)),FALSE)</f>
        <v>0</v>
      </c>
      <c r="R3035">
        <f t="shared" si="94"/>
        <v>0</v>
      </c>
      <c r="S3035" t="b">
        <f>OR(O3035="baseline_solved",IFERROR(INDEX(#REF!,MATCH(P3035,#REF!,0)),FALSE))</f>
        <v>0</v>
      </c>
      <c r="T3035">
        <f t="shared" si="95"/>
        <v>0</v>
      </c>
      <c r="U3035" t="s">
        <v>56</v>
      </c>
      <c r="V3035" t="b">
        <v>0</v>
      </c>
      <c r="W3035">
        <v>0</v>
      </c>
      <c r="X3035" t="b">
        <v>0</v>
      </c>
      <c r="Y3035">
        <v>0</v>
      </c>
      <c r="Z3035" t="b">
        <v>1</v>
      </c>
      <c r="AA3035">
        <v>1</v>
      </c>
      <c r="AB3035" t="b">
        <v>1</v>
      </c>
      <c r="AC3035">
        <v>1</v>
      </c>
      <c r="AD3035" t="s">
        <v>56</v>
      </c>
      <c r="AE3035" t="s">
        <v>267</v>
      </c>
      <c r="AF3035" t="s">
        <v>267</v>
      </c>
      <c r="AG3035" t="s">
        <v>268</v>
      </c>
      <c r="AJ3035" t="s">
        <v>53</v>
      </c>
      <c r="AL3035" t="s">
        <v>269</v>
      </c>
      <c r="AM3035" t="s">
        <v>50</v>
      </c>
      <c r="AO3035" t="s">
        <v>270</v>
      </c>
      <c r="AP3035" t="s">
        <v>50</v>
      </c>
      <c r="AR3035" t="s">
        <v>270</v>
      </c>
    </row>
    <row r="3036" spans="1:45" x14ac:dyDescent="0.25">
      <c r="A3036" t="s">
        <v>830</v>
      </c>
      <c r="B3036" t="s">
        <v>46</v>
      </c>
      <c r="C3036" t="s">
        <v>271</v>
      </c>
      <c r="D3036" t="s">
        <v>61</v>
      </c>
      <c r="E3036" t="s">
        <v>49</v>
      </c>
      <c r="F3036" t="s">
        <v>50</v>
      </c>
      <c r="G3036" t="s">
        <v>272</v>
      </c>
      <c r="H3036" t="s">
        <v>273</v>
      </c>
      <c r="I3036" t="s">
        <v>53</v>
      </c>
      <c r="J3036" t="s">
        <v>54</v>
      </c>
      <c r="K3036" t="s">
        <v>50</v>
      </c>
      <c r="L3036" t="s">
        <v>54</v>
      </c>
      <c r="M3036" t="s">
        <v>50</v>
      </c>
      <c r="N3036" t="s">
        <v>54</v>
      </c>
      <c r="O3036" t="s">
        <v>55</v>
      </c>
      <c r="P3036" t="s">
        <v>55</v>
      </c>
      <c r="Q3036" t="b">
        <f>IFERROR(INDEX(#REF!,MATCH(P3036,#REF!,0)),FALSE)</f>
        <v>0</v>
      </c>
      <c r="R3036">
        <f t="shared" si="94"/>
        <v>0</v>
      </c>
      <c r="S3036" t="b">
        <f>OR(O3036="baseline_solved",IFERROR(INDEX(#REF!,MATCH(P3036,#REF!,0)),FALSE))</f>
        <v>0</v>
      </c>
      <c r="T3036">
        <f t="shared" si="95"/>
        <v>0</v>
      </c>
      <c r="U3036" t="s">
        <v>56</v>
      </c>
      <c r="V3036" t="b">
        <v>0</v>
      </c>
      <c r="W3036">
        <v>0</v>
      </c>
      <c r="X3036" t="b">
        <v>0</v>
      </c>
      <c r="Y3036">
        <v>0</v>
      </c>
      <c r="Z3036" t="b">
        <v>1</v>
      </c>
      <c r="AA3036">
        <v>1</v>
      </c>
      <c r="AB3036" t="b">
        <v>1</v>
      </c>
      <c r="AC3036">
        <v>1</v>
      </c>
      <c r="AD3036" t="s">
        <v>56</v>
      </c>
      <c r="AE3036" t="s">
        <v>274</v>
      </c>
      <c r="AF3036" t="s">
        <v>274</v>
      </c>
      <c r="AG3036" t="s">
        <v>275</v>
      </c>
      <c r="AJ3036" t="s">
        <v>53</v>
      </c>
      <c r="AL3036" t="s">
        <v>276</v>
      </c>
      <c r="AM3036" t="s">
        <v>50</v>
      </c>
      <c r="AO3036" t="s">
        <v>277</v>
      </c>
      <c r="AP3036" t="s">
        <v>50</v>
      </c>
      <c r="AR3036" t="s">
        <v>277</v>
      </c>
    </row>
    <row r="3037" spans="1:45" x14ac:dyDescent="0.25">
      <c r="A3037" t="s">
        <v>830</v>
      </c>
      <c r="B3037" t="s">
        <v>46</v>
      </c>
      <c r="C3037" t="s">
        <v>278</v>
      </c>
      <c r="D3037" t="s">
        <v>61</v>
      </c>
      <c r="E3037" t="s">
        <v>49</v>
      </c>
      <c r="F3037" t="s">
        <v>50</v>
      </c>
      <c r="G3037" t="s">
        <v>279</v>
      </c>
      <c r="H3037" t="s">
        <v>280</v>
      </c>
      <c r="I3037" t="s">
        <v>53</v>
      </c>
      <c r="J3037" t="s">
        <v>54</v>
      </c>
      <c r="K3037" t="s">
        <v>50</v>
      </c>
      <c r="L3037" t="s">
        <v>54</v>
      </c>
      <c r="M3037" t="s">
        <v>50</v>
      </c>
      <c r="N3037" t="s">
        <v>54</v>
      </c>
      <c r="O3037" t="s">
        <v>55</v>
      </c>
      <c r="P3037" t="s">
        <v>55</v>
      </c>
      <c r="Q3037" t="b">
        <f>IFERROR(INDEX(#REF!,MATCH(P3037,#REF!,0)),FALSE)</f>
        <v>0</v>
      </c>
      <c r="R3037">
        <f t="shared" si="94"/>
        <v>0</v>
      </c>
      <c r="S3037" t="b">
        <f>OR(O3037="baseline_solved",IFERROR(INDEX(#REF!,MATCH(P3037,#REF!,0)),FALSE))</f>
        <v>0</v>
      </c>
      <c r="T3037">
        <f t="shared" si="95"/>
        <v>0</v>
      </c>
      <c r="U3037" t="s">
        <v>56</v>
      </c>
      <c r="V3037" t="b">
        <v>0</v>
      </c>
      <c r="W3037">
        <v>0</v>
      </c>
      <c r="X3037" t="b">
        <v>0</v>
      </c>
      <c r="Y3037">
        <v>0</v>
      </c>
      <c r="Z3037" t="b">
        <v>1</v>
      </c>
      <c r="AA3037">
        <v>1</v>
      </c>
      <c r="AB3037" t="b">
        <v>1</v>
      </c>
      <c r="AC3037">
        <v>1</v>
      </c>
      <c r="AD3037" t="s">
        <v>56</v>
      </c>
      <c r="AE3037" t="s">
        <v>281</v>
      </c>
      <c r="AF3037" t="s">
        <v>281</v>
      </c>
      <c r="AG3037" t="s">
        <v>282</v>
      </c>
      <c r="AJ3037" t="s">
        <v>53</v>
      </c>
      <c r="AL3037" t="s">
        <v>283</v>
      </c>
      <c r="AM3037" t="s">
        <v>50</v>
      </c>
      <c r="AO3037" t="s">
        <v>283</v>
      </c>
      <c r="AP3037" t="s">
        <v>50</v>
      </c>
      <c r="AR3037" t="s">
        <v>283</v>
      </c>
    </row>
    <row r="3038" spans="1:45" x14ac:dyDescent="0.25">
      <c r="A3038" t="s">
        <v>830</v>
      </c>
      <c r="B3038" t="s">
        <v>46</v>
      </c>
      <c r="C3038" t="s">
        <v>284</v>
      </c>
      <c r="D3038" t="s">
        <v>61</v>
      </c>
      <c r="E3038" t="s">
        <v>62</v>
      </c>
      <c r="F3038" t="s">
        <v>50</v>
      </c>
      <c r="G3038" t="s">
        <v>285</v>
      </c>
      <c r="H3038" t="s">
        <v>286</v>
      </c>
      <c r="I3038" t="s">
        <v>53</v>
      </c>
      <c r="J3038" t="s">
        <v>54</v>
      </c>
      <c r="K3038" t="s">
        <v>53</v>
      </c>
      <c r="L3038" t="s">
        <v>54</v>
      </c>
      <c r="M3038" t="s">
        <v>50</v>
      </c>
      <c r="N3038" t="s">
        <v>54</v>
      </c>
      <c r="O3038" t="s">
        <v>135</v>
      </c>
      <c r="P3038" t="s">
        <v>135</v>
      </c>
      <c r="Q3038" t="b">
        <f>IFERROR(INDEX(#REF!,MATCH(P3038,#REF!,0)),FALSE)</f>
        <v>0</v>
      </c>
      <c r="R3038">
        <f t="shared" si="94"/>
        <v>0</v>
      </c>
      <c r="S3038" t="b">
        <f>OR(O3038="baseline_solved",IFERROR(INDEX(#REF!,MATCH(P3038,#REF!,0)),FALSE))</f>
        <v>0</v>
      </c>
      <c r="T3038">
        <f t="shared" si="95"/>
        <v>0</v>
      </c>
      <c r="U3038" t="s">
        <v>413</v>
      </c>
      <c r="V3038" t="b">
        <v>0</v>
      </c>
      <c r="W3038">
        <v>0</v>
      </c>
      <c r="X3038" t="b">
        <v>0</v>
      </c>
      <c r="Y3038">
        <v>0</v>
      </c>
      <c r="Z3038" t="b">
        <v>0</v>
      </c>
      <c r="AA3038">
        <v>0</v>
      </c>
      <c r="AB3038" t="b">
        <v>1</v>
      </c>
      <c r="AC3038">
        <v>1</v>
      </c>
      <c r="AD3038" t="s">
        <v>413</v>
      </c>
      <c r="AE3038" t="s">
        <v>476</v>
      </c>
      <c r="AF3038" t="s">
        <v>287</v>
      </c>
      <c r="AG3038" t="s">
        <v>477</v>
      </c>
      <c r="AJ3038" t="s">
        <v>53</v>
      </c>
      <c r="AL3038" t="s">
        <v>289</v>
      </c>
      <c r="AM3038" t="s">
        <v>53</v>
      </c>
      <c r="AO3038" t="s">
        <v>289</v>
      </c>
      <c r="AP3038" t="s">
        <v>50</v>
      </c>
      <c r="AR3038" t="s">
        <v>290</v>
      </c>
    </row>
    <row r="3039" spans="1:45" x14ac:dyDescent="0.25">
      <c r="A3039" t="s">
        <v>830</v>
      </c>
      <c r="B3039" t="s">
        <v>46</v>
      </c>
      <c r="C3039" t="s">
        <v>291</v>
      </c>
      <c r="D3039" t="s">
        <v>61</v>
      </c>
      <c r="E3039" t="s">
        <v>49</v>
      </c>
      <c r="F3039" t="s">
        <v>50</v>
      </c>
      <c r="G3039" t="s">
        <v>292</v>
      </c>
      <c r="H3039" t="s">
        <v>293</v>
      </c>
      <c r="I3039" t="s">
        <v>53</v>
      </c>
      <c r="J3039" t="s">
        <v>54</v>
      </c>
      <c r="K3039" t="s">
        <v>50</v>
      </c>
      <c r="L3039" t="s">
        <v>54</v>
      </c>
      <c r="M3039" t="s">
        <v>50</v>
      </c>
      <c r="N3039" t="s">
        <v>54</v>
      </c>
      <c r="O3039" t="s">
        <v>55</v>
      </c>
      <c r="P3039" t="s">
        <v>55</v>
      </c>
      <c r="Q3039" t="b">
        <f>IFERROR(INDEX(#REF!,MATCH(P3039,#REF!,0)),FALSE)</f>
        <v>0</v>
      </c>
      <c r="R3039">
        <f t="shared" si="94"/>
        <v>0</v>
      </c>
      <c r="S3039" t="b">
        <f>OR(O3039="baseline_solved",IFERROR(INDEX(#REF!,MATCH(P3039,#REF!,0)),FALSE))</f>
        <v>0</v>
      </c>
      <c r="T3039">
        <f t="shared" si="95"/>
        <v>0</v>
      </c>
      <c r="U3039" t="s">
        <v>56</v>
      </c>
      <c r="V3039" t="b">
        <v>0</v>
      </c>
      <c r="W3039">
        <v>0</v>
      </c>
      <c r="X3039" t="b">
        <v>0</v>
      </c>
      <c r="Y3039">
        <v>0</v>
      </c>
      <c r="Z3039" t="b">
        <v>1</v>
      </c>
      <c r="AA3039">
        <v>1</v>
      </c>
      <c r="AB3039" t="b">
        <v>1</v>
      </c>
      <c r="AC3039">
        <v>1</v>
      </c>
      <c r="AD3039" t="s">
        <v>56</v>
      </c>
      <c r="AE3039" t="s">
        <v>294</v>
      </c>
      <c r="AF3039" t="s">
        <v>294</v>
      </c>
      <c r="AG3039" t="s">
        <v>295</v>
      </c>
      <c r="AJ3039" t="s">
        <v>53</v>
      </c>
      <c r="AL3039" t="s">
        <v>296</v>
      </c>
      <c r="AM3039" t="s">
        <v>50</v>
      </c>
      <c r="AO3039" t="s">
        <v>297</v>
      </c>
      <c r="AP3039" t="s">
        <v>50</v>
      </c>
      <c r="AR3039" t="s">
        <v>297</v>
      </c>
    </row>
    <row r="3040" spans="1:45" x14ac:dyDescent="0.25">
      <c r="A3040" t="s">
        <v>830</v>
      </c>
      <c r="B3040" t="s">
        <v>46</v>
      </c>
      <c r="C3040" t="s">
        <v>298</v>
      </c>
      <c r="D3040" t="s">
        <v>61</v>
      </c>
      <c r="E3040" t="s">
        <v>49</v>
      </c>
      <c r="F3040" t="s">
        <v>50</v>
      </c>
      <c r="G3040" t="s">
        <v>299</v>
      </c>
      <c r="H3040" t="s">
        <v>300</v>
      </c>
      <c r="I3040" t="s">
        <v>53</v>
      </c>
      <c r="J3040" t="s">
        <v>54</v>
      </c>
      <c r="K3040" t="s">
        <v>50</v>
      </c>
      <c r="L3040" t="s">
        <v>54</v>
      </c>
      <c r="M3040" t="s">
        <v>50</v>
      </c>
      <c r="N3040" t="s">
        <v>54</v>
      </c>
      <c r="O3040" t="s">
        <v>55</v>
      </c>
      <c r="P3040" t="s">
        <v>55</v>
      </c>
      <c r="Q3040" t="b">
        <f>IFERROR(INDEX(#REF!,MATCH(P3040,#REF!,0)),FALSE)</f>
        <v>0</v>
      </c>
      <c r="R3040">
        <f t="shared" si="94"/>
        <v>0</v>
      </c>
      <c r="S3040" t="b">
        <f>OR(O3040="baseline_solved",IFERROR(INDEX(#REF!,MATCH(P3040,#REF!,0)),FALSE))</f>
        <v>0</v>
      </c>
      <c r="T3040">
        <f t="shared" si="95"/>
        <v>0</v>
      </c>
      <c r="U3040" t="s">
        <v>56</v>
      </c>
      <c r="V3040" t="b">
        <v>0</v>
      </c>
      <c r="W3040">
        <v>0</v>
      </c>
      <c r="X3040" t="b">
        <v>0</v>
      </c>
      <c r="Y3040">
        <v>0</v>
      </c>
      <c r="Z3040" t="b">
        <v>1</v>
      </c>
      <c r="AA3040">
        <v>1</v>
      </c>
      <c r="AB3040" t="b">
        <v>1</v>
      </c>
      <c r="AC3040">
        <v>1</v>
      </c>
      <c r="AD3040" t="s">
        <v>56</v>
      </c>
      <c r="AE3040" t="s">
        <v>301</v>
      </c>
      <c r="AF3040" t="s">
        <v>301</v>
      </c>
      <c r="AG3040" t="s">
        <v>302</v>
      </c>
      <c r="AJ3040" t="s">
        <v>53</v>
      </c>
      <c r="AL3040" t="s">
        <v>303</v>
      </c>
      <c r="AM3040" t="s">
        <v>50</v>
      </c>
      <c r="AO3040" t="s">
        <v>304</v>
      </c>
      <c r="AP3040" t="s">
        <v>50</v>
      </c>
      <c r="AR3040" t="s">
        <v>304</v>
      </c>
    </row>
    <row r="3041" spans="1:45" x14ac:dyDescent="0.25">
      <c r="A3041" t="s">
        <v>830</v>
      </c>
      <c r="B3041" t="s">
        <v>46</v>
      </c>
      <c r="C3041" t="s">
        <v>305</v>
      </c>
      <c r="D3041" t="s">
        <v>61</v>
      </c>
      <c r="E3041" t="s">
        <v>49</v>
      </c>
      <c r="F3041" t="s">
        <v>50</v>
      </c>
      <c r="G3041" t="s">
        <v>306</v>
      </c>
      <c r="H3041" t="s">
        <v>307</v>
      </c>
      <c r="I3041" t="s">
        <v>53</v>
      </c>
      <c r="J3041" t="s">
        <v>54</v>
      </c>
      <c r="K3041" t="s">
        <v>50</v>
      </c>
      <c r="L3041" t="s">
        <v>54</v>
      </c>
      <c r="M3041" t="s">
        <v>50</v>
      </c>
      <c r="N3041" t="s">
        <v>54</v>
      </c>
      <c r="O3041" t="s">
        <v>55</v>
      </c>
      <c r="P3041" t="s">
        <v>55</v>
      </c>
      <c r="Q3041" t="b">
        <f>IFERROR(INDEX(#REF!,MATCH(P3041,#REF!,0)),FALSE)</f>
        <v>0</v>
      </c>
      <c r="R3041">
        <f t="shared" si="94"/>
        <v>0</v>
      </c>
      <c r="S3041" t="b">
        <f>OR(O3041="baseline_solved",IFERROR(INDEX(#REF!,MATCH(P3041,#REF!,0)),FALSE))</f>
        <v>0</v>
      </c>
      <c r="T3041">
        <f t="shared" si="95"/>
        <v>0</v>
      </c>
      <c r="U3041" t="s">
        <v>56</v>
      </c>
      <c r="V3041" t="b">
        <v>0</v>
      </c>
      <c r="W3041">
        <v>0</v>
      </c>
      <c r="X3041" t="b">
        <v>0</v>
      </c>
      <c r="Y3041">
        <v>0</v>
      </c>
      <c r="Z3041" t="b">
        <v>1</v>
      </c>
      <c r="AA3041">
        <v>1</v>
      </c>
      <c r="AB3041" t="b">
        <v>1</v>
      </c>
      <c r="AC3041">
        <v>1</v>
      </c>
      <c r="AD3041" t="s">
        <v>56</v>
      </c>
      <c r="AE3041" t="s">
        <v>308</v>
      </c>
      <c r="AF3041" t="s">
        <v>308</v>
      </c>
      <c r="AG3041" t="s">
        <v>309</v>
      </c>
      <c r="AJ3041" t="s">
        <v>53</v>
      </c>
      <c r="AL3041" t="s">
        <v>310</v>
      </c>
      <c r="AM3041" t="s">
        <v>50</v>
      </c>
      <c r="AO3041" t="s">
        <v>311</v>
      </c>
      <c r="AP3041" t="s">
        <v>50</v>
      </c>
      <c r="AR3041" t="s">
        <v>311</v>
      </c>
    </row>
    <row r="3042" spans="1:45" x14ac:dyDescent="0.25">
      <c r="A3042" t="s">
        <v>830</v>
      </c>
      <c r="B3042" t="s">
        <v>46</v>
      </c>
      <c r="C3042" t="s">
        <v>312</v>
      </c>
      <c r="D3042" t="s">
        <v>61</v>
      </c>
      <c r="E3042" t="s">
        <v>49</v>
      </c>
      <c r="F3042" t="s">
        <v>50</v>
      </c>
      <c r="G3042" t="s">
        <v>306</v>
      </c>
      <c r="H3042" t="s">
        <v>313</v>
      </c>
      <c r="I3042" t="s">
        <v>53</v>
      </c>
      <c r="J3042" t="s">
        <v>54</v>
      </c>
      <c r="K3042" t="s">
        <v>314</v>
      </c>
      <c r="L3042" t="s">
        <v>54</v>
      </c>
      <c r="M3042" t="s">
        <v>314</v>
      </c>
      <c r="N3042" t="s">
        <v>54</v>
      </c>
      <c r="O3042" t="s">
        <v>98</v>
      </c>
      <c r="P3042" t="s">
        <v>98</v>
      </c>
      <c r="Q3042" t="b">
        <f>IFERROR(INDEX(#REF!,MATCH(P3042,#REF!,0)),FALSE)</f>
        <v>0</v>
      </c>
      <c r="R3042">
        <f t="shared" si="94"/>
        <v>0</v>
      </c>
      <c r="S3042" t="b">
        <f>OR(O3042="baseline_solved",IFERROR(INDEX(#REF!,MATCH(P3042,#REF!,0)),FALSE))</f>
        <v>0</v>
      </c>
      <c r="T3042">
        <f t="shared" si="95"/>
        <v>0</v>
      </c>
      <c r="V3042" t="b">
        <v>0</v>
      </c>
      <c r="W3042">
        <v>0</v>
      </c>
      <c r="X3042" t="b">
        <v>0</v>
      </c>
      <c r="Y3042">
        <v>0</v>
      </c>
      <c r="Z3042" t="b">
        <v>0</v>
      </c>
      <c r="AA3042">
        <v>0</v>
      </c>
      <c r="AB3042" t="b">
        <v>0</v>
      </c>
      <c r="AC3042">
        <v>0</v>
      </c>
      <c r="AE3042" t="s">
        <v>315</v>
      </c>
      <c r="AF3042" t="s">
        <v>315</v>
      </c>
      <c r="AG3042" t="s">
        <v>316</v>
      </c>
      <c r="AJ3042" t="s">
        <v>53</v>
      </c>
      <c r="AL3042" t="s">
        <v>317</v>
      </c>
      <c r="AM3042" t="s">
        <v>314</v>
      </c>
      <c r="AO3042" t="s">
        <v>318</v>
      </c>
      <c r="AP3042" t="s">
        <v>314</v>
      </c>
      <c r="AR3042" t="s">
        <v>318</v>
      </c>
    </row>
    <row r="3043" spans="1:45" x14ac:dyDescent="0.25">
      <c r="A3043" t="s">
        <v>830</v>
      </c>
      <c r="B3043" t="s">
        <v>46</v>
      </c>
      <c r="C3043" t="s">
        <v>319</v>
      </c>
      <c r="D3043" t="s">
        <v>61</v>
      </c>
      <c r="E3043" t="s">
        <v>49</v>
      </c>
      <c r="F3043" t="s">
        <v>50</v>
      </c>
      <c r="G3043" t="s">
        <v>320</v>
      </c>
      <c r="H3043" t="s">
        <v>321</v>
      </c>
      <c r="I3043" t="s">
        <v>53</v>
      </c>
      <c r="J3043" t="s">
        <v>54</v>
      </c>
      <c r="K3043" t="s">
        <v>50</v>
      </c>
      <c r="L3043" t="s">
        <v>54</v>
      </c>
      <c r="M3043" t="s">
        <v>50</v>
      </c>
      <c r="N3043" t="s">
        <v>54</v>
      </c>
      <c r="O3043" t="s">
        <v>135</v>
      </c>
      <c r="P3043" t="s">
        <v>55</v>
      </c>
      <c r="Q3043" t="b">
        <f>IFERROR(INDEX(#REF!,MATCH(P3043,#REF!,0)),FALSE)</f>
        <v>0</v>
      </c>
      <c r="R3043">
        <f t="shared" si="94"/>
        <v>0</v>
      </c>
      <c r="S3043" t="b">
        <f>OR(O3043="baseline_solved",IFERROR(INDEX(#REF!,MATCH(P3043,#REF!,0)),FALSE))</f>
        <v>0</v>
      </c>
      <c r="T3043">
        <f t="shared" si="95"/>
        <v>0</v>
      </c>
      <c r="U3043" t="s">
        <v>136</v>
      </c>
      <c r="V3043" t="b">
        <v>0</v>
      </c>
      <c r="W3043">
        <v>0</v>
      </c>
      <c r="X3043" t="b">
        <v>0</v>
      </c>
      <c r="Y3043">
        <v>0</v>
      </c>
      <c r="Z3043" t="b">
        <v>1</v>
      </c>
      <c r="AA3043">
        <v>1</v>
      </c>
      <c r="AB3043" t="b">
        <v>1</v>
      </c>
      <c r="AC3043">
        <v>1</v>
      </c>
      <c r="AD3043" t="s">
        <v>56</v>
      </c>
      <c r="AE3043" t="s">
        <v>452</v>
      </c>
      <c r="AF3043" t="s">
        <v>453</v>
      </c>
      <c r="AG3043" t="s">
        <v>454</v>
      </c>
      <c r="AJ3043" t="s">
        <v>53</v>
      </c>
      <c r="AL3043" t="s">
        <v>324</v>
      </c>
      <c r="AM3043" t="s">
        <v>50</v>
      </c>
      <c r="AO3043" t="s">
        <v>325</v>
      </c>
      <c r="AP3043" t="s">
        <v>50</v>
      </c>
      <c r="AR3043" t="s">
        <v>325</v>
      </c>
    </row>
    <row r="3044" spans="1:45" x14ac:dyDescent="0.25">
      <c r="A3044" t="s">
        <v>830</v>
      </c>
      <c r="B3044" t="s">
        <v>46</v>
      </c>
      <c r="C3044" t="s">
        <v>326</v>
      </c>
      <c r="D3044" t="s">
        <v>61</v>
      </c>
      <c r="E3044" t="s">
        <v>49</v>
      </c>
      <c r="F3044" t="s">
        <v>50</v>
      </c>
      <c r="G3044" t="s">
        <v>327</v>
      </c>
      <c r="H3044" t="s">
        <v>328</v>
      </c>
      <c r="I3044" t="s">
        <v>53</v>
      </c>
      <c r="J3044" t="s">
        <v>54</v>
      </c>
      <c r="K3044" t="s">
        <v>50</v>
      </c>
      <c r="L3044" t="s">
        <v>54</v>
      </c>
      <c r="M3044" t="s">
        <v>50</v>
      </c>
      <c r="N3044" t="s">
        <v>54</v>
      </c>
      <c r="O3044" t="s">
        <v>55</v>
      </c>
      <c r="P3044" t="s">
        <v>55</v>
      </c>
      <c r="Q3044" t="b">
        <f>IFERROR(INDEX(#REF!,MATCH(P3044,#REF!,0)),FALSE)</f>
        <v>0</v>
      </c>
      <c r="R3044">
        <f t="shared" si="94"/>
        <v>0</v>
      </c>
      <c r="S3044" t="b">
        <f>OR(O3044="baseline_solved",IFERROR(INDEX(#REF!,MATCH(P3044,#REF!,0)),FALSE))</f>
        <v>0</v>
      </c>
      <c r="T3044">
        <f t="shared" si="95"/>
        <v>0</v>
      </c>
      <c r="U3044" t="s">
        <v>56</v>
      </c>
      <c r="V3044" t="b">
        <v>0</v>
      </c>
      <c r="W3044">
        <v>0</v>
      </c>
      <c r="X3044" t="b">
        <v>0</v>
      </c>
      <c r="Y3044">
        <v>0</v>
      </c>
      <c r="Z3044" t="b">
        <v>1</v>
      </c>
      <c r="AA3044">
        <v>1</v>
      </c>
      <c r="AB3044" t="b">
        <v>1</v>
      </c>
      <c r="AC3044">
        <v>1</v>
      </c>
      <c r="AD3044" t="s">
        <v>56</v>
      </c>
      <c r="AE3044" t="s">
        <v>329</v>
      </c>
      <c r="AF3044" t="s">
        <v>329</v>
      </c>
      <c r="AG3044" t="s">
        <v>330</v>
      </c>
      <c r="AJ3044" t="s">
        <v>53</v>
      </c>
      <c r="AL3044" t="s">
        <v>331</v>
      </c>
      <c r="AM3044" t="s">
        <v>50</v>
      </c>
      <c r="AO3044" t="s">
        <v>332</v>
      </c>
      <c r="AP3044" t="s">
        <v>50</v>
      </c>
      <c r="AR3044" t="s">
        <v>332</v>
      </c>
    </row>
    <row r="3045" spans="1:45" x14ac:dyDescent="0.25">
      <c r="A3045" t="s">
        <v>830</v>
      </c>
      <c r="B3045" t="s">
        <v>46</v>
      </c>
      <c r="C3045" t="s">
        <v>333</v>
      </c>
      <c r="D3045" t="s">
        <v>48</v>
      </c>
      <c r="E3045" t="s">
        <v>49</v>
      </c>
      <c r="F3045" t="s">
        <v>50</v>
      </c>
      <c r="G3045" t="s">
        <v>334</v>
      </c>
      <c r="H3045" t="s">
        <v>335</v>
      </c>
      <c r="I3045" t="s">
        <v>409</v>
      </c>
      <c r="J3045" t="s">
        <v>410</v>
      </c>
      <c r="L3045" t="s">
        <v>86</v>
      </c>
      <c r="N3045" t="s">
        <v>86</v>
      </c>
      <c r="O3045" t="s">
        <v>411</v>
      </c>
      <c r="P3045" t="s">
        <v>88</v>
      </c>
      <c r="Q3045" t="b">
        <f>IFERROR(INDEX(#REF!,MATCH(P3045,#REF!,0)),FALSE)</f>
        <v>0</v>
      </c>
      <c r="R3045">
        <f t="shared" si="94"/>
        <v>0</v>
      </c>
      <c r="S3045" t="b">
        <f>OR(O3045="baseline_solved",IFERROR(INDEX(#REF!,MATCH(P3045,#REF!,0)),FALSE))</f>
        <v>0</v>
      </c>
      <c r="T3045">
        <f t="shared" si="95"/>
        <v>0</v>
      </c>
      <c r="V3045" t="b">
        <v>0</v>
      </c>
      <c r="W3045">
        <v>0</v>
      </c>
      <c r="X3045" t="b">
        <v>0</v>
      </c>
      <c r="Y3045">
        <v>0</v>
      </c>
      <c r="Z3045" t="b">
        <v>0</v>
      </c>
      <c r="AA3045">
        <v>0</v>
      </c>
      <c r="AB3045" t="b">
        <v>0</v>
      </c>
      <c r="AC3045">
        <v>0</v>
      </c>
      <c r="AJ3045" t="s">
        <v>53</v>
      </c>
      <c r="AL3045" t="s">
        <v>336</v>
      </c>
      <c r="AS3045" t="s">
        <v>412</v>
      </c>
    </row>
    <row r="3046" spans="1:45" x14ac:dyDescent="0.25">
      <c r="A3046" t="s">
        <v>830</v>
      </c>
      <c r="B3046" t="s">
        <v>46</v>
      </c>
      <c r="C3046" t="s">
        <v>337</v>
      </c>
      <c r="D3046" t="s">
        <v>48</v>
      </c>
      <c r="E3046" t="s">
        <v>49</v>
      </c>
      <c r="F3046" t="s">
        <v>50</v>
      </c>
      <c r="G3046" t="s">
        <v>338</v>
      </c>
      <c r="H3046" t="s">
        <v>339</v>
      </c>
      <c r="I3046" t="s">
        <v>409</v>
      </c>
      <c r="J3046" t="s">
        <v>410</v>
      </c>
      <c r="L3046" t="s">
        <v>86</v>
      </c>
      <c r="N3046" t="s">
        <v>86</v>
      </c>
      <c r="O3046" t="s">
        <v>411</v>
      </c>
      <c r="P3046" t="s">
        <v>88</v>
      </c>
      <c r="Q3046" t="b">
        <f>IFERROR(INDEX(#REF!,MATCH(P3046,#REF!,0)),FALSE)</f>
        <v>0</v>
      </c>
      <c r="R3046">
        <f t="shared" si="94"/>
        <v>0</v>
      </c>
      <c r="S3046" t="b">
        <f>OR(O3046="baseline_solved",IFERROR(INDEX(#REF!,MATCH(P3046,#REF!,0)),FALSE))</f>
        <v>0</v>
      </c>
      <c r="T3046">
        <f t="shared" si="95"/>
        <v>0</v>
      </c>
      <c r="V3046" t="b">
        <v>0</v>
      </c>
      <c r="W3046">
        <v>0</v>
      </c>
      <c r="X3046" t="b">
        <v>0</v>
      </c>
      <c r="Y3046">
        <v>0</v>
      </c>
      <c r="Z3046" t="b">
        <v>0</v>
      </c>
      <c r="AA3046">
        <v>0</v>
      </c>
      <c r="AB3046" t="b">
        <v>0</v>
      </c>
      <c r="AC3046">
        <v>0</v>
      </c>
      <c r="AJ3046" t="s">
        <v>53</v>
      </c>
      <c r="AL3046" t="s">
        <v>340</v>
      </c>
      <c r="AS3046" t="s">
        <v>412</v>
      </c>
    </row>
    <row r="3047" spans="1:45" x14ac:dyDescent="0.25">
      <c r="A3047" t="s">
        <v>830</v>
      </c>
      <c r="B3047" t="s">
        <v>46</v>
      </c>
      <c r="C3047" t="s">
        <v>341</v>
      </c>
      <c r="D3047" t="s">
        <v>48</v>
      </c>
      <c r="E3047" t="s">
        <v>49</v>
      </c>
      <c r="F3047" t="s">
        <v>50</v>
      </c>
      <c r="G3047" t="s">
        <v>342</v>
      </c>
      <c r="H3047" t="s">
        <v>343</v>
      </c>
      <c r="I3047" t="s">
        <v>409</v>
      </c>
      <c r="J3047" t="s">
        <v>410</v>
      </c>
      <c r="L3047" t="s">
        <v>86</v>
      </c>
      <c r="N3047" t="s">
        <v>86</v>
      </c>
      <c r="O3047" t="s">
        <v>411</v>
      </c>
      <c r="P3047" t="s">
        <v>88</v>
      </c>
      <c r="Q3047" t="b">
        <f>IFERROR(INDEX(#REF!,MATCH(P3047,#REF!,0)),FALSE)</f>
        <v>0</v>
      </c>
      <c r="R3047">
        <f t="shared" si="94"/>
        <v>0</v>
      </c>
      <c r="S3047" t="b">
        <f>OR(O3047="baseline_solved",IFERROR(INDEX(#REF!,MATCH(P3047,#REF!,0)),FALSE))</f>
        <v>0</v>
      </c>
      <c r="T3047">
        <f t="shared" si="95"/>
        <v>0</v>
      </c>
      <c r="V3047" t="b">
        <v>0</v>
      </c>
      <c r="W3047">
        <v>0</v>
      </c>
      <c r="X3047" t="b">
        <v>0</v>
      </c>
      <c r="Y3047">
        <v>0</v>
      </c>
      <c r="Z3047" t="b">
        <v>0</v>
      </c>
      <c r="AA3047">
        <v>0</v>
      </c>
      <c r="AB3047" t="b">
        <v>0</v>
      </c>
      <c r="AC3047">
        <v>0</v>
      </c>
      <c r="AJ3047" t="s">
        <v>53</v>
      </c>
      <c r="AL3047" t="s">
        <v>346</v>
      </c>
      <c r="AS3047" t="s">
        <v>412</v>
      </c>
    </row>
    <row r="3048" spans="1:45" x14ac:dyDescent="0.25">
      <c r="A3048" t="s">
        <v>830</v>
      </c>
      <c r="B3048" t="s">
        <v>46</v>
      </c>
      <c r="C3048" t="s">
        <v>348</v>
      </c>
      <c r="D3048" t="s">
        <v>48</v>
      </c>
      <c r="E3048" t="s">
        <v>49</v>
      </c>
      <c r="F3048" t="s">
        <v>50</v>
      </c>
      <c r="G3048" t="s">
        <v>349</v>
      </c>
      <c r="H3048" t="s">
        <v>350</v>
      </c>
      <c r="I3048" t="s">
        <v>409</v>
      </c>
      <c r="J3048" t="s">
        <v>410</v>
      </c>
      <c r="L3048" t="s">
        <v>86</v>
      </c>
      <c r="N3048" t="s">
        <v>86</v>
      </c>
      <c r="O3048" t="s">
        <v>411</v>
      </c>
      <c r="P3048" t="s">
        <v>88</v>
      </c>
      <c r="Q3048" t="b">
        <f>IFERROR(INDEX(#REF!,MATCH(P3048,#REF!,0)),FALSE)</f>
        <v>0</v>
      </c>
      <c r="R3048">
        <f t="shared" si="94"/>
        <v>0</v>
      </c>
      <c r="S3048" t="b">
        <f>OR(O3048="baseline_solved",IFERROR(INDEX(#REF!,MATCH(P3048,#REF!,0)),FALSE))</f>
        <v>0</v>
      </c>
      <c r="T3048">
        <f t="shared" si="95"/>
        <v>0</v>
      </c>
      <c r="V3048" t="b">
        <v>0</v>
      </c>
      <c r="W3048">
        <v>0</v>
      </c>
      <c r="X3048" t="b">
        <v>0</v>
      </c>
      <c r="Y3048">
        <v>0</v>
      </c>
      <c r="Z3048" t="b">
        <v>0</v>
      </c>
      <c r="AA3048">
        <v>0</v>
      </c>
      <c r="AB3048" t="b">
        <v>0</v>
      </c>
      <c r="AC3048">
        <v>0</v>
      </c>
      <c r="AJ3048" t="s">
        <v>53</v>
      </c>
      <c r="AL3048" t="s">
        <v>351</v>
      </c>
      <c r="AS3048" t="s">
        <v>412</v>
      </c>
    </row>
    <row r="3049" spans="1:45" x14ac:dyDescent="0.25">
      <c r="A3049" t="s">
        <v>830</v>
      </c>
      <c r="B3049" t="s">
        <v>46</v>
      </c>
      <c r="C3049" t="s">
        <v>352</v>
      </c>
      <c r="D3049" t="s">
        <v>48</v>
      </c>
      <c r="E3049" t="s">
        <v>49</v>
      </c>
      <c r="F3049" t="s">
        <v>50</v>
      </c>
      <c r="G3049" t="s">
        <v>349</v>
      </c>
      <c r="H3049" t="s">
        <v>353</v>
      </c>
      <c r="I3049" t="s">
        <v>409</v>
      </c>
      <c r="J3049" t="s">
        <v>410</v>
      </c>
      <c r="L3049" t="s">
        <v>86</v>
      </c>
      <c r="N3049" t="s">
        <v>86</v>
      </c>
      <c r="O3049" t="s">
        <v>411</v>
      </c>
      <c r="P3049" t="s">
        <v>88</v>
      </c>
      <c r="Q3049" t="b">
        <f>IFERROR(INDEX(#REF!,MATCH(P3049,#REF!,0)),FALSE)</f>
        <v>0</v>
      </c>
      <c r="R3049">
        <f t="shared" si="94"/>
        <v>0</v>
      </c>
      <c r="S3049" t="b">
        <f>OR(O3049="baseline_solved",IFERROR(INDEX(#REF!,MATCH(P3049,#REF!,0)),FALSE))</f>
        <v>0</v>
      </c>
      <c r="T3049">
        <f t="shared" si="95"/>
        <v>0</v>
      </c>
      <c r="V3049" t="b">
        <v>0</v>
      </c>
      <c r="W3049">
        <v>0</v>
      </c>
      <c r="X3049" t="b">
        <v>0</v>
      </c>
      <c r="Y3049">
        <v>0</v>
      </c>
      <c r="Z3049" t="b">
        <v>0</v>
      </c>
      <c r="AA3049">
        <v>0</v>
      </c>
      <c r="AB3049" t="b">
        <v>0</v>
      </c>
      <c r="AC3049">
        <v>0</v>
      </c>
      <c r="AJ3049" t="s">
        <v>53</v>
      </c>
      <c r="AL3049" t="s">
        <v>354</v>
      </c>
      <c r="AS3049" t="s">
        <v>412</v>
      </c>
    </row>
    <row r="3050" spans="1:45" x14ac:dyDescent="0.25">
      <c r="A3050" t="s">
        <v>830</v>
      </c>
      <c r="B3050" t="s">
        <v>46</v>
      </c>
      <c r="C3050" t="s">
        <v>355</v>
      </c>
      <c r="D3050" t="s">
        <v>48</v>
      </c>
      <c r="E3050" t="s">
        <v>49</v>
      </c>
      <c r="F3050" t="s">
        <v>50</v>
      </c>
      <c r="G3050" t="s">
        <v>356</v>
      </c>
      <c r="H3050" t="s">
        <v>357</v>
      </c>
      <c r="I3050" t="s">
        <v>409</v>
      </c>
      <c r="J3050" t="s">
        <v>410</v>
      </c>
      <c r="L3050" t="s">
        <v>86</v>
      </c>
      <c r="N3050" t="s">
        <v>86</v>
      </c>
      <c r="O3050" t="s">
        <v>411</v>
      </c>
      <c r="P3050" t="s">
        <v>88</v>
      </c>
      <c r="Q3050" t="b">
        <f>IFERROR(INDEX(#REF!,MATCH(P3050,#REF!,0)),FALSE)</f>
        <v>0</v>
      </c>
      <c r="R3050">
        <f t="shared" si="94"/>
        <v>0</v>
      </c>
      <c r="S3050" t="b">
        <f>OR(O3050="baseline_solved",IFERROR(INDEX(#REF!,MATCH(P3050,#REF!,0)),FALSE))</f>
        <v>0</v>
      </c>
      <c r="T3050">
        <f t="shared" si="95"/>
        <v>0</v>
      </c>
      <c r="V3050" t="b">
        <v>0</v>
      </c>
      <c r="W3050">
        <v>0</v>
      </c>
      <c r="X3050" t="b">
        <v>0</v>
      </c>
      <c r="Y3050">
        <v>0</v>
      </c>
      <c r="Z3050" t="b">
        <v>0</v>
      </c>
      <c r="AA3050">
        <v>0</v>
      </c>
      <c r="AB3050" t="b">
        <v>0</v>
      </c>
      <c r="AC3050">
        <v>0</v>
      </c>
      <c r="AJ3050" t="s">
        <v>53</v>
      </c>
      <c r="AL3050" t="s">
        <v>360</v>
      </c>
      <c r="AS3050" t="s">
        <v>412</v>
      </c>
    </row>
    <row r="3051" spans="1:45" x14ac:dyDescent="0.25">
      <c r="A3051" t="s">
        <v>830</v>
      </c>
      <c r="B3051" t="s">
        <v>46</v>
      </c>
      <c r="C3051" t="s">
        <v>361</v>
      </c>
      <c r="D3051" t="s">
        <v>48</v>
      </c>
      <c r="E3051" t="s">
        <v>49</v>
      </c>
      <c r="F3051" t="s">
        <v>50</v>
      </c>
      <c r="G3051" t="s">
        <v>362</v>
      </c>
      <c r="H3051" t="s">
        <v>363</v>
      </c>
      <c r="I3051" t="s">
        <v>409</v>
      </c>
      <c r="J3051" t="s">
        <v>410</v>
      </c>
      <c r="L3051" t="s">
        <v>86</v>
      </c>
      <c r="N3051" t="s">
        <v>86</v>
      </c>
      <c r="O3051" t="s">
        <v>411</v>
      </c>
      <c r="P3051" t="s">
        <v>88</v>
      </c>
      <c r="Q3051" t="b">
        <f>IFERROR(INDEX(#REF!,MATCH(P3051,#REF!,0)),FALSE)</f>
        <v>0</v>
      </c>
      <c r="R3051">
        <f t="shared" si="94"/>
        <v>0</v>
      </c>
      <c r="S3051" t="b">
        <f>OR(O3051="baseline_solved",IFERROR(INDEX(#REF!,MATCH(P3051,#REF!,0)),FALSE))</f>
        <v>0</v>
      </c>
      <c r="T3051">
        <f t="shared" si="95"/>
        <v>0</v>
      </c>
      <c r="V3051" t="b">
        <v>0</v>
      </c>
      <c r="W3051">
        <v>0</v>
      </c>
      <c r="X3051" t="b">
        <v>0</v>
      </c>
      <c r="Y3051">
        <v>0</v>
      </c>
      <c r="Z3051" t="b">
        <v>0</v>
      </c>
      <c r="AA3051">
        <v>0</v>
      </c>
      <c r="AB3051" t="b">
        <v>0</v>
      </c>
      <c r="AC3051">
        <v>0</v>
      </c>
      <c r="AJ3051" t="s">
        <v>53</v>
      </c>
      <c r="AL3051" t="s">
        <v>364</v>
      </c>
      <c r="AS3051" t="s">
        <v>412</v>
      </c>
    </row>
    <row r="3052" spans="1:45" x14ac:dyDescent="0.25">
      <c r="A3052" t="s">
        <v>830</v>
      </c>
      <c r="B3052" t="s">
        <v>365</v>
      </c>
      <c r="C3052" t="s">
        <v>47</v>
      </c>
      <c r="D3052" t="s">
        <v>48</v>
      </c>
      <c r="E3052" t="s">
        <v>49</v>
      </c>
      <c r="F3052" t="s">
        <v>50</v>
      </c>
      <c r="G3052" t="s">
        <v>51</v>
      </c>
      <c r="H3052" t="s">
        <v>52</v>
      </c>
      <c r="I3052" t="s">
        <v>53</v>
      </c>
      <c r="J3052" t="s">
        <v>54</v>
      </c>
      <c r="K3052" t="s">
        <v>50</v>
      </c>
      <c r="L3052" t="s">
        <v>54</v>
      </c>
      <c r="M3052" t="s">
        <v>50</v>
      </c>
      <c r="N3052" t="s">
        <v>54</v>
      </c>
      <c r="O3052" t="s">
        <v>55</v>
      </c>
      <c r="P3052" t="s">
        <v>55</v>
      </c>
      <c r="Q3052" t="b">
        <f>IFERROR(INDEX(#REF!,MATCH(P3052,#REF!,0)),FALSE)</f>
        <v>0</v>
      </c>
      <c r="R3052">
        <f t="shared" si="94"/>
        <v>0</v>
      </c>
      <c r="S3052" t="b">
        <f>OR(O3052="baseline_solved",IFERROR(INDEX(#REF!,MATCH(P3052,#REF!,0)),FALSE))</f>
        <v>0</v>
      </c>
      <c r="T3052">
        <f t="shared" si="95"/>
        <v>0</v>
      </c>
      <c r="U3052" t="s">
        <v>56</v>
      </c>
      <c r="V3052" t="b">
        <v>0</v>
      </c>
      <c r="W3052">
        <v>0</v>
      </c>
      <c r="X3052" t="b">
        <v>0</v>
      </c>
      <c r="Y3052">
        <v>0</v>
      </c>
      <c r="Z3052" t="b">
        <v>1</v>
      </c>
      <c r="AA3052">
        <v>1</v>
      </c>
      <c r="AB3052" t="b">
        <v>1</v>
      </c>
      <c r="AC3052">
        <v>1</v>
      </c>
      <c r="AD3052" t="s">
        <v>56</v>
      </c>
      <c r="AE3052" t="s">
        <v>57</v>
      </c>
      <c r="AF3052" t="s">
        <v>57</v>
      </c>
      <c r="AG3052" t="s">
        <v>58</v>
      </c>
      <c r="AJ3052" t="s">
        <v>53</v>
      </c>
      <c r="AL3052" t="s">
        <v>59</v>
      </c>
      <c r="AM3052" t="s">
        <v>50</v>
      </c>
      <c r="AO3052" t="s">
        <v>59</v>
      </c>
      <c r="AP3052" t="s">
        <v>50</v>
      </c>
      <c r="AR3052" t="s">
        <v>59</v>
      </c>
    </row>
    <row r="3053" spans="1:45" x14ac:dyDescent="0.25">
      <c r="A3053" t="s">
        <v>830</v>
      </c>
      <c r="B3053" t="s">
        <v>365</v>
      </c>
      <c r="C3053" t="s">
        <v>60</v>
      </c>
      <c r="D3053" t="s">
        <v>61</v>
      </c>
      <c r="E3053" t="s">
        <v>62</v>
      </c>
      <c r="F3053" t="s">
        <v>50</v>
      </c>
      <c r="G3053" t="s">
        <v>63</v>
      </c>
      <c r="H3053" t="s">
        <v>64</v>
      </c>
      <c r="I3053" t="s">
        <v>53</v>
      </c>
      <c r="J3053" t="s">
        <v>54</v>
      </c>
      <c r="K3053" t="s">
        <v>50</v>
      </c>
      <c r="L3053" t="s">
        <v>54</v>
      </c>
      <c r="M3053" t="s">
        <v>50</v>
      </c>
      <c r="N3053" t="s">
        <v>54</v>
      </c>
      <c r="O3053" t="s">
        <v>55</v>
      </c>
      <c r="P3053" t="s">
        <v>55</v>
      </c>
      <c r="Q3053" t="b">
        <f>IFERROR(INDEX(#REF!,MATCH(P3053,#REF!,0)),FALSE)</f>
        <v>0</v>
      </c>
      <c r="R3053">
        <f t="shared" si="94"/>
        <v>0</v>
      </c>
      <c r="S3053" t="b">
        <f>OR(O3053="baseline_solved",IFERROR(INDEX(#REF!,MATCH(P3053,#REF!,0)),FALSE))</f>
        <v>0</v>
      </c>
      <c r="T3053">
        <f t="shared" si="95"/>
        <v>0</v>
      </c>
      <c r="U3053" t="s">
        <v>56</v>
      </c>
      <c r="V3053" t="b">
        <v>0</v>
      </c>
      <c r="W3053">
        <v>0</v>
      </c>
      <c r="X3053" t="b">
        <v>0</v>
      </c>
      <c r="Y3053">
        <v>0</v>
      </c>
      <c r="Z3053" t="b">
        <v>1</v>
      </c>
      <c r="AA3053">
        <v>1</v>
      </c>
      <c r="AB3053" t="b">
        <v>1</v>
      </c>
      <c r="AC3053">
        <v>1</v>
      </c>
      <c r="AD3053" t="s">
        <v>56</v>
      </c>
      <c r="AE3053" t="s">
        <v>65</v>
      </c>
      <c r="AF3053" t="s">
        <v>65</v>
      </c>
      <c r="AG3053" t="s">
        <v>66</v>
      </c>
      <c r="AJ3053" t="s">
        <v>53</v>
      </c>
      <c r="AL3053" t="s">
        <v>67</v>
      </c>
      <c r="AM3053" t="s">
        <v>50</v>
      </c>
      <c r="AO3053" t="s">
        <v>68</v>
      </c>
      <c r="AP3053" t="s">
        <v>50</v>
      </c>
      <c r="AR3053" t="s">
        <v>68</v>
      </c>
    </row>
    <row r="3054" spans="1:45" x14ac:dyDescent="0.25">
      <c r="A3054" t="s">
        <v>830</v>
      </c>
      <c r="B3054" t="s">
        <v>365</v>
      </c>
      <c r="C3054" t="s">
        <v>69</v>
      </c>
      <c r="D3054" t="s">
        <v>61</v>
      </c>
      <c r="E3054" t="s">
        <v>62</v>
      </c>
      <c r="F3054" t="s">
        <v>50</v>
      </c>
      <c r="G3054" t="s">
        <v>70</v>
      </c>
      <c r="H3054" t="s">
        <v>71</v>
      </c>
      <c r="I3054" t="s">
        <v>53</v>
      </c>
      <c r="J3054" t="s">
        <v>54</v>
      </c>
      <c r="K3054" t="s">
        <v>50</v>
      </c>
      <c r="L3054" t="s">
        <v>54</v>
      </c>
      <c r="M3054" t="s">
        <v>50</v>
      </c>
      <c r="N3054" t="s">
        <v>54</v>
      </c>
      <c r="O3054" t="s">
        <v>55</v>
      </c>
      <c r="P3054" t="s">
        <v>55</v>
      </c>
      <c r="Q3054" t="b">
        <f>IFERROR(INDEX(#REF!,MATCH(P3054,#REF!,0)),FALSE)</f>
        <v>0</v>
      </c>
      <c r="R3054">
        <f t="shared" si="94"/>
        <v>0</v>
      </c>
      <c r="S3054" t="b">
        <f>OR(O3054="baseline_solved",IFERROR(INDEX(#REF!,MATCH(P3054,#REF!,0)),FALSE))</f>
        <v>0</v>
      </c>
      <c r="T3054">
        <f t="shared" si="95"/>
        <v>0</v>
      </c>
      <c r="U3054" t="s">
        <v>56</v>
      </c>
      <c r="V3054" t="b">
        <v>0</v>
      </c>
      <c r="W3054">
        <v>0</v>
      </c>
      <c r="X3054" t="b">
        <v>0</v>
      </c>
      <c r="Y3054">
        <v>0</v>
      </c>
      <c r="Z3054" t="b">
        <v>1</v>
      </c>
      <c r="AA3054">
        <v>1</v>
      </c>
      <c r="AB3054" t="b">
        <v>1</v>
      </c>
      <c r="AC3054">
        <v>1</v>
      </c>
      <c r="AD3054" t="s">
        <v>56</v>
      </c>
      <c r="AE3054" t="s">
        <v>72</v>
      </c>
      <c r="AF3054" t="s">
        <v>72</v>
      </c>
      <c r="AG3054" t="s">
        <v>73</v>
      </c>
      <c r="AJ3054" t="s">
        <v>53</v>
      </c>
      <c r="AL3054" t="s">
        <v>74</v>
      </c>
      <c r="AM3054" t="s">
        <v>50</v>
      </c>
      <c r="AO3054" t="s">
        <v>75</v>
      </c>
      <c r="AP3054" t="s">
        <v>50</v>
      </c>
      <c r="AR3054" t="s">
        <v>75</v>
      </c>
    </row>
    <row r="3055" spans="1:45" x14ac:dyDescent="0.25">
      <c r="A3055" t="s">
        <v>830</v>
      </c>
      <c r="B3055" t="s">
        <v>365</v>
      </c>
      <c r="C3055" t="s">
        <v>76</v>
      </c>
      <c r="D3055" t="s">
        <v>61</v>
      </c>
      <c r="E3055" t="s">
        <v>49</v>
      </c>
      <c r="F3055" t="s">
        <v>50</v>
      </c>
      <c r="G3055" t="s">
        <v>77</v>
      </c>
      <c r="H3055" t="s">
        <v>78</v>
      </c>
      <c r="I3055" t="s">
        <v>53</v>
      </c>
      <c r="J3055" t="s">
        <v>54</v>
      </c>
      <c r="K3055" t="s">
        <v>50</v>
      </c>
      <c r="L3055" t="s">
        <v>54</v>
      </c>
      <c r="M3055" t="s">
        <v>50</v>
      </c>
      <c r="N3055" t="s">
        <v>54</v>
      </c>
      <c r="O3055" t="s">
        <v>55</v>
      </c>
      <c r="P3055" t="s">
        <v>55</v>
      </c>
      <c r="Q3055" t="b">
        <f>IFERROR(INDEX(#REF!,MATCH(P3055,#REF!,0)),FALSE)</f>
        <v>0</v>
      </c>
      <c r="R3055">
        <f t="shared" si="94"/>
        <v>0</v>
      </c>
      <c r="S3055" t="b">
        <f>OR(O3055="baseline_solved",IFERROR(INDEX(#REF!,MATCH(P3055,#REF!,0)),FALSE))</f>
        <v>0</v>
      </c>
      <c r="T3055">
        <f t="shared" si="95"/>
        <v>0</v>
      </c>
      <c r="U3055" t="s">
        <v>56</v>
      </c>
      <c r="V3055" t="b">
        <v>0</v>
      </c>
      <c r="W3055">
        <v>0</v>
      </c>
      <c r="X3055" t="b">
        <v>0</v>
      </c>
      <c r="Y3055">
        <v>0</v>
      </c>
      <c r="Z3055" t="b">
        <v>1</v>
      </c>
      <c r="AA3055">
        <v>1</v>
      </c>
      <c r="AB3055" t="b">
        <v>1</v>
      </c>
      <c r="AC3055">
        <v>1</v>
      </c>
      <c r="AD3055" t="s">
        <v>56</v>
      </c>
      <c r="AE3055" t="s">
        <v>79</v>
      </c>
      <c r="AF3055" t="s">
        <v>79</v>
      </c>
      <c r="AG3055" t="s">
        <v>80</v>
      </c>
      <c r="AJ3055" t="s">
        <v>53</v>
      </c>
      <c r="AL3055" t="s">
        <v>81</v>
      </c>
      <c r="AM3055" t="s">
        <v>50</v>
      </c>
      <c r="AO3055" t="s">
        <v>82</v>
      </c>
      <c r="AP3055" t="s">
        <v>50</v>
      </c>
      <c r="AR3055" t="s">
        <v>82</v>
      </c>
    </row>
    <row r="3056" spans="1:45" x14ac:dyDescent="0.25">
      <c r="A3056" t="s">
        <v>830</v>
      </c>
      <c r="B3056" t="s">
        <v>365</v>
      </c>
      <c r="C3056" t="s">
        <v>83</v>
      </c>
      <c r="D3056" t="s">
        <v>48</v>
      </c>
      <c r="E3056" t="s">
        <v>49</v>
      </c>
      <c r="F3056" t="s">
        <v>50</v>
      </c>
      <c r="G3056" t="s">
        <v>84</v>
      </c>
      <c r="H3056" t="s">
        <v>85</v>
      </c>
      <c r="I3056" t="s">
        <v>53</v>
      </c>
      <c r="J3056" t="s">
        <v>54</v>
      </c>
      <c r="K3056" t="s">
        <v>53</v>
      </c>
      <c r="L3056" t="s">
        <v>54</v>
      </c>
      <c r="M3056" t="s">
        <v>53</v>
      </c>
      <c r="N3056" t="s">
        <v>54</v>
      </c>
      <c r="O3056" t="s">
        <v>98</v>
      </c>
      <c r="P3056" t="s">
        <v>98</v>
      </c>
      <c r="Q3056" t="b">
        <f>IFERROR(INDEX(#REF!,MATCH(P3056,#REF!,0)),FALSE)</f>
        <v>0</v>
      </c>
      <c r="R3056">
        <f t="shared" si="94"/>
        <v>0</v>
      </c>
      <c r="S3056" t="b">
        <f>OR(O3056="baseline_solved",IFERROR(INDEX(#REF!,MATCH(P3056,#REF!,0)),FALSE))</f>
        <v>0</v>
      </c>
      <c r="T3056">
        <f t="shared" si="95"/>
        <v>0</v>
      </c>
      <c r="V3056" t="b">
        <v>0</v>
      </c>
      <c r="W3056">
        <v>0</v>
      </c>
      <c r="X3056" t="b">
        <v>0</v>
      </c>
      <c r="Y3056">
        <v>0</v>
      </c>
      <c r="Z3056" t="b">
        <v>0</v>
      </c>
      <c r="AA3056">
        <v>0</v>
      </c>
      <c r="AB3056" t="b">
        <v>0</v>
      </c>
      <c r="AC3056">
        <v>0</v>
      </c>
      <c r="AE3056" t="s">
        <v>416</v>
      </c>
      <c r="AF3056" t="s">
        <v>416</v>
      </c>
      <c r="AG3056" t="s">
        <v>417</v>
      </c>
      <c r="AJ3056" t="s">
        <v>53</v>
      </c>
      <c r="AL3056" t="s">
        <v>89</v>
      </c>
      <c r="AM3056" t="s">
        <v>53</v>
      </c>
      <c r="AO3056" t="s">
        <v>89</v>
      </c>
      <c r="AP3056" t="s">
        <v>53</v>
      </c>
      <c r="AR3056" t="s">
        <v>89</v>
      </c>
    </row>
    <row r="3057" spans="1:44" x14ac:dyDescent="0.25">
      <c r="A3057" t="s">
        <v>830</v>
      </c>
      <c r="B3057" t="s">
        <v>365</v>
      </c>
      <c r="C3057" t="s">
        <v>91</v>
      </c>
      <c r="D3057" t="s">
        <v>48</v>
      </c>
      <c r="E3057" t="s">
        <v>49</v>
      </c>
      <c r="F3057" t="s">
        <v>50</v>
      </c>
      <c r="G3057" t="s">
        <v>92</v>
      </c>
      <c r="H3057" t="s">
        <v>93</v>
      </c>
      <c r="I3057" t="s">
        <v>53</v>
      </c>
      <c r="J3057" t="s">
        <v>54</v>
      </c>
      <c r="K3057" t="s">
        <v>50</v>
      </c>
      <c r="L3057" t="s">
        <v>54</v>
      </c>
      <c r="M3057" t="s">
        <v>50</v>
      </c>
      <c r="N3057" t="s">
        <v>54</v>
      </c>
      <c r="O3057" t="s">
        <v>55</v>
      </c>
      <c r="P3057" t="s">
        <v>55</v>
      </c>
      <c r="Q3057" t="b">
        <f>IFERROR(INDEX(#REF!,MATCH(P3057,#REF!,0)),FALSE)</f>
        <v>0</v>
      </c>
      <c r="R3057">
        <f t="shared" si="94"/>
        <v>0</v>
      </c>
      <c r="S3057" t="b">
        <f>OR(O3057="baseline_solved",IFERROR(INDEX(#REF!,MATCH(P3057,#REF!,0)),FALSE))</f>
        <v>0</v>
      </c>
      <c r="T3057">
        <f t="shared" si="95"/>
        <v>0</v>
      </c>
      <c r="U3057" t="s">
        <v>56</v>
      </c>
      <c r="V3057" t="b">
        <v>0</v>
      </c>
      <c r="W3057">
        <v>0</v>
      </c>
      <c r="X3057" t="b">
        <v>0</v>
      </c>
      <c r="Y3057">
        <v>0</v>
      </c>
      <c r="Z3057" t="b">
        <v>1</v>
      </c>
      <c r="AA3057">
        <v>1</v>
      </c>
      <c r="AB3057" t="b">
        <v>1</v>
      </c>
      <c r="AC3057">
        <v>1</v>
      </c>
      <c r="AD3057" t="s">
        <v>56</v>
      </c>
      <c r="AE3057" t="s">
        <v>369</v>
      </c>
      <c r="AF3057" t="s">
        <v>369</v>
      </c>
      <c r="AG3057" t="s">
        <v>370</v>
      </c>
      <c r="AJ3057" t="s">
        <v>53</v>
      </c>
      <c r="AL3057" t="s">
        <v>94</v>
      </c>
      <c r="AM3057" t="s">
        <v>50</v>
      </c>
      <c r="AO3057" t="s">
        <v>371</v>
      </c>
      <c r="AP3057" t="s">
        <v>50</v>
      </c>
      <c r="AR3057" t="s">
        <v>371</v>
      </c>
    </row>
    <row r="3058" spans="1:44" x14ac:dyDescent="0.25">
      <c r="A3058" t="s">
        <v>830</v>
      </c>
      <c r="B3058" t="s">
        <v>365</v>
      </c>
      <c r="C3058" t="s">
        <v>95</v>
      </c>
      <c r="D3058" t="s">
        <v>61</v>
      </c>
      <c r="E3058" t="s">
        <v>49</v>
      </c>
      <c r="F3058" t="s">
        <v>50</v>
      </c>
      <c r="G3058" t="s">
        <v>96</v>
      </c>
      <c r="H3058" t="s">
        <v>97</v>
      </c>
      <c r="I3058" t="s">
        <v>53</v>
      </c>
      <c r="J3058" t="s">
        <v>54</v>
      </c>
      <c r="L3058" t="s">
        <v>86</v>
      </c>
      <c r="N3058" t="s">
        <v>86</v>
      </c>
      <c r="O3058" t="s">
        <v>88</v>
      </c>
      <c r="P3058" t="s">
        <v>88</v>
      </c>
      <c r="Q3058" t="b">
        <f>IFERROR(INDEX(#REF!,MATCH(P3058,#REF!,0)),FALSE)</f>
        <v>0</v>
      </c>
      <c r="R3058">
        <f t="shared" si="94"/>
        <v>0</v>
      </c>
      <c r="S3058" t="b">
        <f>OR(O3058="baseline_solved",IFERROR(INDEX(#REF!,MATCH(P3058,#REF!,0)),FALSE))</f>
        <v>0</v>
      </c>
      <c r="T3058">
        <f t="shared" si="95"/>
        <v>0</v>
      </c>
      <c r="V3058" t="b">
        <v>0</v>
      </c>
      <c r="W3058">
        <v>0</v>
      </c>
      <c r="X3058" t="b">
        <v>0</v>
      </c>
      <c r="Y3058">
        <v>0</v>
      </c>
      <c r="Z3058" t="b">
        <v>0</v>
      </c>
      <c r="AA3058">
        <v>0</v>
      </c>
      <c r="AB3058" t="b">
        <v>0</v>
      </c>
      <c r="AC3058">
        <v>0</v>
      </c>
      <c r="AE3058" t="s">
        <v>366</v>
      </c>
      <c r="AJ3058" t="s">
        <v>53</v>
      </c>
      <c r="AL3058" t="s">
        <v>101</v>
      </c>
    </row>
    <row r="3059" spans="1:44" x14ac:dyDescent="0.25">
      <c r="A3059" t="s">
        <v>830</v>
      </c>
      <c r="B3059" t="s">
        <v>365</v>
      </c>
      <c r="C3059" t="s">
        <v>102</v>
      </c>
      <c r="D3059" t="s">
        <v>48</v>
      </c>
      <c r="E3059" t="s">
        <v>49</v>
      </c>
      <c r="F3059" t="s">
        <v>50</v>
      </c>
      <c r="G3059" t="s">
        <v>103</v>
      </c>
      <c r="H3059" t="s">
        <v>104</v>
      </c>
      <c r="I3059" t="s">
        <v>53</v>
      </c>
      <c r="J3059" t="s">
        <v>54</v>
      </c>
      <c r="K3059" t="s">
        <v>50</v>
      </c>
      <c r="L3059" t="s">
        <v>54</v>
      </c>
      <c r="M3059" t="s">
        <v>50</v>
      </c>
      <c r="N3059" t="s">
        <v>54</v>
      </c>
      <c r="O3059" t="s">
        <v>55</v>
      </c>
      <c r="P3059" t="s">
        <v>55</v>
      </c>
      <c r="Q3059" t="b">
        <f>IFERROR(INDEX(#REF!,MATCH(P3059,#REF!,0)),FALSE)</f>
        <v>0</v>
      </c>
      <c r="R3059">
        <f t="shared" si="94"/>
        <v>0</v>
      </c>
      <c r="S3059" t="b">
        <f>OR(O3059="baseline_solved",IFERROR(INDEX(#REF!,MATCH(P3059,#REF!,0)),FALSE))</f>
        <v>0</v>
      </c>
      <c r="T3059">
        <f t="shared" si="95"/>
        <v>0</v>
      </c>
      <c r="U3059" t="s">
        <v>56</v>
      </c>
      <c r="V3059" t="b">
        <v>0</v>
      </c>
      <c r="W3059">
        <v>0</v>
      </c>
      <c r="X3059" t="b">
        <v>0</v>
      </c>
      <c r="Y3059">
        <v>0</v>
      </c>
      <c r="Z3059" t="b">
        <v>1</v>
      </c>
      <c r="AA3059">
        <v>1</v>
      </c>
      <c r="AB3059" t="b">
        <v>1</v>
      </c>
      <c r="AC3059">
        <v>1</v>
      </c>
      <c r="AD3059" t="s">
        <v>56</v>
      </c>
      <c r="AE3059" t="s">
        <v>105</v>
      </c>
      <c r="AF3059" t="s">
        <v>105</v>
      </c>
      <c r="AG3059" t="s">
        <v>106</v>
      </c>
      <c r="AJ3059" t="s">
        <v>53</v>
      </c>
      <c r="AL3059" t="s">
        <v>107</v>
      </c>
      <c r="AM3059" t="s">
        <v>50</v>
      </c>
      <c r="AO3059" t="s">
        <v>108</v>
      </c>
      <c r="AP3059" t="s">
        <v>50</v>
      </c>
      <c r="AR3059" t="s">
        <v>108</v>
      </c>
    </row>
    <row r="3060" spans="1:44" x14ac:dyDescent="0.25">
      <c r="A3060" t="s">
        <v>830</v>
      </c>
      <c r="B3060" t="s">
        <v>365</v>
      </c>
      <c r="C3060" t="s">
        <v>109</v>
      </c>
      <c r="D3060" t="s">
        <v>48</v>
      </c>
      <c r="E3060" t="s">
        <v>49</v>
      </c>
      <c r="F3060" t="s">
        <v>50</v>
      </c>
      <c r="G3060" t="s">
        <v>110</v>
      </c>
      <c r="H3060" t="s">
        <v>111</v>
      </c>
      <c r="I3060" t="s">
        <v>53</v>
      </c>
      <c r="J3060" t="s">
        <v>54</v>
      </c>
      <c r="K3060" t="s">
        <v>53</v>
      </c>
      <c r="L3060" t="s">
        <v>54</v>
      </c>
      <c r="M3060" t="s">
        <v>53</v>
      </c>
      <c r="N3060" t="s">
        <v>54</v>
      </c>
      <c r="O3060" t="s">
        <v>98</v>
      </c>
      <c r="P3060" t="s">
        <v>98</v>
      </c>
      <c r="Q3060" t="b">
        <f>IFERROR(INDEX(#REF!,MATCH(P3060,#REF!,0)),FALSE)</f>
        <v>0</v>
      </c>
      <c r="R3060">
        <f t="shared" si="94"/>
        <v>0</v>
      </c>
      <c r="S3060" t="b">
        <f>OR(O3060="baseline_solved",IFERROR(INDEX(#REF!,MATCH(P3060,#REF!,0)),FALSE))</f>
        <v>0</v>
      </c>
      <c r="T3060">
        <f t="shared" si="95"/>
        <v>0</v>
      </c>
      <c r="V3060" t="b">
        <v>0</v>
      </c>
      <c r="W3060">
        <v>0</v>
      </c>
      <c r="X3060" t="b">
        <v>0</v>
      </c>
      <c r="Y3060">
        <v>0</v>
      </c>
      <c r="Z3060" t="b">
        <v>0</v>
      </c>
      <c r="AA3060">
        <v>0</v>
      </c>
      <c r="AB3060" t="b">
        <v>0</v>
      </c>
      <c r="AC3060">
        <v>0</v>
      </c>
      <c r="AE3060" t="s">
        <v>398</v>
      </c>
      <c r="AF3060" t="s">
        <v>398</v>
      </c>
      <c r="AG3060" t="s">
        <v>399</v>
      </c>
      <c r="AJ3060" t="s">
        <v>53</v>
      </c>
      <c r="AL3060" t="s">
        <v>114</v>
      </c>
      <c r="AM3060" t="s">
        <v>53</v>
      </c>
      <c r="AO3060" t="s">
        <v>114</v>
      </c>
      <c r="AP3060" t="s">
        <v>53</v>
      </c>
      <c r="AR3060" t="s">
        <v>114</v>
      </c>
    </row>
    <row r="3061" spans="1:44" x14ac:dyDescent="0.25">
      <c r="A3061" t="s">
        <v>830</v>
      </c>
      <c r="B3061" t="s">
        <v>365</v>
      </c>
      <c r="C3061" t="s">
        <v>115</v>
      </c>
      <c r="D3061" t="s">
        <v>48</v>
      </c>
      <c r="E3061" t="s">
        <v>49</v>
      </c>
      <c r="F3061" t="s">
        <v>50</v>
      </c>
      <c r="G3061" t="s">
        <v>116</v>
      </c>
      <c r="H3061" t="s">
        <v>117</v>
      </c>
      <c r="I3061" t="s">
        <v>53</v>
      </c>
      <c r="J3061" t="s">
        <v>54</v>
      </c>
      <c r="L3061" t="s">
        <v>86</v>
      </c>
      <c r="N3061" t="s">
        <v>86</v>
      </c>
      <c r="O3061" t="s">
        <v>88</v>
      </c>
      <c r="P3061" t="s">
        <v>88</v>
      </c>
      <c r="Q3061" t="b">
        <f>IFERROR(INDEX(#REF!,MATCH(P3061,#REF!,0)),FALSE)</f>
        <v>0</v>
      </c>
      <c r="R3061">
        <f t="shared" si="94"/>
        <v>0</v>
      </c>
      <c r="S3061" t="b">
        <f>OR(O3061="baseline_solved",IFERROR(INDEX(#REF!,MATCH(P3061,#REF!,0)),FALSE))</f>
        <v>0</v>
      </c>
      <c r="T3061">
        <f t="shared" si="95"/>
        <v>0</v>
      </c>
      <c r="V3061" t="b">
        <v>0</v>
      </c>
      <c r="W3061">
        <v>0</v>
      </c>
      <c r="X3061" t="b">
        <v>0</v>
      </c>
      <c r="Y3061">
        <v>0</v>
      </c>
      <c r="Z3061" t="b">
        <v>0</v>
      </c>
      <c r="AA3061">
        <v>0</v>
      </c>
      <c r="AB3061" t="b">
        <v>0</v>
      </c>
      <c r="AC3061">
        <v>0</v>
      </c>
      <c r="AE3061" t="s">
        <v>366</v>
      </c>
      <c r="AJ3061" t="s">
        <v>53</v>
      </c>
      <c r="AL3061" t="s">
        <v>118</v>
      </c>
    </row>
    <row r="3062" spans="1:44" x14ac:dyDescent="0.25">
      <c r="A3062" t="s">
        <v>830</v>
      </c>
      <c r="B3062" t="s">
        <v>365</v>
      </c>
      <c r="C3062" t="s">
        <v>119</v>
      </c>
      <c r="D3062" t="s">
        <v>48</v>
      </c>
      <c r="E3062" t="s">
        <v>49</v>
      </c>
      <c r="F3062" t="s">
        <v>50</v>
      </c>
      <c r="G3062" t="s">
        <v>120</v>
      </c>
      <c r="H3062" t="s">
        <v>121</v>
      </c>
      <c r="I3062" t="s">
        <v>53</v>
      </c>
      <c r="J3062" t="s">
        <v>54</v>
      </c>
      <c r="K3062" t="s">
        <v>50</v>
      </c>
      <c r="L3062" t="s">
        <v>54</v>
      </c>
      <c r="M3062" t="s">
        <v>50</v>
      </c>
      <c r="N3062" t="s">
        <v>54</v>
      </c>
      <c r="O3062" t="s">
        <v>55</v>
      </c>
      <c r="P3062" t="s">
        <v>55</v>
      </c>
      <c r="Q3062" t="b">
        <f>IFERROR(INDEX(#REF!,MATCH(P3062,#REF!,0)),FALSE)</f>
        <v>0</v>
      </c>
      <c r="R3062">
        <f t="shared" si="94"/>
        <v>0</v>
      </c>
      <c r="S3062" t="b">
        <f>OR(O3062="baseline_solved",IFERROR(INDEX(#REF!,MATCH(P3062,#REF!,0)),FALSE))</f>
        <v>0</v>
      </c>
      <c r="T3062">
        <f t="shared" si="95"/>
        <v>0</v>
      </c>
      <c r="U3062" t="s">
        <v>56</v>
      </c>
      <c r="V3062" t="b">
        <v>0</v>
      </c>
      <c r="W3062">
        <v>0</v>
      </c>
      <c r="X3062" t="b">
        <v>0</v>
      </c>
      <c r="Y3062">
        <v>0</v>
      </c>
      <c r="Z3062" t="b">
        <v>1</v>
      </c>
      <c r="AA3062">
        <v>1</v>
      </c>
      <c r="AB3062" t="b">
        <v>1</v>
      </c>
      <c r="AC3062">
        <v>1</v>
      </c>
      <c r="AD3062" t="s">
        <v>56</v>
      </c>
      <c r="AE3062" t="s">
        <v>122</v>
      </c>
      <c r="AF3062" t="s">
        <v>122</v>
      </c>
      <c r="AG3062" t="s">
        <v>123</v>
      </c>
      <c r="AJ3062" t="s">
        <v>53</v>
      </c>
      <c r="AL3062" t="s">
        <v>124</v>
      </c>
      <c r="AM3062" t="s">
        <v>50</v>
      </c>
      <c r="AO3062" t="s">
        <v>125</v>
      </c>
      <c r="AP3062" t="s">
        <v>50</v>
      </c>
      <c r="AR3062" t="s">
        <v>125</v>
      </c>
    </row>
    <row r="3063" spans="1:44" x14ac:dyDescent="0.25">
      <c r="A3063" t="s">
        <v>830</v>
      </c>
      <c r="B3063" t="s">
        <v>365</v>
      </c>
      <c r="C3063" t="s">
        <v>126</v>
      </c>
      <c r="D3063" t="s">
        <v>48</v>
      </c>
      <c r="E3063" t="s">
        <v>49</v>
      </c>
      <c r="F3063" t="s">
        <v>50</v>
      </c>
      <c r="G3063" t="s">
        <v>127</v>
      </c>
      <c r="H3063" t="s">
        <v>128</v>
      </c>
      <c r="I3063" t="s">
        <v>53</v>
      </c>
      <c r="J3063" t="s">
        <v>54</v>
      </c>
      <c r="K3063" t="s">
        <v>50</v>
      </c>
      <c r="L3063" t="s">
        <v>54</v>
      </c>
      <c r="M3063" t="s">
        <v>50</v>
      </c>
      <c r="N3063" t="s">
        <v>54</v>
      </c>
      <c r="O3063" t="s">
        <v>55</v>
      </c>
      <c r="P3063" t="s">
        <v>55</v>
      </c>
      <c r="Q3063" t="b">
        <f>IFERROR(INDEX(#REF!,MATCH(P3063,#REF!,0)),FALSE)</f>
        <v>0</v>
      </c>
      <c r="R3063">
        <f t="shared" si="94"/>
        <v>0</v>
      </c>
      <c r="S3063" t="b">
        <f>OR(O3063="baseline_solved",IFERROR(INDEX(#REF!,MATCH(P3063,#REF!,0)),FALSE))</f>
        <v>0</v>
      </c>
      <c r="T3063">
        <f t="shared" si="95"/>
        <v>0</v>
      </c>
      <c r="U3063" t="s">
        <v>56</v>
      </c>
      <c r="V3063" t="b">
        <v>0</v>
      </c>
      <c r="W3063">
        <v>0</v>
      </c>
      <c r="X3063" t="b">
        <v>0</v>
      </c>
      <c r="Y3063">
        <v>0</v>
      </c>
      <c r="Z3063" t="b">
        <v>1</v>
      </c>
      <c r="AA3063">
        <v>1</v>
      </c>
      <c r="AB3063" t="b">
        <v>1</v>
      </c>
      <c r="AC3063">
        <v>1</v>
      </c>
      <c r="AD3063" t="s">
        <v>56</v>
      </c>
      <c r="AE3063" t="s">
        <v>129</v>
      </c>
      <c r="AF3063" t="s">
        <v>129</v>
      </c>
      <c r="AG3063" t="s">
        <v>130</v>
      </c>
      <c r="AJ3063" t="s">
        <v>53</v>
      </c>
      <c r="AL3063" t="s">
        <v>131</v>
      </c>
      <c r="AM3063" t="s">
        <v>50</v>
      </c>
      <c r="AO3063" t="s">
        <v>131</v>
      </c>
      <c r="AP3063" t="s">
        <v>50</v>
      </c>
      <c r="AR3063" t="s">
        <v>131</v>
      </c>
    </row>
    <row r="3064" spans="1:44" x14ac:dyDescent="0.25">
      <c r="A3064" t="s">
        <v>830</v>
      </c>
      <c r="B3064" t="s">
        <v>365</v>
      </c>
      <c r="C3064" t="s">
        <v>132</v>
      </c>
      <c r="D3064" t="s">
        <v>61</v>
      </c>
      <c r="E3064" t="s">
        <v>49</v>
      </c>
      <c r="F3064" t="s">
        <v>50</v>
      </c>
      <c r="G3064" t="s">
        <v>133</v>
      </c>
      <c r="H3064" t="s">
        <v>134</v>
      </c>
      <c r="I3064" t="s">
        <v>53</v>
      </c>
      <c r="J3064" t="s">
        <v>54</v>
      </c>
      <c r="K3064" t="s">
        <v>50</v>
      </c>
      <c r="L3064" t="s">
        <v>54</v>
      </c>
      <c r="M3064" t="s">
        <v>50</v>
      </c>
      <c r="N3064" t="s">
        <v>54</v>
      </c>
      <c r="O3064" t="s">
        <v>135</v>
      </c>
      <c r="P3064" t="s">
        <v>55</v>
      </c>
      <c r="Q3064" t="b">
        <f>IFERROR(INDEX(#REF!,MATCH(P3064,#REF!,0)),FALSE)</f>
        <v>0</v>
      </c>
      <c r="R3064">
        <f t="shared" si="94"/>
        <v>0</v>
      </c>
      <c r="S3064" t="b">
        <f>OR(O3064="baseline_solved",IFERROR(INDEX(#REF!,MATCH(P3064,#REF!,0)),FALSE))</f>
        <v>0</v>
      </c>
      <c r="T3064">
        <f t="shared" si="95"/>
        <v>0</v>
      </c>
      <c r="U3064" t="s">
        <v>136</v>
      </c>
      <c r="V3064" t="b">
        <v>0</v>
      </c>
      <c r="W3064">
        <v>0</v>
      </c>
      <c r="X3064" t="b">
        <v>0</v>
      </c>
      <c r="Y3064">
        <v>0</v>
      </c>
      <c r="Z3064" t="b">
        <v>1</v>
      </c>
      <c r="AA3064">
        <v>1</v>
      </c>
      <c r="AB3064" t="b">
        <v>1</v>
      </c>
      <c r="AC3064">
        <v>1</v>
      </c>
      <c r="AD3064" t="s">
        <v>56</v>
      </c>
      <c r="AE3064" t="s">
        <v>137</v>
      </c>
      <c r="AF3064" t="s">
        <v>138</v>
      </c>
      <c r="AG3064" t="s">
        <v>139</v>
      </c>
      <c r="AJ3064" t="s">
        <v>53</v>
      </c>
      <c r="AL3064" t="s">
        <v>140</v>
      </c>
      <c r="AM3064" t="s">
        <v>50</v>
      </c>
      <c r="AO3064" t="s">
        <v>141</v>
      </c>
      <c r="AP3064" t="s">
        <v>50</v>
      </c>
      <c r="AR3064" t="s">
        <v>141</v>
      </c>
    </row>
    <row r="3065" spans="1:44" x14ac:dyDescent="0.25">
      <c r="A3065" t="s">
        <v>830</v>
      </c>
      <c r="B3065" t="s">
        <v>365</v>
      </c>
      <c r="C3065" t="s">
        <v>142</v>
      </c>
      <c r="D3065" t="s">
        <v>48</v>
      </c>
      <c r="E3065" t="s">
        <v>49</v>
      </c>
      <c r="F3065" t="s">
        <v>50</v>
      </c>
      <c r="G3065" t="s">
        <v>143</v>
      </c>
      <c r="H3065" t="s">
        <v>144</v>
      </c>
      <c r="I3065" t="s">
        <v>53</v>
      </c>
      <c r="J3065" t="s">
        <v>54</v>
      </c>
      <c r="K3065" t="s">
        <v>50</v>
      </c>
      <c r="L3065" t="s">
        <v>54</v>
      </c>
      <c r="M3065" t="s">
        <v>50</v>
      </c>
      <c r="N3065" t="s">
        <v>54</v>
      </c>
      <c r="O3065" t="s">
        <v>55</v>
      </c>
      <c r="P3065" t="s">
        <v>55</v>
      </c>
      <c r="Q3065" t="b">
        <f>IFERROR(INDEX(#REF!,MATCH(P3065,#REF!,0)),FALSE)</f>
        <v>0</v>
      </c>
      <c r="R3065">
        <f t="shared" si="94"/>
        <v>0</v>
      </c>
      <c r="S3065" t="b">
        <f>OR(O3065="baseline_solved",IFERROR(INDEX(#REF!,MATCH(P3065,#REF!,0)),FALSE))</f>
        <v>0</v>
      </c>
      <c r="T3065">
        <f t="shared" si="95"/>
        <v>0</v>
      </c>
      <c r="U3065" t="s">
        <v>56</v>
      </c>
      <c r="V3065" t="b">
        <v>0</v>
      </c>
      <c r="W3065">
        <v>0</v>
      </c>
      <c r="X3065" t="b">
        <v>0</v>
      </c>
      <c r="Y3065">
        <v>0</v>
      </c>
      <c r="Z3065" t="b">
        <v>1</v>
      </c>
      <c r="AA3065">
        <v>1</v>
      </c>
      <c r="AB3065" t="b">
        <v>1</v>
      </c>
      <c r="AC3065">
        <v>1</v>
      </c>
      <c r="AD3065" t="s">
        <v>56</v>
      </c>
      <c r="AE3065" t="s">
        <v>446</v>
      </c>
      <c r="AF3065" t="s">
        <v>446</v>
      </c>
      <c r="AG3065" t="s">
        <v>447</v>
      </c>
      <c r="AJ3065" t="s">
        <v>53</v>
      </c>
      <c r="AL3065" t="s">
        <v>145</v>
      </c>
      <c r="AM3065" t="s">
        <v>50</v>
      </c>
      <c r="AO3065" t="s">
        <v>374</v>
      </c>
      <c r="AP3065" t="s">
        <v>50</v>
      </c>
      <c r="AR3065" t="s">
        <v>374</v>
      </c>
    </row>
    <row r="3066" spans="1:44" x14ac:dyDescent="0.25">
      <c r="A3066" t="s">
        <v>830</v>
      </c>
      <c r="B3066" t="s">
        <v>365</v>
      </c>
      <c r="C3066" t="s">
        <v>146</v>
      </c>
      <c r="D3066" t="s">
        <v>48</v>
      </c>
      <c r="E3066" t="s">
        <v>49</v>
      </c>
      <c r="F3066" t="s">
        <v>50</v>
      </c>
      <c r="G3066" t="s">
        <v>147</v>
      </c>
      <c r="H3066" t="s">
        <v>148</v>
      </c>
      <c r="I3066" t="s">
        <v>53</v>
      </c>
      <c r="J3066" t="s">
        <v>54</v>
      </c>
      <c r="K3066" t="s">
        <v>50</v>
      </c>
      <c r="L3066" t="s">
        <v>54</v>
      </c>
      <c r="M3066" t="s">
        <v>50</v>
      </c>
      <c r="N3066" t="s">
        <v>54</v>
      </c>
      <c r="O3066" t="s">
        <v>55</v>
      </c>
      <c r="P3066" t="s">
        <v>55</v>
      </c>
      <c r="Q3066" t="b">
        <f>IFERROR(INDEX(#REF!,MATCH(P3066,#REF!,0)),FALSE)</f>
        <v>0</v>
      </c>
      <c r="R3066">
        <f t="shared" si="94"/>
        <v>0</v>
      </c>
      <c r="S3066" t="b">
        <f>OR(O3066="baseline_solved",IFERROR(INDEX(#REF!,MATCH(P3066,#REF!,0)),FALSE))</f>
        <v>0</v>
      </c>
      <c r="T3066">
        <f t="shared" si="95"/>
        <v>0</v>
      </c>
      <c r="U3066" t="s">
        <v>56</v>
      </c>
      <c r="V3066" t="b">
        <v>0</v>
      </c>
      <c r="W3066">
        <v>0</v>
      </c>
      <c r="X3066" t="b">
        <v>0</v>
      </c>
      <c r="Y3066">
        <v>0</v>
      </c>
      <c r="Z3066" t="b">
        <v>1</v>
      </c>
      <c r="AA3066">
        <v>1</v>
      </c>
      <c r="AB3066" t="b">
        <v>1</v>
      </c>
      <c r="AC3066">
        <v>1</v>
      </c>
      <c r="AD3066" t="s">
        <v>56</v>
      </c>
      <c r="AE3066" t="s">
        <v>375</v>
      </c>
      <c r="AF3066" t="s">
        <v>375</v>
      </c>
      <c r="AG3066" t="s">
        <v>376</v>
      </c>
      <c r="AJ3066" t="s">
        <v>53</v>
      </c>
      <c r="AL3066" t="s">
        <v>149</v>
      </c>
      <c r="AM3066" t="s">
        <v>50</v>
      </c>
      <c r="AO3066" t="s">
        <v>377</v>
      </c>
      <c r="AP3066" t="s">
        <v>50</v>
      </c>
      <c r="AR3066" t="s">
        <v>377</v>
      </c>
    </row>
    <row r="3067" spans="1:44" x14ac:dyDescent="0.25">
      <c r="A3067" t="s">
        <v>830</v>
      </c>
      <c r="B3067" t="s">
        <v>365</v>
      </c>
      <c r="C3067" t="s">
        <v>150</v>
      </c>
      <c r="D3067" t="s">
        <v>48</v>
      </c>
      <c r="E3067" t="s">
        <v>49</v>
      </c>
      <c r="F3067" t="s">
        <v>50</v>
      </c>
      <c r="G3067" t="s">
        <v>151</v>
      </c>
      <c r="H3067" t="s">
        <v>152</v>
      </c>
      <c r="I3067" t="s">
        <v>53</v>
      </c>
      <c r="J3067" t="s">
        <v>54</v>
      </c>
      <c r="K3067" t="s">
        <v>50</v>
      </c>
      <c r="L3067" t="s">
        <v>54</v>
      </c>
      <c r="M3067" t="s">
        <v>50</v>
      </c>
      <c r="N3067" t="s">
        <v>54</v>
      </c>
      <c r="O3067" t="s">
        <v>135</v>
      </c>
      <c r="P3067" t="s">
        <v>55</v>
      </c>
      <c r="Q3067" t="b">
        <f>IFERROR(INDEX(#REF!,MATCH(P3067,#REF!,0)),FALSE)</f>
        <v>0</v>
      </c>
      <c r="R3067">
        <f t="shared" si="94"/>
        <v>0</v>
      </c>
      <c r="S3067" t="b">
        <f>OR(O3067="baseline_solved",IFERROR(INDEX(#REF!,MATCH(P3067,#REF!,0)),FALSE))</f>
        <v>0</v>
      </c>
      <c r="T3067">
        <f t="shared" si="95"/>
        <v>0</v>
      </c>
      <c r="U3067" t="s">
        <v>136</v>
      </c>
      <c r="V3067" t="b">
        <v>0</v>
      </c>
      <c r="W3067">
        <v>0</v>
      </c>
      <c r="X3067" t="b">
        <v>0</v>
      </c>
      <c r="Y3067">
        <v>0</v>
      </c>
      <c r="Z3067" t="b">
        <v>1</v>
      </c>
      <c r="AA3067">
        <v>1</v>
      </c>
      <c r="AB3067" t="b">
        <v>1</v>
      </c>
      <c r="AC3067">
        <v>1</v>
      </c>
      <c r="AD3067" t="s">
        <v>56</v>
      </c>
      <c r="AE3067" t="s">
        <v>378</v>
      </c>
      <c r="AF3067" t="s">
        <v>379</v>
      </c>
      <c r="AG3067" t="s">
        <v>380</v>
      </c>
      <c r="AJ3067" t="s">
        <v>53</v>
      </c>
      <c r="AL3067" t="s">
        <v>153</v>
      </c>
      <c r="AM3067" t="s">
        <v>50</v>
      </c>
      <c r="AO3067" t="s">
        <v>153</v>
      </c>
      <c r="AP3067" t="s">
        <v>50</v>
      </c>
      <c r="AR3067" t="s">
        <v>153</v>
      </c>
    </row>
    <row r="3068" spans="1:44" x14ac:dyDescent="0.25">
      <c r="A3068" t="s">
        <v>830</v>
      </c>
      <c r="B3068" t="s">
        <v>365</v>
      </c>
      <c r="C3068" t="s">
        <v>154</v>
      </c>
      <c r="D3068" t="s">
        <v>48</v>
      </c>
      <c r="E3068" t="s">
        <v>49</v>
      </c>
      <c r="F3068" t="s">
        <v>50</v>
      </c>
      <c r="G3068" t="s">
        <v>155</v>
      </c>
      <c r="H3068" t="s">
        <v>156</v>
      </c>
      <c r="I3068" t="s">
        <v>53</v>
      </c>
      <c r="J3068" t="s">
        <v>54</v>
      </c>
      <c r="K3068" t="s">
        <v>53</v>
      </c>
      <c r="L3068" t="s">
        <v>54</v>
      </c>
      <c r="M3068" t="s">
        <v>53</v>
      </c>
      <c r="N3068" t="s">
        <v>54</v>
      </c>
      <c r="O3068" t="s">
        <v>98</v>
      </c>
      <c r="P3068" t="s">
        <v>98</v>
      </c>
      <c r="Q3068" t="b">
        <f>IFERROR(INDEX(#REF!,MATCH(P3068,#REF!,0)),FALSE)</f>
        <v>0</v>
      </c>
      <c r="R3068">
        <f t="shared" si="94"/>
        <v>0</v>
      </c>
      <c r="S3068" t="b">
        <f>OR(O3068="baseline_solved",IFERROR(INDEX(#REF!,MATCH(P3068,#REF!,0)),FALSE))</f>
        <v>0</v>
      </c>
      <c r="T3068">
        <f t="shared" si="95"/>
        <v>0</v>
      </c>
      <c r="V3068" t="b">
        <v>0</v>
      </c>
      <c r="W3068">
        <v>0</v>
      </c>
      <c r="X3068" t="b">
        <v>0</v>
      </c>
      <c r="Y3068">
        <v>0</v>
      </c>
      <c r="Z3068" t="b">
        <v>0</v>
      </c>
      <c r="AA3068">
        <v>0</v>
      </c>
      <c r="AB3068" t="b">
        <v>0</v>
      </c>
      <c r="AC3068">
        <v>0</v>
      </c>
      <c r="AE3068" t="s">
        <v>157</v>
      </c>
      <c r="AF3068" t="s">
        <v>157</v>
      </c>
      <c r="AG3068" t="s">
        <v>158</v>
      </c>
      <c r="AJ3068" t="s">
        <v>53</v>
      </c>
      <c r="AL3068" t="s">
        <v>159</v>
      </c>
      <c r="AM3068" t="s">
        <v>53</v>
      </c>
      <c r="AO3068" t="s">
        <v>159</v>
      </c>
      <c r="AP3068" t="s">
        <v>53</v>
      </c>
      <c r="AR3068" t="s">
        <v>159</v>
      </c>
    </row>
    <row r="3069" spans="1:44" x14ac:dyDescent="0.25">
      <c r="A3069" t="s">
        <v>830</v>
      </c>
      <c r="B3069" t="s">
        <v>365</v>
      </c>
      <c r="C3069" t="s">
        <v>160</v>
      </c>
      <c r="D3069" t="s">
        <v>48</v>
      </c>
      <c r="E3069" t="s">
        <v>49</v>
      </c>
      <c r="F3069" t="s">
        <v>50</v>
      </c>
      <c r="G3069" t="s">
        <v>161</v>
      </c>
      <c r="H3069" t="s">
        <v>162</v>
      </c>
      <c r="I3069" t="s">
        <v>53</v>
      </c>
      <c r="J3069" t="s">
        <v>54</v>
      </c>
      <c r="K3069" t="s">
        <v>53</v>
      </c>
      <c r="L3069" t="s">
        <v>54</v>
      </c>
      <c r="M3069" t="s">
        <v>53</v>
      </c>
      <c r="N3069" t="s">
        <v>54</v>
      </c>
      <c r="O3069" t="s">
        <v>98</v>
      </c>
      <c r="P3069" t="s">
        <v>98</v>
      </c>
      <c r="Q3069" t="b">
        <f>IFERROR(INDEX(#REF!,MATCH(P3069,#REF!,0)),FALSE)</f>
        <v>0</v>
      </c>
      <c r="R3069">
        <f t="shared" si="94"/>
        <v>0</v>
      </c>
      <c r="S3069" t="b">
        <f>OR(O3069="baseline_solved",IFERROR(INDEX(#REF!,MATCH(P3069,#REF!,0)),FALSE))</f>
        <v>0</v>
      </c>
      <c r="T3069">
        <f t="shared" si="95"/>
        <v>0</v>
      </c>
      <c r="V3069" t="b">
        <v>0</v>
      </c>
      <c r="W3069">
        <v>0</v>
      </c>
      <c r="X3069" t="b">
        <v>0</v>
      </c>
      <c r="Y3069">
        <v>0</v>
      </c>
      <c r="Z3069" t="b">
        <v>0</v>
      </c>
      <c r="AA3069">
        <v>0</v>
      </c>
      <c r="AB3069" t="b">
        <v>0</v>
      </c>
      <c r="AC3069">
        <v>0</v>
      </c>
      <c r="AE3069" t="s">
        <v>163</v>
      </c>
      <c r="AF3069" t="s">
        <v>163</v>
      </c>
      <c r="AG3069" t="s">
        <v>164</v>
      </c>
      <c r="AJ3069" t="s">
        <v>53</v>
      </c>
      <c r="AL3069" t="s">
        <v>165</v>
      </c>
      <c r="AM3069" t="s">
        <v>53</v>
      </c>
      <c r="AO3069" t="s">
        <v>165</v>
      </c>
      <c r="AP3069" t="s">
        <v>53</v>
      </c>
      <c r="AR3069" t="s">
        <v>165</v>
      </c>
    </row>
    <row r="3070" spans="1:44" x14ac:dyDescent="0.25">
      <c r="A3070" t="s">
        <v>830</v>
      </c>
      <c r="B3070" t="s">
        <v>365</v>
      </c>
      <c r="C3070" t="s">
        <v>166</v>
      </c>
      <c r="D3070" t="s">
        <v>48</v>
      </c>
      <c r="E3070" t="s">
        <v>49</v>
      </c>
      <c r="F3070" t="s">
        <v>50</v>
      </c>
      <c r="G3070" t="s">
        <v>167</v>
      </c>
      <c r="H3070" t="s">
        <v>168</v>
      </c>
      <c r="I3070" t="s">
        <v>53</v>
      </c>
      <c r="J3070" t="s">
        <v>54</v>
      </c>
      <c r="K3070" t="s">
        <v>50</v>
      </c>
      <c r="L3070" t="s">
        <v>54</v>
      </c>
      <c r="M3070" t="s">
        <v>50</v>
      </c>
      <c r="N3070" t="s">
        <v>54</v>
      </c>
      <c r="O3070" t="s">
        <v>55</v>
      </c>
      <c r="P3070" t="s">
        <v>55</v>
      </c>
      <c r="Q3070" t="b">
        <f>IFERROR(INDEX(#REF!,MATCH(P3070,#REF!,0)),FALSE)</f>
        <v>0</v>
      </c>
      <c r="R3070">
        <f t="shared" si="94"/>
        <v>0</v>
      </c>
      <c r="S3070" t="b">
        <f>OR(O3070="baseline_solved",IFERROR(INDEX(#REF!,MATCH(P3070,#REF!,0)),FALSE))</f>
        <v>0</v>
      </c>
      <c r="T3070">
        <f t="shared" si="95"/>
        <v>0</v>
      </c>
      <c r="U3070" t="s">
        <v>56</v>
      </c>
      <c r="V3070" t="b">
        <v>0</v>
      </c>
      <c r="W3070">
        <v>0</v>
      </c>
      <c r="X3070" t="b">
        <v>0</v>
      </c>
      <c r="Y3070">
        <v>0</v>
      </c>
      <c r="Z3070" t="b">
        <v>1</v>
      </c>
      <c r="AA3070">
        <v>1</v>
      </c>
      <c r="AB3070" t="b">
        <v>1</v>
      </c>
      <c r="AC3070">
        <v>1</v>
      </c>
      <c r="AD3070" t="s">
        <v>56</v>
      </c>
      <c r="AE3070" t="s">
        <v>169</v>
      </c>
      <c r="AF3070" t="s">
        <v>169</v>
      </c>
      <c r="AG3070" t="s">
        <v>170</v>
      </c>
      <c r="AJ3070" t="s">
        <v>53</v>
      </c>
      <c r="AL3070" t="s">
        <v>171</v>
      </c>
      <c r="AM3070" t="s">
        <v>50</v>
      </c>
      <c r="AO3070" t="s">
        <v>171</v>
      </c>
      <c r="AP3070" t="s">
        <v>50</v>
      </c>
      <c r="AR3070" t="s">
        <v>171</v>
      </c>
    </row>
    <row r="3071" spans="1:44" x14ac:dyDescent="0.25">
      <c r="A3071" t="s">
        <v>830</v>
      </c>
      <c r="B3071" t="s">
        <v>365</v>
      </c>
      <c r="C3071" t="s">
        <v>172</v>
      </c>
      <c r="D3071" t="s">
        <v>61</v>
      </c>
      <c r="E3071" t="s">
        <v>173</v>
      </c>
      <c r="F3071" t="s">
        <v>50</v>
      </c>
      <c r="G3071" t="s">
        <v>174</v>
      </c>
      <c r="H3071" t="s">
        <v>175</v>
      </c>
      <c r="I3071" t="s">
        <v>53</v>
      </c>
      <c r="J3071" t="s">
        <v>54</v>
      </c>
      <c r="L3071" t="s">
        <v>86</v>
      </c>
      <c r="N3071" t="s">
        <v>86</v>
      </c>
      <c r="O3071" t="s">
        <v>88</v>
      </c>
      <c r="P3071" t="s">
        <v>88</v>
      </c>
      <c r="Q3071" t="b">
        <f>IFERROR(INDEX(#REF!,MATCH(P3071,#REF!,0)),FALSE)</f>
        <v>0</v>
      </c>
      <c r="R3071">
        <f t="shared" si="94"/>
        <v>0</v>
      </c>
      <c r="S3071" t="b">
        <f>OR(O3071="baseline_solved",IFERROR(INDEX(#REF!,MATCH(P3071,#REF!,0)),FALSE))</f>
        <v>0</v>
      </c>
      <c r="T3071">
        <f t="shared" si="95"/>
        <v>0</v>
      </c>
      <c r="V3071" t="b">
        <v>0</v>
      </c>
      <c r="W3071">
        <v>0</v>
      </c>
      <c r="X3071" t="b">
        <v>0</v>
      </c>
      <c r="Y3071">
        <v>0</v>
      </c>
      <c r="Z3071" t="b">
        <v>0</v>
      </c>
      <c r="AA3071">
        <v>0</v>
      </c>
      <c r="AB3071" t="b">
        <v>0</v>
      </c>
      <c r="AC3071">
        <v>0</v>
      </c>
      <c r="AE3071" t="s">
        <v>366</v>
      </c>
      <c r="AJ3071" t="s">
        <v>53</v>
      </c>
      <c r="AL3071" t="s">
        <v>178</v>
      </c>
    </row>
    <row r="3072" spans="1:44" x14ac:dyDescent="0.25">
      <c r="A3072" t="s">
        <v>830</v>
      </c>
      <c r="B3072" t="s">
        <v>365</v>
      </c>
      <c r="C3072" t="s">
        <v>180</v>
      </c>
      <c r="D3072" t="s">
        <v>48</v>
      </c>
      <c r="E3072" t="s">
        <v>49</v>
      </c>
      <c r="F3072" t="s">
        <v>50</v>
      </c>
      <c r="G3072" t="s">
        <v>181</v>
      </c>
      <c r="H3072" t="s">
        <v>182</v>
      </c>
      <c r="I3072" t="s">
        <v>53</v>
      </c>
      <c r="J3072" t="s">
        <v>54</v>
      </c>
      <c r="K3072" t="s">
        <v>53</v>
      </c>
      <c r="L3072" t="s">
        <v>54</v>
      </c>
      <c r="M3072" t="s">
        <v>53</v>
      </c>
      <c r="N3072" t="s">
        <v>54</v>
      </c>
      <c r="O3072" t="s">
        <v>98</v>
      </c>
      <c r="P3072" t="s">
        <v>98</v>
      </c>
      <c r="Q3072" t="b">
        <f>IFERROR(INDEX(#REF!,MATCH(P3072,#REF!,0)),FALSE)</f>
        <v>0</v>
      </c>
      <c r="R3072">
        <f t="shared" si="94"/>
        <v>0</v>
      </c>
      <c r="S3072" t="b">
        <f>OR(O3072="baseline_solved",IFERROR(INDEX(#REF!,MATCH(P3072,#REF!,0)),FALSE))</f>
        <v>0</v>
      </c>
      <c r="T3072">
        <f t="shared" si="95"/>
        <v>0</v>
      </c>
      <c r="V3072" t="b">
        <v>0</v>
      </c>
      <c r="W3072">
        <v>0</v>
      </c>
      <c r="X3072" t="b">
        <v>0</v>
      </c>
      <c r="Y3072">
        <v>0</v>
      </c>
      <c r="Z3072" t="b">
        <v>0</v>
      </c>
      <c r="AA3072">
        <v>0</v>
      </c>
      <c r="AB3072" t="b">
        <v>0</v>
      </c>
      <c r="AC3072">
        <v>0</v>
      </c>
      <c r="AE3072" t="s">
        <v>418</v>
      </c>
      <c r="AF3072" t="s">
        <v>418</v>
      </c>
      <c r="AG3072" t="s">
        <v>419</v>
      </c>
      <c r="AJ3072" t="s">
        <v>53</v>
      </c>
      <c r="AL3072" t="s">
        <v>186</v>
      </c>
      <c r="AM3072" t="s">
        <v>53</v>
      </c>
      <c r="AO3072" t="s">
        <v>186</v>
      </c>
      <c r="AP3072" t="s">
        <v>53</v>
      </c>
      <c r="AR3072" t="s">
        <v>186</v>
      </c>
    </row>
    <row r="3073" spans="1:44" x14ac:dyDescent="0.25">
      <c r="A3073" t="s">
        <v>830</v>
      </c>
      <c r="B3073" t="s">
        <v>365</v>
      </c>
      <c r="C3073" t="s">
        <v>187</v>
      </c>
      <c r="D3073" t="s">
        <v>48</v>
      </c>
      <c r="E3073" t="s">
        <v>49</v>
      </c>
      <c r="F3073" t="s">
        <v>50</v>
      </c>
      <c r="G3073" t="s">
        <v>188</v>
      </c>
      <c r="H3073" t="s">
        <v>189</v>
      </c>
      <c r="I3073" t="s">
        <v>53</v>
      </c>
      <c r="J3073" t="s">
        <v>54</v>
      </c>
      <c r="K3073" t="s">
        <v>50</v>
      </c>
      <c r="L3073" t="s">
        <v>54</v>
      </c>
      <c r="M3073" t="s">
        <v>50</v>
      </c>
      <c r="N3073" t="s">
        <v>54</v>
      </c>
      <c r="O3073" t="s">
        <v>55</v>
      </c>
      <c r="P3073" t="s">
        <v>55</v>
      </c>
      <c r="Q3073" t="b">
        <f>IFERROR(INDEX(#REF!,MATCH(P3073,#REF!,0)),FALSE)</f>
        <v>0</v>
      </c>
      <c r="R3073">
        <f t="shared" si="94"/>
        <v>0</v>
      </c>
      <c r="S3073" t="b">
        <f>OR(O3073="baseline_solved",IFERROR(INDEX(#REF!,MATCH(P3073,#REF!,0)),FALSE))</f>
        <v>0</v>
      </c>
      <c r="T3073">
        <f t="shared" si="95"/>
        <v>0</v>
      </c>
      <c r="U3073" t="s">
        <v>56</v>
      </c>
      <c r="V3073" t="b">
        <v>0</v>
      </c>
      <c r="W3073">
        <v>0</v>
      </c>
      <c r="X3073" t="b">
        <v>0</v>
      </c>
      <c r="Y3073">
        <v>0</v>
      </c>
      <c r="Z3073" t="b">
        <v>1</v>
      </c>
      <c r="AA3073">
        <v>1</v>
      </c>
      <c r="AB3073" t="b">
        <v>1</v>
      </c>
      <c r="AC3073">
        <v>1</v>
      </c>
      <c r="AD3073" t="s">
        <v>56</v>
      </c>
      <c r="AE3073" t="s">
        <v>383</v>
      </c>
      <c r="AF3073" t="s">
        <v>383</v>
      </c>
      <c r="AG3073" t="s">
        <v>384</v>
      </c>
      <c r="AJ3073" t="s">
        <v>53</v>
      </c>
      <c r="AL3073" t="s">
        <v>190</v>
      </c>
      <c r="AM3073" t="s">
        <v>50</v>
      </c>
      <c r="AO3073" t="s">
        <v>385</v>
      </c>
      <c r="AP3073" t="s">
        <v>50</v>
      </c>
      <c r="AR3073" t="s">
        <v>385</v>
      </c>
    </row>
    <row r="3074" spans="1:44" x14ac:dyDescent="0.25">
      <c r="A3074" t="s">
        <v>830</v>
      </c>
      <c r="B3074" t="s">
        <v>365</v>
      </c>
      <c r="C3074" t="s">
        <v>191</v>
      </c>
      <c r="D3074" t="s">
        <v>61</v>
      </c>
      <c r="E3074" t="s">
        <v>62</v>
      </c>
      <c r="F3074" t="s">
        <v>50</v>
      </c>
      <c r="G3074" t="s">
        <v>192</v>
      </c>
      <c r="H3074" t="s">
        <v>193</v>
      </c>
      <c r="I3074" t="s">
        <v>53</v>
      </c>
      <c r="J3074" t="s">
        <v>54</v>
      </c>
      <c r="K3074" t="s">
        <v>50</v>
      </c>
      <c r="L3074" t="s">
        <v>54</v>
      </c>
      <c r="M3074" t="s">
        <v>50</v>
      </c>
      <c r="N3074" t="s">
        <v>54</v>
      </c>
      <c r="O3074" t="s">
        <v>55</v>
      </c>
      <c r="P3074" t="s">
        <v>55</v>
      </c>
      <c r="Q3074" t="b">
        <f>IFERROR(INDEX(#REF!,MATCH(P3074,#REF!,0)),FALSE)</f>
        <v>0</v>
      </c>
      <c r="R3074">
        <f t="shared" ref="R3074:R3137" si="96">--Q3074</f>
        <v>0</v>
      </c>
      <c r="S3074" t="b">
        <f>OR(O3074="baseline_solved",IFERROR(INDEX(#REF!,MATCH(P3074,#REF!,0)),FALSE))</f>
        <v>0</v>
      </c>
      <c r="T3074">
        <f t="shared" ref="T3074:T3137" si="97">--S3074</f>
        <v>0</v>
      </c>
      <c r="U3074" t="s">
        <v>56</v>
      </c>
      <c r="V3074" t="b">
        <v>0</v>
      </c>
      <c r="W3074">
        <v>0</v>
      </c>
      <c r="X3074" t="b">
        <v>0</v>
      </c>
      <c r="Y3074">
        <v>0</v>
      </c>
      <c r="Z3074" t="b">
        <v>1</v>
      </c>
      <c r="AA3074">
        <v>1</v>
      </c>
      <c r="AB3074" t="b">
        <v>1</v>
      </c>
      <c r="AC3074">
        <v>1</v>
      </c>
      <c r="AD3074" t="s">
        <v>56</v>
      </c>
      <c r="AE3074" t="s">
        <v>194</v>
      </c>
      <c r="AF3074" t="s">
        <v>194</v>
      </c>
      <c r="AG3074" t="s">
        <v>195</v>
      </c>
      <c r="AJ3074" t="s">
        <v>53</v>
      </c>
      <c r="AL3074" t="s">
        <v>196</v>
      </c>
      <c r="AM3074" t="s">
        <v>50</v>
      </c>
      <c r="AO3074" t="s">
        <v>197</v>
      </c>
      <c r="AP3074" t="s">
        <v>50</v>
      </c>
      <c r="AR3074" t="s">
        <v>197</v>
      </c>
    </row>
    <row r="3075" spans="1:44" x14ac:dyDescent="0.25">
      <c r="A3075" t="s">
        <v>830</v>
      </c>
      <c r="B3075" t="s">
        <v>365</v>
      </c>
      <c r="C3075" t="s">
        <v>198</v>
      </c>
      <c r="D3075" t="s">
        <v>61</v>
      </c>
      <c r="E3075" t="s">
        <v>49</v>
      </c>
      <c r="F3075" t="s">
        <v>50</v>
      </c>
      <c r="G3075" t="s">
        <v>199</v>
      </c>
      <c r="H3075" t="s">
        <v>200</v>
      </c>
      <c r="I3075" t="s">
        <v>53</v>
      </c>
      <c r="J3075" t="s">
        <v>54</v>
      </c>
      <c r="K3075" t="s">
        <v>50</v>
      </c>
      <c r="L3075" t="s">
        <v>54</v>
      </c>
      <c r="M3075" t="s">
        <v>50</v>
      </c>
      <c r="N3075" t="s">
        <v>54</v>
      </c>
      <c r="O3075" t="s">
        <v>55</v>
      </c>
      <c r="P3075" t="s">
        <v>55</v>
      </c>
      <c r="Q3075" t="b">
        <f>IFERROR(INDEX(#REF!,MATCH(P3075,#REF!,0)),FALSE)</f>
        <v>0</v>
      </c>
      <c r="R3075">
        <f t="shared" si="96"/>
        <v>0</v>
      </c>
      <c r="S3075" t="b">
        <f>OR(O3075="baseline_solved",IFERROR(INDEX(#REF!,MATCH(P3075,#REF!,0)),FALSE))</f>
        <v>0</v>
      </c>
      <c r="T3075">
        <f t="shared" si="97"/>
        <v>0</v>
      </c>
      <c r="U3075" t="s">
        <v>56</v>
      </c>
      <c r="V3075" t="b">
        <v>0</v>
      </c>
      <c r="W3075">
        <v>0</v>
      </c>
      <c r="X3075" t="b">
        <v>0</v>
      </c>
      <c r="Y3075">
        <v>0</v>
      </c>
      <c r="Z3075" t="b">
        <v>1</v>
      </c>
      <c r="AA3075">
        <v>1</v>
      </c>
      <c r="AB3075" t="b">
        <v>1</v>
      </c>
      <c r="AC3075">
        <v>1</v>
      </c>
      <c r="AD3075" t="s">
        <v>56</v>
      </c>
      <c r="AE3075" t="s">
        <v>201</v>
      </c>
      <c r="AF3075" t="s">
        <v>201</v>
      </c>
      <c r="AG3075" t="s">
        <v>202</v>
      </c>
      <c r="AJ3075" t="s">
        <v>53</v>
      </c>
      <c r="AL3075" t="s">
        <v>203</v>
      </c>
      <c r="AM3075" t="s">
        <v>50</v>
      </c>
      <c r="AO3075" t="s">
        <v>204</v>
      </c>
      <c r="AP3075" t="s">
        <v>50</v>
      </c>
      <c r="AR3075" t="s">
        <v>204</v>
      </c>
    </row>
    <row r="3076" spans="1:44" x14ac:dyDescent="0.25">
      <c r="A3076" t="s">
        <v>830</v>
      </c>
      <c r="B3076" t="s">
        <v>365</v>
      </c>
      <c r="C3076" t="s">
        <v>205</v>
      </c>
      <c r="D3076" t="s">
        <v>61</v>
      </c>
      <c r="E3076" t="s">
        <v>62</v>
      </c>
      <c r="F3076" t="s">
        <v>50</v>
      </c>
      <c r="G3076" t="s">
        <v>206</v>
      </c>
      <c r="H3076" t="s">
        <v>207</v>
      </c>
      <c r="I3076" t="s">
        <v>53</v>
      </c>
      <c r="J3076" t="s">
        <v>54</v>
      </c>
      <c r="K3076" t="s">
        <v>50</v>
      </c>
      <c r="L3076" t="s">
        <v>54</v>
      </c>
      <c r="M3076" t="s">
        <v>50</v>
      </c>
      <c r="N3076" t="s">
        <v>54</v>
      </c>
      <c r="O3076" t="s">
        <v>55</v>
      </c>
      <c r="P3076" t="s">
        <v>55</v>
      </c>
      <c r="Q3076" t="b">
        <f>IFERROR(INDEX(#REF!,MATCH(P3076,#REF!,0)),FALSE)</f>
        <v>0</v>
      </c>
      <c r="R3076">
        <f t="shared" si="96"/>
        <v>0</v>
      </c>
      <c r="S3076" t="b">
        <f>OR(O3076="baseline_solved",IFERROR(INDEX(#REF!,MATCH(P3076,#REF!,0)),FALSE))</f>
        <v>0</v>
      </c>
      <c r="T3076">
        <f t="shared" si="97"/>
        <v>0</v>
      </c>
      <c r="U3076" t="s">
        <v>56</v>
      </c>
      <c r="V3076" t="b">
        <v>0</v>
      </c>
      <c r="W3076">
        <v>0</v>
      </c>
      <c r="X3076" t="b">
        <v>0</v>
      </c>
      <c r="Y3076">
        <v>0</v>
      </c>
      <c r="Z3076" t="b">
        <v>1</v>
      </c>
      <c r="AA3076">
        <v>1</v>
      </c>
      <c r="AB3076" t="b">
        <v>1</v>
      </c>
      <c r="AC3076">
        <v>1</v>
      </c>
      <c r="AD3076" t="s">
        <v>56</v>
      </c>
      <c r="AE3076" t="s">
        <v>208</v>
      </c>
      <c r="AF3076" t="s">
        <v>208</v>
      </c>
      <c r="AG3076" t="s">
        <v>209</v>
      </c>
      <c r="AJ3076" t="s">
        <v>53</v>
      </c>
      <c r="AL3076" t="s">
        <v>210</v>
      </c>
      <c r="AM3076" t="s">
        <v>50</v>
      </c>
      <c r="AO3076" t="s">
        <v>211</v>
      </c>
      <c r="AP3076" t="s">
        <v>50</v>
      </c>
      <c r="AR3076" t="s">
        <v>211</v>
      </c>
    </row>
    <row r="3077" spans="1:44" x14ac:dyDescent="0.25">
      <c r="A3077" t="s">
        <v>830</v>
      </c>
      <c r="B3077" t="s">
        <v>365</v>
      </c>
      <c r="C3077" t="s">
        <v>212</v>
      </c>
      <c r="D3077" t="s">
        <v>61</v>
      </c>
      <c r="E3077" t="s">
        <v>49</v>
      </c>
      <c r="F3077" t="s">
        <v>50</v>
      </c>
      <c r="G3077" t="s">
        <v>213</v>
      </c>
      <c r="H3077" t="s">
        <v>214</v>
      </c>
      <c r="I3077" t="s">
        <v>53</v>
      </c>
      <c r="J3077" t="s">
        <v>54</v>
      </c>
      <c r="K3077" t="s">
        <v>50</v>
      </c>
      <c r="L3077" t="s">
        <v>54</v>
      </c>
      <c r="M3077" t="s">
        <v>50</v>
      </c>
      <c r="N3077" t="s">
        <v>54</v>
      </c>
      <c r="O3077" t="s">
        <v>55</v>
      </c>
      <c r="P3077" t="s">
        <v>55</v>
      </c>
      <c r="Q3077" t="b">
        <f>IFERROR(INDEX(#REF!,MATCH(P3077,#REF!,0)),FALSE)</f>
        <v>0</v>
      </c>
      <c r="R3077">
        <f t="shared" si="96"/>
        <v>0</v>
      </c>
      <c r="S3077" t="b">
        <f>OR(O3077="baseline_solved",IFERROR(INDEX(#REF!,MATCH(P3077,#REF!,0)),FALSE))</f>
        <v>0</v>
      </c>
      <c r="T3077">
        <f t="shared" si="97"/>
        <v>0</v>
      </c>
      <c r="U3077" t="s">
        <v>56</v>
      </c>
      <c r="V3077" t="b">
        <v>0</v>
      </c>
      <c r="W3077">
        <v>0</v>
      </c>
      <c r="X3077" t="b">
        <v>0</v>
      </c>
      <c r="Y3077">
        <v>0</v>
      </c>
      <c r="Z3077" t="b">
        <v>1</v>
      </c>
      <c r="AA3077">
        <v>1</v>
      </c>
      <c r="AB3077" t="b">
        <v>1</v>
      </c>
      <c r="AC3077">
        <v>1</v>
      </c>
      <c r="AD3077" t="s">
        <v>56</v>
      </c>
      <c r="AE3077" t="s">
        <v>215</v>
      </c>
      <c r="AF3077" t="s">
        <v>215</v>
      </c>
      <c r="AG3077" t="s">
        <v>216</v>
      </c>
      <c r="AJ3077" t="s">
        <v>53</v>
      </c>
      <c r="AL3077" t="s">
        <v>217</v>
      </c>
      <c r="AM3077" t="s">
        <v>50</v>
      </c>
      <c r="AO3077" t="s">
        <v>218</v>
      </c>
      <c r="AP3077" t="s">
        <v>50</v>
      </c>
      <c r="AR3077" t="s">
        <v>218</v>
      </c>
    </row>
    <row r="3078" spans="1:44" x14ac:dyDescent="0.25">
      <c r="A3078" t="s">
        <v>830</v>
      </c>
      <c r="B3078" t="s">
        <v>365</v>
      </c>
      <c r="C3078" t="s">
        <v>219</v>
      </c>
      <c r="D3078" t="s">
        <v>48</v>
      </c>
      <c r="E3078" t="s">
        <v>49</v>
      </c>
      <c r="F3078" t="s">
        <v>50</v>
      </c>
      <c r="G3078" t="s">
        <v>220</v>
      </c>
      <c r="H3078" t="s">
        <v>221</v>
      </c>
      <c r="I3078" t="s">
        <v>53</v>
      </c>
      <c r="J3078" t="s">
        <v>54</v>
      </c>
      <c r="K3078" t="s">
        <v>50</v>
      </c>
      <c r="L3078" t="s">
        <v>54</v>
      </c>
      <c r="M3078" t="s">
        <v>50</v>
      </c>
      <c r="N3078" t="s">
        <v>54</v>
      </c>
      <c r="O3078" t="s">
        <v>55</v>
      </c>
      <c r="P3078" t="s">
        <v>55</v>
      </c>
      <c r="Q3078" t="b">
        <f>IFERROR(INDEX(#REF!,MATCH(P3078,#REF!,0)),FALSE)</f>
        <v>0</v>
      </c>
      <c r="R3078">
        <f t="shared" si="96"/>
        <v>0</v>
      </c>
      <c r="S3078" t="b">
        <f>OR(O3078="baseline_solved",IFERROR(INDEX(#REF!,MATCH(P3078,#REF!,0)),FALSE))</f>
        <v>0</v>
      </c>
      <c r="T3078">
        <f t="shared" si="97"/>
        <v>0</v>
      </c>
      <c r="U3078" t="s">
        <v>56</v>
      </c>
      <c r="V3078" t="b">
        <v>0</v>
      </c>
      <c r="W3078">
        <v>0</v>
      </c>
      <c r="X3078" t="b">
        <v>0</v>
      </c>
      <c r="Y3078">
        <v>0</v>
      </c>
      <c r="Z3078" t="b">
        <v>1</v>
      </c>
      <c r="AA3078">
        <v>1</v>
      </c>
      <c r="AB3078" t="b">
        <v>1</v>
      </c>
      <c r="AC3078">
        <v>1</v>
      </c>
      <c r="AD3078" t="s">
        <v>56</v>
      </c>
      <c r="AE3078" t="s">
        <v>222</v>
      </c>
      <c r="AF3078" t="s">
        <v>222</v>
      </c>
      <c r="AG3078" t="s">
        <v>223</v>
      </c>
      <c r="AJ3078" t="s">
        <v>53</v>
      </c>
      <c r="AL3078" t="s">
        <v>224</v>
      </c>
      <c r="AM3078" t="s">
        <v>50</v>
      </c>
      <c r="AO3078" t="s">
        <v>224</v>
      </c>
      <c r="AP3078" t="s">
        <v>50</v>
      </c>
      <c r="AR3078" t="s">
        <v>224</v>
      </c>
    </row>
    <row r="3079" spans="1:44" x14ac:dyDescent="0.25">
      <c r="A3079" t="s">
        <v>830</v>
      </c>
      <c r="B3079" t="s">
        <v>365</v>
      </c>
      <c r="C3079" t="s">
        <v>225</v>
      </c>
      <c r="D3079" t="s">
        <v>61</v>
      </c>
      <c r="E3079" t="s">
        <v>62</v>
      </c>
      <c r="F3079" t="s">
        <v>50</v>
      </c>
      <c r="G3079" t="s">
        <v>226</v>
      </c>
      <c r="H3079" t="s">
        <v>227</v>
      </c>
      <c r="I3079" t="s">
        <v>53</v>
      </c>
      <c r="J3079" t="s">
        <v>54</v>
      </c>
      <c r="K3079" t="s">
        <v>50</v>
      </c>
      <c r="L3079" t="s">
        <v>54</v>
      </c>
      <c r="M3079" t="s">
        <v>50</v>
      </c>
      <c r="N3079" t="s">
        <v>54</v>
      </c>
      <c r="O3079" t="s">
        <v>55</v>
      </c>
      <c r="P3079" t="s">
        <v>55</v>
      </c>
      <c r="Q3079" t="b">
        <f>IFERROR(INDEX(#REF!,MATCH(P3079,#REF!,0)),FALSE)</f>
        <v>0</v>
      </c>
      <c r="R3079">
        <f t="shared" si="96"/>
        <v>0</v>
      </c>
      <c r="S3079" t="b">
        <f>OR(O3079="baseline_solved",IFERROR(INDEX(#REF!,MATCH(P3079,#REF!,0)),FALSE))</f>
        <v>0</v>
      </c>
      <c r="T3079">
        <f t="shared" si="97"/>
        <v>0</v>
      </c>
      <c r="U3079" t="s">
        <v>56</v>
      </c>
      <c r="V3079" t="b">
        <v>0</v>
      </c>
      <c r="W3079">
        <v>0</v>
      </c>
      <c r="X3079" t="b">
        <v>0</v>
      </c>
      <c r="Y3079">
        <v>0</v>
      </c>
      <c r="Z3079" t="b">
        <v>1</v>
      </c>
      <c r="AA3079">
        <v>1</v>
      </c>
      <c r="AB3079" t="b">
        <v>1</v>
      </c>
      <c r="AC3079">
        <v>1</v>
      </c>
      <c r="AD3079" t="s">
        <v>56</v>
      </c>
      <c r="AE3079" t="s">
        <v>228</v>
      </c>
      <c r="AF3079" t="s">
        <v>228</v>
      </c>
      <c r="AG3079" t="s">
        <v>229</v>
      </c>
      <c r="AJ3079" t="s">
        <v>53</v>
      </c>
      <c r="AL3079" t="s">
        <v>230</v>
      </c>
      <c r="AM3079" t="s">
        <v>50</v>
      </c>
      <c r="AO3079" t="s">
        <v>231</v>
      </c>
      <c r="AP3079" t="s">
        <v>50</v>
      </c>
      <c r="AR3079" t="s">
        <v>231</v>
      </c>
    </row>
    <row r="3080" spans="1:44" x14ac:dyDescent="0.25">
      <c r="A3080" t="s">
        <v>830</v>
      </c>
      <c r="B3080" t="s">
        <v>365</v>
      </c>
      <c r="C3080" t="s">
        <v>232</v>
      </c>
      <c r="D3080" t="s">
        <v>48</v>
      </c>
      <c r="E3080" t="s">
        <v>49</v>
      </c>
      <c r="F3080" t="s">
        <v>50</v>
      </c>
      <c r="G3080" t="s">
        <v>233</v>
      </c>
      <c r="H3080" t="s">
        <v>234</v>
      </c>
      <c r="I3080" t="s">
        <v>53</v>
      </c>
      <c r="J3080" t="s">
        <v>54</v>
      </c>
      <c r="K3080" t="s">
        <v>50</v>
      </c>
      <c r="L3080" t="s">
        <v>54</v>
      </c>
      <c r="M3080" t="s">
        <v>50</v>
      </c>
      <c r="N3080" t="s">
        <v>54</v>
      </c>
      <c r="O3080" t="s">
        <v>55</v>
      </c>
      <c r="P3080" t="s">
        <v>55</v>
      </c>
      <c r="Q3080" t="b">
        <f>IFERROR(INDEX(#REF!,MATCH(P3080,#REF!,0)),FALSE)</f>
        <v>0</v>
      </c>
      <c r="R3080">
        <f t="shared" si="96"/>
        <v>0</v>
      </c>
      <c r="S3080" t="b">
        <f>OR(O3080="baseline_solved",IFERROR(INDEX(#REF!,MATCH(P3080,#REF!,0)),FALSE))</f>
        <v>0</v>
      </c>
      <c r="T3080">
        <f t="shared" si="97"/>
        <v>0</v>
      </c>
      <c r="U3080" t="s">
        <v>56</v>
      </c>
      <c r="V3080" t="b">
        <v>0</v>
      </c>
      <c r="W3080">
        <v>0</v>
      </c>
      <c r="X3080" t="b">
        <v>0</v>
      </c>
      <c r="Y3080">
        <v>0</v>
      </c>
      <c r="Z3080" t="b">
        <v>1</v>
      </c>
      <c r="AA3080">
        <v>1</v>
      </c>
      <c r="AB3080" t="b">
        <v>1</v>
      </c>
      <c r="AC3080">
        <v>1</v>
      </c>
      <c r="AD3080" t="s">
        <v>56</v>
      </c>
      <c r="AE3080" t="s">
        <v>420</v>
      </c>
      <c r="AF3080" t="s">
        <v>420</v>
      </c>
      <c r="AG3080" t="s">
        <v>421</v>
      </c>
      <c r="AJ3080" t="s">
        <v>53</v>
      </c>
      <c r="AL3080" t="s">
        <v>235</v>
      </c>
      <c r="AM3080" t="s">
        <v>50</v>
      </c>
      <c r="AO3080" t="s">
        <v>422</v>
      </c>
      <c r="AP3080" t="s">
        <v>50</v>
      </c>
      <c r="AR3080" t="s">
        <v>422</v>
      </c>
    </row>
    <row r="3081" spans="1:44" x14ac:dyDescent="0.25">
      <c r="A3081" t="s">
        <v>830</v>
      </c>
      <c r="B3081" t="s">
        <v>365</v>
      </c>
      <c r="C3081" t="s">
        <v>236</v>
      </c>
      <c r="D3081" t="s">
        <v>61</v>
      </c>
      <c r="E3081" t="s">
        <v>62</v>
      </c>
      <c r="F3081" t="s">
        <v>50</v>
      </c>
      <c r="G3081" t="s">
        <v>237</v>
      </c>
      <c r="H3081" t="s">
        <v>238</v>
      </c>
      <c r="I3081" t="s">
        <v>53</v>
      </c>
      <c r="J3081" t="s">
        <v>54</v>
      </c>
      <c r="K3081" t="s">
        <v>50</v>
      </c>
      <c r="L3081" t="s">
        <v>54</v>
      </c>
      <c r="M3081" t="s">
        <v>50</v>
      </c>
      <c r="N3081" t="s">
        <v>54</v>
      </c>
      <c r="O3081" t="s">
        <v>55</v>
      </c>
      <c r="P3081" t="s">
        <v>55</v>
      </c>
      <c r="Q3081" t="b">
        <f>IFERROR(INDEX(#REF!,MATCH(P3081,#REF!,0)),FALSE)</f>
        <v>0</v>
      </c>
      <c r="R3081">
        <f t="shared" si="96"/>
        <v>0</v>
      </c>
      <c r="S3081" t="b">
        <f>OR(O3081="baseline_solved",IFERROR(INDEX(#REF!,MATCH(P3081,#REF!,0)),FALSE))</f>
        <v>0</v>
      </c>
      <c r="T3081">
        <f t="shared" si="97"/>
        <v>0</v>
      </c>
      <c r="U3081" t="s">
        <v>56</v>
      </c>
      <c r="V3081" t="b">
        <v>0</v>
      </c>
      <c r="W3081">
        <v>0</v>
      </c>
      <c r="X3081" t="b">
        <v>0</v>
      </c>
      <c r="Y3081">
        <v>0</v>
      </c>
      <c r="Z3081" t="b">
        <v>1</v>
      </c>
      <c r="AA3081">
        <v>1</v>
      </c>
      <c r="AB3081" t="b">
        <v>1</v>
      </c>
      <c r="AC3081">
        <v>1</v>
      </c>
      <c r="AD3081" t="s">
        <v>56</v>
      </c>
      <c r="AE3081" t="s">
        <v>239</v>
      </c>
      <c r="AF3081" t="s">
        <v>239</v>
      </c>
      <c r="AG3081" t="s">
        <v>240</v>
      </c>
      <c r="AJ3081" t="s">
        <v>53</v>
      </c>
      <c r="AL3081" t="s">
        <v>241</v>
      </c>
      <c r="AM3081" t="s">
        <v>50</v>
      </c>
      <c r="AO3081" t="s">
        <v>242</v>
      </c>
      <c r="AP3081" t="s">
        <v>50</v>
      </c>
      <c r="AR3081" t="s">
        <v>242</v>
      </c>
    </row>
    <row r="3082" spans="1:44" x14ac:dyDescent="0.25">
      <c r="A3082" t="s">
        <v>830</v>
      </c>
      <c r="B3082" t="s">
        <v>365</v>
      </c>
      <c r="C3082" t="s">
        <v>243</v>
      </c>
      <c r="D3082" t="s">
        <v>61</v>
      </c>
      <c r="E3082" t="s">
        <v>62</v>
      </c>
      <c r="F3082" t="s">
        <v>50</v>
      </c>
      <c r="G3082" t="s">
        <v>244</v>
      </c>
      <c r="H3082" t="s">
        <v>245</v>
      </c>
      <c r="I3082" t="s">
        <v>53</v>
      </c>
      <c r="J3082" t="s">
        <v>54</v>
      </c>
      <c r="K3082" t="s">
        <v>50</v>
      </c>
      <c r="L3082" t="s">
        <v>54</v>
      </c>
      <c r="M3082" t="s">
        <v>50</v>
      </c>
      <c r="N3082" t="s">
        <v>54</v>
      </c>
      <c r="O3082" t="s">
        <v>55</v>
      </c>
      <c r="P3082" t="s">
        <v>55</v>
      </c>
      <c r="Q3082" t="b">
        <f>IFERROR(INDEX(#REF!,MATCH(P3082,#REF!,0)),FALSE)</f>
        <v>0</v>
      </c>
      <c r="R3082">
        <f t="shared" si="96"/>
        <v>0</v>
      </c>
      <c r="S3082" t="b">
        <f>OR(O3082="baseline_solved",IFERROR(INDEX(#REF!,MATCH(P3082,#REF!,0)),FALSE))</f>
        <v>0</v>
      </c>
      <c r="T3082">
        <f t="shared" si="97"/>
        <v>0</v>
      </c>
      <c r="U3082" t="s">
        <v>56</v>
      </c>
      <c r="V3082" t="b">
        <v>0</v>
      </c>
      <c r="W3082">
        <v>0</v>
      </c>
      <c r="X3082" t="b">
        <v>0</v>
      </c>
      <c r="Y3082">
        <v>0</v>
      </c>
      <c r="Z3082" t="b">
        <v>1</v>
      </c>
      <c r="AA3082">
        <v>1</v>
      </c>
      <c r="AB3082" t="b">
        <v>1</v>
      </c>
      <c r="AC3082">
        <v>1</v>
      </c>
      <c r="AD3082" t="s">
        <v>56</v>
      </c>
      <c r="AE3082" t="s">
        <v>246</v>
      </c>
      <c r="AF3082" t="s">
        <v>246</v>
      </c>
      <c r="AG3082" t="s">
        <v>247</v>
      </c>
      <c r="AJ3082" t="s">
        <v>53</v>
      </c>
      <c r="AL3082" t="s">
        <v>248</v>
      </c>
      <c r="AM3082" t="s">
        <v>50</v>
      </c>
      <c r="AO3082" t="s">
        <v>249</v>
      </c>
      <c r="AP3082" t="s">
        <v>50</v>
      </c>
      <c r="AR3082" t="s">
        <v>249</v>
      </c>
    </row>
    <row r="3083" spans="1:44" x14ac:dyDescent="0.25">
      <c r="A3083" t="s">
        <v>830</v>
      </c>
      <c r="B3083" t="s">
        <v>365</v>
      </c>
      <c r="C3083" t="s">
        <v>250</v>
      </c>
      <c r="D3083" t="s">
        <v>61</v>
      </c>
      <c r="E3083" t="s">
        <v>49</v>
      </c>
      <c r="F3083" t="s">
        <v>50</v>
      </c>
      <c r="G3083" t="s">
        <v>251</v>
      </c>
      <c r="H3083" t="s">
        <v>252</v>
      </c>
      <c r="I3083" t="s">
        <v>53</v>
      </c>
      <c r="J3083" t="s">
        <v>54</v>
      </c>
      <c r="L3083" t="s">
        <v>86</v>
      </c>
      <c r="N3083" t="s">
        <v>86</v>
      </c>
      <c r="O3083" t="s">
        <v>88</v>
      </c>
      <c r="P3083" t="s">
        <v>88</v>
      </c>
      <c r="Q3083" t="b">
        <f>IFERROR(INDEX(#REF!,MATCH(P3083,#REF!,0)),FALSE)</f>
        <v>0</v>
      </c>
      <c r="R3083">
        <f t="shared" si="96"/>
        <v>0</v>
      </c>
      <c r="S3083" t="b">
        <f>OR(O3083="baseline_solved",IFERROR(INDEX(#REF!,MATCH(P3083,#REF!,0)),FALSE))</f>
        <v>0</v>
      </c>
      <c r="T3083">
        <f t="shared" si="97"/>
        <v>0</v>
      </c>
      <c r="V3083" t="b">
        <v>0</v>
      </c>
      <c r="W3083">
        <v>0</v>
      </c>
      <c r="X3083" t="b">
        <v>0</v>
      </c>
      <c r="Y3083">
        <v>0</v>
      </c>
      <c r="Z3083" t="b">
        <v>0</v>
      </c>
      <c r="AA3083">
        <v>0</v>
      </c>
      <c r="AB3083" t="b">
        <v>0</v>
      </c>
      <c r="AC3083">
        <v>0</v>
      </c>
      <c r="AE3083" t="s">
        <v>366</v>
      </c>
      <c r="AJ3083" t="s">
        <v>53</v>
      </c>
      <c r="AL3083" t="s">
        <v>255</v>
      </c>
    </row>
    <row r="3084" spans="1:44" x14ac:dyDescent="0.25">
      <c r="A3084" t="s">
        <v>830</v>
      </c>
      <c r="B3084" t="s">
        <v>365</v>
      </c>
      <c r="C3084" t="s">
        <v>257</v>
      </c>
      <c r="D3084" t="s">
        <v>61</v>
      </c>
      <c r="E3084" t="s">
        <v>62</v>
      </c>
      <c r="F3084" t="s">
        <v>50</v>
      </c>
      <c r="G3084" t="s">
        <v>258</v>
      </c>
      <c r="H3084" t="s">
        <v>259</v>
      </c>
      <c r="I3084" t="s">
        <v>53</v>
      </c>
      <c r="J3084" t="s">
        <v>54</v>
      </c>
      <c r="K3084" t="s">
        <v>50</v>
      </c>
      <c r="L3084" t="s">
        <v>54</v>
      </c>
      <c r="M3084" t="s">
        <v>50</v>
      </c>
      <c r="N3084" t="s">
        <v>54</v>
      </c>
      <c r="O3084" t="s">
        <v>55</v>
      </c>
      <c r="P3084" t="s">
        <v>55</v>
      </c>
      <c r="Q3084" t="b">
        <f>IFERROR(INDEX(#REF!,MATCH(P3084,#REF!,0)),FALSE)</f>
        <v>0</v>
      </c>
      <c r="R3084">
        <f t="shared" si="96"/>
        <v>0</v>
      </c>
      <c r="S3084" t="b">
        <f>OR(O3084="baseline_solved",IFERROR(INDEX(#REF!,MATCH(P3084,#REF!,0)),FALSE))</f>
        <v>0</v>
      </c>
      <c r="T3084">
        <f t="shared" si="97"/>
        <v>0</v>
      </c>
      <c r="U3084" t="s">
        <v>56</v>
      </c>
      <c r="V3084" t="b">
        <v>0</v>
      </c>
      <c r="W3084">
        <v>0</v>
      </c>
      <c r="X3084" t="b">
        <v>0</v>
      </c>
      <c r="Y3084">
        <v>0</v>
      </c>
      <c r="Z3084" t="b">
        <v>1</v>
      </c>
      <c r="AA3084">
        <v>1</v>
      </c>
      <c r="AB3084" t="b">
        <v>1</v>
      </c>
      <c r="AC3084">
        <v>1</v>
      </c>
      <c r="AD3084" t="s">
        <v>56</v>
      </c>
      <c r="AE3084" t="s">
        <v>260</v>
      </c>
      <c r="AF3084" t="s">
        <v>260</v>
      </c>
      <c r="AG3084" t="s">
        <v>261</v>
      </c>
      <c r="AJ3084" t="s">
        <v>53</v>
      </c>
      <c r="AL3084" t="s">
        <v>262</v>
      </c>
      <c r="AM3084" t="s">
        <v>50</v>
      </c>
      <c r="AO3084" t="s">
        <v>263</v>
      </c>
      <c r="AP3084" t="s">
        <v>50</v>
      </c>
      <c r="AR3084" t="s">
        <v>263</v>
      </c>
    </row>
    <row r="3085" spans="1:44" x14ac:dyDescent="0.25">
      <c r="A3085" t="s">
        <v>830</v>
      </c>
      <c r="B3085" t="s">
        <v>365</v>
      </c>
      <c r="C3085" t="s">
        <v>264</v>
      </c>
      <c r="D3085" t="s">
        <v>61</v>
      </c>
      <c r="E3085" t="s">
        <v>49</v>
      </c>
      <c r="F3085" t="s">
        <v>50</v>
      </c>
      <c r="G3085" t="s">
        <v>265</v>
      </c>
      <c r="H3085" t="s">
        <v>266</v>
      </c>
      <c r="I3085" t="s">
        <v>53</v>
      </c>
      <c r="J3085" t="s">
        <v>54</v>
      </c>
      <c r="K3085" t="s">
        <v>50</v>
      </c>
      <c r="L3085" t="s">
        <v>54</v>
      </c>
      <c r="M3085" t="s">
        <v>50</v>
      </c>
      <c r="N3085" t="s">
        <v>54</v>
      </c>
      <c r="O3085" t="s">
        <v>55</v>
      </c>
      <c r="P3085" t="s">
        <v>55</v>
      </c>
      <c r="Q3085" t="b">
        <f>IFERROR(INDEX(#REF!,MATCH(P3085,#REF!,0)),FALSE)</f>
        <v>0</v>
      </c>
      <c r="R3085">
        <f t="shared" si="96"/>
        <v>0</v>
      </c>
      <c r="S3085" t="b">
        <f>OR(O3085="baseline_solved",IFERROR(INDEX(#REF!,MATCH(P3085,#REF!,0)),FALSE))</f>
        <v>0</v>
      </c>
      <c r="T3085">
        <f t="shared" si="97"/>
        <v>0</v>
      </c>
      <c r="U3085" t="s">
        <v>56</v>
      </c>
      <c r="V3085" t="b">
        <v>0</v>
      </c>
      <c r="W3085">
        <v>0</v>
      </c>
      <c r="X3085" t="b">
        <v>0</v>
      </c>
      <c r="Y3085">
        <v>0</v>
      </c>
      <c r="Z3085" t="b">
        <v>1</v>
      </c>
      <c r="AA3085">
        <v>1</v>
      </c>
      <c r="AB3085" t="b">
        <v>1</v>
      </c>
      <c r="AC3085">
        <v>1</v>
      </c>
      <c r="AD3085" t="s">
        <v>56</v>
      </c>
      <c r="AE3085" t="s">
        <v>267</v>
      </c>
      <c r="AF3085" t="s">
        <v>267</v>
      </c>
      <c r="AG3085" t="s">
        <v>268</v>
      </c>
      <c r="AJ3085" t="s">
        <v>53</v>
      </c>
      <c r="AL3085" t="s">
        <v>269</v>
      </c>
      <c r="AM3085" t="s">
        <v>50</v>
      </c>
      <c r="AO3085" t="s">
        <v>270</v>
      </c>
      <c r="AP3085" t="s">
        <v>50</v>
      </c>
      <c r="AR3085" t="s">
        <v>270</v>
      </c>
    </row>
    <row r="3086" spans="1:44" x14ac:dyDescent="0.25">
      <c r="A3086" t="s">
        <v>830</v>
      </c>
      <c r="B3086" t="s">
        <v>365</v>
      </c>
      <c r="C3086" t="s">
        <v>271</v>
      </c>
      <c r="D3086" t="s">
        <v>61</v>
      </c>
      <c r="E3086" t="s">
        <v>49</v>
      </c>
      <c r="F3086" t="s">
        <v>50</v>
      </c>
      <c r="G3086" t="s">
        <v>272</v>
      </c>
      <c r="H3086" t="s">
        <v>273</v>
      </c>
      <c r="I3086" t="s">
        <v>53</v>
      </c>
      <c r="J3086" t="s">
        <v>54</v>
      </c>
      <c r="K3086" t="s">
        <v>50</v>
      </c>
      <c r="L3086" t="s">
        <v>54</v>
      </c>
      <c r="M3086" t="s">
        <v>50</v>
      </c>
      <c r="N3086" t="s">
        <v>54</v>
      </c>
      <c r="O3086" t="s">
        <v>55</v>
      </c>
      <c r="P3086" t="s">
        <v>55</v>
      </c>
      <c r="Q3086" t="b">
        <f>IFERROR(INDEX(#REF!,MATCH(P3086,#REF!,0)),FALSE)</f>
        <v>0</v>
      </c>
      <c r="R3086">
        <f t="shared" si="96"/>
        <v>0</v>
      </c>
      <c r="S3086" t="b">
        <f>OR(O3086="baseline_solved",IFERROR(INDEX(#REF!,MATCH(P3086,#REF!,0)),FALSE))</f>
        <v>0</v>
      </c>
      <c r="T3086">
        <f t="shared" si="97"/>
        <v>0</v>
      </c>
      <c r="U3086" t="s">
        <v>56</v>
      </c>
      <c r="V3086" t="b">
        <v>0</v>
      </c>
      <c r="W3086">
        <v>0</v>
      </c>
      <c r="X3086" t="b">
        <v>0</v>
      </c>
      <c r="Y3086">
        <v>0</v>
      </c>
      <c r="Z3086" t="b">
        <v>1</v>
      </c>
      <c r="AA3086">
        <v>1</v>
      </c>
      <c r="AB3086" t="b">
        <v>1</v>
      </c>
      <c r="AC3086">
        <v>1</v>
      </c>
      <c r="AD3086" t="s">
        <v>56</v>
      </c>
      <c r="AE3086" t="s">
        <v>274</v>
      </c>
      <c r="AF3086" t="s">
        <v>274</v>
      </c>
      <c r="AG3086" t="s">
        <v>275</v>
      </c>
      <c r="AJ3086" t="s">
        <v>53</v>
      </c>
      <c r="AL3086" t="s">
        <v>276</v>
      </c>
      <c r="AM3086" t="s">
        <v>50</v>
      </c>
      <c r="AO3086" t="s">
        <v>277</v>
      </c>
      <c r="AP3086" t="s">
        <v>50</v>
      </c>
      <c r="AR3086" t="s">
        <v>277</v>
      </c>
    </row>
    <row r="3087" spans="1:44" x14ac:dyDescent="0.25">
      <c r="A3087" t="s">
        <v>830</v>
      </c>
      <c r="B3087" t="s">
        <v>365</v>
      </c>
      <c r="C3087" t="s">
        <v>278</v>
      </c>
      <c r="D3087" t="s">
        <v>61</v>
      </c>
      <c r="E3087" t="s">
        <v>49</v>
      </c>
      <c r="F3087" t="s">
        <v>50</v>
      </c>
      <c r="G3087" t="s">
        <v>279</v>
      </c>
      <c r="H3087" t="s">
        <v>280</v>
      </c>
      <c r="I3087" t="s">
        <v>53</v>
      </c>
      <c r="J3087" t="s">
        <v>54</v>
      </c>
      <c r="K3087" t="s">
        <v>50</v>
      </c>
      <c r="L3087" t="s">
        <v>54</v>
      </c>
      <c r="M3087" t="s">
        <v>50</v>
      </c>
      <c r="N3087" t="s">
        <v>54</v>
      </c>
      <c r="O3087" t="s">
        <v>55</v>
      </c>
      <c r="P3087" t="s">
        <v>55</v>
      </c>
      <c r="Q3087" t="b">
        <f>IFERROR(INDEX(#REF!,MATCH(P3087,#REF!,0)),FALSE)</f>
        <v>0</v>
      </c>
      <c r="R3087">
        <f t="shared" si="96"/>
        <v>0</v>
      </c>
      <c r="S3087" t="b">
        <f>OR(O3087="baseline_solved",IFERROR(INDEX(#REF!,MATCH(P3087,#REF!,0)),FALSE))</f>
        <v>0</v>
      </c>
      <c r="T3087">
        <f t="shared" si="97"/>
        <v>0</v>
      </c>
      <c r="U3087" t="s">
        <v>56</v>
      </c>
      <c r="V3087" t="b">
        <v>0</v>
      </c>
      <c r="W3087">
        <v>0</v>
      </c>
      <c r="X3087" t="b">
        <v>0</v>
      </c>
      <c r="Y3087">
        <v>0</v>
      </c>
      <c r="Z3087" t="b">
        <v>1</v>
      </c>
      <c r="AA3087">
        <v>1</v>
      </c>
      <c r="AB3087" t="b">
        <v>1</v>
      </c>
      <c r="AC3087">
        <v>1</v>
      </c>
      <c r="AD3087" t="s">
        <v>56</v>
      </c>
      <c r="AE3087" t="s">
        <v>281</v>
      </c>
      <c r="AF3087" t="s">
        <v>281</v>
      </c>
      <c r="AG3087" t="s">
        <v>282</v>
      </c>
      <c r="AJ3087" t="s">
        <v>53</v>
      </c>
      <c r="AL3087" t="s">
        <v>283</v>
      </c>
      <c r="AM3087" t="s">
        <v>50</v>
      </c>
      <c r="AO3087" t="s">
        <v>283</v>
      </c>
      <c r="AP3087" t="s">
        <v>50</v>
      </c>
      <c r="AR3087" t="s">
        <v>283</v>
      </c>
    </row>
    <row r="3088" spans="1:44" x14ac:dyDescent="0.25">
      <c r="A3088" t="s">
        <v>830</v>
      </c>
      <c r="B3088" t="s">
        <v>365</v>
      </c>
      <c r="C3088" t="s">
        <v>284</v>
      </c>
      <c r="D3088" t="s">
        <v>61</v>
      </c>
      <c r="E3088" t="s">
        <v>62</v>
      </c>
      <c r="F3088" t="s">
        <v>50</v>
      </c>
      <c r="G3088" t="s">
        <v>285</v>
      </c>
      <c r="H3088" t="s">
        <v>286</v>
      </c>
      <c r="I3088" t="s">
        <v>53</v>
      </c>
      <c r="J3088" t="s">
        <v>54</v>
      </c>
      <c r="K3088" t="s">
        <v>53</v>
      </c>
      <c r="L3088" t="s">
        <v>54</v>
      </c>
      <c r="M3088" t="s">
        <v>50</v>
      </c>
      <c r="N3088" t="s">
        <v>54</v>
      </c>
      <c r="O3088" t="s">
        <v>135</v>
      </c>
      <c r="P3088" t="s">
        <v>135</v>
      </c>
      <c r="Q3088" t="b">
        <f>IFERROR(INDEX(#REF!,MATCH(P3088,#REF!,0)),FALSE)</f>
        <v>0</v>
      </c>
      <c r="R3088">
        <f t="shared" si="96"/>
        <v>0</v>
      </c>
      <c r="S3088" t="b">
        <f>OR(O3088="baseline_solved",IFERROR(INDEX(#REF!,MATCH(P3088,#REF!,0)),FALSE))</f>
        <v>0</v>
      </c>
      <c r="T3088">
        <f t="shared" si="97"/>
        <v>0</v>
      </c>
      <c r="U3088" t="s">
        <v>413</v>
      </c>
      <c r="V3088" t="b">
        <v>0</v>
      </c>
      <c r="W3088">
        <v>0</v>
      </c>
      <c r="X3088" t="b">
        <v>0</v>
      </c>
      <c r="Y3088">
        <v>0</v>
      </c>
      <c r="Z3088" t="b">
        <v>0</v>
      </c>
      <c r="AA3088">
        <v>0</v>
      </c>
      <c r="AB3088" t="b">
        <v>1</v>
      </c>
      <c r="AC3088">
        <v>1</v>
      </c>
      <c r="AD3088" t="s">
        <v>413</v>
      </c>
      <c r="AE3088" t="s">
        <v>476</v>
      </c>
      <c r="AF3088" t="s">
        <v>287</v>
      </c>
      <c r="AG3088" t="s">
        <v>477</v>
      </c>
      <c r="AJ3088" t="s">
        <v>53</v>
      </c>
      <c r="AL3088" t="s">
        <v>289</v>
      </c>
      <c r="AM3088" t="s">
        <v>53</v>
      </c>
      <c r="AO3088" t="s">
        <v>289</v>
      </c>
      <c r="AP3088" t="s">
        <v>50</v>
      </c>
      <c r="AR3088" t="s">
        <v>290</v>
      </c>
    </row>
    <row r="3089" spans="1:45" x14ac:dyDescent="0.25">
      <c r="A3089" t="s">
        <v>830</v>
      </c>
      <c r="B3089" t="s">
        <v>365</v>
      </c>
      <c r="C3089" t="s">
        <v>291</v>
      </c>
      <c r="D3089" t="s">
        <v>61</v>
      </c>
      <c r="E3089" t="s">
        <v>49</v>
      </c>
      <c r="F3089" t="s">
        <v>50</v>
      </c>
      <c r="G3089" t="s">
        <v>292</v>
      </c>
      <c r="H3089" t="s">
        <v>293</v>
      </c>
      <c r="I3089" t="s">
        <v>53</v>
      </c>
      <c r="J3089" t="s">
        <v>54</v>
      </c>
      <c r="K3089" t="s">
        <v>50</v>
      </c>
      <c r="L3089" t="s">
        <v>54</v>
      </c>
      <c r="M3089" t="s">
        <v>50</v>
      </c>
      <c r="N3089" t="s">
        <v>54</v>
      </c>
      <c r="O3089" t="s">
        <v>55</v>
      </c>
      <c r="P3089" t="s">
        <v>55</v>
      </c>
      <c r="Q3089" t="b">
        <f>IFERROR(INDEX(#REF!,MATCH(P3089,#REF!,0)),FALSE)</f>
        <v>0</v>
      </c>
      <c r="R3089">
        <f t="shared" si="96"/>
        <v>0</v>
      </c>
      <c r="S3089" t="b">
        <f>OR(O3089="baseline_solved",IFERROR(INDEX(#REF!,MATCH(P3089,#REF!,0)),FALSE))</f>
        <v>0</v>
      </c>
      <c r="T3089">
        <f t="shared" si="97"/>
        <v>0</v>
      </c>
      <c r="U3089" t="s">
        <v>56</v>
      </c>
      <c r="V3089" t="b">
        <v>0</v>
      </c>
      <c r="W3089">
        <v>0</v>
      </c>
      <c r="X3089" t="b">
        <v>0</v>
      </c>
      <c r="Y3089">
        <v>0</v>
      </c>
      <c r="Z3089" t="b">
        <v>1</v>
      </c>
      <c r="AA3089">
        <v>1</v>
      </c>
      <c r="AB3089" t="b">
        <v>1</v>
      </c>
      <c r="AC3089">
        <v>1</v>
      </c>
      <c r="AD3089" t="s">
        <v>56</v>
      </c>
      <c r="AE3089" t="s">
        <v>294</v>
      </c>
      <c r="AF3089" t="s">
        <v>294</v>
      </c>
      <c r="AG3089" t="s">
        <v>295</v>
      </c>
      <c r="AJ3089" t="s">
        <v>53</v>
      </c>
      <c r="AL3089" t="s">
        <v>296</v>
      </c>
      <c r="AM3089" t="s">
        <v>50</v>
      </c>
      <c r="AO3089" t="s">
        <v>297</v>
      </c>
      <c r="AP3089" t="s">
        <v>50</v>
      </c>
      <c r="AR3089" t="s">
        <v>297</v>
      </c>
    </row>
    <row r="3090" spans="1:45" x14ac:dyDescent="0.25">
      <c r="A3090" t="s">
        <v>830</v>
      </c>
      <c r="B3090" t="s">
        <v>365</v>
      </c>
      <c r="C3090" t="s">
        <v>298</v>
      </c>
      <c r="D3090" t="s">
        <v>61</v>
      </c>
      <c r="E3090" t="s">
        <v>49</v>
      </c>
      <c r="F3090" t="s">
        <v>50</v>
      </c>
      <c r="G3090" t="s">
        <v>299</v>
      </c>
      <c r="H3090" t="s">
        <v>300</v>
      </c>
      <c r="I3090" t="s">
        <v>53</v>
      </c>
      <c r="J3090" t="s">
        <v>54</v>
      </c>
      <c r="K3090" t="s">
        <v>50</v>
      </c>
      <c r="L3090" t="s">
        <v>54</v>
      </c>
      <c r="M3090" t="s">
        <v>50</v>
      </c>
      <c r="N3090" t="s">
        <v>54</v>
      </c>
      <c r="O3090" t="s">
        <v>55</v>
      </c>
      <c r="P3090" t="s">
        <v>55</v>
      </c>
      <c r="Q3090" t="b">
        <f>IFERROR(INDEX(#REF!,MATCH(P3090,#REF!,0)),FALSE)</f>
        <v>0</v>
      </c>
      <c r="R3090">
        <f t="shared" si="96"/>
        <v>0</v>
      </c>
      <c r="S3090" t="b">
        <f>OR(O3090="baseline_solved",IFERROR(INDEX(#REF!,MATCH(P3090,#REF!,0)),FALSE))</f>
        <v>0</v>
      </c>
      <c r="T3090">
        <f t="shared" si="97"/>
        <v>0</v>
      </c>
      <c r="U3090" t="s">
        <v>56</v>
      </c>
      <c r="V3090" t="b">
        <v>0</v>
      </c>
      <c r="W3090">
        <v>0</v>
      </c>
      <c r="X3090" t="b">
        <v>0</v>
      </c>
      <c r="Y3090">
        <v>0</v>
      </c>
      <c r="Z3090" t="b">
        <v>1</v>
      </c>
      <c r="AA3090">
        <v>1</v>
      </c>
      <c r="AB3090" t="b">
        <v>1</v>
      </c>
      <c r="AC3090">
        <v>1</v>
      </c>
      <c r="AD3090" t="s">
        <v>56</v>
      </c>
      <c r="AE3090" t="s">
        <v>301</v>
      </c>
      <c r="AF3090" t="s">
        <v>301</v>
      </c>
      <c r="AG3090" t="s">
        <v>302</v>
      </c>
      <c r="AJ3090" t="s">
        <v>53</v>
      </c>
      <c r="AL3090" t="s">
        <v>303</v>
      </c>
      <c r="AM3090" t="s">
        <v>50</v>
      </c>
      <c r="AO3090" t="s">
        <v>304</v>
      </c>
      <c r="AP3090" t="s">
        <v>50</v>
      </c>
      <c r="AR3090" t="s">
        <v>304</v>
      </c>
    </row>
    <row r="3091" spans="1:45" x14ac:dyDescent="0.25">
      <c r="A3091" t="s">
        <v>830</v>
      </c>
      <c r="B3091" t="s">
        <v>365</v>
      </c>
      <c r="C3091" t="s">
        <v>305</v>
      </c>
      <c r="D3091" t="s">
        <v>61</v>
      </c>
      <c r="E3091" t="s">
        <v>49</v>
      </c>
      <c r="F3091" t="s">
        <v>50</v>
      </c>
      <c r="G3091" t="s">
        <v>306</v>
      </c>
      <c r="H3091" t="s">
        <v>307</v>
      </c>
      <c r="I3091" t="s">
        <v>53</v>
      </c>
      <c r="J3091" t="s">
        <v>54</v>
      </c>
      <c r="K3091" t="s">
        <v>50</v>
      </c>
      <c r="L3091" t="s">
        <v>54</v>
      </c>
      <c r="M3091" t="s">
        <v>50</v>
      </c>
      <c r="N3091" t="s">
        <v>54</v>
      </c>
      <c r="O3091" t="s">
        <v>55</v>
      </c>
      <c r="P3091" t="s">
        <v>55</v>
      </c>
      <c r="Q3091" t="b">
        <f>IFERROR(INDEX(#REF!,MATCH(P3091,#REF!,0)),FALSE)</f>
        <v>0</v>
      </c>
      <c r="R3091">
        <f t="shared" si="96"/>
        <v>0</v>
      </c>
      <c r="S3091" t="b">
        <f>OR(O3091="baseline_solved",IFERROR(INDEX(#REF!,MATCH(P3091,#REF!,0)),FALSE))</f>
        <v>0</v>
      </c>
      <c r="T3091">
        <f t="shared" si="97"/>
        <v>0</v>
      </c>
      <c r="U3091" t="s">
        <v>56</v>
      </c>
      <c r="V3091" t="b">
        <v>0</v>
      </c>
      <c r="W3091">
        <v>0</v>
      </c>
      <c r="X3091" t="b">
        <v>0</v>
      </c>
      <c r="Y3091">
        <v>0</v>
      </c>
      <c r="Z3091" t="b">
        <v>1</v>
      </c>
      <c r="AA3091">
        <v>1</v>
      </c>
      <c r="AB3091" t="b">
        <v>1</v>
      </c>
      <c r="AC3091">
        <v>1</v>
      </c>
      <c r="AD3091" t="s">
        <v>56</v>
      </c>
      <c r="AE3091" t="s">
        <v>308</v>
      </c>
      <c r="AF3091" t="s">
        <v>308</v>
      </c>
      <c r="AG3091" t="s">
        <v>309</v>
      </c>
      <c r="AJ3091" t="s">
        <v>53</v>
      </c>
      <c r="AL3091" t="s">
        <v>310</v>
      </c>
      <c r="AM3091" t="s">
        <v>50</v>
      </c>
      <c r="AO3091" t="s">
        <v>311</v>
      </c>
      <c r="AP3091" t="s">
        <v>50</v>
      </c>
      <c r="AR3091" t="s">
        <v>311</v>
      </c>
    </row>
    <row r="3092" spans="1:45" x14ac:dyDescent="0.25">
      <c r="A3092" t="s">
        <v>830</v>
      </c>
      <c r="B3092" t="s">
        <v>365</v>
      </c>
      <c r="C3092" t="s">
        <v>312</v>
      </c>
      <c r="D3092" t="s">
        <v>61</v>
      </c>
      <c r="E3092" t="s">
        <v>49</v>
      </c>
      <c r="F3092" t="s">
        <v>50</v>
      </c>
      <c r="G3092" t="s">
        <v>306</v>
      </c>
      <c r="H3092" t="s">
        <v>313</v>
      </c>
      <c r="I3092" t="s">
        <v>53</v>
      </c>
      <c r="J3092" t="s">
        <v>54</v>
      </c>
      <c r="L3092" t="s">
        <v>86</v>
      </c>
      <c r="N3092" t="s">
        <v>86</v>
      </c>
      <c r="O3092" t="s">
        <v>88</v>
      </c>
      <c r="P3092" t="s">
        <v>88</v>
      </c>
      <c r="Q3092" t="b">
        <f>IFERROR(INDEX(#REF!,MATCH(P3092,#REF!,0)),FALSE)</f>
        <v>0</v>
      </c>
      <c r="R3092">
        <f t="shared" si="96"/>
        <v>0</v>
      </c>
      <c r="S3092" t="b">
        <f>OR(O3092="baseline_solved",IFERROR(INDEX(#REF!,MATCH(P3092,#REF!,0)),FALSE))</f>
        <v>0</v>
      </c>
      <c r="T3092">
        <f t="shared" si="97"/>
        <v>0</v>
      </c>
      <c r="V3092" t="b">
        <v>0</v>
      </c>
      <c r="W3092">
        <v>0</v>
      </c>
      <c r="X3092" t="b">
        <v>0</v>
      </c>
      <c r="Y3092">
        <v>0</v>
      </c>
      <c r="Z3092" t="b">
        <v>0</v>
      </c>
      <c r="AA3092">
        <v>0</v>
      </c>
      <c r="AB3092" t="b">
        <v>0</v>
      </c>
      <c r="AC3092">
        <v>0</v>
      </c>
      <c r="AE3092" t="s">
        <v>366</v>
      </c>
      <c r="AJ3092" t="s">
        <v>53</v>
      </c>
      <c r="AL3092" t="s">
        <v>317</v>
      </c>
    </row>
    <row r="3093" spans="1:45" x14ac:dyDescent="0.25">
      <c r="A3093" t="s">
        <v>830</v>
      </c>
      <c r="B3093" t="s">
        <v>365</v>
      </c>
      <c r="C3093" t="s">
        <v>319</v>
      </c>
      <c r="D3093" t="s">
        <v>61</v>
      </c>
      <c r="E3093" t="s">
        <v>49</v>
      </c>
      <c r="F3093" t="s">
        <v>50</v>
      </c>
      <c r="G3093" t="s">
        <v>320</v>
      </c>
      <c r="H3093" t="s">
        <v>321</v>
      </c>
      <c r="I3093" t="s">
        <v>53</v>
      </c>
      <c r="J3093" t="s">
        <v>54</v>
      </c>
      <c r="K3093" t="s">
        <v>50</v>
      </c>
      <c r="L3093" t="s">
        <v>54</v>
      </c>
      <c r="M3093" t="s">
        <v>50</v>
      </c>
      <c r="N3093" t="s">
        <v>54</v>
      </c>
      <c r="O3093" t="s">
        <v>55</v>
      </c>
      <c r="P3093" t="s">
        <v>55</v>
      </c>
      <c r="Q3093" t="b">
        <f>IFERROR(INDEX(#REF!,MATCH(P3093,#REF!,0)),FALSE)</f>
        <v>0</v>
      </c>
      <c r="R3093">
        <f t="shared" si="96"/>
        <v>0</v>
      </c>
      <c r="S3093" t="b">
        <f>OR(O3093="baseline_solved",IFERROR(INDEX(#REF!,MATCH(P3093,#REF!,0)),FALSE))</f>
        <v>0</v>
      </c>
      <c r="T3093">
        <f t="shared" si="97"/>
        <v>0</v>
      </c>
      <c r="U3093" t="s">
        <v>56</v>
      </c>
      <c r="V3093" t="b">
        <v>0</v>
      </c>
      <c r="W3093">
        <v>0</v>
      </c>
      <c r="X3093" t="b">
        <v>0</v>
      </c>
      <c r="Y3093">
        <v>0</v>
      </c>
      <c r="Z3093" t="b">
        <v>1</v>
      </c>
      <c r="AA3093">
        <v>1</v>
      </c>
      <c r="AB3093" t="b">
        <v>1</v>
      </c>
      <c r="AC3093">
        <v>1</v>
      </c>
      <c r="AD3093" t="s">
        <v>56</v>
      </c>
      <c r="AE3093" t="s">
        <v>322</v>
      </c>
      <c r="AF3093" t="s">
        <v>322</v>
      </c>
      <c r="AG3093" t="s">
        <v>323</v>
      </c>
      <c r="AJ3093" t="s">
        <v>53</v>
      </c>
      <c r="AL3093" t="s">
        <v>324</v>
      </c>
      <c r="AM3093" t="s">
        <v>50</v>
      </c>
      <c r="AO3093" t="s">
        <v>325</v>
      </c>
      <c r="AP3093" t="s">
        <v>50</v>
      </c>
      <c r="AR3093" t="s">
        <v>325</v>
      </c>
    </row>
    <row r="3094" spans="1:45" x14ac:dyDescent="0.25">
      <c r="A3094" t="s">
        <v>830</v>
      </c>
      <c r="B3094" t="s">
        <v>365</v>
      </c>
      <c r="C3094" t="s">
        <v>326</v>
      </c>
      <c r="D3094" t="s">
        <v>61</v>
      </c>
      <c r="E3094" t="s">
        <v>49</v>
      </c>
      <c r="F3094" t="s">
        <v>50</v>
      </c>
      <c r="G3094" t="s">
        <v>327</v>
      </c>
      <c r="H3094" t="s">
        <v>328</v>
      </c>
      <c r="I3094" t="s">
        <v>53</v>
      </c>
      <c r="J3094" t="s">
        <v>54</v>
      </c>
      <c r="L3094" t="s">
        <v>86</v>
      </c>
      <c r="N3094" t="s">
        <v>86</v>
      </c>
      <c r="O3094" t="s">
        <v>88</v>
      </c>
      <c r="P3094" t="s">
        <v>88</v>
      </c>
      <c r="Q3094" t="b">
        <f>IFERROR(INDEX(#REF!,MATCH(P3094,#REF!,0)),FALSE)</f>
        <v>0</v>
      </c>
      <c r="R3094">
        <f t="shared" si="96"/>
        <v>0</v>
      </c>
      <c r="S3094" t="b">
        <f>OR(O3094="baseline_solved",IFERROR(INDEX(#REF!,MATCH(P3094,#REF!,0)),FALSE))</f>
        <v>0</v>
      </c>
      <c r="T3094">
        <f t="shared" si="97"/>
        <v>0</v>
      </c>
      <c r="V3094" t="b">
        <v>0</v>
      </c>
      <c r="W3094">
        <v>0</v>
      </c>
      <c r="X3094" t="b">
        <v>0</v>
      </c>
      <c r="Y3094">
        <v>0</v>
      </c>
      <c r="Z3094" t="b">
        <v>0</v>
      </c>
      <c r="AA3094">
        <v>0</v>
      </c>
      <c r="AB3094" t="b">
        <v>0</v>
      </c>
      <c r="AC3094">
        <v>0</v>
      </c>
      <c r="AE3094" t="s">
        <v>366</v>
      </c>
      <c r="AJ3094" t="s">
        <v>53</v>
      </c>
      <c r="AL3094" t="s">
        <v>331</v>
      </c>
    </row>
    <row r="3095" spans="1:45" x14ac:dyDescent="0.25">
      <c r="A3095" t="s">
        <v>830</v>
      </c>
      <c r="B3095" t="s">
        <v>365</v>
      </c>
      <c r="C3095" t="s">
        <v>333</v>
      </c>
      <c r="D3095" t="s">
        <v>48</v>
      </c>
      <c r="E3095" t="s">
        <v>49</v>
      </c>
      <c r="F3095" t="s">
        <v>50</v>
      </c>
      <c r="G3095" t="s">
        <v>334</v>
      </c>
      <c r="H3095" t="s">
        <v>335</v>
      </c>
      <c r="I3095" t="s">
        <v>53</v>
      </c>
      <c r="J3095" t="s">
        <v>54</v>
      </c>
      <c r="K3095" t="s">
        <v>50</v>
      </c>
      <c r="L3095" t="s">
        <v>54</v>
      </c>
      <c r="M3095" t="s">
        <v>50</v>
      </c>
      <c r="N3095" t="s">
        <v>54</v>
      </c>
      <c r="O3095" t="s">
        <v>55</v>
      </c>
      <c r="P3095" t="s">
        <v>55</v>
      </c>
      <c r="Q3095" t="b">
        <f>IFERROR(INDEX(#REF!,MATCH(P3095,#REF!,0)),FALSE)</f>
        <v>0</v>
      </c>
      <c r="R3095">
        <f t="shared" si="96"/>
        <v>0</v>
      </c>
      <c r="S3095" t="b">
        <f>OR(O3095="baseline_solved",IFERROR(INDEX(#REF!,MATCH(P3095,#REF!,0)),FALSE))</f>
        <v>0</v>
      </c>
      <c r="T3095">
        <f t="shared" si="97"/>
        <v>0</v>
      </c>
      <c r="U3095" t="s">
        <v>56</v>
      </c>
      <c r="V3095" t="b">
        <v>0</v>
      </c>
      <c r="W3095">
        <v>0</v>
      </c>
      <c r="X3095" t="b">
        <v>0</v>
      </c>
      <c r="Y3095">
        <v>0</v>
      </c>
      <c r="Z3095" t="b">
        <v>1</v>
      </c>
      <c r="AA3095">
        <v>1</v>
      </c>
      <c r="AB3095" t="b">
        <v>1</v>
      </c>
      <c r="AC3095">
        <v>1</v>
      </c>
      <c r="AD3095" t="s">
        <v>56</v>
      </c>
      <c r="AE3095" t="s">
        <v>425</v>
      </c>
      <c r="AF3095" t="s">
        <v>425</v>
      </c>
      <c r="AG3095" t="s">
        <v>426</v>
      </c>
      <c r="AJ3095" t="s">
        <v>53</v>
      </c>
      <c r="AL3095" t="s">
        <v>336</v>
      </c>
      <c r="AM3095" t="s">
        <v>50</v>
      </c>
      <c r="AO3095" t="s">
        <v>427</v>
      </c>
      <c r="AP3095" t="s">
        <v>50</v>
      </c>
      <c r="AR3095" t="s">
        <v>427</v>
      </c>
    </row>
    <row r="3096" spans="1:45" x14ac:dyDescent="0.25">
      <c r="A3096" t="s">
        <v>830</v>
      </c>
      <c r="B3096" t="s">
        <v>365</v>
      </c>
      <c r="C3096" t="s">
        <v>337</v>
      </c>
      <c r="D3096" t="s">
        <v>48</v>
      </c>
      <c r="E3096" t="s">
        <v>49</v>
      </c>
      <c r="F3096" t="s">
        <v>50</v>
      </c>
      <c r="G3096" t="s">
        <v>338</v>
      </c>
      <c r="H3096" t="s">
        <v>339</v>
      </c>
      <c r="I3096" t="s">
        <v>53</v>
      </c>
      <c r="J3096" t="s">
        <v>54</v>
      </c>
      <c r="K3096" t="s">
        <v>50</v>
      </c>
      <c r="L3096" t="s">
        <v>54</v>
      </c>
      <c r="M3096" t="s">
        <v>50</v>
      </c>
      <c r="N3096" t="s">
        <v>54</v>
      </c>
      <c r="O3096" t="s">
        <v>55</v>
      </c>
      <c r="P3096" t="s">
        <v>55</v>
      </c>
      <c r="Q3096" t="b">
        <f>IFERROR(INDEX(#REF!,MATCH(P3096,#REF!,0)),FALSE)</f>
        <v>0</v>
      </c>
      <c r="R3096">
        <f t="shared" si="96"/>
        <v>0</v>
      </c>
      <c r="S3096" t="b">
        <f>OR(O3096="baseline_solved",IFERROR(INDEX(#REF!,MATCH(P3096,#REF!,0)),FALSE))</f>
        <v>0</v>
      </c>
      <c r="T3096">
        <f t="shared" si="97"/>
        <v>0</v>
      </c>
      <c r="U3096" t="s">
        <v>56</v>
      </c>
      <c r="V3096" t="b">
        <v>0</v>
      </c>
      <c r="W3096">
        <v>0</v>
      </c>
      <c r="X3096" t="b">
        <v>0</v>
      </c>
      <c r="Y3096">
        <v>0</v>
      </c>
      <c r="Z3096" t="b">
        <v>1</v>
      </c>
      <c r="AA3096">
        <v>1</v>
      </c>
      <c r="AB3096" t="b">
        <v>1</v>
      </c>
      <c r="AC3096">
        <v>1</v>
      </c>
      <c r="AD3096" t="s">
        <v>56</v>
      </c>
      <c r="AE3096" t="s">
        <v>388</v>
      </c>
      <c r="AF3096" t="s">
        <v>388</v>
      </c>
      <c r="AG3096" t="s">
        <v>389</v>
      </c>
      <c r="AJ3096" t="s">
        <v>53</v>
      </c>
      <c r="AL3096" t="s">
        <v>340</v>
      </c>
      <c r="AM3096" t="s">
        <v>50</v>
      </c>
      <c r="AO3096" t="s">
        <v>390</v>
      </c>
      <c r="AP3096" t="s">
        <v>50</v>
      </c>
      <c r="AR3096" t="s">
        <v>390</v>
      </c>
    </row>
    <row r="3097" spans="1:45" x14ac:dyDescent="0.25">
      <c r="A3097" t="s">
        <v>830</v>
      </c>
      <c r="B3097" t="s">
        <v>365</v>
      </c>
      <c r="C3097" t="s">
        <v>341</v>
      </c>
      <c r="D3097" t="s">
        <v>48</v>
      </c>
      <c r="E3097" t="s">
        <v>49</v>
      </c>
      <c r="F3097" t="s">
        <v>50</v>
      </c>
      <c r="G3097" t="s">
        <v>342</v>
      </c>
      <c r="H3097" t="s">
        <v>343</v>
      </c>
      <c r="I3097" t="s">
        <v>53</v>
      </c>
      <c r="J3097" t="s">
        <v>54</v>
      </c>
      <c r="L3097" t="s">
        <v>86</v>
      </c>
      <c r="N3097" t="s">
        <v>86</v>
      </c>
      <c r="O3097" t="s">
        <v>88</v>
      </c>
      <c r="P3097" t="s">
        <v>88</v>
      </c>
      <c r="Q3097" t="b">
        <f>IFERROR(INDEX(#REF!,MATCH(P3097,#REF!,0)),FALSE)</f>
        <v>0</v>
      </c>
      <c r="R3097">
        <f t="shared" si="96"/>
        <v>0</v>
      </c>
      <c r="S3097" t="b">
        <f>OR(O3097="baseline_solved",IFERROR(INDEX(#REF!,MATCH(P3097,#REF!,0)),FALSE))</f>
        <v>0</v>
      </c>
      <c r="T3097">
        <f t="shared" si="97"/>
        <v>0</v>
      </c>
      <c r="V3097" t="b">
        <v>0</v>
      </c>
      <c r="W3097">
        <v>0</v>
      </c>
      <c r="X3097" t="b">
        <v>0</v>
      </c>
      <c r="Y3097">
        <v>0</v>
      </c>
      <c r="Z3097" t="b">
        <v>0</v>
      </c>
      <c r="AA3097">
        <v>0</v>
      </c>
      <c r="AB3097" t="b">
        <v>0</v>
      </c>
      <c r="AC3097">
        <v>0</v>
      </c>
      <c r="AE3097" t="s">
        <v>366</v>
      </c>
      <c r="AJ3097" t="s">
        <v>53</v>
      </c>
      <c r="AL3097" t="s">
        <v>346</v>
      </c>
    </row>
    <row r="3098" spans="1:45" x14ac:dyDescent="0.25">
      <c r="A3098" t="s">
        <v>830</v>
      </c>
      <c r="B3098" t="s">
        <v>365</v>
      </c>
      <c r="C3098" t="s">
        <v>348</v>
      </c>
      <c r="D3098" t="s">
        <v>48</v>
      </c>
      <c r="E3098" t="s">
        <v>49</v>
      </c>
      <c r="F3098" t="s">
        <v>50</v>
      </c>
      <c r="G3098" t="s">
        <v>349</v>
      </c>
      <c r="H3098" t="s">
        <v>350</v>
      </c>
      <c r="I3098" t="s">
        <v>53</v>
      </c>
      <c r="J3098" t="s">
        <v>54</v>
      </c>
      <c r="L3098" t="s">
        <v>86</v>
      </c>
      <c r="N3098" t="s">
        <v>86</v>
      </c>
      <c r="O3098" t="s">
        <v>88</v>
      </c>
      <c r="P3098" t="s">
        <v>88</v>
      </c>
      <c r="Q3098" t="b">
        <f>IFERROR(INDEX(#REF!,MATCH(P3098,#REF!,0)),FALSE)</f>
        <v>0</v>
      </c>
      <c r="R3098">
        <f t="shared" si="96"/>
        <v>0</v>
      </c>
      <c r="S3098" t="b">
        <f>OR(O3098="baseline_solved",IFERROR(INDEX(#REF!,MATCH(P3098,#REF!,0)),FALSE))</f>
        <v>0</v>
      </c>
      <c r="T3098">
        <f t="shared" si="97"/>
        <v>0</v>
      </c>
      <c r="V3098" t="b">
        <v>0</v>
      </c>
      <c r="W3098">
        <v>0</v>
      </c>
      <c r="X3098" t="b">
        <v>0</v>
      </c>
      <c r="Y3098">
        <v>0</v>
      </c>
      <c r="Z3098" t="b">
        <v>0</v>
      </c>
      <c r="AA3098">
        <v>0</v>
      </c>
      <c r="AB3098" t="b">
        <v>0</v>
      </c>
      <c r="AC3098">
        <v>0</v>
      </c>
      <c r="AE3098" t="s">
        <v>366</v>
      </c>
      <c r="AJ3098" t="s">
        <v>53</v>
      </c>
      <c r="AL3098" t="s">
        <v>351</v>
      </c>
    </row>
    <row r="3099" spans="1:45" x14ac:dyDescent="0.25">
      <c r="A3099" t="s">
        <v>830</v>
      </c>
      <c r="B3099" t="s">
        <v>365</v>
      </c>
      <c r="C3099" t="s">
        <v>352</v>
      </c>
      <c r="D3099" t="s">
        <v>48</v>
      </c>
      <c r="E3099" t="s">
        <v>49</v>
      </c>
      <c r="F3099" t="s">
        <v>50</v>
      </c>
      <c r="G3099" t="s">
        <v>349</v>
      </c>
      <c r="H3099" t="s">
        <v>353</v>
      </c>
      <c r="I3099" t="s">
        <v>53</v>
      </c>
      <c r="J3099" t="s">
        <v>54</v>
      </c>
      <c r="L3099" t="s">
        <v>86</v>
      </c>
      <c r="N3099" t="s">
        <v>86</v>
      </c>
      <c r="O3099" t="s">
        <v>88</v>
      </c>
      <c r="P3099" t="s">
        <v>88</v>
      </c>
      <c r="Q3099" t="b">
        <f>IFERROR(INDEX(#REF!,MATCH(P3099,#REF!,0)),FALSE)</f>
        <v>0</v>
      </c>
      <c r="R3099">
        <f t="shared" si="96"/>
        <v>0</v>
      </c>
      <c r="S3099" t="b">
        <f>OR(O3099="baseline_solved",IFERROR(INDEX(#REF!,MATCH(P3099,#REF!,0)),FALSE))</f>
        <v>0</v>
      </c>
      <c r="T3099">
        <f t="shared" si="97"/>
        <v>0</v>
      </c>
      <c r="V3099" t="b">
        <v>0</v>
      </c>
      <c r="W3099">
        <v>0</v>
      </c>
      <c r="X3099" t="b">
        <v>0</v>
      </c>
      <c r="Y3099">
        <v>0</v>
      </c>
      <c r="Z3099" t="b">
        <v>0</v>
      </c>
      <c r="AA3099">
        <v>0</v>
      </c>
      <c r="AB3099" t="b">
        <v>0</v>
      </c>
      <c r="AC3099">
        <v>0</v>
      </c>
      <c r="AE3099" t="s">
        <v>366</v>
      </c>
      <c r="AJ3099" t="s">
        <v>53</v>
      </c>
      <c r="AL3099" t="s">
        <v>354</v>
      </c>
    </row>
    <row r="3100" spans="1:45" x14ac:dyDescent="0.25">
      <c r="A3100" t="s">
        <v>830</v>
      </c>
      <c r="B3100" t="s">
        <v>365</v>
      </c>
      <c r="C3100" t="s">
        <v>355</v>
      </c>
      <c r="D3100" t="s">
        <v>48</v>
      </c>
      <c r="E3100" t="s">
        <v>49</v>
      </c>
      <c r="F3100" t="s">
        <v>50</v>
      </c>
      <c r="G3100" t="s">
        <v>356</v>
      </c>
      <c r="H3100" t="s">
        <v>357</v>
      </c>
      <c r="I3100" t="s">
        <v>53</v>
      </c>
      <c r="J3100" t="s">
        <v>54</v>
      </c>
      <c r="K3100" t="s">
        <v>53</v>
      </c>
      <c r="L3100" t="s">
        <v>54</v>
      </c>
      <c r="M3100" t="s">
        <v>53</v>
      </c>
      <c r="N3100" t="s">
        <v>54</v>
      </c>
      <c r="O3100" t="s">
        <v>98</v>
      </c>
      <c r="P3100" t="s">
        <v>98</v>
      </c>
      <c r="Q3100" t="b">
        <f>IFERROR(INDEX(#REF!,MATCH(P3100,#REF!,0)),FALSE)</f>
        <v>0</v>
      </c>
      <c r="R3100">
        <f t="shared" si="96"/>
        <v>0</v>
      </c>
      <c r="S3100" t="b">
        <f>OR(O3100="baseline_solved",IFERROR(INDEX(#REF!,MATCH(P3100,#REF!,0)),FALSE))</f>
        <v>0</v>
      </c>
      <c r="T3100">
        <f t="shared" si="97"/>
        <v>0</v>
      </c>
      <c r="V3100" t="b">
        <v>0</v>
      </c>
      <c r="W3100">
        <v>0</v>
      </c>
      <c r="X3100" t="b">
        <v>0</v>
      </c>
      <c r="Y3100">
        <v>0</v>
      </c>
      <c r="Z3100" t="b">
        <v>0</v>
      </c>
      <c r="AA3100">
        <v>0</v>
      </c>
      <c r="AB3100" t="b">
        <v>0</v>
      </c>
      <c r="AC3100">
        <v>0</v>
      </c>
      <c r="AE3100" t="s">
        <v>358</v>
      </c>
      <c r="AF3100" t="s">
        <v>358</v>
      </c>
      <c r="AG3100" t="s">
        <v>359</v>
      </c>
      <c r="AJ3100" t="s">
        <v>53</v>
      </c>
      <c r="AL3100" t="s">
        <v>360</v>
      </c>
      <c r="AM3100" t="s">
        <v>53</v>
      </c>
      <c r="AO3100" t="s">
        <v>360</v>
      </c>
      <c r="AP3100" t="s">
        <v>53</v>
      </c>
      <c r="AR3100" t="s">
        <v>360</v>
      </c>
    </row>
    <row r="3101" spans="1:45" x14ac:dyDescent="0.25">
      <c r="A3101" t="s">
        <v>830</v>
      </c>
      <c r="B3101" t="s">
        <v>365</v>
      </c>
      <c r="C3101" t="s">
        <v>361</v>
      </c>
      <c r="D3101" t="s">
        <v>48</v>
      </c>
      <c r="E3101" t="s">
        <v>49</v>
      </c>
      <c r="F3101" t="s">
        <v>50</v>
      </c>
      <c r="G3101" t="s">
        <v>362</v>
      </c>
      <c r="H3101" t="s">
        <v>363</v>
      </c>
      <c r="I3101" t="s">
        <v>53</v>
      </c>
      <c r="J3101" t="s">
        <v>54</v>
      </c>
      <c r="K3101" t="s">
        <v>50</v>
      </c>
      <c r="L3101" t="s">
        <v>54</v>
      </c>
      <c r="M3101" t="s">
        <v>50</v>
      </c>
      <c r="N3101" t="s">
        <v>54</v>
      </c>
      <c r="O3101" t="s">
        <v>55</v>
      </c>
      <c r="P3101" t="s">
        <v>55</v>
      </c>
      <c r="Q3101" t="b">
        <f>IFERROR(INDEX(#REF!,MATCH(P3101,#REF!,0)),FALSE)</f>
        <v>0</v>
      </c>
      <c r="R3101">
        <f t="shared" si="96"/>
        <v>0</v>
      </c>
      <c r="S3101" t="b">
        <f>OR(O3101="baseline_solved",IFERROR(INDEX(#REF!,MATCH(P3101,#REF!,0)),FALSE))</f>
        <v>0</v>
      </c>
      <c r="T3101">
        <f t="shared" si="97"/>
        <v>0</v>
      </c>
      <c r="U3101" t="s">
        <v>56</v>
      </c>
      <c r="V3101" t="b">
        <v>0</v>
      </c>
      <c r="W3101">
        <v>0</v>
      </c>
      <c r="X3101" t="b">
        <v>0</v>
      </c>
      <c r="Y3101">
        <v>0</v>
      </c>
      <c r="Z3101" t="b">
        <v>1</v>
      </c>
      <c r="AA3101">
        <v>1</v>
      </c>
      <c r="AB3101" t="b">
        <v>1</v>
      </c>
      <c r="AC3101">
        <v>1</v>
      </c>
      <c r="AD3101" t="s">
        <v>56</v>
      </c>
      <c r="AE3101" t="s">
        <v>559</v>
      </c>
      <c r="AF3101" t="s">
        <v>559</v>
      </c>
      <c r="AG3101" t="s">
        <v>560</v>
      </c>
      <c r="AJ3101" t="s">
        <v>53</v>
      </c>
      <c r="AL3101" t="s">
        <v>364</v>
      </c>
      <c r="AM3101" t="s">
        <v>50</v>
      </c>
      <c r="AO3101" t="s">
        <v>393</v>
      </c>
      <c r="AP3101" t="s">
        <v>50</v>
      </c>
      <c r="AR3101" t="s">
        <v>393</v>
      </c>
    </row>
    <row r="3102" spans="1:45" x14ac:dyDescent="0.25">
      <c r="A3102" t="s">
        <v>830</v>
      </c>
      <c r="B3102" t="s">
        <v>394</v>
      </c>
      <c r="C3102" t="s">
        <v>47</v>
      </c>
      <c r="D3102" t="s">
        <v>48</v>
      </c>
      <c r="E3102" t="s">
        <v>49</v>
      </c>
      <c r="F3102" t="s">
        <v>50</v>
      </c>
      <c r="G3102" t="s">
        <v>51</v>
      </c>
      <c r="H3102" t="s">
        <v>52</v>
      </c>
      <c r="I3102" t="s">
        <v>409</v>
      </c>
      <c r="J3102" t="s">
        <v>410</v>
      </c>
      <c r="L3102" t="s">
        <v>86</v>
      </c>
      <c r="N3102" t="s">
        <v>86</v>
      </c>
      <c r="O3102" t="s">
        <v>411</v>
      </c>
      <c r="P3102" t="s">
        <v>88</v>
      </c>
      <c r="Q3102" t="b">
        <f>IFERROR(INDEX(#REF!,MATCH(P3102,#REF!,0)),FALSE)</f>
        <v>0</v>
      </c>
      <c r="R3102">
        <f t="shared" si="96"/>
        <v>0</v>
      </c>
      <c r="S3102" t="b">
        <f>OR(O3102="baseline_solved",IFERROR(INDEX(#REF!,MATCH(P3102,#REF!,0)),FALSE))</f>
        <v>0</v>
      </c>
      <c r="T3102">
        <f t="shared" si="97"/>
        <v>0</v>
      </c>
      <c r="V3102" t="b">
        <v>0</v>
      </c>
      <c r="W3102">
        <v>0</v>
      </c>
      <c r="X3102" t="b">
        <v>0</v>
      </c>
      <c r="Y3102">
        <v>0</v>
      </c>
      <c r="Z3102" t="b">
        <v>0</v>
      </c>
      <c r="AA3102">
        <v>0</v>
      </c>
      <c r="AB3102" t="b">
        <v>0</v>
      </c>
      <c r="AC3102">
        <v>0</v>
      </c>
      <c r="AJ3102" t="s">
        <v>53</v>
      </c>
      <c r="AL3102" t="s">
        <v>59</v>
      </c>
      <c r="AS3102" t="s">
        <v>412</v>
      </c>
    </row>
    <row r="3103" spans="1:45" x14ac:dyDescent="0.25">
      <c r="A3103" t="s">
        <v>830</v>
      </c>
      <c r="B3103" t="s">
        <v>394</v>
      </c>
      <c r="C3103" t="s">
        <v>60</v>
      </c>
      <c r="D3103" t="s">
        <v>61</v>
      </c>
      <c r="E3103" t="s">
        <v>62</v>
      </c>
      <c r="F3103" t="s">
        <v>50</v>
      </c>
      <c r="G3103" t="s">
        <v>63</v>
      </c>
      <c r="H3103" t="s">
        <v>64</v>
      </c>
      <c r="I3103" t="s">
        <v>53</v>
      </c>
      <c r="J3103" t="s">
        <v>54</v>
      </c>
      <c r="K3103" t="s">
        <v>50</v>
      </c>
      <c r="L3103" t="s">
        <v>54</v>
      </c>
      <c r="M3103" t="s">
        <v>50</v>
      </c>
      <c r="N3103" t="s">
        <v>54</v>
      </c>
      <c r="O3103" t="s">
        <v>55</v>
      </c>
      <c r="P3103" t="s">
        <v>55</v>
      </c>
      <c r="Q3103" t="b">
        <f>IFERROR(INDEX(#REF!,MATCH(P3103,#REF!,0)),FALSE)</f>
        <v>0</v>
      </c>
      <c r="R3103">
        <f t="shared" si="96"/>
        <v>0</v>
      </c>
      <c r="S3103" t="b">
        <f>OR(O3103="baseline_solved",IFERROR(INDEX(#REF!,MATCH(P3103,#REF!,0)),FALSE))</f>
        <v>0</v>
      </c>
      <c r="T3103">
        <f t="shared" si="97"/>
        <v>0</v>
      </c>
      <c r="U3103" t="s">
        <v>56</v>
      </c>
      <c r="V3103" t="b">
        <v>0</v>
      </c>
      <c r="W3103">
        <v>0</v>
      </c>
      <c r="X3103" t="b">
        <v>0</v>
      </c>
      <c r="Y3103">
        <v>0</v>
      </c>
      <c r="Z3103" t="b">
        <v>1</v>
      </c>
      <c r="AA3103">
        <v>1</v>
      </c>
      <c r="AB3103" t="b">
        <v>1</v>
      </c>
      <c r="AC3103">
        <v>1</v>
      </c>
      <c r="AD3103" t="s">
        <v>56</v>
      </c>
      <c r="AE3103" t="s">
        <v>65</v>
      </c>
      <c r="AF3103" t="s">
        <v>65</v>
      </c>
      <c r="AG3103" t="s">
        <v>66</v>
      </c>
      <c r="AJ3103" t="s">
        <v>53</v>
      </c>
      <c r="AL3103" t="s">
        <v>67</v>
      </c>
      <c r="AM3103" t="s">
        <v>50</v>
      </c>
      <c r="AO3103" t="s">
        <v>68</v>
      </c>
      <c r="AP3103" t="s">
        <v>50</v>
      </c>
      <c r="AR3103" t="s">
        <v>68</v>
      </c>
    </row>
    <row r="3104" spans="1:45" x14ac:dyDescent="0.25">
      <c r="A3104" t="s">
        <v>830</v>
      </c>
      <c r="B3104" t="s">
        <v>394</v>
      </c>
      <c r="C3104" t="s">
        <v>69</v>
      </c>
      <c r="D3104" t="s">
        <v>61</v>
      </c>
      <c r="E3104" t="s">
        <v>62</v>
      </c>
      <c r="F3104" t="s">
        <v>50</v>
      </c>
      <c r="G3104" t="s">
        <v>70</v>
      </c>
      <c r="H3104" t="s">
        <v>71</v>
      </c>
      <c r="I3104" t="s">
        <v>53</v>
      </c>
      <c r="J3104" t="s">
        <v>54</v>
      </c>
      <c r="K3104" t="s">
        <v>50</v>
      </c>
      <c r="L3104" t="s">
        <v>54</v>
      </c>
      <c r="M3104" t="s">
        <v>50</v>
      </c>
      <c r="N3104" t="s">
        <v>54</v>
      </c>
      <c r="O3104" t="s">
        <v>55</v>
      </c>
      <c r="P3104" t="s">
        <v>55</v>
      </c>
      <c r="Q3104" t="b">
        <f>IFERROR(INDEX(#REF!,MATCH(P3104,#REF!,0)),FALSE)</f>
        <v>0</v>
      </c>
      <c r="R3104">
        <f t="shared" si="96"/>
        <v>0</v>
      </c>
      <c r="S3104" t="b">
        <f>OR(O3104="baseline_solved",IFERROR(INDEX(#REF!,MATCH(P3104,#REF!,0)),FALSE))</f>
        <v>0</v>
      </c>
      <c r="T3104">
        <f t="shared" si="97"/>
        <v>0</v>
      </c>
      <c r="U3104" t="s">
        <v>56</v>
      </c>
      <c r="V3104" t="b">
        <v>0</v>
      </c>
      <c r="W3104">
        <v>0</v>
      </c>
      <c r="X3104" t="b">
        <v>0</v>
      </c>
      <c r="Y3104">
        <v>0</v>
      </c>
      <c r="Z3104" t="b">
        <v>1</v>
      </c>
      <c r="AA3104">
        <v>1</v>
      </c>
      <c r="AB3104" t="b">
        <v>1</v>
      </c>
      <c r="AC3104">
        <v>1</v>
      </c>
      <c r="AD3104" t="s">
        <v>56</v>
      </c>
      <c r="AE3104" t="s">
        <v>72</v>
      </c>
      <c r="AF3104" t="s">
        <v>72</v>
      </c>
      <c r="AG3104" t="s">
        <v>73</v>
      </c>
      <c r="AJ3104" t="s">
        <v>53</v>
      </c>
      <c r="AL3104" t="s">
        <v>74</v>
      </c>
      <c r="AM3104" t="s">
        <v>50</v>
      </c>
      <c r="AO3104" t="s">
        <v>75</v>
      </c>
      <c r="AP3104" t="s">
        <v>50</v>
      </c>
      <c r="AR3104" t="s">
        <v>75</v>
      </c>
    </row>
    <row r="3105" spans="1:45" x14ac:dyDescent="0.25">
      <c r="A3105" t="s">
        <v>830</v>
      </c>
      <c r="B3105" t="s">
        <v>394</v>
      </c>
      <c r="C3105" t="s">
        <v>76</v>
      </c>
      <c r="D3105" t="s">
        <v>61</v>
      </c>
      <c r="E3105" t="s">
        <v>49</v>
      </c>
      <c r="F3105" t="s">
        <v>50</v>
      </c>
      <c r="G3105" t="s">
        <v>77</v>
      </c>
      <c r="H3105" t="s">
        <v>78</v>
      </c>
      <c r="I3105" t="s">
        <v>53</v>
      </c>
      <c r="J3105" t="s">
        <v>54</v>
      </c>
      <c r="K3105" t="s">
        <v>53</v>
      </c>
      <c r="L3105" t="s">
        <v>54</v>
      </c>
      <c r="M3105" t="s">
        <v>53</v>
      </c>
      <c r="N3105" t="s">
        <v>54</v>
      </c>
      <c r="O3105" t="s">
        <v>98</v>
      </c>
      <c r="P3105" t="s">
        <v>98</v>
      </c>
      <c r="Q3105" t="b">
        <f>IFERROR(INDEX(#REF!,MATCH(P3105,#REF!,0)),FALSE)</f>
        <v>0</v>
      </c>
      <c r="R3105">
        <f t="shared" si="96"/>
        <v>0</v>
      </c>
      <c r="S3105" t="b">
        <f>OR(O3105="baseline_solved",IFERROR(INDEX(#REF!,MATCH(P3105,#REF!,0)),FALSE))</f>
        <v>0</v>
      </c>
      <c r="T3105">
        <f t="shared" si="97"/>
        <v>0</v>
      </c>
      <c r="V3105" t="b">
        <v>0</v>
      </c>
      <c r="W3105">
        <v>0</v>
      </c>
      <c r="X3105" t="b">
        <v>0</v>
      </c>
      <c r="Y3105">
        <v>0</v>
      </c>
      <c r="Z3105" t="b">
        <v>0</v>
      </c>
      <c r="AA3105">
        <v>0</v>
      </c>
      <c r="AB3105" t="b">
        <v>0</v>
      </c>
      <c r="AC3105">
        <v>0</v>
      </c>
      <c r="AE3105" t="s">
        <v>479</v>
      </c>
      <c r="AF3105" t="s">
        <v>479</v>
      </c>
      <c r="AG3105" t="s">
        <v>480</v>
      </c>
      <c r="AJ3105" t="s">
        <v>53</v>
      </c>
      <c r="AL3105" t="s">
        <v>81</v>
      </c>
      <c r="AM3105" t="s">
        <v>53</v>
      </c>
      <c r="AO3105" t="s">
        <v>81</v>
      </c>
      <c r="AP3105" t="s">
        <v>53</v>
      </c>
      <c r="AR3105" t="s">
        <v>81</v>
      </c>
    </row>
    <row r="3106" spans="1:45" x14ac:dyDescent="0.25">
      <c r="A3106" t="s">
        <v>830</v>
      </c>
      <c r="B3106" t="s">
        <v>394</v>
      </c>
      <c r="C3106" t="s">
        <v>83</v>
      </c>
      <c r="D3106" t="s">
        <v>48</v>
      </c>
      <c r="E3106" t="s">
        <v>49</v>
      </c>
      <c r="F3106" t="s">
        <v>50</v>
      </c>
      <c r="G3106" t="s">
        <v>84</v>
      </c>
      <c r="H3106" t="s">
        <v>85</v>
      </c>
      <c r="I3106" t="s">
        <v>409</v>
      </c>
      <c r="J3106" t="s">
        <v>410</v>
      </c>
      <c r="L3106" t="s">
        <v>86</v>
      </c>
      <c r="N3106" t="s">
        <v>86</v>
      </c>
      <c r="O3106" t="s">
        <v>411</v>
      </c>
      <c r="P3106" t="s">
        <v>88</v>
      </c>
      <c r="Q3106" t="b">
        <f>IFERROR(INDEX(#REF!,MATCH(P3106,#REF!,0)),FALSE)</f>
        <v>0</v>
      </c>
      <c r="R3106">
        <f t="shared" si="96"/>
        <v>0</v>
      </c>
      <c r="S3106" t="b">
        <f>OR(O3106="baseline_solved",IFERROR(INDEX(#REF!,MATCH(P3106,#REF!,0)),FALSE))</f>
        <v>0</v>
      </c>
      <c r="T3106">
        <f t="shared" si="97"/>
        <v>0</v>
      </c>
      <c r="V3106" t="b">
        <v>0</v>
      </c>
      <c r="W3106">
        <v>0</v>
      </c>
      <c r="X3106" t="b">
        <v>0</v>
      </c>
      <c r="Y3106">
        <v>0</v>
      </c>
      <c r="Z3106" t="b">
        <v>0</v>
      </c>
      <c r="AA3106">
        <v>0</v>
      </c>
      <c r="AB3106" t="b">
        <v>0</v>
      </c>
      <c r="AC3106">
        <v>0</v>
      </c>
      <c r="AJ3106" t="s">
        <v>53</v>
      </c>
      <c r="AL3106" t="s">
        <v>89</v>
      </c>
      <c r="AS3106" t="s">
        <v>412</v>
      </c>
    </row>
    <row r="3107" spans="1:45" x14ac:dyDescent="0.25">
      <c r="A3107" t="s">
        <v>830</v>
      </c>
      <c r="B3107" t="s">
        <v>394</v>
      </c>
      <c r="C3107" t="s">
        <v>91</v>
      </c>
      <c r="D3107" t="s">
        <v>48</v>
      </c>
      <c r="E3107" t="s">
        <v>49</v>
      </c>
      <c r="F3107" t="s">
        <v>50</v>
      </c>
      <c r="G3107" t="s">
        <v>92</v>
      </c>
      <c r="H3107" t="s">
        <v>93</v>
      </c>
      <c r="I3107" t="s">
        <v>409</v>
      </c>
      <c r="J3107" t="s">
        <v>410</v>
      </c>
      <c r="L3107" t="s">
        <v>86</v>
      </c>
      <c r="N3107" t="s">
        <v>86</v>
      </c>
      <c r="O3107" t="s">
        <v>411</v>
      </c>
      <c r="P3107" t="s">
        <v>88</v>
      </c>
      <c r="Q3107" t="b">
        <f>IFERROR(INDEX(#REF!,MATCH(P3107,#REF!,0)),FALSE)</f>
        <v>0</v>
      </c>
      <c r="R3107">
        <f t="shared" si="96"/>
        <v>0</v>
      </c>
      <c r="S3107" t="b">
        <f>OR(O3107="baseline_solved",IFERROR(INDEX(#REF!,MATCH(P3107,#REF!,0)),FALSE))</f>
        <v>0</v>
      </c>
      <c r="T3107">
        <f t="shared" si="97"/>
        <v>0</v>
      </c>
      <c r="V3107" t="b">
        <v>0</v>
      </c>
      <c r="W3107">
        <v>0</v>
      </c>
      <c r="X3107" t="b">
        <v>0</v>
      </c>
      <c r="Y3107">
        <v>0</v>
      </c>
      <c r="Z3107" t="b">
        <v>0</v>
      </c>
      <c r="AA3107">
        <v>0</v>
      </c>
      <c r="AB3107" t="b">
        <v>0</v>
      </c>
      <c r="AC3107">
        <v>0</v>
      </c>
      <c r="AJ3107" t="s">
        <v>53</v>
      </c>
      <c r="AL3107" t="s">
        <v>94</v>
      </c>
      <c r="AS3107" t="s">
        <v>412</v>
      </c>
    </row>
    <row r="3108" spans="1:45" x14ac:dyDescent="0.25">
      <c r="A3108" t="s">
        <v>830</v>
      </c>
      <c r="B3108" t="s">
        <v>394</v>
      </c>
      <c r="C3108" t="s">
        <v>95</v>
      </c>
      <c r="D3108" t="s">
        <v>61</v>
      </c>
      <c r="E3108" t="s">
        <v>49</v>
      </c>
      <c r="F3108" t="s">
        <v>50</v>
      </c>
      <c r="G3108" t="s">
        <v>96</v>
      </c>
      <c r="H3108" t="s">
        <v>97</v>
      </c>
      <c r="I3108" t="s">
        <v>53</v>
      </c>
      <c r="J3108" t="s">
        <v>54</v>
      </c>
      <c r="K3108" t="s">
        <v>50</v>
      </c>
      <c r="L3108" t="s">
        <v>54</v>
      </c>
      <c r="M3108" t="s">
        <v>50</v>
      </c>
      <c r="N3108" t="s">
        <v>54</v>
      </c>
      <c r="O3108" t="s">
        <v>55</v>
      </c>
      <c r="P3108" t="s">
        <v>55</v>
      </c>
      <c r="Q3108" t="b">
        <f>IFERROR(INDEX(#REF!,MATCH(P3108,#REF!,0)),FALSE)</f>
        <v>0</v>
      </c>
      <c r="R3108">
        <f t="shared" si="96"/>
        <v>0</v>
      </c>
      <c r="S3108" t="b">
        <f>OR(O3108="baseline_solved",IFERROR(INDEX(#REF!,MATCH(P3108,#REF!,0)),FALSE))</f>
        <v>0</v>
      </c>
      <c r="T3108">
        <f t="shared" si="97"/>
        <v>0</v>
      </c>
      <c r="U3108" t="s">
        <v>56</v>
      </c>
      <c r="V3108" t="b">
        <v>0</v>
      </c>
      <c r="W3108">
        <v>0</v>
      </c>
      <c r="X3108" t="b">
        <v>0</v>
      </c>
      <c r="Y3108">
        <v>0</v>
      </c>
      <c r="Z3108" t="b">
        <v>1</v>
      </c>
      <c r="AA3108">
        <v>1</v>
      </c>
      <c r="AB3108" t="b">
        <v>1</v>
      </c>
      <c r="AC3108">
        <v>1</v>
      </c>
      <c r="AD3108" t="s">
        <v>56</v>
      </c>
      <c r="AE3108" t="s">
        <v>395</v>
      </c>
      <c r="AF3108" t="s">
        <v>395</v>
      </c>
      <c r="AG3108" t="s">
        <v>396</v>
      </c>
      <c r="AJ3108" t="s">
        <v>53</v>
      </c>
      <c r="AL3108" t="s">
        <v>101</v>
      </c>
      <c r="AM3108" t="s">
        <v>50</v>
      </c>
      <c r="AO3108" t="s">
        <v>397</v>
      </c>
      <c r="AP3108" t="s">
        <v>50</v>
      </c>
      <c r="AR3108" t="s">
        <v>397</v>
      </c>
    </row>
    <row r="3109" spans="1:45" x14ac:dyDescent="0.25">
      <c r="A3109" t="s">
        <v>830</v>
      </c>
      <c r="B3109" t="s">
        <v>394</v>
      </c>
      <c r="C3109" t="s">
        <v>102</v>
      </c>
      <c r="D3109" t="s">
        <v>48</v>
      </c>
      <c r="E3109" t="s">
        <v>49</v>
      </c>
      <c r="F3109" t="s">
        <v>50</v>
      </c>
      <c r="G3109" t="s">
        <v>103</v>
      </c>
      <c r="H3109" t="s">
        <v>104</v>
      </c>
      <c r="I3109" t="s">
        <v>409</v>
      </c>
      <c r="J3109" t="s">
        <v>410</v>
      </c>
      <c r="L3109" t="s">
        <v>86</v>
      </c>
      <c r="N3109" t="s">
        <v>86</v>
      </c>
      <c r="O3109" t="s">
        <v>411</v>
      </c>
      <c r="P3109" t="s">
        <v>88</v>
      </c>
      <c r="Q3109" t="b">
        <f>IFERROR(INDEX(#REF!,MATCH(P3109,#REF!,0)),FALSE)</f>
        <v>0</v>
      </c>
      <c r="R3109">
        <f t="shared" si="96"/>
        <v>0</v>
      </c>
      <c r="S3109" t="b">
        <f>OR(O3109="baseline_solved",IFERROR(INDEX(#REF!,MATCH(P3109,#REF!,0)),FALSE))</f>
        <v>0</v>
      </c>
      <c r="T3109">
        <f t="shared" si="97"/>
        <v>0</v>
      </c>
      <c r="V3109" t="b">
        <v>0</v>
      </c>
      <c r="W3109">
        <v>0</v>
      </c>
      <c r="X3109" t="b">
        <v>0</v>
      </c>
      <c r="Y3109">
        <v>0</v>
      </c>
      <c r="Z3109" t="b">
        <v>0</v>
      </c>
      <c r="AA3109">
        <v>0</v>
      </c>
      <c r="AB3109" t="b">
        <v>0</v>
      </c>
      <c r="AC3109">
        <v>0</v>
      </c>
      <c r="AJ3109" t="s">
        <v>53</v>
      </c>
      <c r="AL3109" t="s">
        <v>107</v>
      </c>
      <c r="AS3109" t="s">
        <v>412</v>
      </c>
    </row>
    <row r="3110" spans="1:45" x14ac:dyDescent="0.25">
      <c r="A3110" t="s">
        <v>830</v>
      </c>
      <c r="B3110" t="s">
        <v>394</v>
      </c>
      <c r="C3110" t="s">
        <v>109</v>
      </c>
      <c r="D3110" t="s">
        <v>48</v>
      </c>
      <c r="E3110" t="s">
        <v>49</v>
      </c>
      <c r="F3110" t="s">
        <v>50</v>
      </c>
      <c r="G3110" t="s">
        <v>110</v>
      </c>
      <c r="H3110" t="s">
        <v>111</v>
      </c>
      <c r="I3110" t="s">
        <v>409</v>
      </c>
      <c r="J3110" t="s">
        <v>410</v>
      </c>
      <c r="L3110" t="s">
        <v>86</v>
      </c>
      <c r="N3110" t="s">
        <v>86</v>
      </c>
      <c r="O3110" t="s">
        <v>411</v>
      </c>
      <c r="P3110" t="s">
        <v>88</v>
      </c>
      <c r="Q3110" t="b">
        <f>IFERROR(INDEX(#REF!,MATCH(P3110,#REF!,0)),FALSE)</f>
        <v>0</v>
      </c>
      <c r="R3110">
        <f t="shared" si="96"/>
        <v>0</v>
      </c>
      <c r="S3110" t="b">
        <f>OR(O3110="baseline_solved",IFERROR(INDEX(#REF!,MATCH(P3110,#REF!,0)),FALSE))</f>
        <v>0</v>
      </c>
      <c r="T3110">
        <f t="shared" si="97"/>
        <v>0</v>
      </c>
      <c r="V3110" t="b">
        <v>0</v>
      </c>
      <c r="W3110">
        <v>0</v>
      </c>
      <c r="X3110" t="b">
        <v>0</v>
      </c>
      <c r="Y3110">
        <v>0</v>
      </c>
      <c r="Z3110" t="b">
        <v>0</v>
      </c>
      <c r="AA3110">
        <v>0</v>
      </c>
      <c r="AB3110" t="b">
        <v>0</v>
      </c>
      <c r="AC3110">
        <v>0</v>
      </c>
      <c r="AJ3110" t="s">
        <v>53</v>
      </c>
      <c r="AL3110" t="s">
        <v>114</v>
      </c>
      <c r="AS3110" t="s">
        <v>412</v>
      </c>
    </row>
    <row r="3111" spans="1:45" x14ac:dyDescent="0.25">
      <c r="A3111" t="s">
        <v>830</v>
      </c>
      <c r="B3111" t="s">
        <v>394</v>
      </c>
      <c r="C3111" t="s">
        <v>115</v>
      </c>
      <c r="D3111" t="s">
        <v>48</v>
      </c>
      <c r="E3111" t="s">
        <v>49</v>
      </c>
      <c r="F3111" t="s">
        <v>50</v>
      </c>
      <c r="G3111" t="s">
        <v>116</v>
      </c>
      <c r="H3111" t="s">
        <v>117</v>
      </c>
      <c r="I3111" t="s">
        <v>409</v>
      </c>
      <c r="J3111" t="s">
        <v>410</v>
      </c>
      <c r="L3111" t="s">
        <v>86</v>
      </c>
      <c r="N3111" t="s">
        <v>86</v>
      </c>
      <c r="O3111" t="s">
        <v>411</v>
      </c>
      <c r="P3111" t="s">
        <v>88</v>
      </c>
      <c r="Q3111" t="b">
        <f>IFERROR(INDEX(#REF!,MATCH(P3111,#REF!,0)),FALSE)</f>
        <v>0</v>
      </c>
      <c r="R3111">
        <f t="shared" si="96"/>
        <v>0</v>
      </c>
      <c r="S3111" t="b">
        <f>OR(O3111="baseline_solved",IFERROR(INDEX(#REF!,MATCH(P3111,#REF!,0)),FALSE))</f>
        <v>0</v>
      </c>
      <c r="T3111">
        <f t="shared" si="97"/>
        <v>0</v>
      </c>
      <c r="V3111" t="b">
        <v>0</v>
      </c>
      <c r="W3111">
        <v>0</v>
      </c>
      <c r="X3111" t="b">
        <v>0</v>
      </c>
      <c r="Y3111">
        <v>0</v>
      </c>
      <c r="Z3111" t="b">
        <v>0</v>
      </c>
      <c r="AA3111">
        <v>0</v>
      </c>
      <c r="AB3111" t="b">
        <v>0</v>
      </c>
      <c r="AC3111">
        <v>0</v>
      </c>
      <c r="AJ3111" t="s">
        <v>53</v>
      </c>
      <c r="AL3111" t="s">
        <v>118</v>
      </c>
      <c r="AS3111" t="s">
        <v>412</v>
      </c>
    </row>
    <row r="3112" spans="1:45" x14ac:dyDescent="0.25">
      <c r="A3112" t="s">
        <v>830</v>
      </c>
      <c r="B3112" t="s">
        <v>394</v>
      </c>
      <c r="C3112" t="s">
        <v>119</v>
      </c>
      <c r="D3112" t="s">
        <v>48</v>
      </c>
      <c r="E3112" t="s">
        <v>49</v>
      </c>
      <c r="F3112" t="s">
        <v>50</v>
      </c>
      <c r="G3112" t="s">
        <v>120</v>
      </c>
      <c r="H3112" t="s">
        <v>121</v>
      </c>
      <c r="I3112" t="s">
        <v>409</v>
      </c>
      <c r="J3112" t="s">
        <v>410</v>
      </c>
      <c r="L3112" t="s">
        <v>86</v>
      </c>
      <c r="N3112" t="s">
        <v>86</v>
      </c>
      <c r="O3112" t="s">
        <v>411</v>
      </c>
      <c r="P3112" t="s">
        <v>88</v>
      </c>
      <c r="Q3112" t="b">
        <f>IFERROR(INDEX(#REF!,MATCH(P3112,#REF!,0)),FALSE)</f>
        <v>0</v>
      </c>
      <c r="R3112">
        <f t="shared" si="96"/>
        <v>0</v>
      </c>
      <c r="S3112" t="b">
        <f>OR(O3112="baseline_solved",IFERROR(INDEX(#REF!,MATCH(P3112,#REF!,0)),FALSE))</f>
        <v>0</v>
      </c>
      <c r="T3112">
        <f t="shared" si="97"/>
        <v>0</v>
      </c>
      <c r="V3112" t="b">
        <v>0</v>
      </c>
      <c r="W3112">
        <v>0</v>
      </c>
      <c r="X3112" t="b">
        <v>0</v>
      </c>
      <c r="Y3112">
        <v>0</v>
      </c>
      <c r="Z3112" t="b">
        <v>0</v>
      </c>
      <c r="AA3112">
        <v>0</v>
      </c>
      <c r="AB3112" t="b">
        <v>0</v>
      </c>
      <c r="AC3112">
        <v>0</v>
      </c>
      <c r="AJ3112" t="s">
        <v>53</v>
      </c>
      <c r="AL3112" t="s">
        <v>124</v>
      </c>
      <c r="AS3112" t="s">
        <v>412</v>
      </c>
    </row>
    <row r="3113" spans="1:45" x14ac:dyDescent="0.25">
      <c r="A3113" t="s">
        <v>830</v>
      </c>
      <c r="B3113" t="s">
        <v>394</v>
      </c>
      <c r="C3113" t="s">
        <v>126</v>
      </c>
      <c r="D3113" t="s">
        <v>48</v>
      </c>
      <c r="E3113" t="s">
        <v>49</v>
      </c>
      <c r="F3113" t="s">
        <v>50</v>
      </c>
      <c r="G3113" t="s">
        <v>127</v>
      </c>
      <c r="H3113" t="s">
        <v>128</v>
      </c>
      <c r="I3113" t="s">
        <v>409</v>
      </c>
      <c r="J3113" t="s">
        <v>410</v>
      </c>
      <c r="L3113" t="s">
        <v>86</v>
      </c>
      <c r="N3113" t="s">
        <v>86</v>
      </c>
      <c r="O3113" t="s">
        <v>411</v>
      </c>
      <c r="P3113" t="s">
        <v>88</v>
      </c>
      <c r="Q3113" t="b">
        <f>IFERROR(INDEX(#REF!,MATCH(P3113,#REF!,0)),FALSE)</f>
        <v>0</v>
      </c>
      <c r="R3113">
        <f t="shared" si="96"/>
        <v>0</v>
      </c>
      <c r="S3113" t="b">
        <f>OR(O3113="baseline_solved",IFERROR(INDEX(#REF!,MATCH(P3113,#REF!,0)),FALSE))</f>
        <v>0</v>
      </c>
      <c r="T3113">
        <f t="shared" si="97"/>
        <v>0</v>
      </c>
      <c r="V3113" t="b">
        <v>0</v>
      </c>
      <c r="W3113">
        <v>0</v>
      </c>
      <c r="X3113" t="b">
        <v>0</v>
      </c>
      <c r="Y3113">
        <v>0</v>
      </c>
      <c r="Z3113" t="b">
        <v>0</v>
      </c>
      <c r="AA3113">
        <v>0</v>
      </c>
      <c r="AB3113" t="b">
        <v>0</v>
      </c>
      <c r="AC3113">
        <v>0</v>
      </c>
      <c r="AJ3113" t="s">
        <v>53</v>
      </c>
      <c r="AL3113" t="s">
        <v>131</v>
      </c>
      <c r="AS3113" t="s">
        <v>412</v>
      </c>
    </row>
    <row r="3114" spans="1:45" x14ac:dyDescent="0.25">
      <c r="A3114" t="s">
        <v>830</v>
      </c>
      <c r="B3114" t="s">
        <v>394</v>
      </c>
      <c r="C3114" t="s">
        <v>132</v>
      </c>
      <c r="D3114" t="s">
        <v>61</v>
      </c>
      <c r="E3114" t="s">
        <v>49</v>
      </c>
      <c r="F3114" t="s">
        <v>50</v>
      </c>
      <c r="G3114" t="s">
        <v>133</v>
      </c>
      <c r="H3114" t="s">
        <v>134</v>
      </c>
      <c r="I3114" t="s">
        <v>53</v>
      </c>
      <c r="J3114" t="s">
        <v>54</v>
      </c>
      <c r="K3114" t="s">
        <v>50</v>
      </c>
      <c r="L3114" t="s">
        <v>54</v>
      </c>
      <c r="M3114" t="s">
        <v>50</v>
      </c>
      <c r="N3114" t="s">
        <v>54</v>
      </c>
      <c r="O3114" t="s">
        <v>135</v>
      </c>
      <c r="P3114" t="s">
        <v>55</v>
      </c>
      <c r="Q3114" t="b">
        <f>IFERROR(INDEX(#REF!,MATCH(P3114,#REF!,0)),FALSE)</f>
        <v>0</v>
      </c>
      <c r="R3114">
        <f t="shared" si="96"/>
        <v>0</v>
      </c>
      <c r="S3114" t="b">
        <f>OR(O3114="baseline_solved",IFERROR(INDEX(#REF!,MATCH(P3114,#REF!,0)),FALSE))</f>
        <v>0</v>
      </c>
      <c r="T3114">
        <f t="shared" si="97"/>
        <v>0</v>
      </c>
      <c r="U3114" t="s">
        <v>136</v>
      </c>
      <c r="V3114" t="b">
        <v>0</v>
      </c>
      <c r="W3114">
        <v>0</v>
      </c>
      <c r="X3114" t="b">
        <v>0</v>
      </c>
      <c r="Y3114">
        <v>0</v>
      </c>
      <c r="Z3114" t="b">
        <v>1</v>
      </c>
      <c r="AA3114">
        <v>1</v>
      </c>
      <c r="AB3114" t="b">
        <v>1</v>
      </c>
      <c r="AC3114">
        <v>1</v>
      </c>
      <c r="AD3114" t="s">
        <v>56</v>
      </c>
      <c r="AE3114" t="s">
        <v>137</v>
      </c>
      <c r="AF3114" t="s">
        <v>138</v>
      </c>
      <c r="AG3114" t="s">
        <v>139</v>
      </c>
      <c r="AJ3114" t="s">
        <v>53</v>
      </c>
      <c r="AL3114" t="s">
        <v>140</v>
      </c>
      <c r="AM3114" t="s">
        <v>50</v>
      </c>
      <c r="AO3114" t="s">
        <v>141</v>
      </c>
      <c r="AP3114" t="s">
        <v>50</v>
      </c>
      <c r="AR3114" t="s">
        <v>141</v>
      </c>
    </row>
    <row r="3115" spans="1:45" x14ac:dyDescent="0.25">
      <c r="A3115" t="s">
        <v>830</v>
      </c>
      <c r="B3115" t="s">
        <v>394</v>
      </c>
      <c r="C3115" t="s">
        <v>142</v>
      </c>
      <c r="D3115" t="s">
        <v>48</v>
      </c>
      <c r="E3115" t="s">
        <v>49</v>
      </c>
      <c r="F3115" t="s">
        <v>50</v>
      </c>
      <c r="G3115" t="s">
        <v>143</v>
      </c>
      <c r="H3115" t="s">
        <v>144</v>
      </c>
      <c r="I3115" t="s">
        <v>409</v>
      </c>
      <c r="J3115" t="s">
        <v>410</v>
      </c>
      <c r="L3115" t="s">
        <v>86</v>
      </c>
      <c r="N3115" t="s">
        <v>86</v>
      </c>
      <c r="O3115" t="s">
        <v>411</v>
      </c>
      <c r="P3115" t="s">
        <v>88</v>
      </c>
      <c r="Q3115" t="b">
        <f>IFERROR(INDEX(#REF!,MATCH(P3115,#REF!,0)),FALSE)</f>
        <v>0</v>
      </c>
      <c r="R3115">
        <f t="shared" si="96"/>
        <v>0</v>
      </c>
      <c r="S3115" t="b">
        <f>OR(O3115="baseline_solved",IFERROR(INDEX(#REF!,MATCH(P3115,#REF!,0)),FALSE))</f>
        <v>0</v>
      </c>
      <c r="T3115">
        <f t="shared" si="97"/>
        <v>0</v>
      </c>
      <c r="V3115" t="b">
        <v>0</v>
      </c>
      <c r="W3115">
        <v>0</v>
      </c>
      <c r="X3115" t="b">
        <v>0</v>
      </c>
      <c r="Y3115">
        <v>0</v>
      </c>
      <c r="Z3115" t="b">
        <v>0</v>
      </c>
      <c r="AA3115">
        <v>0</v>
      </c>
      <c r="AB3115" t="b">
        <v>0</v>
      </c>
      <c r="AC3115">
        <v>0</v>
      </c>
      <c r="AJ3115" t="s">
        <v>53</v>
      </c>
      <c r="AL3115" t="s">
        <v>145</v>
      </c>
      <c r="AS3115" t="s">
        <v>412</v>
      </c>
    </row>
    <row r="3116" spans="1:45" x14ac:dyDescent="0.25">
      <c r="A3116" t="s">
        <v>830</v>
      </c>
      <c r="B3116" t="s">
        <v>394</v>
      </c>
      <c r="C3116" t="s">
        <v>146</v>
      </c>
      <c r="D3116" t="s">
        <v>48</v>
      </c>
      <c r="E3116" t="s">
        <v>49</v>
      </c>
      <c r="F3116" t="s">
        <v>50</v>
      </c>
      <c r="G3116" t="s">
        <v>147</v>
      </c>
      <c r="H3116" t="s">
        <v>148</v>
      </c>
      <c r="I3116" t="s">
        <v>409</v>
      </c>
      <c r="J3116" t="s">
        <v>410</v>
      </c>
      <c r="L3116" t="s">
        <v>86</v>
      </c>
      <c r="N3116" t="s">
        <v>86</v>
      </c>
      <c r="O3116" t="s">
        <v>411</v>
      </c>
      <c r="P3116" t="s">
        <v>88</v>
      </c>
      <c r="Q3116" t="b">
        <f>IFERROR(INDEX(#REF!,MATCH(P3116,#REF!,0)),FALSE)</f>
        <v>0</v>
      </c>
      <c r="R3116">
        <f t="shared" si="96"/>
        <v>0</v>
      </c>
      <c r="S3116" t="b">
        <f>OR(O3116="baseline_solved",IFERROR(INDEX(#REF!,MATCH(P3116,#REF!,0)),FALSE))</f>
        <v>0</v>
      </c>
      <c r="T3116">
        <f t="shared" si="97"/>
        <v>0</v>
      </c>
      <c r="V3116" t="b">
        <v>0</v>
      </c>
      <c r="W3116">
        <v>0</v>
      </c>
      <c r="X3116" t="b">
        <v>0</v>
      </c>
      <c r="Y3116">
        <v>0</v>
      </c>
      <c r="Z3116" t="b">
        <v>0</v>
      </c>
      <c r="AA3116">
        <v>0</v>
      </c>
      <c r="AB3116" t="b">
        <v>0</v>
      </c>
      <c r="AC3116">
        <v>0</v>
      </c>
      <c r="AJ3116" t="s">
        <v>53</v>
      </c>
      <c r="AL3116" t="s">
        <v>149</v>
      </c>
      <c r="AS3116" t="s">
        <v>412</v>
      </c>
    </row>
    <row r="3117" spans="1:45" x14ac:dyDescent="0.25">
      <c r="A3117" t="s">
        <v>830</v>
      </c>
      <c r="B3117" t="s">
        <v>394</v>
      </c>
      <c r="C3117" t="s">
        <v>150</v>
      </c>
      <c r="D3117" t="s">
        <v>48</v>
      </c>
      <c r="E3117" t="s">
        <v>49</v>
      </c>
      <c r="F3117" t="s">
        <v>50</v>
      </c>
      <c r="G3117" t="s">
        <v>151</v>
      </c>
      <c r="H3117" t="s">
        <v>152</v>
      </c>
      <c r="I3117" t="s">
        <v>409</v>
      </c>
      <c r="J3117" t="s">
        <v>410</v>
      </c>
      <c r="L3117" t="s">
        <v>86</v>
      </c>
      <c r="N3117" t="s">
        <v>86</v>
      </c>
      <c r="O3117" t="s">
        <v>411</v>
      </c>
      <c r="P3117" t="s">
        <v>88</v>
      </c>
      <c r="Q3117" t="b">
        <f>IFERROR(INDEX(#REF!,MATCH(P3117,#REF!,0)),FALSE)</f>
        <v>0</v>
      </c>
      <c r="R3117">
        <f t="shared" si="96"/>
        <v>0</v>
      </c>
      <c r="S3117" t="b">
        <f>OR(O3117="baseline_solved",IFERROR(INDEX(#REF!,MATCH(P3117,#REF!,0)),FALSE))</f>
        <v>0</v>
      </c>
      <c r="T3117">
        <f t="shared" si="97"/>
        <v>0</v>
      </c>
      <c r="V3117" t="b">
        <v>0</v>
      </c>
      <c r="W3117">
        <v>0</v>
      </c>
      <c r="X3117" t="b">
        <v>0</v>
      </c>
      <c r="Y3117">
        <v>0</v>
      </c>
      <c r="Z3117" t="b">
        <v>0</v>
      </c>
      <c r="AA3117">
        <v>0</v>
      </c>
      <c r="AB3117" t="b">
        <v>0</v>
      </c>
      <c r="AC3117">
        <v>0</v>
      </c>
      <c r="AJ3117" t="s">
        <v>53</v>
      </c>
      <c r="AL3117" t="s">
        <v>153</v>
      </c>
      <c r="AS3117" t="s">
        <v>412</v>
      </c>
    </row>
    <row r="3118" spans="1:45" x14ac:dyDescent="0.25">
      <c r="A3118" t="s">
        <v>830</v>
      </c>
      <c r="B3118" t="s">
        <v>394</v>
      </c>
      <c r="C3118" t="s">
        <v>154</v>
      </c>
      <c r="D3118" t="s">
        <v>48</v>
      </c>
      <c r="E3118" t="s">
        <v>49</v>
      </c>
      <c r="F3118" t="s">
        <v>50</v>
      </c>
      <c r="G3118" t="s">
        <v>155</v>
      </c>
      <c r="H3118" t="s">
        <v>156</v>
      </c>
      <c r="I3118" t="s">
        <v>409</v>
      </c>
      <c r="J3118" t="s">
        <v>410</v>
      </c>
      <c r="L3118" t="s">
        <v>86</v>
      </c>
      <c r="N3118" t="s">
        <v>86</v>
      </c>
      <c r="O3118" t="s">
        <v>411</v>
      </c>
      <c r="P3118" t="s">
        <v>88</v>
      </c>
      <c r="Q3118" t="b">
        <f>IFERROR(INDEX(#REF!,MATCH(P3118,#REF!,0)),FALSE)</f>
        <v>0</v>
      </c>
      <c r="R3118">
        <f t="shared" si="96"/>
        <v>0</v>
      </c>
      <c r="S3118" t="b">
        <f>OR(O3118="baseline_solved",IFERROR(INDEX(#REF!,MATCH(P3118,#REF!,0)),FALSE))</f>
        <v>0</v>
      </c>
      <c r="T3118">
        <f t="shared" si="97"/>
        <v>0</v>
      </c>
      <c r="V3118" t="b">
        <v>0</v>
      </c>
      <c r="W3118">
        <v>0</v>
      </c>
      <c r="X3118" t="b">
        <v>0</v>
      </c>
      <c r="Y3118">
        <v>0</v>
      </c>
      <c r="Z3118" t="b">
        <v>0</v>
      </c>
      <c r="AA3118">
        <v>0</v>
      </c>
      <c r="AB3118" t="b">
        <v>0</v>
      </c>
      <c r="AC3118">
        <v>0</v>
      </c>
      <c r="AJ3118" t="s">
        <v>53</v>
      </c>
      <c r="AL3118" t="s">
        <v>159</v>
      </c>
      <c r="AS3118" t="s">
        <v>412</v>
      </c>
    </row>
    <row r="3119" spans="1:45" x14ac:dyDescent="0.25">
      <c r="A3119" t="s">
        <v>830</v>
      </c>
      <c r="B3119" t="s">
        <v>394</v>
      </c>
      <c r="C3119" t="s">
        <v>160</v>
      </c>
      <c r="D3119" t="s">
        <v>48</v>
      </c>
      <c r="E3119" t="s">
        <v>49</v>
      </c>
      <c r="F3119" t="s">
        <v>50</v>
      </c>
      <c r="G3119" t="s">
        <v>161</v>
      </c>
      <c r="H3119" t="s">
        <v>162</v>
      </c>
      <c r="I3119" t="s">
        <v>409</v>
      </c>
      <c r="J3119" t="s">
        <v>410</v>
      </c>
      <c r="L3119" t="s">
        <v>86</v>
      </c>
      <c r="N3119" t="s">
        <v>86</v>
      </c>
      <c r="O3119" t="s">
        <v>411</v>
      </c>
      <c r="P3119" t="s">
        <v>88</v>
      </c>
      <c r="Q3119" t="b">
        <f>IFERROR(INDEX(#REF!,MATCH(P3119,#REF!,0)),FALSE)</f>
        <v>0</v>
      </c>
      <c r="R3119">
        <f t="shared" si="96"/>
        <v>0</v>
      </c>
      <c r="S3119" t="b">
        <f>OR(O3119="baseline_solved",IFERROR(INDEX(#REF!,MATCH(P3119,#REF!,0)),FALSE))</f>
        <v>0</v>
      </c>
      <c r="T3119">
        <f t="shared" si="97"/>
        <v>0</v>
      </c>
      <c r="V3119" t="b">
        <v>0</v>
      </c>
      <c r="W3119">
        <v>0</v>
      </c>
      <c r="X3119" t="b">
        <v>0</v>
      </c>
      <c r="Y3119">
        <v>0</v>
      </c>
      <c r="Z3119" t="b">
        <v>0</v>
      </c>
      <c r="AA3119">
        <v>0</v>
      </c>
      <c r="AB3119" t="b">
        <v>0</v>
      </c>
      <c r="AC3119">
        <v>0</v>
      </c>
      <c r="AJ3119" t="s">
        <v>53</v>
      </c>
      <c r="AL3119" t="s">
        <v>165</v>
      </c>
      <c r="AS3119" t="s">
        <v>412</v>
      </c>
    </row>
    <row r="3120" spans="1:45" x14ac:dyDescent="0.25">
      <c r="A3120" t="s">
        <v>830</v>
      </c>
      <c r="B3120" t="s">
        <v>394</v>
      </c>
      <c r="C3120" t="s">
        <v>166</v>
      </c>
      <c r="D3120" t="s">
        <v>48</v>
      </c>
      <c r="E3120" t="s">
        <v>49</v>
      </c>
      <c r="F3120" t="s">
        <v>50</v>
      </c>
      <c r="G3120" t="s">
        <v>167</v>
      </c>
      <c r="H3120" t="s">
        <v>168</v>
      </c>
      <c r="I3120" t="s">
        <v>409</v>
      </c>
      <c r="J3120" t="s">
        <v>410</v>
      </c>
      <c r="L3120" t="s">
        <v>86</v>
      </c>
      <c r="N3120" t="s">
        <v>86</v>
      </c>
      <c r="O3120" t="s">
        <v>411</v>
      </c>
      <c r="P3120" t="s">
        <v>88</v>
      </c>
      <c r="Q3120" t="b">
        <f>IFERROR(INDEX(#REF!,MATCH(P3120,#REF!,0)),FALSE)</f>
        <v>0</v>
      </c>
      <c r="R3120">
        <f t="shared" si="96"/>
        <v>0</v>
      </c>
      <c r="S3120" t="b">
        <f>OR(O3120="baseline_solved",IFERROR(INDEX(#REF!,MATCH(P3120,#REF!,0)),FALSE))</f>
        <v>0</v>
      </c>
      <c r="T3120">
        <f t="shared" si="97"/>
        <v>0</v>
      </c>
      <c r="V3120" t="b">
        <v>0</v>
      </c>
      <c r="W3120">
        <v>0</v>
      </c>
      <c r="X3120" t="b">
        <v>0</v>
      </c>
      <c r="Y3120">
        <v>0</v>
      </c>
      <c r="Z3120" t="b">
        <v>0</v>
      </c>
      <c r="AA3120">
        <v>0</v>
      </c>
      <c r="AB3120" t="b">
        <v>0</v>
      </c>
      <c r="AC3120">
        <v>0</v>
      </c>
      <c r="AJ3120" t="s">
        <v>53</v>
      </c>
      <c r="AL3120" t="s">
        <v>171</v>
      </c>
      <c r="AS3120" t="s">
        <v>412</v>
      </c>
    </row>
    <row r="3121" spans="1:45" x14ac:dyDescent="0.25">
      <c r="A3121" t="s">
        <v>830</v>
      </c>
      <c r="B3121" t="s">
        <v>394</v>
      </c>
      <c r="C3121" t="s">
        <v>172</v>
      </c>
      <c r="D3121" t="s">
        <v>61</v>
      </c>
      <c r="E3121" t="s">
        <v>173</v>
      </c>
      <c r="F3121" t="s">
        <v>50</v>
      </c>
      <c r="G3121" t="s">
        <v>174</v>
      </c>
      <c r="H3121" t="s">
        <v>175</v>
      </c>
      <c r="I3121" t="s">
        <v>53</v>
      </c>
      <c r="J3121" t="s">
        <v>54</v>
      </c>
      <c r="K3121" t="s">
        <v>50</v>
      </c>
      <c r="L3121" t="s">
        <v>54</v>
      </c>
      <c r="M3121" t="s">
        <v>50</v>
      </c>
      <c r="N3121" t="s">
        <v>54</v>
      </c>
      <c r="O3121" t="s">
        <v>55</v>
      </c>
      <c r="P3121" t="s">
        <v>55</v>
      </c>
      <c r="Q3121" t="b">
        <f>IFERROR(INDEX(#REF!,MATCH(P3121,#REF!,0)),FALSE)</f>
        <v>0</v>
      </c>
      <c r="R3121">
        <f t="shared" si="96"/>
        <v>0</v>
      </c>
      <c r="S3121" t="b">
        <f>OR(O3121="baseline_solved",IFERROR(INDEX(#REF!,MATCH(P3121,#REF!,0)),FALSE))</f>
        <v>0</v>
      </c>
      <c r="T3121">
        <f t="shared" si="97"/>
        <v>0</v>
      </c>
      <c r="U3121" t="s">
        <v>56</v>
      </c>
      <c r="V3121" t="b">
        <v>0</v>
      </c>
      <c r="W3121">
        <v>0</v>
      </c>
      <c r="X3121" t="b">
        <v>0</v>
      </c>
      <c r="Y3121">
        <v>0</v>
      </c>
      <c r="Z3121" t="b">
        <v>1</v>
      </c>
      <c r="AA3121">
        <v>1</v>
      </c>
      <c r="AB3121" t="b">
        <v>1</v>
      </c>
      <c r="AC3121">
        <v>1</v>
      </c>
      <c r="AD3121" t="s">
        <v>56</v>
      </c>
      <c r="AE3121" t="s">
        <v>176</v>
      </c>
      <c r="AF3121" t="s">
        <v>176</v>
      </c>
      <c r="AG3121" t="s">
        <v>177</v>
      </c>
      <c r="AJ3121" t="s">
        <v>53</v>
      </c>
      <c r="AL3121" t="s">
        <v>178</v>
      </c>
      <c r="AM3121" t="s">
        <v>50</v>
      </c>
      <c r="AO3121" t="s">
        <v>179</v>
      </c>
      <c r="AP3121" t="s">
        <v>50</v>
      </c>
      <c r="AR3121" t="s">
        <v>179</v>
      </c>
    </row>
    <row r="3122" spans="1:45" x14ac:dyDescent="0.25">
      <c r="A3122" t="s">
        <v>830</v>
      </c>
      <c r="B3122" t="s">
        <v>394</v>
      </c>
      <c r="C3122" t="s">
        <v>180</v>
      </c>
      <c r="D3122" t="s">
        <v>48</v>
      </c>
      <c r="E3122" t="s">
        <v>49</v>
      </c>
      <c r="F3122" t="s">
        <v>50</v>
      </c>
      <c r="G3122" t="s">
        <v>181</v>
      </c>
      <c r="H3122" t="s">
        <v>182</v>
      </c>
      <c r="I3122" t="s">
        <v>409</v>
      </c>
      <c r="J3122" t="s">
        <v>410</v>
      </c>
      <c r="L3122" t="s">
        <v>86</v>
      </c>
      <c r="N3122" t="s">
        <v>86</v>
      </c>
      <c r="O3122" t="s">
        <v>411</v>
      </c>
      <c r="P3122" t="s">
        <v>88</v>
      </c>
      <c r="Q3122" t="b">
        <f>IFERROR(INDEX(#REF!,MATCH(P3122,#REF!,0)),FALSE)</f>
        <v>0</v>
      </c>
      <c r="R3122">
        <f t="shared" si="96"/>
        <v>0</v>
      </c>
      <c r="S3122" t="b">
        <f>OR(O3122="baseline_solved",IFERROR(INDEX(#REF!,MATCH(P3122,#REF!,0)),FALSE))</f>
        <v>0</v>
      </c>
      <c r="T3122">
        <f t="shared" si="97"/>
        <v>0</v>
      </c>
      <c r="V3122" t="b">
        <v>0</v>
      </c>
      <c r="W3122">
        <v>0</v>
      </c>
      <c r="X3122" t="b">
        <v>0</v>
      </c>
      <c r="Y3122">
        <v>0</v>
      </c>
      <c r="Z3122" t="b">
        <v>0</v>
      </c>
      <c r="AA3122">
        <v>0</v>
      </c>
      <c r="AB3122" t="b">
        <v>0</v>
      </c>
      <c r="AC3122">
        <v>0</v>
      </c>
      <c r="AJ3122" t="s">
        <v>53</v>
      </c>
      <c r="AL3122" t="s">
        <v>186</v>
      </c>
      <c r="AS3122" t="s">
        <v>412</v>
      </c>
    </row>
    <row r="3123" spans="1:45" x14ac:dyDescent="0.25">
      <c r="A3123" t="s">
        <v>830</v>
      </c>
      <c r="B3123" t="s">
        <v>394</v>
      </c>
      <c r="C3123" t="s">
        <v>187</v>
      </c>
      <c r="D3123" t="s">
        <v>48</v>
      </c>
      <c r="E3123" t="s">
        <v>49</v>
      </c>
      <c r="F3123" t="s">
        <v>50</v>
      </c>
      <c r="G3123" t="s">
        <v>188</v>
      </c>
      <c r="H3123" t="s">
        <v>189</v>
      </c>
      <c r="I3123" t="s">
        <v>409</v>
      </c>
      <c r="J3123" t="s">
        <v>410</v>
      </c>
      <c r="L3123" t="s">
        <v>86</v>
      </c>
      <c r="N3123" t="s">
        <v>86</v>
      </c>
      <c r="O3123" t="s">
        <v>411</v>
      </c>
      <c r="P3123" t="s">
        <v>88</v>
      </c>
      <c r="Q3123" t="b">
        <f>IFERROR(INDEX(#REF!,MATCH(P3123,#REF!,0)),FALSE)</f>
        <v>0</v>
      </c>
      <c r="R3123">
        <f t="shared" si="96"/>
        <v>0</v>
      </c>
      <c r="S3123" t="b">
        <f>OR(O3123="baseline_solved",IFERROR(INDEX(#REF!,MATCH(P3123,#REF!,0)),FALSE))</f>
        <v>0</v>
      </c>
      <c r="T3123">
        <f t="shared" si="97"/>
        <v>0</v>
      </c>
      <c r="V3123" t="b">
        <v>0</v>
      </c>
      <c r="W3123">
        <v>0</v>
      </c>
      <c r="X3123" t="b">
        <v>0</v>
      </c>
      <c r="Y3123">
        <v>0</v>
      </c>
      <c r="Z3123" t="b">
        <v>0</v>
      </c>
      <c r="AA3123">
        <v>0</v>
      </c>
      <c r="AB3123" t="b">
        <v>0</v>
      </c>
      <c r="AC3123">
        <v>0</v>
      </c>
      <c r="AJ3123" t="s">
        <v>53</v>
      </c>
      <c r="AL3123" t="s">
        <v>190</v>
      </c>
      <c r="AS3123" t="s">
        <v>412</v>
      </c>
    </row>
    <row r="3124" spans="1:45" x14ac:dyDescent="0.25">
      <c r="A3124" t="s">
        <v>830</v>
      </c>
      <c r="B3124" t="s">
        <v>394</v>
      </c>
      <c r="C3124" t="s">
        <v>191</v>
      </c>
      <c r="D3124" t="s">
        <v>61</v>
      </c>
      <c r="E3124" t="s">
        <v>62</v>
      </c>
      <c r="F3124" t="s">
        <v>50</v>
      </c>
      <c r="G3124" t="s">
        <v>192</v>
      </c>
      <c r="H3124" t="s">
        <v>193</v>
      </c>
      <c r="I3124" t="s">
        <v>53</v>
      </c>
      <c r="J3124" t="s">
        <v>54</v>
      </c>
      <c r="K3124" t="s">
        <v>50</v>
      </c>
      <c r="L3124" t="s">
        <v>54</v>
      </c>
      <c r="M3124" t="s">
        <v>50</v>
      </c>
      <c r="N3124" t="s">
        <v>54</v>
      </c>
      <c r="O3124" t="s">
        <v>55</v>
      </c>
      <c r="P3124" t="s">
        <v>55</v>
      </c>
      <c r="Q3124" t="b">
        <f>IFERROR(INDEX(#REF!,MATCH(P3124,#REF!,0)),FALSE)</f>
        <v>0</v>
      </c>
      <c r="R3124">
        <f t="shared" si="96"/>
        <v>0</v>
      </c>
      <c r="S3124" t="b">
        <f>OR(O3124="baseline_solved",IFERROR(INDEX(#REF!,MATCH(P3124,#REF!,0)),FALSE))</f>
        <v>0</v>
      </c>
      <c r="T3124">
        <f t="shared" si="97"/>
        <v>0</v>
      </c>
      <c r="U3124" t="s">
        <v>56</v>
      </c>
      <c r="V3124" t="b">
        <v>0</v>
      </c>
      <c r="W3124">
        <v>0</v>
      </c>
      <c r="X3124" t="b">
        <v>0</v>
      </c>
      <c r="Y3124">
        <v>0</v>
      </c>
      <c r="Z3124" t="b">
        <v>1</v>
      </c>
      <c r="AA3124">
        <v>1</v>
      </c>
      <c r="AB3124" t="b">
        <v>1</v>
      </c>
      <c r="AC3124">
        <v>1</v>
      </c>
      <c r="AD3124" t="s">
        <v>56</v>
      </c>
      <c r="AE3124" t="s">
        <v>194</v>
      </c>
      <c r="AF3124" t="s">
        <v>194</v>
      </c>
      <c r="AG3124" t="s">
        <v>195</v>
      </c>
      <c r="AJ3124" t="s">
        <v>53</v>
      </c>
      <c r="AL3124" t="s">
        <v>196</v>
      </c>
      <c r="AM3124" t="s">
        <v>50</v>
      </c>
      <c r="AO3124" t="s">
        <v>197</v>
      </c>
      <c r="AP3124" t="s">
        <v>50</v>
      </c>
      <c r="AR3124" t="s">
        <v>197</v>
      </c>
    </row>
    <row r="3125" spans="1:45" x14ac:dyDescent="0.25">
      <c r="A3125" t="s">
        <v>830</v>
      </c>
      <c r="B3125" t="s">
        <v>394</v>
      </c>
      <c r="C3125" t="s">
        <v>198</v>
      </c>
      <c r="D3125" t="s">
        <v>61</v>
      </c>
      <c r="E3125" t="s">
        <v>49</v>
      </c>
      <c r="F3125" t="s">
        <v>50</v>
      </c>
      <c r="G3125" t="s">
        <v>199</v>
      </c>
      <c r="H3125" t="s">
        <v>200</v>
      </c>
      <c r="I3125" t="s">
        <v>53</v>
      </c>
      <c r="J3125" t="s">
        <v>54</v>
      </c>
      <c r="K3125" t="s">
        <v>50</v>
      </c>
      <c r="L3125" t="s">
        <v>54</v>
      </c>
      <c r="M3125" t="s">
        <v>50</v>
      </c>
      <c r="N3125" t="s">
        <v>54</v>
      </c>
      <c r="O3125" t="s">
        <v>55</v>
      </c>
      <c r="P3125" t="s">
        <v>55</v>
      </c>
      <c r="Q3125" t="b">
        <f>IFERROR(INDEX(#REF!,MATCH(P3125,#REF!,0)),FALSE)</f>
        <v>0</v>
      </c>
      <c r="R3125">
        <f t="shared" si="96"/>
        <v>0</v>
      </c>
      <c r="S3125" t="b">
        <f>OR(O3125="baseline_solved",IFERROR(INDEX(#REF!,MATCH(P3125,#REF!,0)),FALSE))</f>
        <v>0</v>
      </c>
      <c r="T3125">
        <f t="shared" si="97"/>
        <v>0</v>
      </c>
      <c r="U3125" t="s">
        <v>56</v>
      </c>
      <c r="V3125" t="b">
        <v>0</v>
      </c>
      <c r="W3125">
        <v>0</v>
      </c>
      <c r="X3125" t="b">
        <v>0</v>
      </c>
      <c r="Y3125">
        <v>0</v>
      </c>
      <c r="Z3125" t="b">
        <v>1</v>
      </c>
      <c r="AA3125">
        <v>1</v>
      </c>
      <c r="AB3125" t="b">
        <v>1</v>
      </c>
      <c r="AC3125">
        <v>1</v>
      </c>
      <c r="AD3125" t="s">
        <v>56</v>
      </c>
      <c r="AE3125" t="s">
        <v>201</v>
      </c>
      <c r="AF3125" t="s">
        <v>201</v>
      </c>
      <c r="AG3125" t="s">
        <v>202</v>
      </c>
      <c r="AJ3125" t="s">
        <v>53</v>
      </c>
      <c r="AL3125" t="s">
        <v>203</v>
      </c>
      <c r="AM3125" t="s">
        <v>50</v>
      </c>
      <c r="AO3125" t="s">
        <v>204</v>
      </c>
      <c r="AP3125" t="s">
        <v>50</v>
      </c>
      <c r="AR3125" t="s">
        <v>204</v>
      </c>
    </row>
    <row r="3126" spans="1:45" x14ac:dyDescent="0.25">
      <c r="A3126" t="s">
        <v>830</v>
      </c>
      <c r="B3126" t="s">
        <v>394</v>
      </c>
      <c r="C3126" t="s">
        <v>205</v>
      </c>
      <c r="D3126" t="s">
        <v>61</v>
      </c>
      <c r="E3126" t="s">
        <v>62</v>
      </c>
      <c r="F3126" t="s">
        <v>50</v>
      </c>
      <c r="G3126" t="s">
        <v>206</v>
      </c>
      <c r="H3126" t="s">
        <v>207</v>
      </c>
      <c r="I3126" t="s">
        <v>53</v>
      </c>
      <c r="J3126" t="s">
        <v>54</v>
      </c>
      <c r="K3126" t="s">
        <v>50</v>
      </c>
      <c r="L3126" t="s">
        <v>54</v>
      </c>
      <c r="M3126" t="s">
        <v>50</v>
      </c>
      <c r="N3126" t="s">
        <v>54</v>
      </c>
      <c r="O3126" t="s">
        <v>55</v>
      </c>
      <c r="P3126" t="s">
        <v>55</v>
      </c>
      <c r="Q3126" t="b">
        <f>IFERROR(INDEX(#REF!,MATCH(P3126,#REF!,0)),FALSE)</f>
        <v>0</v>
      </c>
      <c r="R3126">
        <f t="shared" si="96"/>
        <v>0</v>
      </c>
      <c r="S3126" t="b">
        <f>OR(O3126="baseline_solved",IFERROR(INDEX(#REF!,MATCH(P3126,#REF!,0)),FALSE))</f>
        <v>0</v>
      </c>
      <c r="T3126">
        <f t="shared" si="97"/>
        <v>0</v>
      </c>
      <c r="U3126" t="s">
        <v>56</v>
      </c>
      <c r="V3126" t="b">
        <v>0</v>
      </c>
      <c r="W3126">
        <v>0</v>
      </c>
      <c r="X3126" t="b">
        <v>0</v>
      </c>
      <c r="Y3126">
        <v>0</v>
      </c>
      <c r="Z3126" t="b">
        <v>1</v>
      </c>
      <c r="AA3126">
        <v>1</v>
      </c>
      <c r="AB3126" t="b">
        <v>1</v>
      </c>
      <c r="AC3126">
        <v>1</v>
      </c>
      <c r="AD3126" t="s">
        <v>56</v>
      </c>
      <c r="AE3126" t="s">
        <v>208</v>
      </c>
      <c r="AF3126" t="s">
        <v>208</v>
      </c>
      <c r="AG3126" t="s">
        <v>209</v>
      </c>
      <c r="AJ3126" t="s">
        <v>53</v>
      </c>
      <c r="AL3126" t="s">
        <v>210</v>
      </c>
      <c r="AM3126" t="s">
        <v>50</v>
      </c>
      <c r="AO3126" t="s">
        <v>211</v>
      </c>
      <c r="AP3126" t="s">
        <v>50</v>
      </c>
      <c r="AR3126" t="s">
        <v>211</v>
      </c>
    </row>
    <row r="3127" spans="1:45" x14ac:dyDescent="0.25">
      <c r="A3127" t="s">
        <v>830</v>
      </c>
      <c r="B3127" t="s">
        <v>394</v>
      </c>
      <c r="C3127" t="s">
        <v>212</v>
      </c>
      <c r="D3127" t="s">
        <v>61</v>
      </c>
      <c r="E3127" t="s">
        <v>49</v>
      </c>
      <c r="F3127" t="s">
        <v>50</v>
      </c>
      <c r="G3127" t="s">
        <v>213</v>
      </c>
      <c r="H3127" t="s">
        <v>214</v>
      </c>
      <c r="I3127" t="s">
        <v>53</v>
      </c>
      <c r="J3127" t="s">
        <v>54</v>
      </c>
      <c r="K3127" t="s">
        <v>50</v>
      </c>
      <c r="L3127" t="s">
        <v>54</v>
      </c>
      <c r="M3127" t="s">
        <v>50</v>
      </c>
      <c r="N3127" t="s">
        <v>54</v>
      </c>
      <c r="O3127" t="s">
        <v>55</v>
      </c>
      <c r="P3127" t="s">
        <v>55</v>
      </c>
      <c r="Q3127" t="b">
        <f>IFERROR(INDEX(#REF!,MATCH(P3127,#REF!,0)),FALSE)</f>
        <v>0</v>
      </c>
      <c r="R3127">
        <f t="shared" si="96"/>
        <v>0</v>
      </c>
      <c r="S3127" t="b">
        <f>OR(O3127="baseline_solved",IFERROR(INDEX(#REF!,MATCH(P3127,#REF!,0)),FALSE))</f>
        <v>0</v>
      </c>
      <c r="T3127">
        <f t="shared" si="97"/>
        <v>0</v>
      </c>
      <c r="U3127" t="s">
        <v>56</v>
      </c>
      <c r="V3127" t="b">
        <v>0</v>
      </c>
      <c r="W3127">
        <v>0</v>
      </c>
      <c r="X3127" t="b">
        <v>0</v>
      </c>
      <c r="Y3127">
        <v>0</v>
      </c>
      <c r="Z3127" t="b">
        <v>1</v>
      </c>
      <c r="AA3127">
        <v>1</v>
      </c>
      <c r="AB3127" t="b">
        <v>1</v>
      </c>
      <c r="AC3127">
        <v>1</v>
      </c>
      <c r="AD3127" t="s">
        <v>56</v>
      </c>
      <c r="AE3127" t="s">
        <v>215</v>
      </c>
      <c r="AF3127" t="s">
        <v>215</v>
      </c>
      <c r="AG3127" t="s">
        <v>216</v>
      </c>
      <c r="AJ3127" t="s">
        <v>53</v>
      </c>
      <c r="AL3127" t="s">
        <v>217</v>
      </c>
      <c r="AM3127" t="s">
        <v>50</v>
      </c>
      <c r="AO3127" t="s">
        <v>218</v>
      </c>
      <c r="AP3127" t="s">
        <v>50</v>
      </c>
      <c r="AR3127" t="s">
        <v>218</v>
      </c>
    </row>
    <row r="3128" spans="1:45" x14ac:dyDescent="0.25">
      <c r="A3128" t="s">
        <v>830</v>
      </c>
      <c r="B3128" t="s">
        <v>394</v>
      </c>
      <c r="C3128" t="s">
        <v>219</v>
      </c>
      <c r="D3128" t="s">
        <v>48</v>
      </c>
      <c r="E3128" t="s">
        <v>49</v>
      </c>
      <c r="F3128" t="s">
        <v>50</v>
      </c>
      <c r="G3128" t="s">
        <v>220</v>
      </c>
      <c r="H3128" t="s">
        <v>221</v>
      </c>
      <c r="I3128" t="s">
        <v>409</v>
      </c>
      <c r="J3128" t="s">
        <v>410</v>
      </c>
      <c r="L3128" t="s">
        <v>86</v>
      </c>
      <c r="N3128" t="s">
        <v>86</v>
      </c>
      <c r="O3128" t="s">
        <v>411</v>
      </c>
      <c r="P3128" t="s">
        <v>88</v>
      </c>
      <c r="Q3128" t="b">
        <f>IFERROR(INDEX(#REF!,MATCH(P3128,#REF!,0)),FALSE)</f>
        <v>0</v>
      </c>
      <c r="R3128">
        <f t="shared" si="96"/>
        <v>0</v>
      </c>
      <c r="S3128" t="b">
        <f>OR(O3128="baseline_solved",IFERROR(INDEX(#REF!,MATCH(P3128,#REF!,0)),FALSE))</f>
        <v>0</v>
      </c>
      <c r="T3128">
        <f t="shared" si="97"/>
        <v>0</v>
      </c>
      <c r="V3128" t="b">
        <v>0</v>
      </c>
      <c r="W3128">
        <v>0</v>
      </c>
      <c r="X3128" t="b">
        <v>0</v>
      </c>
      <c r="Y3128">
        <v>0</v>
      </c>
      <c r="Z3128" t="b">
        <v>0</v>
      </c>
      <c r="AA3128">
        <v>0</v>
      </c>
      <c r="AB3128" t="b">
        <v>0</v>
      </c>
      <c r="AC3128">
        <v>0</v>
      </c>
      <c r="AJ3128" t="s">
        <v>53</v>
      </c>
      <c r="AL3128" t="s">
        <v>224</v>
      </c>
      <c r="AS3128" t="s">
        <v>412</v>
      </c>
    </row>
    <row r="3129" spans="1:45" x14ac:dyDescent="0.25">
      <c r="A3129" t="s">
        <v>830</v>
      </c>
      <c r="B3129" t="s">
        <v>394</v>
      </c>
      <c r="C3129" t="s">
        <v>225</v>
      </c>
      <c r="D3129" t="s">
        <v>61</v>
      </c>
      <c r="E3129" t="s">
        <v>62</v>
      </c>
      <c r="F3129" t="s">
        <v>50</v>
      </c>
      <c r="G3129" t="s">
        <v>226</v>
      </c>
      <c r="H3129" t="s">
        <v>227</v>
      </c>
      <c r="I3129" t="s">
        <v>53</v>
      </c>
      <c r="J3129" t="s">
        <v>54</v>
      </c>
      <c r="K3129" t="s">
        <v>50</v>
      </c>
      <c r="L3129" t="s">
        <v>54</v>
      </c>
      <c r="M3129" t="s">
        <v>50</v>
      </c>
      <c r="N3129" t="s">
        <v>54</v>
      </c>
      <c r="O3129" t="s">
        <v>55</v>
      </c>
      <c r="P3129" t="s">
        <v>55</v>
      </c>
      <c r="Q3129" t="b">
        <f>IFERROR(INDEX(#REF!,MATCH(P3129,#REF!,0)),FALSE)</f>
        <v>0</v>
      </c>
      <c r="R3129">
        <f t="shared" si="96"/>
        <v>0</v>
      </c>
      <c r="S3129" t="b">
        <f>OR(O3129="baseline_solved",IFERROR(INDEX(#REF!,MATCH(P3129,#REF!,0)),FALSE))</f>
        <v>0</v>
      </c>
      <c r="T3129">
        <f t="shared" si="97"/>
        <v>0</v>
      </c>
      <c r="U3129" t="s">
        <v>56</v>
      </c>
      <c r="V3129" t="b">
        <v>0</v>
      </c>
      <c r="W3129">
        <v>0</v>
      </c>
      <c r="X3129" t="b">
        <v>0</v>
      </c>
      <c r="Y3129">
        <v>0</v>
      </c>
      <c r="Z3129" t="b">
        <v>1</v>
      </c>
      <c r="AA3129">
        <v>1</v>
      </c>
      <c r="AB3129" t="b">
        <v>1</v>
      </c>
      <c r="AC3129">
        <v>1</v>
      </c>
      <c r="AD3129" t="s">
        <v>56</v>
      </c>
      <c r="AE3129" t="s">
        <v>228</v>
      </c>
      <c r="AF3129" t="s">
        <v>228</v>
      </c>
      <c r="AG3129" t="s">
        <v>229</v>
      </c>
      <c r="AJ3129" t="s">
        <v>53</v>
      </c>
      <c r="AL3129" t="s">
        <v>230</v>
      </c>
      <c r="AM3129" t="s">
        <v>50</v>
      </c>
      <c r="AO3129" t="s">
        <v>231</v>
      </c>
      <c r="AP3129" t="s">
        <v>50</v>
      </c>
      <c r="AR3129" t="s">
        <v>231</v>
      </c>
    </row>
    <row r="3130" spans="1:45" x14ac:dyDescent="0.25">
      <c r="A3130" t="s">
        <v>830</v>
      </c>
      <c r="B3130" t="s">
        <v>394</v>
      </c>
      <c r="C3130" t="s">
        <v>232</v>
      </c>
      <c r="D3130" t="s">
        <v>48</v>
      </c>
      <c r="E3130" t="s">
        <v>49</v>
      </c>
      <c r="F3130" t="s">
        <v>50</v>
      </c>
      <c r="G3130" t="s">
        <v>233</v>
      </c>
      <c r="H3130" t="s">
        <v>234</v>
      </c>
      <c r="I3130" t="s">
        <v>409</v>
      </c>
      <c r="J3130" t="s">
        <v>410</v>
      </c>
      <c r="L3130" t="s">
        <v>86</v>
      </c>
      <c r="N3130" t="s">
        <v>86</v>
      </c>
      <c r="O3130" t="s">
        <v>411</v>
      </c>
      <c r="P3130" t="s">
        <v>88</v>
      </c>
      <c r="Q3130" t="b">
        <f>IFERROR(INDEX(#REF!,MATCH(P3130,#REF!,0)),FALSE)</f>
        <v>0</v>
      </c>
      <c r="R3130">
        <f t="shared" si="96"/>
        <v>0</v>
      </c>
      <c r="S3130" t="b">
        <f>OR(O3130="baseline_solved",IFERROR(INDEX(#REF!,MATCH(P3130,#REF!,0)),FALSE))</f>
        <v>0</v>
      </c>
      <c r="T3130">
        <f t="shared" si="97"/>
        <v>0</v>
      </c>
      <c r="V3130" t="b">
        <v>0</v>
      </c>
      <c r="W3130">
        <v>0</v>
      </c>
      <c r="X3130" t="b">
        <v>0</v>
      </c>
      <c r="Y3130">
        <v>0</v>
      </c>
      <c r="Z3130" t="b">
        <v>0</v>
      </c>
      <c r="AA3130">
        <v>0</v>
      </c>
      <c r="AB3130" t="b">
        <v>0</v>
      </c>
      <c r="AC3130">
        <v>0</v>
      </c>
      <c r="AJ3130" t="s">
        <v>53</v>
      </c>
      <c r="AL3130" t="s">
        <v>235</v>
      </c>
      <c r="AS3130" t="s">
        <v>412</v>
      </c>
    </row>
    <row r="3131" spans="1:45" x14ac:dyDescent="0.25">
      <c r="A3131" t="s">
        <v>830</v>
      </c>
      <c r="B3131" t="s">
        <v>394</v>
      </c>
      <c r="C3131" t="s">
        <v>236</v>
      </c>
      <c r="D3131" t="s">
        <v>61</v>
      </c>
      <c r="E3131" t="s">
        <v>62</v>
      </c>
      <c r="F3131" t="s">
        <v>50</v>
      </c>
      <c r="G3131" t="s">
        <v>237</v>
      </c>
      <c r="H3131" t="s">
        <v>238</v>
      </c>
      <c r="I3131" t="s">
        <v>53</v>
      </c>
      <c r="J3131" t="s">
        <v>54</v>
      </c>
      <c r="K3131" t="s">
        <v>50</v>
      </c>
      <c r="L3131" t="s">
        <v>54</v>
      </c>
      <c r="M3131" t="s">
        <v>50</v>
      </c>
      <c r="N3131" t="s">
        <v>54</v>
      </c>
      <c r="O3131" t="s">
        <v>55</v>
      </c>
      <c r="P3131" t="s">
        <v>55</v>
      </c>
      <c r="Q3131" t="b">
        <f>IFERROR(INDEX(#REF!,MATCH(P3131,#REF!,0)),FALSE)</f>
        <v>0</v>
      </c>
      <c r="R3131">
        <f t="shared" si="96"/>
        <v>0</v>
      </c>
      <c r="S3131" t="b">
        <f>OR(O3131="baseline_solved",IFERROR(INDEX(#REF!,MATCH(P3131,#REF!,0)),FALSE))</f>
        <v>0</v>
      </c>
      <c r="T3131">
        <f t="shared" si="97"/>
        <v>0</v>
      </c>
      <c r="U3131" t="s">
        <v>56</v>
      </c>
      <c r="V3131" t="b">
        <v>0</v>
      </c>
      <c r="W3131">
        <v>0</v>
      </c>
      <c r="X3131" t="b">
        <v>0</v>
      </c>
      <c r="Y3131">
        <v>0</v>
      </c>
      <c r="Z3131" t="b">
        <v>1</v>
      </c>
      <c r="AA3131">
        <v>1</v>
      </c>
      <c r="AB3131" t="b">
        <v>1</v>
      </c>
      <c r="AC3131">
        <v>1</v>
      </c>
      <c r="AD3131" t="s">
        <v>56</v>
      </c>
      <c r="AE3131" t="s">
        <v>239</v>
      </c>
      <c r="AF3131" t="s">
        <v>239</v>
      </c>
      <c r="AG3131" t="s">
        <v>240</v>
      </c>
      <c r="AJ3131" t="s">
        <v>53</v>
      </c>
      <c r="AL3131" t="s">
        <v>241</v>
      </c>
      <c r="AM3131" t="s">
        <v>50</v>
      </c>
      <c r="AO3131" t="s">
        <v>242</v>
      </c>
      <c r="AP3131" t="s">
        <v>50</v>
      </c>
      <c r="AR3131" t="s">
        <v>242</v>
      </c>
    </row>
    <row r="3132" spans="1:45" x14ac:dyDescent="0.25">
      <c r="A3132" t="s">
        <v>830</v>
      </c>
      <c r="B3132" t="s">
        <v>394</v>
      </c>
      <c r="C3132" t="s">
        <v>243</v>
      </c>
      <c r="D3132" t="s">
        <v>61</v>
      </c>
      <c r="E3132" t="s">
        <v>62</v>
      </c>
      <c r="F3132" t="s">
        <v>50</v>
      </c>
      <c r="G3132" t="s">
        <v>244</v>
      </c>
      <c r="H3132" t="s">
        <v>245</v>
      </c>
      <c r="I3132" t="s">
        <v>53</v>
      </c>
      <c r="J3132" t="s">
        <v>54</v>
      </c>
      <c r="K3132" t="s">
        <v>50</v>
      </c>
      <c r="L3132" t="s">
        <v>54</v>
      </c>
      <c r="M3132" t="s">
        <v>50</v>
      </c>
      <c r="N3132" t="s">
        <v>54</v>
      </c>
      <c r="O3132" t="s">
        <v>55</v>
      </c>
      <c r="P3132" t="s">
        <v>55</v>
      </c>
      <c r="Q3132" t="b">
        <f>IFERROR(INDEX(#REF!,MATCH(P3132,#REF!,0)),FALSE)</f>
        <v>0</v>
      </c>
      <c r="R3132">
        <f t="shared" si="96"/>
        <v>0</v>
      </c>
      <c r="S3132" t="b">
        <f>OR(O3132="baseline_solved",IFERROR(INDEX(#REF!,MATCH(P3132,#REF!,0)),FALSE))</f>
        <v>0</v>
      </c>
      <c r="T3132">
        <f t="shared" si="97"/>
        <v>0</v>
      </c>
      <c r="U3132" t="s">
        <v>56</v>
      </c>
      <c r="V3132" t="b">
        <v>0</v>
      </c>
      <c r="W3132">
        <v>0</v>
      </c>
      <c r="X3132" t="b">
        <v>0</v>
      </c>
      <c r="Y3132">
        <v>0</v>
      </c>
      <c r="Z3132" t="b">
        <v>1</v>
      </c>
      <c r="AA3132">
        <v>1</v>
      </c>
      <c r="AB3132" t="b">
        <v>1</v>
      </c>
      <c r="AC3132">
        <v>1</v>
      </c>
      <c r="AD3132" t="s">
        <v>56</v>
      </c>
      <c r="AE3132" t="s">
        <v>246</v>
      </c>
      <c r="AF3132" t="s">
        <v>246</v>
      </c>
      <c r="AG3132" t="s">
        <v>247</v>
      </c>
      <c r="AJ3132" t="s">
        <v>53</v>
      </c>
      <c r="AL3132" t="s">
        <v>248</v>
      </c>
      <c r="AM3132" t="s">
        <v>50</v>
      </c>
      <c r="AO3132" t="s">
        <v>249</v>
      </c>
      <c r="AP3132" t="s">
        <v>50</v>
      </c>
      <c r="AR3132" t="s">
        <v>249</v>
      </c>
    </row>
    <row r="3133" spans="1:45" x14ac:dyDescent="0.25">
      <c r="A3133" t="s">
        <v>830</v>
      </c>
      <c r="B3133" t="s">
        <v>394</v>
      </c>
      <c r="C3133" t="s">
        <v>250</v>
      </c>
      <c r="D3133" t="s">
        <v>61</v>
      </c>
      <c r="E3133" t="s">
        <v>49</v>
      </c>
      <c r="F3133" t="s">
        <v>50</v>
      </c>
      <c r="G3133" t="s">
        <v>251</v>
      </c>
      <c r="H3133" t="s">
        <v>252</v>
      </c>
      <c r="I3133" t="s">
        <v>53</v>
      </c>
      <c r="J3133" t="s">
        <v>54</v>
      </c>
      <c r="K3133" t="s">
        <v>53</v>
      </c>
      <c r="L3133" t="s">
        <v>54</v>
      </c>
      <c r="M3133" t="s">
        <v>50</v>
      </c>
      <c r="N3133" t="s">
        <v>54</v>
      </c>
      <c r="O3133" t="s">
        <v>135</v>
      </c>
      <c r="P3133" t="s">
        <v>135</v>
      </c>
      <c r="Q3133" t="b">
        <f>IFERROR(INDEX(#REF!,MATCH(P3133,#REF!,0)),FALSE)</f>
        <v>0</v>
      </c>
      <c r="R3133">
        <f t="shared" si="96"/>
        <v>0</v>
      </c>
      <c r="S3133" t="b">
        <f>OR(O3133="baseline_solved",IFERROR(INDEX(#REF!,MATCH(P3133,#REF!,0)),FALSE))</f>
        <v>0</v>
      </c>
      <c r="T3133">
        <f t="shared" si="97"/>
        <v>0</v>
      </c>
      <c r="U3133" t="s">
        <v>413</v>
      </c>
      <c r="V3133" t="b">
        <v>0</v>
      </c>
      <c r="W3133">
        <v>0</v>
      </c>
      <c r="X3133" t="b">
        <v>0</v>
      </c>
      <c r="Y3133">
        <v>0</v>
      </c>
      <c r="Z3133" t="b">
        <v>0</v>
      </c>
      <c r="AA3133">
        <v>0</v>
      </c>
      <c r="AB3133" t="b">
        <v>1</v>
      </c>
      <c r="AC3133">
        <v>1</v>
      </c>
      <c r="AD3133" t="s">
        <v>413</v>
      </c>
      <c r="AE3133" t="s">
        <v>436</v>
      </c>
      <c r="AF3133" t="s">
        <v>253</v>
      </c>
      <c r="AG3133" t="s">
        <v>437</v>
      </c>
      <c r="AJ3133" t="s">
        <v>53</v>
      </c>
      <c r="AL3133" t="s">
        <v>255</v>
      </c>
      <c r="AM3133" t="s">
        <v>53</v>
      </c>
      <c r="AO3133" t="s">
        <v>255</v>
      </c>
      <c r="AP3133" t="s">
        <v>50</v>
      </c>
      <c r="AR3133" t="s">
        <v>256</v>
      </c>
    </row>
    <row r="3134" spans="1:45" x14ac:dyDescent="0.25">
      <c r="A3134" t="s">
        <v>830</v>
      </c>
      <c r="B3134" t="s">
        <v>394</v>
      </c>
      <c r="C3134" t="s">
        <v>257</v>
      </c>
      <c r="D3134" t="s">
        <v>61</v>
      </c>
      <c r="E3134" t="s">
        <v>62</v>
      </c>
      <c r="F3134" t="s">
        <v>50</v>
      </c>
      <c r="G3134" t="s">
        <v>258</v>
      </c>
      <c r="H3134" t="s">
        <v>259</v>
      </c>
      <c r="I3134" t="s">
        <v>53</v>
      </c>
      <c r="J3134" t="s">
        <v>54</v>
      </c>
      <c r="K3134" t="s">
        <v>50</v>
      </c>
      <c r="L3134" t="s">
        <v>54</v>
      </c>
      <c r="M3134" t="s">
        <v>50</v>
      </c>
      <c r="N3134" t="s">
        <v>54</v>
      </c>
      <c r="O3134" t="s">
        <v>55</v>
      </c>
      <c r="P3134" t="s">
        <v>55</v>
      </c>
      <c r="Q3134" t="b">
        <f>IFERROR(INDEX(#REF!,MATCH(P3134,#REF!,0)),FALSE)</f>
        <v>0</v>
      </c>
      <c r="R3134">
        <f t="shared" si="96"/>
        <v>0</v>
      </c>
      <c r="S3134" t="b">
        <f>OR(O3134="baseline_solved",IFERROR(INDEX(#REF!,MATCH(P3134,#REF!,0)),FALSE))</f>
        <v>0</v>
      </c>
      <c r="T3134">
        <f t="shared" si="97"/>
        <v>0</v>
      </c>
      <c r="U3134" t="s">
        <v>56</v>
      </c>
      <c r="V3134" t="b">
        <v>0</v>
      </c>
      <c r="W3134">
        <v>0</v>
      </c>
      <c r="X3134" t="b">
        <v>0</v>
      </c>
      <c r="Y3134">
        <v>0</v>
      </c>
      <c r="Z3134" t="b">
        <v>1</v>
      </c>
      <c r="AA3134">
        <v>1</v>
      </c>
      <c r="AB3134" t="b">
        <v>1</v>
      </c>
      <c r="AC3134">
        <v>1</v>
      </c>
      <c r="AD3134" t="s">
        <v>56</v>
      </c>
      <c r="AE3134" t="s">
        <v>260</v>
      </c>
      <c r="AF3134" t="s">
        <v>260</v>
      </c>
      <c r="AG3134" t="s">
        <v>261</v>
      </c>
      <c r="AJ3134" t="s">
        <v>53</v>
      </c>
      <c r="AL3134" t="s">
        <v>262</v>
      </c>
      <c r="AM3134" t="s">
        <v>50</v>
      </c>
      <c r="AO3134" t="s">
        <v>263</v>
      </c>
      <c r="AP3134" t="s">
        <v>50</v>
      </c>
      <c r="AR3134" t="s">
        <v>263</v>
      </c>
    </row>
    <row r="3135" spans="1:45" x14ac:dyDescent="0.25">
      <c r="A3135" t="s">
        <v>830</v>
      </c>
      <c r="B3135" t="s">
        <v>394</v>
      </c>
      <c r="C3135" t="s">
        <v>264</v>
      </c>
      <c r="D3135" t="s">
        <v>61</v>
      </c>
      <c r="E3135" t="s">
        <v>49</v>
      </c>
      <c r="F3135" t="s">
        <v>50</v>
      </c>
      <c r="G3135" t="s">
        <v>265</v>
      </c>
      <c r="H3135" t="s">
        <v>266</v>
      </c>
      <c r="I3135" t="s">
        <v>53</v>
      </c>
      <c r="J3135" t="s">
        <v>54</v>
      </c>
      <c r="K3135" t="s">
        <v>50</v>
      </c>
      <c r="L3135" t="s">
        <v>54</v>
      </c>
      <c r="M3135" t="s">
        <v>50</v>
      </c>
      <c r="N3135" t="s">
        <v>54</v>
      </c>
      <c r="O3135" t="s">
        <v>55</v>
      </c>
      <c r="P3135" t="s">
        <v>55</v>
      </c>
      <c r="Q3135" t="b">
        <f>IFERROR(INDEX(#REF!,MATCH(P3135,#REF!,0)),FALSE)</f>
        <v>0</v>
      </c>
      <c r="R3135">
        <f t="shared" si="96"/>
        <v>0</v>
      </c>
      <c r="S3135" t="b">
        <f>OR(O3135="baseline_solved",IFERROR(INDEX(#REF!,MATCH(P3135,#REF!,0)),FALSE))</f>
        <v>0</v>
      </c>
      <c r="T3135">
        <f t="shared" si="97"/>
        <v>0</v>
      </c>
      <c r="U3135" t="s">
        <v>56</v>
      </c>
      <c r="V3135" t="b">
        <v>0</v>
      </c>
      <c r="W3135">
        <v>0</v>
      </c>
      <c r="X3135" t="b">
        <v>0</v>
      </c>
      <c r="Y3135">
        <v>0</v>
      </c>
      <c r="Z3135" t="b">
        <v>1</v>
      </c>
      <c r="AA3135">
        <v>1</v>
      </c>
      <c r="AB3135" t="b">
        <v>1</v>
      </c>
      <c r="AC3135">
        <v>1</v>
      </c>
      <c r="AD3135" t="s">
        <v>56</v>
      </c>
      <c r="AE3135" t="s">
        <v>267</v>
      </c>
      <c r="AF3135" t="s">
        <v>267</v>
      </c>
      <c r="AG3135" t="s">
        <v>268</v>
      </c>
      <c r="AJ3135" t="s">
        <v>53</v>
      </c>
      <c r="AL3135" t="s">
        <v>269</v>
      </c>
      <c r="AM3135" t="s">
        <v>50</v>
      </c>
      <c r="AO3135" t="s">
        <v>270</v>
      </c>
      <c r="AP3135" t="s">
        <v>50</v>
      </c>
      <c r="AR3135" t="s">
        <v>270</v>
      </c>
    </row>
    <row r="3136" spans="1:45" x14ac:dyDescent="0.25">
      <c r="A3136" t="s">
        <v>830</v>
      </c>
      <c r="B3136" t="s">
        <v>394</v>
      </c>
      <c r="C3136" t="s">
        <v>271</v>
      </c>
      <c r="D3136" t="s">
        <v>61</v>
      </c>
      <c r="E3136" t="s">
        <v>49</v>
      </c>
      <c r="F3136" t="s">
        <v>50</v>
      </c>
      <c r="G3136" t="s">
        <v>272</v>
      </c>
      <c r="H3136" t="s">
        <v>273</v>
      </c>
      <c r="I3136" t="s">
        <v>53</v>
      </c>
      <c r="J3136" t="s">
        <v>54</v>
      </c>
      <c r="K3136" t="s">
        <v>50</v>
      </c>
      <c r="L3136" t="s">
        <v>54</v>
      </c>
      <c r="M3136" t="s">
        <v>50</v>
      </c>
      <c r="N3136" t="s">
        <v>54</v>
      </c>
      <c r="O3136" t="s">
        <v>55</v>
      </c>
      <c r="P3136" t="s">
        <v>55</v>
      </c>
      <c r="Q3136" t="b">
        <f>IFERROR(INDEX(#REF!,MATCH(P3136,#REF!,0)),FALSE)</f>
        <v>0</v>
      </c>
      <c r="R3136">
        <f t="shared" si="96"/>
        <v>0</v>
      </c>
      <c r="S3136" t="b">
        <f>OR(O3136="baseline_solved",IFERROR(INDEX(#REF!,MATCH(P3136,#REF!,0)),FALSE))</f>
        <v>0</v>
      </c>
      <c r="T3136">
        <f t="shared" si="97"/>
        <v>0</v>
      </c>
      <c r="U3136" t="s">
        <v>56</v>
      </c>
      <c r="V3136" t="b">
        <v>0</v>
      </c>
      <c r="W3136">
        <v>0</v>
      </c>
      <c r="X3136" t="b">
        <v>0</v>
      </c>
      <c r="Y3136">
        <v>0</v>
      </c>
      <c r="Z3136" t="b">
        <v>1</v>
      </c>
      <c r="AA3136">
        <v>1</v>
      </c>
      <c r="AB3136" t="b">
        <v>1</v>
      </c>
      <c r="AC3136">
        <v>1</v>
      </c>
      <c r="AD3136" t="s">
        <v>56</v>
      </c>
      <c r="AE3136" t="s">
        <v>274</v>
      </c>
      <c r="AF3136" t="s">
        <v>274</v>
      </c>
      <c r="AG3136" t="s">
        <v>275</v>
      </c>
      <c r="AJ3136" t="s">
        <v>53</v>
      </c>
      <c r="AL3136" t="s">
        <v>276</v>
      </c>
      <c r="AM3136" t="s">
        <v>50</v>
      </c>
      <c r="AO3136" t="s">
        <v>277</v>
      </c>
      <c r="AP3136" t="s">
        <v>50</v>
      </c>
      <c r="AR3136" t="s">
        <v>277</v>
      </c>
    </row>
    <row r="3137" spans="1:45" x14ac:dyDescent="0.25">
      <c r="A3137" t="s">
        <v>830</v>
      </c>
      <c r="B3137" t="s">
        <v>394</v>
      </c>
      <c r="C3137" t="s">
        <v>278</v>
      </c>
      <c r="D3137" t="s">
        <v>61</v>
      </c>
      <c r="E3137" t="s">
        <v>49</v>
      </c>
      <c r="F3137" t="s">
        <v>50</v>
      </c>
      <c r="G3137" t="s">
        <v>279</v>
      </c>
      <c r="H3137" t="s">
        <v>280</v>
      </c>
      <c r="I3137" t="s">
        <v>53</v>
      </c>
      <c r="J3137" t="s">
        <v>54</v>
      </c>
      <c r="K3137" t="s">
        <v>50</v>
      </c>
      <c r="L3137" t="s">
        <v>54</v>
      </c>
      <c r="M3137" t="s">
        <v>50</v>
      </c>
      <c r="N3137" t="s">
        <v>54</v>
      </c>
      <c r="O3137" t="s">
        <v>55</v>
      </c>
      <c r="P3137" t="s">
        <v>55</v>
      </c>
      <c r="Q3137" t="b">
        <f>IFERROR(INDEX(#REF!,MATCH(P3137,#REF!,0)),FALSE)</f>
        <v>0</v>
      </c>
      <c r="R3137">
        <f t="shared" si="96"/>
        <v>0</v>
      </c>
      <c r="S3137" t="b">
        <f>OR(O3137="baseline_solved",IFERROR(INDEX(#REF!,MATCH(P3137,#REF!,0)),FALSE))</f>
        <v>0</v>
      </c>
      <c r="T3137">
        <f t="shared" si="97"/>
        <v>0</v>
      </c>
      <c r="U3137" t="s">
        <v>56</v>
      </c>
      <c r="V3137" t="b">
        <v>0</v>
      </c>
      <c r="W3137">
        <v>0</v>
      </c>
      <c r="X3137" t="b">
        <v>0</v>
      </c>
      <c r="Y3137">
        <v>0</v>
      </c>
      <c r="Z3137" t="b">
        <v>1</v>
      </c>
      <c r="AA3137">
        <v>1</v>
      </c>
      <c r="AB3137" t="b">
        <v>1</v>
      </c>
      <c r="AC3137">
        <v>1</v>
      </c>
      <c r="AD3137" t="s">
        <v>56</v>
      </c>
      <c r="AE3137" t="s">
        <v>281</v>
      </c>
      <c r="AF3137" t="s">
        <v>281</v>
      </c>
      <c r="AG3137" t="s">
        <v>282</v>
      </c>
      <c r="AJ3137" t="s">
        <v>53</v>
      </c>
      <c r="AL3137" t="s">
        <v>283</v>
      </c>
      <c r="AM3137" t="s">
        <v>50</v>
      </c>
      <c r="AO3137" t="s">
        <v>283</v>
      </c>
      <c r="AP3137" t="s">
        <v>50</v>
      </c>
      <c r="AR3137" t="s">
        <v>283</v>
      </c>
    </row>
    <row r="3138" spans="1:45" x14ac:dyDescent="0.25">
      <c r="A3138" t="s">
        <v>830</v>
      </c>
      <c r="B3138" t="s">
        <v>394</v>
      </c>
      <c r="C3138" t="s">
        <v>284</v>
      </c>
      <c r="D3138" t="s">
        <v>61</v>
      </c>
      <c r="E3138" t="s">
        <v>62</v>
      </c>
      <c r="F3138" t="s">
        <v>50</v>
      </c>
      <c r="G3138" t="s">
        <v>285</v>
      </c>
      <c r="H3138" t="s">
        <v>286</v>
      </c>
      <c r="I3138" t="s">
        <v>53</v>
      </c>
      <c r="J3138" t="s">
        <v>54</v>
      </c>
      <c r="K3138" t="s">
        <v>50</v>
      </c>
      <c r="L3138" t="s">
        <v>54</v>
      </c>
      <c r="M3138" t="s">
        <v>50</v>
      </c>
      <c r="N3138" t="s">
        <v>54</v>
      </c>
      <c r="O3138" t="s">
        <v>55</v>
      </c>
      <c r="P3138" t="s">
        <v>55</v>
      </c>
      <c r="Q3138" t="b">
        <f>IFERROR(INDEX(#REF!,MATCH(P3138,#REF!,0)),FALSE)</f>
        <v>0</v>
      </c>
      <c r="R3138">
        <f t="shared" ref="R3138:R3201" si="98">--Q3138</f>
        <v>0</v>
      </c>
      <c r="S3138" t="b">
        <f>OR(O3138="baseline_solved",IFERROR(INDEX(#REF!,MATCH(P3138,#REF!,0)),FALSE))</f>
        <v>0</v>
      </c>
      <c r="T3138">
        <f t="shared" ref="T3138:T3201" si="99">--S3138</f>
        <v>0</v>
      </c>
      <c r="U3138" t="s">
        <v>56</v>
      </c>
      <c r="V3138" t="b">
        <v>0</v>
      </c>
      <c r="W3138">
        <v>0</v>
      </c>
      <c r="X3138" t="b">
        <v>0</v>
      </c>
      <c r="Y3138">
        <v>0</v>
      </c>
      <c r="Z3138" t="b">
        <v>1</v>
      </c>
      <c r="AA3138">
        <v>1</v>
      </c>
      <c r="AB3138" t="b">
        <v>1</v>
      </c>
      <c r="AC3138">
        <v>1</v>
      </c>
      <c r="AD3138" t="s">
        <v>56</v>
      </c>
      <c r="AE3138" t="s">
        <v>287</v>
      </c>
      <c r="AF3138" t="s">
        <v>287</v>
      </c>
      <c r="AG3138" t="s">
        <v>288</v>
      </c>
      <c r="AJ3138" t="s">
        <v>53</v>
      </c>
      <c r="AL3138" t="s">
        <v>289</v>
      </c>
      <c r="AM3138" t="s">
        <v>50</v>
      </c>
      <c r="AO3138" t="s">
        <v>290</v>
      </c>
      <c r="AP3138" t="s">
        <v>50</v>
      </c>
      <c r="AR3138" t="s">
        <v>290</v>
      </c>
    </row>
    <row r="3139" spans="1:45" x14ac:dyDescent="0.25">
      <c r="A3139" t="s">
        <v>830</v>
      </c>
      <c r="B3139" t="s">
        <v>394</v>
      </c>
      <c r="C3139" t="s">
        <v>291</v>
      </c>
      <c r="D3139" t="s">
        <v>61</v>
      </c>
      <c r="E3139" t="s">
        <v>49</v>
      </c>
      <c r="F3139" t="s">
        <v>50</v>
      </c>
      <c r="G3139" t="s">
        <v>292</v>
      </c>
      <c r="H3139" t="s">
        <v>293</v>
      </c>
      <c r="I3139" t="s">
        <v>53</v>
      </c>
      <c r="J3139" t="s">
        <v>54</v>
      </c>
      <c r="K3139" t="s">
        <v>50</v>
      </c>
      <c r="L3139" t="s">
        <v>54</v>
      </c>
      <c r="M3139" t="s">
        <v>50</v>
      </c>
      <c r="N3139" t="s">
        <v>54</v>
      </c>
      <c r="O3139" t="s">
        <v>55</v>
      </c>
      <c r="P3139" t="s">
        <v>55</v>
      </c>
      <c r="Q3139" t="b">
        <f>IFERROR(INDEX(#REF!,MATCH(P3139,#REF!,0)),FALSE)</f>
        <v>0</v>
      </c>
      <c r="R3139">
        <f t="shared" si="98"/>
        <v>0</v>
      </c>
      <c r="S3139" t="b">
        <f>OR(O3139="baseline_solved",IFERROR(INDEX(#REF!,MATCH(P3139,#REF!,0)),FALSE))</f>
        <v>0</v>
      </c>
      <c r="T3139">
        <f t="shared" si="99"/>
        <v>0</v>
      </c>
      <c r="U3139" t="s">
        <v>56</v>
      </c>
      <c r="V3139" t="b">
        <v>0</v>
      </c>
      <c r="W3139">
        <v>0</v>
      </c>
      <c r="X3139" t="b">
        <v>0</v>
      </c>
      <c r="Y3139">
        <v>0</v>
      </c>
      <c r="Z3139" t="b">
        <v>1</v>
      </c>
      <c r="AA3139">
        <v>1</v>
      </c>
      <c r="AB3139" t="b">
        <v>1</v>
      </c>
      <c r="AC3139">
        <v>1</v>
      </c>
      <c r="AD3139" t="s">
        <v>56</v>
      </c>
      <c r="AE3139" t="s">
        <v>294</v>
      </c>
      <c r="AF3139" t="s">
        <v>294</v>
      </c>
      <c r="AG3139" t="s">
        <v>295</v>
      </c>
      <c r="AJ3139" t="s">
        <v>53</v>
      </c>
      <c r="AL3139" t="s">
        <v>296</v>
      </c>
      <c r="AM3139" t="s">
        <v>50</v>
      </c>
      <c r="AO3139" t="s">
        <v>297</v>
      </c>
      <c r="AP3139" t="s">
        <v>50</v>
      </c>
      <c r="AR3139" t="s">
        <v>297</v>
      </c>
    </row>
    <row r="3140" spans="1:45" x14ac:dyDescent="0.25">
      <c r="A3140" t="s">
        <v>830</v>
      </c>
      <c r="B3140" t="s">
        <v>394</v>
      </c>
      <c r="C3140" t="s">
        <v>298</v>
      </c>
      <c r="D3140" t="s">
        <v>61</v>
      </c>
      <c r="E3140" t="s">
        <v>49</v>
      </c>
      <c r="F3140" t="s">
        <v>50</v>
      </c>
      <c r="G3140" t="s">
        <v>299</v>
      </c>
      <c r="H3140" t="s">
        <v>300</v>
      </c>
      <c r="I3140" t="s">
        <v>53</v>
      </c>
      <c r="J3140" t="s">
        <v>54</v>
      </c>
      <c r="K3140" t="s">
        <v>50</v>
      </c>
      <c r="L3140" t="s">
        <v>54</v>
      </c>
      <c r="M3140" t="s">
        <v>50</v>
      </c>
      <c r="N3140" t="s">
        <v>54</v>
      </c>
      <c r="O3140" t="s">
        <v>55</v>
      </c>
      <c r="P3140" t="s">
        <v>55</v>
      </c>
      <c r="Q3140" t="b">
        <f>IFERROR(INDEX(#REF!,MATCH(P3140,#REF!,0)),FALSE)</f>
        <v>0</v>
      </c>
      <c r="R3140">
        <f t="shared" si="98"/>
        <v>0</v>
      </c>
      <c r="S3140" t="b">
        <f>OR(O3140="baseline_solved",IFERROR(INDEX(#REF!,MATCH(P3140,#REF!,0)),FALSE))</f>
        <v>0</v>
      </c>
      <c r="T3140">
        <f t="shared" si="99"/>
        <v>0</v>
      </c>
      <c r="U3140" t="s">
        <v>56</v>
      </c>
      <c r="V3140" t="b">
        <v>0</v>
      </c>
      <c r="W3140">
        <v>0</v>
      </c>
      <c r="X3140" t="b">
        <v>0</v>
      </c>
      <c r="Y3140">
        <v>0</v>
      </c>
      <c r="Z3140" t="b">
        <v>1</v>
      </c>
      <c r="AA3140">
        <v>1</v>
      </c>
      <c r="AB3140" t="b">
        <v>1</v>
      </c>
      <c r="AC3140">
        <v>1</v>
      </c>
      <c r="AD3140" t="s">
        <v>56</v>
      </c>
      <c r="AE3140" t="s">
        <v>301</v>
      </c>
      <c r="AF3140" t="s">
        <v>301</v>
      </c>
      <c r="AG3140" t="s">
        <v>302</v>
      </c>
      <c r="AJ3140" t="s">
        <v>53</v>
      </c>
      <c r="AL3140" t="s">
        <v>303</v>
      </c>
      <c r="AM3140" t="s">
        <v>50</v>
      </c>
      <c r="AO3140" t="s">
        <v>304</v>
      </c>
      <c r="AP3140" t="s">
        <v>50</v>
      </c>
      <c r="AR3140" t="s">
        <v>304</v>
      </c>
    </row>
    <row r="3141" spans="1:45" x14ac:dyDescent="0.25">
      <c r="A3141" t="s">
        <v>830</v>
      </c>
      <c r="B3141" t="s">
        <v>394</v>
      </c>
      <c r="C3141" t="s">
        <v>305</v>
      </c>
      <c r="D3141" t="s">
        <v>61</v>
      </c>
      <c r="E3141" t="s">
        <v>49</v>
      </c>
      <c r="F3141" t="s">
        <v>50</v>
      </c>
      <c r="G3141" t="s">
        <v>306</v>
      </c>
      <c r="H3141" t="s">
        <v>307</v>
      </c>
      <c r="I3141" t="s">
        <v>53</v>
      </c>
      <c r="J3141" t="s">
        <v>54</v>
      </c>
      <c r="K3141" t="s">
        <v>50</v>
      </c>
      <c r="L3141" t="s">
        <v>54</v>
      </c>
      <c r="M3141" t="s">
        <v>50</v>
      </c>
      <c r="N3141" t="s">
        <v>54</v>
      </c>
      <c r="O3141" t="s">
        <v>55</v>
      </c>
      <c r="P3141" t="s">
        <v>55</v>
      </c>
      <c r="Q3141" t="b">
        <f>IFERROR(INDEX(#REF!,MATCH(P3141,#REF!,0)),FALSE)</f>
        <v>0</v>
      </c>
      <c r="R3141">
        <f t="shared" si="98"/>
        <v>0</v>
      </c>
      <c r="S3141" t="b">
        <f>OR(O3141="baseline_solved",IFERROR(INDEX(#REF!,MATCH(P3141,#REF!,0)),FALSE))</f>
        <v>0</v>
      </c>
      <c r="T3141">
        <f t="shared" si="99"/>
        <v>0</v>
      </c>
      <c r="U3141" t="s">
        <v>56</v>
      </c>
      <c r="V3141" t="b">
        <v>0</v>
      </c>
      <c r="W3141">
        <v>0</v>
      </c>
      <c r="X3141" t="b">
        <v>0</v>
      </c>
      <c r="Y3141">
        <v>0</v>
      </c>
      <c r="Z3141" t="b">
        <v>1</v>
      </c>
      <c r="AA3141">
        <v>1</v>
      </c>
      <c r="AB3141" t="b">
        <v>1</v>
      </c>
      <c r="AC3141">
        <v>1</v>
      </c>
      <c r="AD3141" t="s">
        <v>56</v>
      </c>
      <c r="AE3141" t="s">
        <v>308</v>
      </c>
      <c r="AF3141" t="s">
        <v>308</v>
      </c>
      <c r="AG3141" t="s">
        <v>309</v>
      </c>
      <c r="AJ3141" t="s">
        <v>53</v>
      </c>
      <c r="AL3141" t="s">
        <v>310</v>
      </c>
      <c r="AM3141" t="s">
        <v>50</v>
      </c>
      <c r="AO3141" t="s">
        <v>311</v>
      </c>
      <c r="AP3141" t="s">
        <v>50</v>
      </c>
      <c r="AR3141" t="s">
        <v>311</v>
      </c>
    </row>
    <row r="3142" spans="1:45" x14ac:dyDescent="0.25">
      <c r="A3142" t="s">
        <v>830</v>
      </c>
      <c r="B3142" t="s">
        <v>394</v>
      </c>
      <c r="C3142" t="s">
        <v>312</v>
      </c>
      <c r="D3142" t="s">
        <v>61</v>
      </c>
      <c r="E3142" t="s">
        <v>49</v>
      </c>
      <c r="F3142" t="s">
        <v>50</v>
      </c>
      <c r="G3142" t="s">
        <v>306</v>
      </c>
      <c r="H3142" t="s">
        <v>313</v>
      </c>
      <c r="I3142" t="s">
        <v>53</v>
      </c>
      <c r="J3142" t="s">
        <v>54</v>
      </c>
      <c r="K3142" t="s">
        <v>314</v>
      </c>
      <c r="L3142" t="s">
        <v>54</v>
      </c>
      <c r="M3142" t="s">
        <v>314</v>
      </c>
      <c r="N3142" t="s">
        <v>54</v>
      </c>
      <c r="O3142" t="s">
        <v>98</v>
      </c>
      <c r="P3142" t="s">
        <v>98</v>
      </c>
      <c r="Q3142" t="b">
        <f>IFERROR(INDEX(#REF!,MATCH(P3142,#REF!,0)),FALSE)</f>
        <v>0</v>
      </c>
      <c r="R3142">
        <f t="shared" si="98"/>
        <v>0</v>
      </c>
      <c r="S3142" t="b">
        <f>OR(O3142="baseline_solved",IFERROR(INDEX(#REF!,MATCH(P3142,#REF!,0)),FALSE))</f>
        <v>0</v>
      </c>
      <c r="T3142">
        <f t="shared" si="99"/>
        <v>0</v>
      </c>
      <c r="V3142" t="b">
        <v>0</v>
      </c>
      <c r="W3142">
        <v>0</v>
      </c>
      <c r="X3142" t="b">
        <v>0</v>
      </c>
      <c r="Y3142">
        <v>0</v>
      </c>
      <c r="Z3142" t="b">
        <v>0</v>
      </c>
      <c r="AA3142">
        <v>0</v>
      </c>
      <c r="AB3142" t="b">
        <v>0</v>
      </c>
      <c r="AC3142">
        <v>0</v>
      </c>
      <c r="AE3142" t="s">
        <v>315</v>
      </c>
      <c r="AF3142" t="s">
        <v>315</v>
      </c>
      <c r="AG3142" t="s">
        <v>316</v>
      </c>
      <c r="AJ3142" t="s">
        <v>53</v>
      </c>
      <c r="AL3142" t="s">
        <v>317</v>
      </c>
      <c r="AM3142" t="s">
        <v>314</v>
      </c>
      <c r="AO3142" t="s">
        <v>318</v>
      </c>
      <c r="AP3142" t="s">
        <v>314</v>
      </c>
      <c r="AR3142" t="s">
        <v>318</v>
      </c>
    </row>
    <row r="3143" spans="1:45" x14ac:dyDescent="0.25">
      <c r="A3143" t="s">
        <v>830</v>
      </c>
      <c r="B3143" t="s">
        <v>394</v>
      </c>
      <c r="C3143" t="s">
        <v>319</v>
      </c>
      <c r="D3143" t="s">
        <v>61</v>
      </c>
      <c r="E3143" t="s">
        <v>49</v>
      </c>
      <c r="F3143" t="s">
        <v>50</v>
      </c>
      <c r="G3143" t="s">
        <v>320</v>
      </c>
      <c r="H3143" t="s">
        <v>321</v>
      </c>
      <c r="I3143" t="s">
        <v>53</v>
      </c>
      <c r="J3143" t="s">
        <v>54</v>
      </c>
      <c r="K3143" t="s">
        <v>50</v>
      </c>
      <c r="L3143" t="s">
        <v>54</v>
      </c>
      <c r="M3143" t="s">
        <v>50</v>
      </c>
      <c r="N3143" t="s">
        <v>54</v>
      </c>
      <c r="O3143" t="s">
        <v>55</v>
      </c>
      <c r="P3143" t="s">
        <v>55</v>
      </c>
      <c r="Q3143" t="b">
        <f>IFERROR(INDEX(#REF!,MATCH(P3143,#REF!,0)),FALSE)</f>
        <v>0</v>
      </c>
      <c r="R3143">
        <f t="shared" si="98"/>
        <v>0</v>
      </c>
      <c r="S3143" t="b">
        <f>OR(O3143="baseline_solved",IFERROR(INDEX(#REF!,MATCH(P3143,#REF!,0)),FALSE))</f>
        <v>0</v>
      </c>
      <c r="T3143">
        <f t="shared" si="99"/>
        <v>0</v>
      </c>
      <c r="U3143" t="s">
        <v>56</v>
      </c>
      <c r="V3143" t="b">
        <v>0</v>
      </c>
      <c r="W3143">
        <v>0</v>
      </c>
      <c r="X3143" t="b">
        <v>0</v>
      </c>
      <c r="Y3143">
        <v>0</v>
      </c>
      <c r="Z3143" t="b">
        <v>1</v>
      </c>
      <c r="AA3143">
        <v>1</v>
      </c>
      <c r="AB3143" t="b">
        <v>1</v>
      </c>
      <c r="AC3143">
        <v>1</v>
      </c>
      <c r="AD3143" t="s">
        <v>56</v>
      </c>
      <c r="AE3143" t="s">
        <v>322</v>
      </c>
      <c r="AF3143" t="s">
        <v>322</v>
      </c>
      <c r="AG3143" t="s">
        <v>323</v>
      </c>
      <c r="AJ3143" t="s">
        <v>53</v>
      </c>
      <c r="AL3143" t="s">
        <v>324</v>
      </c>
      <c r="AM3143" t="s">
        <v>50</v>
      </c>
      <c r="AO3143" t="s">
        <v>325</v>
      </c>
      <c r="AP3143" t="s">
        <v>50</v>
      </c>
      <c r="AR3143" t="s">
        <v>325</v>
      </c>
    </row>
    <row r="3144" spans="1:45" x14ac:dyDescent="0.25">
      <c r="A3144" t="s">
        <v>830</v>
      </c>
      <c r="B3144" t="s">
        <v>394</v>
      </c>
      <c r="C3144" t="s">
        <v>326</v>
      </c>
      <c r="D3144" t="s">
        <v>61</v>
      </c>
      <c r="E3144" t="s">
        <v>49</v>
      </c>
      <c r="F3144" t="s">
        <v>50</v>
      </c>
      <c r="G3144" t="s">
        <v>327</v>
      </c>
      <c r="H3144" t="s">
        <v>328</v>
      </c>
      <c r="I3144" t="s">
        <v>53</v>
      </c>
      <c r="J3144" t="s">
        <v>54</v>
      </c>
      <c r="K3144" t="s">
        <v>50</v>
      </c>
      <c r="L3144" t="s">
        <v>54</v>
      </c>
      <c r="M3144" t="s">
        <v>50</v>
      </c>
      <c r="N3144" t="s">
        <v>54</v>
      </c>
      <c r="O3144" t="s">
        <v>55</v>
      </c>
      <c r="P3144" t="s">
        <v>55</v>
      </c>
      <c r="Q3144" t="b">
        <f>IFERROR(INDEX(#REF!,MATCH(P3144,#REF!,0)),FALSE)</f>
        <v>0</v>
      </c>
      <c r="R3144">
        <f t="shared" si="98"/>
        <v>0</v>
      </c>
      <c r="S3144" t="b">
        <f>OR(O3144="baseline_solved",IFERROR(INDEX(#REF!,MATCH(P3144,#REF!,0)),FALSE))</f>
        <v>0</v>
      </c>
      <c r="T3144">
        <f t="shared" si="99"/>
        <v>0</v>
      </c>
      <c r="U3144" t="s">
        <v>56</v>
      </c>
      <c r="V3144" t="b">
        <v>0</v>
      </c>
      <c r="W3144">
        <v>0</v>
      </c>
      <c r="X3144" t="b">
        <v>0</v>
      </c>
      <c r="Y3144">
        <v>0</v>
      </c>
      <c r="Z3144" t="b">
        <v>1</v>
      </c>
      <c r="AA3144">
        <v>1</v>
      </c>
      <c r="AB3144" t="b">
        <v>1</v>
      </c>
      <c r="AC3144">
        <v>1</v>
      </c>
      <c r="AD3144" t="s">
        <v>56</v>
      </c>
      <c r="AE3144" t="s">
        <v>329</v>
      </c>
      <c r="AF3144" t="s">
        <v>329</v>
      </c>
      <c r="AG3144" t="s">
        <v>330</v>
      </c>
      <c r="AJ3144" t="s">
        <v>53</v>
      </c>
      <c r="AL3144" t="s">
        <v>331</v>
      </c>
      <c r="AM3144" t="s">
        <v>50</v>
      </c>
      <c r="AO3144" t="s">
        <v>332</v>
      </c>
      <c r="AP3144" t="s">
        <v>50</v>
      </c>
      <c r="AR3144" t="s">
        <v>332</v>
      </c>
    </row>
    <row r="3145" spans="1:45" x14ac:dyDescent="0.25">
      <c r="A3145" t="s">
        <v>830</v>
      </c>
      <c r="B3145" t="s">
        <v>394</v>
      </c>
      <c r="C3145" t="s">
        <v>333</v>
      </c>
      <c r="D3145" t="s">
        <v>48</v>
      </c>
      <c r="E3145" t="s">
        <v>49</v>
      </c>
      <c r="F3145" t="s">
        <v>50</v>
      </c>
      <c r="G3145" t="s">
        <v>334</v>
      </c>
      <c r="H3145" t="s">
        <v>335</v>
      </c>
      <c r="I3145" t="s">
        <v>409</v>
      </c>
      <c r="J3145" t="s">
        <v>410</v>
      </c>
      <c r="L3145" t="s">
        <v>86</v>
      </c>
      <c r="N3145" t="s">
        <v>86</v>
      </c>
      <c r="O3145" t="s">
        <v>411</v>
      </c>
      <c r="P3145" t="s">
        <v>88</v>
      </c>
      <c r="Q3145" t="b">
        <f>IFERROR(INDEX(#REF!,MATCH(P3145,#REF!,0)),FALSE)</f>
        <v>0</v>
      </c>
      <c r="R3145">
        <f t="shared" si="98"/>
        <v>0</v>
      </c>
      <c r="S3145" t="b">
        <f>OR(O3145="baseline_solved",IFERROR(INDEX(#REF!,MATCH(P3145,#REF!,0)),FALSE))</f>
        <v>0</v>
      </c>
      <c r="T3145">
        <f t="shared" si="99"/>
        <v>0</v>
      </c>
      <c r="V3145" t="b">
        <v>0</v>
      </c>
      <c r="W3145">
        <v>0</v>
      </c>
      <c r="X3145" t="b">
        <v>0</v>
      </c>
      <c r="Y3145">
        <v>0</v>
      </c>
      <c r="Z3145" t="b">
        <v>0</v>
      </c>
      <c r="AA3145">
        <v>0</v>
      </c>
      <c r="AB3145" t="b">
        <v>0</v>
      </c>
      <c r="AC3145">
        <v>0</v>
      </c>
      <c r="AJ3145" t="s">
        <v>53</v>
      </c>
      <c r="AL3145" t="s">
        <v>336</v>
      </c>
      <c r="AS3145" t="s">
        <v>412</v>
      </c>
    </row>
    <row r="3146" spans="1:45" x14ac:dyDescent="0.25">
      <c r="A3146" t="s">
        <v>830</v>
      </c>
      <c r="B3146" t="s">
        <v>394</v>
      </c>
      <c r="C3146" t="s">
        <v>337</v>
      </c>
      <c r="D3146" t="s">
        <v>48</v>
      </c>
      <c r="E3146" t="s">
        <v>49</v>
      </c>
      <c r="F3146" t="s">
        <v>50</v>
      </c>
      <c r="G3146" t="s">
        <v>338</v>
      </c>
      <c r="H3146" t="s">
        <v>339</v>
      </c>
      <c r="I3146" t="s">
        <v>409</v>
      </c>
      <c r="J3146" t="s">
        <v>410</v>
      </c>
      <c r="L3146" t="s">
        <v>86</v>
      </c>
      <c r="N3146" t="s">
        <v>86</v>
      </c>
      <c r="O3146" t="s">
        <v>411</v>
      </c>
      <c r="P3146" t="s">
        <v>88</v>
      </c>
      <c r="Q3146" t="b">
        <f>IFERROR(INDEX(#REF!,MATCH(P3146,#REF!,0)),FALSE)</f>
        <v>0</v>
      </c>
      <c r="R3146">
        <f t="shared" si="98"/>
        <v>0</v>
      </c>
      <c r="S3146" t="b">
        <f>OR(O3146="baseline_solved",IFERROR(INDEX(#REF!,MATCH(P3146,#REF!,0)),FALSE))</f>
        <v>0</v>
      </c>
      <c r="T3146">
        <f t="shared" si="99"/>
        <v>0</v>
      </c>
      <c r="V3146" t="b">
        <v>0</v>
      </c>
      <c r="W3146">
        <v>0</v>
      </c>
      <c r="X3146" t="b">
        <v>0</v>
      </c>
      <c r="Y3146">
        <v>0</v>
      </c>
      <c r="Z3146" t="b">
        <v>0</v>
      </c>
      <c r="AA3146">
        <v>0</v>
      </c>
      <c r="AB3146" t="b">
        <v>0</v>
      </c>
      <c r="AC3146">
        <v>0</v>
      </c>
      <c r="AJ3146" t="s">
        <v>53</v>
      </c>
      <c r="AL3146" t="s">
        <v>340</v>
      </c>
      <c r="AS3146" t="s">
        <v>412</v>
      </c>
    </row>
    <row r="3147" spans="1:45" x14ac:dyDescent="0.25">
      <c r="A3147" t="s">
        <v>830</v>
      </c>
      <c r="B3147" t="s">
        <v>394</v>
      </c>
      <c r="C3147" t="s">
        <v>341</v>
      </c>
      <c r="D3147" t="s">
        <v>48</v>
      </c>
      <c r="E3147" t="s">
        <v>49</v>
      </c>
      <c r="F3147" t="s">
        <v>50</v>
      </c>
      <c r="G3147" t="s">
        <v>342</v>
      </c>
      <c r="H3147" t="s">
        <v>343</v>
      </c>
      <c r="I3147" t="s">
        <v>409</v>
      </c>
      <c r="J3147" t="s">
        <v>410</v>
      </c>
      <c r="L3147" t="s">
        <v>86</v>
      </c>
      <c r="N3147" t="s">
        <v>86</v>
      </c>
      <c r="O3147" t="s">
        <v>411</v>
      </c>
      <c r="P3147" t="s">
        <v>88</v>
      </c>
      <c r="Q3147" t="b">
        <f>IFERROR(INDEX(#REF!,MATCH(P3147,#REF!,0)),FALSE)</f>
        <v>0</v>
      </c>
      <c r="R3147">
        <f t="shared" si="98"/>
        <v>0</v>
      </c>
      <c r="S3147" t="b">
        <f>OR(O3147="baseline_solved",IFERROR(INDEX(#REF!,MATCH(P3147,#REF!,0)),FALSE))</f>
        <v>0</v>
      </c>
      <c r="T3147">
        <f t="shared" si="99"/>
        <v>0</v>
      </c>
      <c r="V3147" t="b">
        <v>0</v>
      </c>
      <c r="W3147">
        <v>0</v>
      </c>
      <c r="X3147" t="b">
        <v>0</v>
      </c>
      <c r="Y3147">
        <v>0</v>
      </c>
      <c r="Z3147" t="b">
        <v>0</v>
      </c>
      <c r="AA3147">
        <v>0</v>
      </c>
      <c r="AB3147" t="b">
        <v>0</v>
      </c>
      <c r="AC3147">
        <v>0</v>
      </c>
      <c r="AJ3147" t="s">
        <v>53</v>
      </c>
      <c r="AL3147" t="s">
        <v>346</v>
      </c>
      <c r="AS3147" t="s">
        <v>412</v>
      </c>
    </row>
    <row r="3148" spans="1:45" x14ac:dyDescent="0.25">
      <c r="A3148" t="s">
        <v>830</v>
      </c>
      <c r="B3148" t="s">
        <v>394</v>
      </c>
      <c r="C3148" t="s">
        <v>348</v>
      </c>
      <c r="D3148" t="s">
        <v>48</v>
      </c>
      <c r="E3148" t="s">
        <v>49</v>
      </c>
      <c r="F3148" t="s">
        <v>50</v>
      </c>
      <c r="G3148" t="s">
        <v>349</v>
      </c>
      <c r="H3148" t="s">
        <v>350</v>
      </c>
      <c r="I3148" t="s">
        <v>409</v>
      </c>
      <c r="J3148" t="s">
        <v>410</v>
      </c>
      <c r="L3148" t="s">
        <v>86</v>
      </c>
      <c r="N3148" t="s">
        <v>86</v>
      </c>
      <c r="O3148" t="s">
        <v>411</v>
      </c>
      <c r="P3148" t="s">
        <v>88</v>
      </c>
      <c r="Q3148" t="b">
        <f>IFERROR(INDEX(#REF!,MATCH(P3148,#REF!,0)),FALSE)</f>
        <v>0</v>
      </c>
      <c r="R3148">
        <f t="shared" si="98"/>
        <v>0</v>
      </c>
      <c r="S3148" t="b">
        <f>OR(O3148="baseline_solved",IFERROR(INDEX(#REF!,MATCH(P3148,#REF!,0)),FALSE))</f>
        <v>0</v>
      </c>
      <c r="T3148">
        <f t="shared" si="99"/>
        <v>0</v>
      </c>
      <c r="V3148" t="b">
        <v>0</v>
      </c>
      <c r="W3148">
        <v>0</v>
      </c>
      <c r="X3148" t="b">
        <v>0</v>
      </c>
      <c r="Y3148">
        <v>0</v>
      </c>
      <c r="Z3148" t="b">
        <v>0</v>
      </c>
      <c r="AA3148">
        <v>0</v>
      </c>
      <c r="AB3148" t="b">
        <v>0</v>
      </c>
      <c r="AC3148">
        <v>0</v>
      </c>
      <c r="AJ3148" t="s">
        <v>53</v>
      </c>
      <c r="AL3148" t="s">
        <v>351</v>
      </c>
      <c r="AS3148" t="s">
        <v>412</v>
      </c>
    </row>
    <row r="3149" spans="1:45" x14ac:dyDescent="0.25">
      <c r="A3149" t="s">
        <v>830</v>
      </c>
      <c r="B3149" t="s">
        <v>394</v>
      </c>
      <c r="C3149" t="s">
        <v>352</v>
      </c>
      <c r="D3149" t="s">
        <v>48</v>
      </c>
      <c r="E3149" t="s">
        <v>49</v>
      </c>
      <c r="F3149" t="s">
        <v>50</v>
      </c>
      <c r="G3149" t="s">
        <v>349</v>
      </c>
      <c r="H3149" t="s">
        <v>353</v>
      </c>
      <c r="I3149" t="s">
        <v>409</v>
      </c>
      <c r="J3149" t="s">
        <v>410</v>
      </c>
      <c r="L3149" t="s">
        <v>86</v>
      </c>
      <c r="N3149" t="s">
        <v>86</v>
      </c>
      <c r="O3149" t="s">
        <v>411</v>
      </c>
      <c r="P3149" t="s">
        <v>88</v>
      </c>
      <c r="Q3149" t="b">
        <f>IFERROR(INDEX(#REF!,MATCH(P3149,#REF!,0)),FALSE)</f>
        <v>0</v>
      </c>
      <c r="R3149">
        <f t="shared" si="98"/>
        <v>0</v>
      </c>
      <c r="S3149" t="b">
        <f>OR(O3149="baseline_solved",IFERROR(INDEX(#REF!,MATCH(P3149,#REF!,0)),FALSE))</f>
        <v>0</v>
      </c>
      <c r="T3149">
        <f t="shared" si="99"/>
        <v>0</v>
      </c>
      <c r="V3149" t="b">
        <v>0</v>
      </c>
      <c r="W3149">
        <v>0</v>
      </c>
      <c r="X3149" t="b">
        <v>0</v>
      </c>
      <c r="Y3149">
        <v>0</v>
      </c>
      <c r="Z3149" t="b">
        <v>0</v>
      </c>
      <c r="AA3149">
        <v>0</v>
      </c>
      <c r="AB3149" t="b">
        <v>0</v>
      </c>
      <c r="AC3149">
        <v>0</v>
      </c>
      <c r="AJ3149" t="s">
        <v>53</v>
      </c>
      <c r="AL3149" t="s">
        <v>354</v>
      </c>
      <c r="AS3149" t="s">
        <v>412</v>
      </c>
    </row>
    <row r="3150" spans="1:45" x14ac:dyDescent="0.25">
      <c r="A3150" t="s">
        <v>830</v>
      </c>
      <c r="B3150" t="s">
        <v>394</v>
      </c>
      <c r="C3150" t="s">
        <v>355</v>
      </c>
      <c r="D3150" t="s">
        <v>48</v>
      </c>
      <c r="E3150" t="s">
        <v>49</v>
      </c>
      <c r="F3150" t="s">
        <v>50</v>
      </c>
      <c r="G3150" t="s">
        <v>356</v>
      </c>
      <c r="H3150" t="s">
        <v>357</v>
      </c>
      <c r="I3150" t="s">
        <v>409</v>
      </c>
      <c r="J3150" t="s">
        <v>410</v>
      </c>
      <c r="L3150" t="s">
        <v>86</v>
      </c>
      <c r="N3150" t="s">
        <v>86</v>
      </c>
      <c r="O3150" t="s">
        <v>411</v>
      </c>
      <c r="P3150" t="s">
        <v>88</v>
      </c>
      <c r="Q3150" t="b">
        <f>IFERROR(INDEX(#REF!,MATCH(P3150,#REF!,0)),FALSE)</f>
        <v>0</v>
      </c>
      <c r="R3150">
        <f t="shared" si="98"/>
        <v>0</v>
      </c>
      <c r="S3150" t="b">
        <f>OR(O3150="baseline_solved",IFERROR(INDEX(#REF!,MATCH(P3150,#REF!,0)),FALSE))</f>
        <v>0</v>
      </c>
      <c r="T3150">
        <f t="shared" si="99"/>
        <v>0</v>
      </c>
      <c r="V3150" t="b">
        <v>0</v>
      </c>
      <c r="W3150">
        <v>0</v>
      </c>
      <c r="X3150" t="b">
        <v>0</v>
      </c>
      <c r="Y3150">
        <v>0</v>
      </c>
      <c r="Z3150" t="b">
        <v>0</v>
      </c>
      <c r="AA3150">
        <v>0</v>
      </c>
      <c r="AB3150" t="b">
        <v>0</v>
      </c>
      <c r="AC3150">
        <v>0</v>
      </c>
      <c r="AJ3150" t="s">
        <v>53</v>
      </c>
      <c r="AL3150" t="s">
        <v>360</v>
      </c>
      <c r="AS3150" t="s">
        <v>412</v>
      </c>
    </row>
    <row r="3151" spans="1:45" x14ac:dyDescent="0.25">
      <c r="A3151" t="s">
        <v>830</v>
      </c>
      <c r="B3151" t="s">
        <v>394</v>
      </c>
      <c r="C3151" t="s">
        <v>361</v>
      </c>
      <c r="D3151" t="s">
        <v>48</v>
      </c>
      <c r="E3151" t="s">
        <v>49</v>
      </c>
      <c r="F3151" t="s">
        <v>50</v>
      </c>
      <c r="G3151" t="s">
        <v>362</v>
      </c>
      <c r="H3151" t="s">
        <v>363</v>
      </c>
      <c r="I3151" t="s">
        <v>409</v>
      </c>
      <c r="J3151" t="s">
        <v>410</v>
      </c>
      <c r="L3151" t="s">
        <v>86</v>
      </c>
      <c r="N3151" t="s">
        <v>86</v>
      </c>
      <c r="O3151" t="s">
        <v>411</v>
      </c>
      <c r="P3151" t="s">
        <v>88</v>
      </c>
      <c r="Q3151" t="b">
        <f>IFERROR(INDEX(#REF!,MATCH(P3151,#REF!,0)),FALSE)</f>
        <v>0</v>
      </c>
      <c r="R3151">
        <f t="shared" si="98"/>
        <v>0</v>
      </c>
      <c r="S3151" t="b">
        <f>OR(O3151="baseline_solved",IFERROR(INDEX(#REF!,MATCH(P3151,#REF!,0)),FALSE))</f>
        <v>0</v>
      </c>
      <c r="T3151">
        <f t="shared" si="99"/>
        <v>0</v>
      </c>
      <c r="V3151" t="b">
        <v>0</v>
      </c>
      <c r="W3151">
        <v>0</v>
      </c>
      <c r="X3151" t="b">
        <v>0</v>
      </c>
      <c r="Y3151">
        <v>0</v>
      </c>
      <c r="Z3151" t="b">
        <v>0</v>
      </c>
      <c r="AA3151">
        <v>0</v>
      </c>
      <c r="AB3151" t="b">
        <v>0</v>
      </c>
      <c r="AC3151">
        <v>0</v>
      </c>
      <c r="AJ3151" t="s">
        <v>53</v>
      </c>
      <c r="AL3151" t="s">
        <v>364</v>
      </c>
      <c r="AS3151" t="s">
        <v>412</v>
      </c>
    </row>
    <row r="3152" spans="1:45" x14ac:dyDescent="0.25">
      <c r="A3152" t="s">
        <v>831</v>
      </c>
      <c r="B3152" t="s">
        <v>46</v>
      </c>
      <c r="C3152" t="s">
        <v>47</v>
      </c>
      <c r="D3152" t="s">
        <v>48</v>
      </c>
      <c r="E3152" t="s">
        <v>49</v>
      </c>
      <c r="F3152" t="s">
        <v>50</v>
      </c>
      <c r="G3152" t="s">
        <v>51</v>
      </c>
      <c r="H3152" t="s">
        <v>52</v>
      </c>
      <c r="I3152" t="s">
        <v>409</v>
      </c>
      <c r="J3152" t="s">
        <v>410</v>
      </c>
      <c r="L3152" t="s">
        <v>86</v>
      </c>
      <c r="N3152" t="s">
        <v>86</v>
      </c>
      <c r="O3152" t="s">
        <v>411</v>
      </c>
      <c r="P3152" t="s">
        <v>88</v>
      </c>
      <c r="Q3152" t="b">
        <f>IFERROR(INDEX(#REF!,MATCH(P3152,#REF!,0)),FALSE)</f>
        <v>0</v>
      </c>
      <c r="R3152">
        <f t="shared" si="98"/>
        <v>0</v>
      </c>
      <c r="S3152" t="b">
        <f>OR(O3152="baseline_solved",IFERROR(INDEX(#REF!,MATCH(P3152,#REF!,0)),FALSE))</f>
        <v>0</v>
      </c>
      <c r="T3152">
        <f t="shared" si="99"/>
        <v>0</v>
      </c>
      <c r="V3152" t="b">
        <v>0</v>
      </c>
      <c r="W3152">
        <v>0</v>
      </c>
      <c r="X3152" t="b">
        <v>0</v>
      </c>
      <c r="Y3152">
        <v>0</v>
      </c>
      <c r="Z3152" t="b">
        <v>0</v>
      </c>
      <c r="AA3152">
        <v>0</v>
      </c>
      <c r="AB3152" t="b">
        <v>0</v>
      </c>
      <c r="AC3152">
        <v>0</v>
      </c>
      <c r="AJ3152" t="s">
        <v>53</v>
      </c>
      <c r="AL3152" t="s">
        <v>59</v>
      </c>
      <c r="AS3152" t="s">
        <v>412</v>
      </c>
    </row>
    <row r="3153" spans="1:45" x14ac:dyDescent="0.25">
      <c r="A3153" t="s">
        <v>831</v>
      </c>
      <c r="B3153" t="s">
        <v>46</v>
      </c>
      <c r="C3153" t="s">
        <v>60</v>
      </c>
      <c r="D3153" t="s">
        <v>61</v>
      </c>
      <c r="E3153" t="s">
        <v>62</v>
      </c>
      <c r="F3153" t="s">
        <v>50</v>
      </c>
      <c r="G3153" t="s">
        <v>63</v>
      </c>
      <c r="H3153" t="s">
        <v>64</v>
      </c>
      <c r="I3153" t="s">
        <v>53</v>
      </c>
      <c r="J3153" t="s">
        <v>54</v>
      </c>
      <c r="K3153" t="s">
        <v>50</v>
      </c>
      <c r="L3153" t="s">
        <v>54</v>
      </c>
      <c r="M3153" t="s">
        <v>50</v>
      </c>
      <c r="N3153" t="s">
        <v>54</v>
      </c>
      <c r="O3153" t="s">
        <v>55</v>
      </c>
      <c r="P3153" t="s">
        <v>55</v>
      </c>
      <c r="Q3153" t="b">
        <f>IFERROR(INDEX(#REF!,MATCH(P3153,#REF!,0)),FALSE)</f>
        <v>0</v>
      </c>
      <c r="R3153">
        <f t="shared" si="98"/>
        <v>0</v>
      </c>
      <c r="S3153" t="b">
        <f>OR(O3153="baseline_solved",IFERROR(INDEX(#REF!,MATCH(P3153,#REF!,0)),FALSE))</f>
        <v>0</v>
      </c>
      <c r="T3153">
        <f t="shared" si="99"/>
        <v>0</v>
      </c>
      <c r="U3153" t="s">
        <v>56</v>
      </c>
      <c r="V3153" t="b">
        <v>0</v>
      </c>
      <c r="W3153">
        <v>0</v>
      </c>
      <c r="X3153" t="b">
        <v>0</v>
      </c>
      <c r="Y3153">
        <v>0</v>
      </c>
      <c r="Z3153" t="b">
        <v>1</v>
      </c>
      <c r="AA3153">
        <v>1</v>
      </c>
      <c r="AB3153" t="b">
        <v>1</v>
      </c>
      <c r="AC3153">
        <v>1</v>
      </c>
      <c r="AD3153" t="s">
        <v>56</v>
      </c>
      <c r="AE3153" t="s">
        <v>65</v>
      </c>
      <c r="AF3153" t="s">
        <v>65</v>
      </c>
      <c r="AG3153" t="s">
        <v>66</v>
      </c>
      <c r="AJ3153" t="s">
        <v>53</v>
      </c>
      <c r="AL3153" t="s">
        <v>67</v>
      </c>
      <c r="AM3153" t="s">
        <v>50</v>
      </c>
      <c r="AO3153" t="s">
        <v>68</v>
      </c>
      <c r="AP3153" t="s">
        <v>50</v>
      </c>
      <c r="AR3153" t="s">
        <v>68</v>
      </c>
    </row>
    <row r="3154" spans="1:45" x14ac:dyDescent="0.25">
      <c r="A3154" t="s">
        <v>831</v>
      </c>
      <c r="B3154" t="s">
        <v>46</v>
      </c>
      <c r="C3154" t="s">
        <v>69</v>
      </c>
      <c r="D3154" t="s">
        <v>61</v>
      </c>
      <c r="E3154" t="s">
        <v>62</v>
      </c>
      <c r="F3154" t="s">
        <v>50</v>
      </c>
      <c r="G3154" t="s">
        <v>70</v>
      </c>
      <c r="H3154" t="s">
        <v>71</v>
      </c>
      <c r="I3154" t="s">
        <v>53</v>
      </c>
      <c r="J3154" t="s">
        <v>54</v>
      </c>
      <c r="K3154" t="s">
        <v>50</v>
      </c>
      <c r="L3154" t="s">
        <v>54</v>
      </c>
      <c r="M3154" t="s">
        <v>50</v>
      </c>
      <c r="N3154" t="s">
        <v>54</v>
      </c>
      <c r="O3154" t="s">
        <v>55</v>
      </c>
      <c r="P3154" t="s">
        <v>55</v>
      </c>
      <c r="Q3154" t="b">
        <f>IFERROR(INDEX(#REF!,MATCH(P3154,#REF!,0)),FALSE)</f>
        <v>0</v>
      </c>
      <c r="R3154">
        <f t="shared" si="98"/>
        <v>0</v>
      </c>
      <c r="S3154" t="b">
        <f>OR(O3154="baseline_solved",IFERROR(INDEX(#REF!,MATCH(P3154,#REF!,0)),FALSE))</f>
        <v>0</v>
      </c>
      <c r="T3154">
        <f t="shared" si="99"/>
        <v>0</v>
      </c>
      <c r="U3154" t="s">
        <v>56</v>
      </c>
      <c r="V3154" t="b">
        <v>0</v>
      </c>
      <c r="W3154">
        <v>0</v>
      </c>
      <c r="X3154" t="b">
        <v>0</v>
      </c>
      <c r="Y3154">
        <v>0</v>
      </c>
      <c r="Z3154" t="b">
        <v>1</v>
      </c>
      <c r="AA3154">
        <v>1</v>
      </c>
      <c r="AB3154" t="b">
        <v>1</v>
      </c>
      <c r="AC3154">
        <v>1</v>
      </c>
      <c r="AD3154" t="s">
        <v>56</v>
      </c>
      <c r="AE3154" t="s">
        <v>72</v>
      </c>
      <c r="AF3154" t="s">
        <v>72</v>
      </c>
      <c r="AG3154" t="s">
        <v>73</v>
      </c>
      <c r="AJ3154" t="s">
        <v>53</v>
      </c>
      <c r="AL3154" t="s">
        <v>74</v>
      </c>
      <c r="AM3154" t="s">
        <v>50</v>
      </c>
      <c r="AO3154" t="s">
        <v>75</v>
      </c>
      <c r="AP3154" t="s">
        <v>50</v>
      </c>
      <c r="AR3154" t="s">
        <v>75</v>
      </c>
    </row>
    <row r="3155" spans="1:45" x14ac:dyDescent="0.25">
      <c r="A3155" t="s">
        <v>831</v>
      </c>
      <c r="B3155" t="s">
        <v>46</v>
      </c>
      <c r="C3155" t="s">
        <v>76</v>
      </c>
      <c r="D3155" t="s">
        <v>61</v>
      </c>
      <c r="E3155" t="s">
        <v>49</v>
      </c>
      <c r="F3155" t="s">
        <v>50</v>
      </c>
      <c r="G3155" t="s">
        <v>77</v>
      </c>
      <c r="H3155" t="s">
        <v>78</v>
      </c>
      <c r="I3155" t="s">
        <v>53</v>
      </c>
      <c r="J3155" t="s">
        <v>54</v>
      </c>
      <c r="K3155" t="s">
        <v>53</v>
      </c>
      <c r="L3155" t="s">
        <v>54</v>
      </c>
      <c r="M3155" t="s">
        <v>53</v>
      </c>
      <c r="N3155" t="s">
        <v>54</v>
      </c>
      <c r="O3155" t="s">
        <v>98</v>
      </c>
      <c r="P3155" t="s">
        <v>98</v>
      </c>
      <c r="Q3155" t="b">
        <f>IFERROR(INDEX(#REF!,MATCH(P3155,#REF!,0)),FALSE)</f>
        <v>0</v>
      </c>
      <c r="R3155">
        <f t="shared" si="98"/>
        <v>0</v>
      </c>
      <c r="S3155" t="b">
        <f>OR(O3155="baseline_solved",IFERROR(INDEX(#REF!,MATCH(P3155,#REF!,0)),FALSE))</f>
        <v>0</v>
      </c>
      <c r="T3155">
        <f t="shared" si="99"/>
        <v>0</v>
      </c>
      <c r="V3155" t="b">
        <v>0</v>
      </c>
      <c r="W3155">
        <v>0</v>
      </c>
      <c r="X3155" t="b">
        <v>0</v>
      </c>
      <c r="Y3155">
        <v>0</v>
      </c>
      <c r="Z3155" t="b">
        <v>0</v>
      </c>
      <c r="AA3155">
        <v>0</v>
      </c>
      <c r="AB3155" t="b">
        <v>0</v>
      </c>
      <c r="AC3155">
        <v>0</v>
      </c>
      <c r="AE3155" t="s">
        <v>479</v>
      </c>
      <c r="AF3155" t="s">
        <v>479</v>
      </c>
      <c r="AG3155" t="s">
        <v>480</v>
      </c>
      <c r="AJ3155" t="s">
        <v>53</v>
      </c>
      <c r="AL3155" t="s">
        <v>81</v>
      </c>
      <c r="AM3155" t="s">
        <v>53</v>
      </c>
      <c r="AO3155" t="s">
        <v>81</v>
      </c>
      <c r="AP3155" t="s">
        <v>53</v>
      </c>
      <c r="AR3155" t="s">
        <v>81</v>
      </c>
    </row>
    <row r="3156" spans="1:45" x14ac:dyDescent="0.25">
      <c r="A3156" t="s">
        <v>831</v>
      </c>
      <c r="B3156" t="s">
        <v>46</v>
      </c>
      <c r="C3156" t="s">
        <v>83</v>
      </c>
      <c r="D3156" t="s">
        <v>48</v>
      </c>
      <c r="E3156" t="s">
        <v>49</v>
      </c>
      <c r="F3156" t="s">
        <v>50</v>
      </c>
      <c r="G3156" t="s">
        <v>84</v>
      </c>
      <c r="H3156" t="s">
        <v>85</v>
      </c>
      <c r="I3156" t="s">
        <v>409</v>
      </c>
      <c r="J3156" t="s">
        <v>410</v>
      </c>
      <c r="L3156" t="s">
        <v>86</v>
      </c>
      <c r="N3156" t="s">
        <v>86</v>
      </c>
      <c r="O3156" t="s">
        <v>411</v>
      </c>
      <c r="P3156" t="s">
        <v>88</v>
      </c>
      <c r="Q3156" t="b">
        <f>IFERROR(INDEX(#REF!,MATCH(P3156,#REF!,0)),FALSE)</f>
        <v>0</v>
      </c>
      <c r="R3156">
        <f t="shared" si="98"/>
        <v>0</v>
      </c>
      <c r="S3156" t="b">
        <f>OR(O3156="baseline_solved",IFERROR(INDEX(#REF!,MATCH(P3156,#REF!,0)),FALSE))</f>
        <v>0</v>
      </c>
      <c r="T3156">
        <f t="shared" si="99"/>
        <v>0</v>
      </c>
      <c r="V3156" t="b">
        <v>0</v>
      </c>
      <c r="W3156">
        <v>0</v>
      </c>
      <c r="X3156" t="b">
        <v>0</v>
      </c>
      <c r="Y3156">
        <v>0</v>
      </c>
      <c r="Z3156" t="b">
        <v>0</v>
      </c>
      <c r="AA3156">
        <v>0</v>
      </c>
      <c r="AB3156" t="b">
        <v>0</v>
      </c>
      <c r="AC3156">
        <v>0</v>
      </c>
      <c r="AJ3156" t="s">
        <v>53</v>
      </c>
      <c r="AL3156" t="s">
        <v>89</v>
      </c>
      <c r="AS3156" t="s">
        <v>412</v>
      </c>
    </row>
    <row r="3157" spans="1:45" x14ac:dyDescent="0.25">
      <c r="A3157" t="s">
        <v>831</v>
      </c>
      <c r="B3157" t="s">
        <v>46</v>
      </c>
      <c r="C3157" t="s">
        <v>91</v>
      </c>
      <c r="D3157" t="s">
        <v>48</v>
      </c>
      <c r="E3157" t="s">
        <v>49</v>
      </c>
      <c r="F3157" t="s">
        <v>50</v>
      </c>
      <c r="G3157" t="s">
        <v>92</v>
      </c>
      <c r="H3157" t="s">
        <v>93</v>
      </c>
      <c r="I3157" t="s">
        <v>409</v>
      </c>
      <c r="J3157" t="s">
        <v>410</v>
      </c>
      <c r="L3157" t="s">
        <v>86</v>
      </c>
      <c r="N3157" t="s">
        <v>86</v>
      </c>
      <c r="O3157" t="s">
        <v>411</v>
      </c>
      <c r="P3157" t="s">
        <v>88</v>
      </c>
      <c r="Q3157" t="b">
        <f>IFERROR(INDEX(#REF!,MATCH(P3157,#REF!,0)),FALSE)</f>
        <v>0</v>
      </c>
      <c r="R3157">
        <f t="shared" si="98"/>
        <v>0</v>
      </c>
      <c r="S3157" t="b">
        <f>OR(O3157="baseline_solved",IFERROR(INDEX(#REF!,MATCH(P3157,#REF!,0)),FALSE))</f>
        <v>0</v>
      </c>
      <c r="T3157">
        <f t="shared" si="99"/>
        <v>0</v>
      </c>
      <c r="V3157" t="b">
        <v>0</v>
      </c>
      <c r="W3157">
        <v>0</v>
      </c>
      <c r="X3157" t="b">
        <v>0</v>
      </c>
      <c r="Y3157">
        <v>0</v>
      </c>
      <c r="Z3157" t="b">
        <v>0</v>
      </c>
      <c r="AA3157">
        <v>0</v>
      </c>
      <c r="AB3157" t="b">
        <v>0</v>
      </c>
      <c r="AC3157">
        <v>0</v>
      </c>
      <c r="AJ3157" t="s">
        <v>53</v>
      </c>
      <c r="AL3157" t="s">
        <v>94</v>
      </c>
      <c r="AS3157" t="s">
        <v>412</v>
      </c>
    </row>
    <row r="3158" spans="1:45" x14ac:dyDescent="0.25">
      <c r="A3158" t="s">
        <v>831</v>
      </c>
      <c r="B3158" t="s">
        <v>46</v>
      </c>
      <c r="C3158" t="s">
        <v>95</v>
      </c>
      <c r="D3158" t="s">
        <v>61</v>
      </c>
      <c r="E3158" t="s">
        <v>49</v>
      </c>
      <c r="F3158" t="s">
        <v>50</v>
      </c>
      <c r="G3158" t="s">
        <v>96</v>
      </c>
      <c r="H3158" t="s">
        <v>97</v>
      </c>
      <c r="I3158" t="s">
        <v>53</v>
      </c>
      <c r="J3158" t="s">
        <v>54</v>
      </c>
      <c r="K3158" t="s">
        <v>53</v>
      </c>
      <c r="L3158" t="s">
        <v>54</v>
      </c>
      <c r="M3158" t="s">
        <v>50</v>
      </c>
      <c r="N3158" t="s">
        <v>54</v>
      </c>
      <c r="O3158" t="s">
        <v>135</v>
      </c>
      <c r="P3158" t="s">
        <v>135</v>
      </c>
      <c r="Q3158" t="b">
        <f>IFERROR(INDEX(#REF!,MATCH(P3158,#REF!,0)),FALSE)</f>
        <v>0</v>
      </c>
      <c r="R3158">
        <f t="shared" si="98"/>
        <v>0</v>
      </c>
      <c r="S3158" t="b">
        <f>OR(O3158="baseline_solved",IFERROR(INDEX(#REF!,MATCH(P3158,#REF!,0)),FALSE))</f>
        <v>0</v>
      </c>
      <c r="T3158">
        <f t="shared" si="99"/>
        <v>0</v>
      </c>
      <c r="U3158" t="s">
        <v>413</v>
      </c>
      <c r="V3158" t="b">
        <v>0</v>
      </c>
      <c r="W3158">
        <v>0</v>
      </c>
      <c r="X3158" t="b">
        <v>0</v>
      </c>
      <c r="Y3158">
        <v>0</v>
      </c>
      <c r="Z3158" t="b">
        <v>0</v>
      </c>
      <c r="AA3158">
        <v>0</v>
      </c>
      <c r="AB3158" t="b">
        <v>1</v>
      </c>
      <c r="AC3158">
        <v>1</v>
      </c>
      <c r="AD3158" t="s">
        <v>413</v>
      </c>
      <c r="AE3158" t="s">
        <v>832</v>
      </c>
      <c r="AF3158" t="s">
        <v>395</v>
      </c>
      <c r="AG3158" t="s">
        <v>833</v>
      </c>
      <c r="AJ3158" t="s">
        <v>53</v>
      </c>
      <c r="AL3158" t="s">
        <v>101</v>
      </c>
      <c r="AM3158" t="s">
        <v>53</v>
      </c>
      <c r="AO3158" t="s">
        <v>101</v>
      </c>
      <c r="AP3158" t="s">
        <v>50</v>
      </c>
      <c r="AR3158" t="s">
        <v>397</v>
      </c>
    </row>
    <row r="3159" spans="1:45" x14ac:dyDescent="0.25">
      <c r="A3159" t="s">
        <v>831</v>
      </c>
      <c r="B3159" t="s">
        <v>46</v>
      </c>
      <c r="C3159" t="s">
        <v>102</v>
      </c>
      <c r="D3159" t="s">
        <v>48</v>
      </c>
      <c r="E3159" t="s">
        <v>49</v>
      </c>
      <c r="F3159" t="s">
        <v>50</v>
      </c>
      <c r="G3159" t="s">
        <v>103</v>
      </c>
      <c r="H3159" t="s">
        <v>104</v>
      </c>
      <c r="I3159" t="s">
        <v>409</v>
      </c>
      <c r="J3159" t="s">
        <v>410</v>
      </c>
      <c r="L3159" t="s">
        <v>86</v>
      </c>
      <c r="N3159" t="s">
        <v>86</v>
      </c>
      <c r="O3159" t="s">
        <v>411</v>
      </c>
      <c r="P3159" t="s">
        <v>88</v>
      </c>
      <c r="Q3159" t="b">
        <f>IFERROR(INDEX(#REF!,MATCH(P3159,#REF!,0)),FALSE)</f>
        <v>0</v>
      </c>
      <c r="R3159">
        <f t="shared" si="98"/>
        <v>0</v>
      </c>
      <c r="S3159" t="b">
        <f>OR(O3159="baseline_solved",IFERROR(INDEX(#REF!,MATCH(P3159,#REF!,0)),FALSE))</f>
        <v>0</v>
      </c>
      <c r="T3159">
        <f t="shared" si="99"/>
        <v>0</v>
      </c>
      <c r="V3159" t="b">
        <v>0</v>
      </c>
      <c r="W3159">
        <v>0</v>
      </c>
      <c r="X3159" t="b">
        <v>0</v>
      </c>
      <c r="Y3159">
        <v>0</v>
      </c>
      <c r="Z3159" t="b">
        <v>0</v>
      </c>
      <c r="AA3159">
        <v>0</v>
      </c>
      <c r="AB3159" t="b">
        <v>0</v>
      </c>
      <c r="AC3159">
        <v>0</v>
      </c>
      <c r="AJ3159" t="s">
        <v>53</v>
      </c>
      <c r="AL3159" t="s">
        <v>107</v>
      </c>
      <c r="AS3159" t="s">
        <v>412</v>
      </c>
    </row>
    <row r="3160" spans="1:45" x14ac:dyDescent="0.25">
      <c r="A3160" t="s">
        <v>831</v>
      </c>
      <c r="B3160" t="s">
        <v>46</v>
      </c>
      <c r="C3160" t="s">
        <v>109</v>
      </c>
      <c r="D3160" t="s">
        <v>48</v>
      </c>
      <c r="E3160" t="s">
        <v>49</v>
      </c>
      <c r="F3160" t="s">
        <v>50</v>
      </c>
      <c r="G3160" t="s">
        <v>110</v>
      </c>
      <c r="H3160" t="s">
        <v>111</v>
      </c>
      <c r="I3160" t="s">
        <v>409</v>
      </c>
      <c r="J3160" t="s">
        <v>410</v>
      </c>
      <c r="L3160" t="s">
        <v>86</v>
      </c>
      <c r="N3160" t="s">
        <v>86</v>
      </c>
      <c r="O3160" t="s">
        <v>411</v>
      </c>
      <c r="P3160" t="s">
        <v>88</v>
      </c>
      <c r="Q3160" t="b">
        <f>IFERROR(INDEX(#REF!,MATCH(P3160,#REF!,0)),FALSE)</f>
        <v>0</v>
      </c>
      <c r="R3160">
        <f t="shared" si="98"/>
        <v>0</v>
      </c>
      <c r="S3160" t="b">
        <f>OR(O3160="baseline_solved",IFERROR(INDEX(#REF!,MATCH(P3160,#REF!,0)),FALSE))</f>
        <v>0</v>
      </c>
      <c r="T3160">
        <f t="shared" si="99"/>
        <v>0</v>
      </c>
      <c r="V3160" t="b">
        <v>0</v>
      </c>
      <c r="W3160">
        <v>0</v>
      </c>
      <c r="X3160" t="b">
        <v>0</v>
      </c>
      <c r="Y3160">
        <v>0</v>
      </c>
      <c r="Z3160" t="b">
        <v>0</v>
      </c>
      <c r="AA3160">
        <v>0</v>
      </c>
      <c r="AB3160" t="b">
        <v>0</v>
      </c>
      <c r="AC3160">
        <v>0</v>
      </c>
      <c r="AJ3160" t="s">
        <v>53</v>
      </c>
      <c r="AL3160" t="s">
        <v>114</v>
      </c>
      <c r="AS3160" t="s">
        <v>412</v>
      </c>
    </row>
    <row r="3161" spans="1:45" x14ac:dyDescent="0.25">
      <c r="A3161" t="s">
        <v>831</v>
      </c>
      <c r="B3161" t="s">
        <v>46</v>
      </c>
      <c r="C3161" t="s">
        <v>115</v>
      </c>
      <c r="D3161" t="s">
        <v>48</v>
      </c>
      <c r="E3161" t="s">
        <v>49</v>
      </c>
      <c r="F3161" t="s">
        <v>50</v>
      </c>
      <c r="G3161" t="s">
        <v>116</v>
      </c>
      <c r="H3161" t="s">
        <v>117</v>
      </c>
      <c r="I3161" t="s">
        <v>409</v>
      </c>
      <c r="J3161" t="s">
        <v>410</v>
      </c>
      <c r="L3161" t="s">
        <v>86</v>
      </c>
      <c r="N3161" t="s">
        <v>86</v>
      </c>
      <c r="O3161" t="s">
        <v>411</v>
      </c>
      <c r="P3161" t="s">
        <v>88</v>
      </c>
      <c r="Q3161" t="b">
        <f>IFERROR(INDEX(#REF!,MATCH(P3161,#REF!,0)),FALSE)</f>
        <v>0</v>
      </c>
      <c r="R3161">
        <f t="shared" si="98"/>
        <v>0</v>
      </c>
      <c r="S3161" t="b">
        <f>OR(O3161="baseline_solved",IFERROR(INDEX(#REF!,MATCH(P3161,#REF!,0)),FALSE))</f>
        <v>0</v>
      </c>
      <c r="T3161">
        <f t="shared" si="99"/>
        <v>0</v>
      </c>
      <c r="V3161" t="b">
        <v>0</v>
      </c>
      <c r="W3161">
        <v>0</v>
      </c>
      <c r="X3161" t="b">
        <v>0</v>
      </c>
      <c r="Y3161">
        <v>0</v>
      </c>
      <c r="Z3161" t="b">
        <v>0</v>
      </c>
      <c r="AA3161">
        <v>0</v>
      </c>
      <c r="AB3161" t="b">
        <v>0</v>
      </c>
      <c r="AC3161">
        <v>0</v>
      </c>
      <c r="AJ3161" t="s">
        <v>53</v>
      </c>
      <c r="AL3161" t="s">
        <v>118</v>
      </c>
      <c r="AS3161" t="s">
        <v>412</v>
      </c>
    </row>
    <row r="3162" spans="1:45" x14ac:dyDescent="0.25">
      <c r="A3162" t="s">
        <v>831</v>
      </c>
      <c r="B3162" t="s">
        <v>46</v>
      </c>
      <c r="C3162" t="s">
        <v>119</v>
      </c>
      <c r="D3162" t="s">
        <v>48</v>
      </c>
      <c r="E3162" t="s">
        <v>49</v>
      </c>
      <c r="F3162" t="s">
        <v>50</v>
      </c>
      <c r="G3162" t="s">
        <v>120</v>
      </c>
      <c r="H3162" t="s">
        <v>121</v>
      </c>
      <c r="I3162" t="s">
        <v>409</v>
      </c>
      <c r="J3162" t="s">
        <v>410</v>
      </c>
      <c r="L3162" t="s">
        <v>86</v>
      </c>
      <c r="N3162" t="s">
        <v>86</v>
      </c>
      <c r="O3162" t="s">
        <v>411</v>
      </c>
      <c r="P3162" t="s">
        <v>88</v>
      </c>
      <c r="Q3162" t="b">
        <f>IFERROR(INDEX(#REF!,MATCH(P3162,#REF!,0)),FALSE)</f>
        <v>0</v>
      </c>
      <c r="R3162">
        <f t="shared" si="98"/>
        <v>0</v>
      </c>
      <c r="S3162" t="b">
        <f>OR(O3162="baseline_solved",IFERROR(INDEX(#REF!,MATCH(P3162,#REF!,0)),FALSE))</f>
        <v>0</v>
      </c>
      <c r="T3162">
        <f t="shared" si="99"/>
        <v>0</v>
      </c>
      <c r="V3162" t="b">
        <v>0</v>
      </c>
      <c r="W3162">
        <v>0</v>
      </c>
      <c r="X3162" t="b">
        <v>0</v>
      </c>
      <c r="Y3162">
        <v>0</v>
      </c>
      <c r="Z3162" t="b">
        <v>0</v>
      </c>
      <c r="AA3162">
        <v>0</v>
      </c>
      <c r="AB3162" t="b">
        <v>0</v>
      </c>
      <c r="AC3162">
        <v>0</v>
      </c>
      <c r="AJ3162" t="s">
        <v>53</v>
      </c>
      <c r="AL3162" t="s">
        <v>124</v>
      </c>
      <c r="AS3162" t="s">
        <v>412</v>
      </c>
    </row>
    <row r="3163" spans="1:45" x14ac:dyDescent="0.25">
      <c r="A3163" t="s">
        <v>831</v>
      </c>
      <c r="B3163" t="s">
        <v>46</v>
      </c>
      <c r="C3163" t="s">
        <v>126</v>
      </c>
      <c r="D3163" t="s">
        <v>48</v>
      </c>
      <c r="E3163" t="s">
        <v>49</v>
      </c>
      <c r="F3163" t="s">
        <v>50</v>
      </c>
      <c r="G3163" t="s">
        <v>127</v>
      </c>
      <c r="H3163" t="s">
        <v>128</v>
      </c>
      <c r="I3163" t="s">
        <v>409</v>
      </c>
      <c r="J3163" t="s">
        <v>410</v>
      </c>
      <c r="L3163" t="s">
        <v>86</v>
      </c>
      <c r="N3163" t="s">
        <v>86</v>
      </c>
      <c r="O3163" t="s">
        <v>411</v>
      </c>
      <c r="P3163" t="s">
        <v>88</v>
      </c>
      <c r="Q3163" t="b">
        <f>IFERROR(INDEX(#REF!,MATCH(P3163,#REF!,0)),FALSE)</f>
        <v>0</v>
      </c>
      <c r="R3163">
        <f t="shared" si="98"/>
        <v>0</v>
      </c>
      <c r="S3163" t="b">
        <f>OR(O3163="baseline_solved",IFERROR(INDEX(#REF!,MATCH(P3163,#REF!,0)),FALSE))</f>
        <v>0</v>
      </c>
      <c r="T3163">
        <f t="shared" si="99"/>
        <v>0</v>
      </c>
      <c r="V3163" t="b">
        <v>0</v>
      </c>
      <c r="W3163">
        <v>0</v>
      </c>
      <c r="X3163" t="b">
        <v>0</v>
      </c>
      <c r="Y3163">
        <v>0</v>
      </c>
      <c r="Z3163" t="b">
        <v>0</v>
      </c>
      <c r="AA3163">
        <v>0</v>
      </c>
      <c r="AB3163" t="b">
        <v>0</v>
      </c>
      <c r="AC3163">
        <v>0</v>
      </c>
      <c r="AJ3163" t="s">
        <v>53</v>
      </c>
      <c r="AL3163" t="s">
        <v>131</v>
      </c>
      <c r="AS3163" t="s">
        <v>412</v>
      </c>
    </row>
    <row r="3164" spans="1:45" x14ac:dyDescent="0.25">
      <c r="A3164" t="s">
        <v>831</v>
      </c>
      <c r="B3164" t="s">
        <v>46</v>
      </c>
      <c r="C3164" t="s">
        <v>132</v>
      </c>
      <c r="D3164" t="s">
        <v>61</v>
      </c>
      <c r="E3164" t="s">
        <v>49</v>
      </c>
      <c r="F3164" t="s">
        <v>50</v>
      </c>
      <c r="G3164" t="s">
        <v>133</v>
      </c>
      <c r="H3164" t="s">
        <v>134</v>
      </c>
      <c r="I3164" t="s">
        <v>53</v>
      </c>
      <c r="J3164" t="s">
        <v>54</v>
      </c>
      <c r="K3164" t="s">
        <v>50</v>
      </c>
      <c r="L3164" t="s">
        <v>54</v>
      </c>
      <c r="M3164" t="s">
        <v>50</v>
      </c>
      <c r="N3164" t="s">
        <v>54</v>
      </c>
      <c r="O3164" t="s">
        <v>135</v>
      </c>
      <c r="P3164" t="s">
        <v>55</v>
      </c>
      <c r="Q3164" t="b">
        <f>IFERROR(INDEX(#REF!,MATCH(P3164,#REF!,0)),FALSE)</f>
        <v>0</v>
      </c>
      <c r="R3164">
        <f t="shared" si="98"/>
        <v>0</v>
      </c>
      <c r="S3164" t="b">
        <f>OR(O3164="baseline_solved",IFERROR(INDEX(#REF!,MATCH(P3164,#REF!,0)),FALSE))</f>
        <v>0</v>
      </c>
      <c r="T3164">
        <f t="shared" si="99"/>
        <v>0</v>
      </c>
      <c r="U3164" t="s">
        <v>136</v>
      </c>
      <c r="V3164" t="b">
        <v>0</v>
      </c>
      <c r="W3164">
        <v>0</v>
      </c>
      <c r="X3164" t="b">
        <v>0</v>
      </c>
      <c r="Y3164">
        <v>0</v>
      </c>
      <c r="Z3164" t="b">
        <v>1</v>
      </c>
      <c r="AA3164">
        <v>1</v>
      </c>
      <c r="AB3164" t="b">
        <v>1</v>
      </c>
      <c r="AC3164">
        <v>1</v>
      </c>
      <c r="AD3164" t="s">
        <v>56</v>
      </c>
      <c r="AE3164" t="s">
        <v>137</v>
      </c>
      <c r="AF3164" t="s">
        <v>138</v>
      </c>
      <c r="AG3164" t="s">
        <v>139</v>
      </c>
      <c r="AJ3164" t="s">
        <v>53</v>
      </c>
      <c r="AL3164" t="s">
        <v>140</v>
      </c>
      <c r="AM3164" t="s">
        <v>50</v>
      </c>
      <c r="AO3164" t="s">
        <v>141</v>
      </c>
      <c r="AP3164" t="s">
        <v>50</v>
      </c>
      <c r="AR3164" t="s">
        <v>141</v>
      </c>
    </row>
    <row r="3165" spans="1:45" x14ac:dyDescent="0.25">
      <c r="A3165" t="s">
        <v>831</v>
      </c>
      <c r="B3165" t="s">
        <v>46</v>
      </c>
      <c r="C3165" t="s">
        <v>142</v>
      </c>
      <c r="D3165" t="s">
        <v>48</v>
      </c>
      <c r="E3165" t="s">
        <v>49</v>
      </c>
      <c r="F3165" t="s">
        <v>50</v>
      </c>
      <c r="G3165" t="s">
        <v>143</v>
      </c>
      <c r="H3165" t="s">
        <v>144</v>
      </c>
      <c r="I3165" t="s">
        <v>409</v>
      </c>
      <c r="J3165" t="s">
        <v>410</v>
      </c>
      <c r="L3165" t="s">
        <v>86</v>
      </c>
      <c r="N3165" t="s">
        <v>86</v>
      </c>
      <c r="O3165" t="s">
        <v>411</v>
      </c>
      <c r="P3165" t="s">
        <v>88</v>
      </c>
      <c r="Q3165" t="b">
        <f>IFERROR(INDEX(#REF!,MATCH(P3165,#REF!,0)),FALSE)</f>
        <v>0</v>
      </c>
      <c r="R3165">
        <f t="shared" si="98"/>
        <v>0</v>
      </c>
      <c r="S3165" t="b">
        <f>OR(O3165="baseline_solved",IFERROR(INDEX(#REF!,MATCH(P3165,#REF!,0)),FALSE))</f>
        <v>0</v>
      </c>
      <c r="T3165">
        <f t="shared" si="99"/>
        <v>0</v>
      </c>
      <c r="V3165" t="b">
        <v>0</v>
      </c>
      <c r="W3165">
        <v>0</v>
      </c>
      <c r="X3165" t="b">
        <v>0</v>
      </c>
      <c r="Y3165">
        <v>0</v>
      </c>
      <c r="Z3165" t="b">
        <v>0</v>
      </c>
      <c r="AA3165">
        <v>0</v>
      </c>
      <c r="AB3165" t="b">
        <v>0</v>
      </c>
      <c r="AC3165">
        <v>0</v>
      </c>
      <c r="AJ3165" t="s">
        <v>53</v>
      </c>
      <c r="AL3165" t="s">
        <v>145</v>
      </c>
      <c r="AS3165" t="s">
        <v>412</v>
      </c>
    </row>
    <row r="3166" spans="1:45" x14ac:dyDescent="0.25">
      <c r="A3166" t="s">
        <v>831</v>
      </c>
      <c r="B3166" t="s">
        <v>46</v>
      </c>
      <c r="C3166" t="s">
        <v>146</v>
      </c>
      <c r="D3166" t="s">
        <v>48</v>
      </c>
      <c r="E3166" t="s">
        <v>49</v>
      </c>
      <c r="F3166" t="s">
        <v>50</v>
      </c>
      <c r="G3166" t="s">
        <v>147</v>
      </c>
      <c r="H3166" t="s">
        <v>148</v>
      </c>
      <c r="I3166" t="s">
        <v>409</v>
      </c>
      <c r="J3166" t="s">
        <v>410</v>
      </c>
      <c r="L3166" t="s">
        <v>86</v>
      </c>
      <c r="N3166" t="s">
        <v>86</v>
      </c>
      <c r="O3166" t="s">
        <v>411</v>
      </c>
      <c r="P3166" t="s">
        <v>88</v>
      </c>
      <c r="Q3166" t="b">
        <f>IFERROR(INDEX(#REF!,MATCH(P3166,#REF!,0)),FALSE)</f>
        <v>0</v>
      </c>
      <c r="R3166">
        <f t="shared" si="98"/>
        <v>0</v>
      </c>
      <c r="S3166" t="b">
        <f>OR(O3166="baseline_solved",IFERROR(INDEX(#REF!,MATCH(P3166,#REF!,0)),FALSE))</f>
        <v>0</v>
      </c>
      <c r="T3166">
        <f t="shared" si="99"/>
        <v>0</v>
      </c>
      <c r="V3166" t="b">
        <v>0</v>
      </c>
      <c r="W3166">
        <v>0</v>
      </c>
      <c r="X3166" t="b">
        <v>0</v>
      </c>
      <c r="Y3166">
        <v>0</v>
      </c>
      <c r="Z3166" t="b">
        <v>0</v>
      </c>
      <c r="AA3166">
        <v>0</v>
      </c>
      <c r="AB3166" t="b">
        <v>0</v>
      </c>
      <c r="AC3166">
        <v>0</v>
      </c>
      <c r="AJ3166" t="s">
        <v>53</v>
      </c>
      <c r="AL3166" t="s">
        <v>149</v>
      </c>
      <c r="AS3166" t="s">
        <v>412</v>
      </c>
    </row>
    <row r="3167" spans="1:45" x14ac:dyDescent="0.25">
      <c r="A3167" t="s">
        <v>831</v>
      </c>
      <c r="B3167" t="s">
        <v>46</v>
      </c>
      <c r="C3167" t="s">
        <v>150</v>
      </c>
      <c r="D3167" t="s">
        <v>48</v>
      </c>
      <c r="E3167" t="s">
        <v>49</v>
      </c>
      <c r="F3167" t="s">
        <v>50</v>
      </c>
      <c r="G3167" t="s">
        <v>151</v>
      </c>
      <c r="H3167" t="s">
        <v>152</v>
      </c>
      <c r="I3167" t="s">
        <v>409</v>
      </c>
      <c r="J3167" t="s">
        <v>410</v>
      </c>
      <c r="L3167" t="s">
        <v>86</v>
      </c>
      <c r="N3167" t="s">
        <v>86</v>
      </c>
      <c r="O3167" t="s">
        <v>411</v>
      </c>
      <c r="P3167" t="s">
        <v>88</v>
      </c>
      <c r="Q3167" t="b">
        <f>IFERROR(INDEX(#REF!,MATCH(P3167,#REF!,0)),FALSE)</f>
        <v>0</v>
      </c>
      <c r="R3167">
        <f t="shared" si="98"/>
        <v>0</v>
      </c>
      <c r="S3167" t="b">
        <f>OR(O3167="baseline_solved",IFERROR(INDEX(#REF!,MATCH(P3167,#REF!,0)),FALSE))</f>
        <v>0</v>
      </c>
      <c r="T3167">
        <f t="shared" si="99"/>
        <v>0</v>
      </c>
      <c r="V3167" t="b">
        <v>0</v>
      </c>
      <c r="W3167">
        <v>0</v>
      </c>
      <c r="X3167" t="b">
        <v>0</v>
      </c>
      <c r="Y3167">
        <v>0</v>
      </c>
      <c r="Z3167" t="b">
        <v>0</v>
      </c>
      <c r="AA3167">
        <v>0</v>
      </c>
      <c r="AB3167" t="b">
        <v>0</v>
      </c>
      <c r="AC3167">
        <v>0</v>
      </c>
      <c r="AJ3167" t="s">
        <v>53</v>
      </c>
      <c r="AL3167" t="s">
        <v>153</v>
      </c>
      <c r="AS3167" t="s">
        <v>412</v>
      </c>
    </row>
    <row r="3168" spans="1:45" x14ac:dyDescent="0.25">
      <c r="A3168" t="s">
        <v>831</v>
      </c>
      <c r="B3168" t="s">
        <v>46</v>
      </c>
      <c r="C3168" t="s">
        <v>154</v>
      </c>
      <c r="D3168" t="s">
        <v>48</v>
      </c>
      <c r="E3168" t="s">
        <v>49</v>
      </c>
      <c r="F3168" t="s">
        <v>50</v>
      </c>
      <c r="G3168" t="s">
        <v>155</v>
      </c>
      <c r="H3168" t="s">
        <v>156</v>
      </c>
      <c r="I3168" t="s">
        <v>409</v>
      </c>
      <c r="J3168" t="s">
        <v>410</v>
      </c>
      <c r="L3168" t="s">
        <v>86</v>
      </c>
      <c r="N3168" t="s">
        <v>86</v>
      </c>
      <c r="O3168" t="s">
        <v>411</v>
      </c>
      <c r="P3168" t="s">
        <v>88</v>
      </c>
      <c r="Q3168" t="b">
        <f>IFERROR(INDEX(#REF!,MATCH(P3168,#REF!,0)),FALSE)</f>
        <v>0</v>
      </c>
      <c r="R3168">
        <f t="shared" si="98"/>
        <v>0</v>
      </c>
      <c r="S3168" t="b">
        <f>OR(O3168="baseline_solved",IFERROR(INDEX(#REF!,MATCH(P3168,#REF!,0)),FALSE))</f>
        <v>0</v>
      </c>
      <c r="T3168">
        <f t="shared" si="99"/>
        <v>0</v>
      </c>
      <c r="V3168" t="b">
        <v>0</v>
      </c>
      <c r="W3168">
        <v>0</v>
      </c>
      <c r="X3168" t="b">
        <v>0</v>
      </c>
      <c r="Y3168">
        <v>0</v>
      </c>
      <c r="Z3168" t="b">
        <v>0</v>
      </c>
      <c r="AA3168">
        <v>0</v>
      </c>
      <c r="AB3168" t="b">
        <v>0</v>
      </c>
      <c r="AC3168">
        <v>0</v>
      </c>
      <c r="AJ3168" t="s">
        <v>53</v>
      </c>
      <c r="AL3168" t="s">
        <v>159</v>
      </c>
      <c r="AS3168" t="s">
        <v>412</v>
      </c>
    </row>
    <row r="3169" spans="1:45" x14ac:dyDescent="0.25">
      <c r="A3169" t="s">
        <v>831</v>
      </c>
      <c r="B3169" t="s">
        <v>46</v>
      </c>
      <c r="C3169" t="s">
        <v>160</v>
      </c>
      <c r="D3169" t="s">
        <v>48</v>
      </c>
      <c r="E3169" t="s">
        <v>49</v>
      </c>
      <c r="F3169" t="s">
        <v>50</v>
      </c>
      <c r="G3169" t="s">
        <v>161</v>
      </c>
      <c r="H3169" t="s">
        <v>162</v>
      </c>
      <c r="I3169" t="s">
        <v>409</v>
      </c>
      <c r="J3169" t="s">
        <v>410</v>
      </c>
      <c r="L3169" t="s">
        <v>86</v>
      </c>
      <c r="N3169" t="s">
        <v>86</v>
      </c>
      <c r="O3169" t="s">
        <v>411</v>
      </c>
      <c r="P3169" t="s">
        <v>88</v>
      </c>
      <c r="Q3169" t="b">
        <f>IFERROR(INDEX(#REF!,MATCH(P3169,#REF!,0)),FALSE)</f>
        <v>0</v>
      </c>
      <c r="R3169">
        <f t="shared" si="98"/>
        <v>0</v>
      </c>
      <c r="S3169" t="b">
        <f>OR(O3169="baseline_solved",IFERROR(INDEX(#REF!,MATCH(P3169,#REF!,0)),FALSE))</f>
        <v>0</v>
      </c>
      <c r="T3169">
        <f t="shared" si="99"/>
        <v>0</v>
      </c>
      <c r="V3169" t="b">
        <v>0</v>
      </c>
      <c r="W3169">
        <v>0</v>
      </c>
      <c r="X3169" t="b">
        <v>0</v>
      </c>
      <c r="Y3169">
        <v>0</v>
      </c>
      <c r="Z3169" t="b">
        <v>0</v>
      </c>
      <c r="AA3169">
        <v>0</v>
      </c>
      <c r="AB3169" t="b">
        <v>0</v>
      </c>
      <c r="AC3169">
        <v>0</v>
      </c>
      <c r="AJ3169" t="s">
        <v>53</v>
      </c>
      <c r="AL3169" t="s">
        <v>165</v>
      </c>
      <c r="AS3169" t="s">
        <v>412</v>
      </c>
    </row>
    <row r="3170" spans="1:45" x14ac:dyDescent="0.25">
      <c r="A3170" t="s">
        <v>831</v>
      </c>
      <c r="B3170" t="s">
        <v>46</v>
      </c>
      <c r="C3170" t="s">
        <v>166</v>
      </c>
      <c r="D3170" t="s">
        <v>48</v>
      </c>
      <c r="E3170" t="s">
        <v>49</v>
      </c>
      <c r="F3170" t="s">
        <v>50</v>
      </c>
      <c r="G3170" t="s">
        <v>167</v>
      </c>
      <c r="H3170" t="s">
        <v>168</v>
      </c>
      <c r="I3170" t="s">
        <v>409</v>
      </c>
      <c r="J3170" t="s">
        <v>410</v>
      </c>
      <c r="L3170" t="s">
        <v>86</v>
      </c>
      <c r="N3170" t="s">
        <v>86</v>
      </c>
      <c r="O3170" t="s">
        <v>411</v>
      </c>
      <c r="P3170" t="s">
        <v>88</v>
      </c>
      <c r="Q3170" t="b">
        <f>IFERROR(INDEX(#REF!,MATCH(P3170,#REF!,0)),FALSE)</f>
        <v>0</v>
      </c>
      <c r="R3170">
        <f t="shared" si="98"/>
        <v>0</v>
      </c>
      <c r="S3170" t="b">
        <f>OR(O3170="baseline_solved",IFERROR(INDEX(#REF!,MATCH(P3170,#REF!,0)),FALSE))</f>
        <v>0</v>
      </c>
      <c r="T3170">
        <f t="shared" si="99"/>
        <v>0</v>
      </c>
      <c r="V3170" t="b">
        <v>0</v>
      </c>
      <c r="W3170">
        <v>0</v>
      </c>
      <c r="X3170" t="b">
        <v>0</v>
      </c>
      <c r="Y3170">
        <v>0</v>
      </c>
      <c r="Z3170" t="b">
        <v>0</v>
      </c>
      <c r="AA3170">
        <v>0</v>
      </c>
      <c r="AB3170" t="b">
        <v>0</v>
      </c>
      <c r="AC3170">
        <v>0</v>
      </c>
      <c r="AJ3170" t="s">
        <v>53</v>
      </c>
      <c r="AL3170" t="s">
        <v>171</v>
      </c>
      <c r="AS3170" t="s">
        <v>412</v>
      </c>
    </row>
    <row r="3171" spans="1:45" x14ac:dyDescent="0.25">
      <c r="A3171" t="s">
        <v>831</v>
      </c>
      <c r="B3171" t="s">
        <v>46</v>
      </c>
      <c r="C3171" t="s">
        <v>172</v>
      </c>
      <c r="D3171" t="s">
        <v>61</v>
      </c>
      <c r="E3171" t="s">
        <v>173</v>
      </c>
      <c r="F3171" t="s">
        <v>50</v>
      </c>
      <c r="G3171" t="s">
        <v>174</v>
      </c>
      <c r="H3171" t="s">
        <v>175</v>
      </c>
      <c r="I3171" t="s">
        <v>53</v>
      </c>
      <c r="J3171" t="s">
        <v>54</v>
      </c>
      <c r="K3171" t="s">
        <v>53</v>
      </c>
      <c r="L3171" t="s">
        <v>54</v>
      </c>
      <c r="M3171" t="s">
        <v>50</v>
      </c>
      <c r="N3171" t="s">
        <v>54</v>
      </c>
      <c r="O3171" t="s">
        <v>135</v>
      </c>
      <c r="P3171" t="s">
        <v>135</v>
      </c>
      <c r="Q3171" t="b">
        <f>IFERROR(INDEX(#REF!,MATCH(P3171,#REF!,0)),FALSE)</f>
        <v>0</v>
      </c>
      <c r="R3171">
        <f t="shared" si="98"/>
        <v>0</v>
      </c>
      <c r="S3171" t="b">
        <f>OR(O3171="baseline_solved",IFERROR(INDEX(#REF!,MATCH(P3171,#REF!,0)),FALSE))</f>
        <v>0</v>
      </c>
      <c r="T3171">
        <f t="shared" si="99"/>
        <v>0</v>
      </c>
      <c r="U3171" t="s">
        <v>413</v>
      </c>
      <c r="V3171" t="b">
        <v>0</v>
      </c>
      <c r="W3171">
        <v>0</v>
      </c>
      <c r="X3171" t="b">
        <v>0</v>
      </c>
      <c r="Y3171">
        <v>0</v>
      </c>
      <c r="Z3171" t="b">
        <v>0</v>
      </c>
      <c r="AA3171">
        <v>0</v>
      </c>
      <c r="AB3171" t="b">
        <v>1</v>
      </c>
      <c r="AC3171">
        <v>1</v>
      </c>
      <c r="AD3171" t="s">
        <v>413</v>
      </c>
      <c r="AE3171" t="s">
        <v>834</v>
      </c>
      <c r="AF3171" t="s">
        <v>567</v>
      </c>
      <c r="AG3171" t="s">
        <v>835</v>
      </c>
      <c r="AJ3171" t="s">
        <v>53</v>
      </c>
      <c r="AL3171" t="s">
        <v>178</v>
      </c>
      <c r="AM3171" t="s">
        <v>53</v>
      </c>
      <c r="AO3171" t="s">
        <v>178</v>
      </c>
      <c r="AP3171" t="s">
        <v>50</v>
      </c>
      <c r="AR3171" t="s">
        <v>179</v>
      </c>
    </row>
    <row r="3172" spans="1:45" x14ac:dyDescent="0.25">
      <c r="A3172" t="s">
        <v>831</v>
      </c>
      <c r="B3172" t="s">
        <v>46</v>
      </c>
      <c r="C3172" t="s">
        <v>180</v>
      </c>
      <c r="D3172" t="s">
        <v>48</v>
      </c>
      <c r="E3172" t="s">
        <v>49</v>
      </c>
      <c r="F3172" t="s">
        <v>50</v>
      </c>
      <c r="G3172" t="s">
        <v>181</v>
      </c>
      <c r="H3172" t="s">
        <v>182</v>
      </c>
      <c r="I3172" t="s">
        <v>409</v>
      </c>
      <c r="J3172" t="s">
        <v>410</v>
      </c>
      <c r="L3172" t="s">
        <v>86</v>
      </c>
      <c r="N3172" t="s">
        <v>86</v>
      </c>
      <c r="O3172" t="s">
        <v>411</v>
      </c>
      <c r="P3172" t="s">
        <v>88</v>
      </c>
      <c r="Q3172" t="b">
        <f>IFERROR(INDEX(#REF!,MATCH(P3172,#REF!,0)),FALSE)</f>
        <v>0</v>
      </c>
      <c r="R3172">
        <f t="shared" si="98"/>
        <v>0</v>
      </c>
      <c r="S3172" t="b">
        <f>OR(O3172="baseline_solved",IFERROR(INDEX(#REF!,MATCH(P3172,#REF!,0)),FALSE))</f>
        <v>0</v>
      </c>
      <c r="T3172">
        <f t="shared" si="99"/>
        <v>0</v>
      </c>
      <c r="V3172" t="b">
        <v>0</v>
      </c>
      <c r="W3172">
        <v>0</v>
      </c>
      <c r="X3172" t="b">
        <v>0</v>
      </c>
      <c r="Y3172">
        <v>0</v>
      </c>
      <c r="Z3172" t="b">
        <v>0</v>
      </c>
      <c r="AA3172">
        <v>0</v>
      </c>
      <c r="AB3172" t="b">
        <v>0</v>
      </c>
      <c r="AC3172">
        <v>0</v>
      </c>
      <c r="AJ3172" t="s">
        <v>53</v>
      </c>
      <c r="AL3172" t="s">
        <v>186</v>
      </c>
      <c r="AS3172" t="s">
        <v>412</v>
      </c>
    </row>
    <row r="3173" spans="1:45" x14ac:dyDescent="0.25">
      <c r="A3173" t="s">
        <v>831</v>
      </c>
      <c r="B3173" t="s">
        <v>46</v>
      </c>
      <c r="C3173" t="s">
        <v>187</v>
      </c>
      <c r="D3173" t="s">
        <v>48</v>
      </c>
      <c r="E3173" t="s">
        <v>49</v>
      </c>
      <c r="F3173" t="s">
        <v>50</v>
      </c>
      <c r="G3173" t="s">
        <v>188</v>
      </c>
      <c r="H3173" t="s">
        <v>189</v>
      </c>
      <c r="I3173" t="s">
        <v>409</v>
      </c>
      <c r="J3173" t="s">
        <v>410</v>
      </c>
      <c r="L3173" t="s">
        <v>86</v>
      </c>
      <c r="N3173" t="s">
        <v>86</v>
      </c>
      <c r="O3173" t="s">
        <v>411</v>
      </c>
      <c r="P3173" t="s">
        <v>88</v>
      </c>
      <c r="Q3173" t="b">
        <f>IFERROR(INDEX(#REF!,MATCH(P3173,#REF!,0)),FALSE)</f>
        <v>0</v>
      </c>
      <c r="R3173">
        <f t="shared" si="98"/>
        <v>0</v>
      </c>
      <c r="S3173" t="b">
        <f>OR(O3173="baseline_solved",IFERROR(INDEX(#REF!,MATCH(P3173,#REF!,0)),FALSE))</f>
        <v>0</v>
      </c>
      <c r="T3173">
        <f t="shared" si="99"/>
        <v>0</v>
      </c>
      <c r="V3173" t="b">
        <v>0</v>
      </c>
      <c r="W3173">
        <v>0</v>
      </c>
      <c r="X3173" t="b">
        <v>0</v>
      </c>
      <c r="Y3173">
        <v>0</v>
      </c>
      <c r="Z3173" t="b">
        <v>0</v>
      </c>
      <c r="AA3173">
        <v>0</v>
      </c>
      <c r="AB3173" t="b">
        <v>0</v>
      </c>
      <c r="AC3173">
        <v>0</v>
      </c>
      <c r="AJ3173" t="s">
        <v>53</v>
      </c>
      <c r="AL3173" t="s">
        <v>190</v>
      </c>
      <c r="AS3173" t="s">
        <v>412</v>
      </c>
    </row>
    <row r="3174" spans="1:45" x14ac:dyDescent="0.25">
      <c r="A3174" t="s">
        <v>831</v>
      </c>
      <c r="B3174" t="s">
        <v>46</v>
      </c>
      <c r="C3174" t="s">
        <v>191</v>
      </c>
      <c r="D3174" t="s">
        <v>61</v>
      </c>
      <c r="E3174" t="s">
        <v>62</v>
      </c>
      <c r="F3174" t="s">
        <v>50</v>
      </c>
      <c r="G3174" t="s">
        <v>192</v>
      </c>
      <c r="H3174" t="s">
        <v>193</v>
      </c>
      <c r="I3174" t="s">
        <v>53</v>
      </c>
      <c r="J3174" t="s">
        <v>54</v>
      </c>
      <c r="K3174" t="s">
        <v>53</v>
      </c>
      <c r="L3174" t="s">
        <v>54</v>
      </c>
      <c r="M3174" t="s">
        <v>50</v>
      </c>
      <c r="N3174" t="s">
        <v>54</v>
      </c>
      <c r="O3174" t="s">
        <v>135</v>
      </c>
      <c r="P3174" t="s">
        <v>135</v>
      </c>
      <c r="Q3174" t="b">
        <f>IFERROR(INDEX(#REF!,MATCH(P3174,#REF!,0)),FALSE)</f>
        <v>0</v>
      </c>
      <c r="R3174">
        <f t="shared" si="98"/>
        <v>0</v>
      </c>
      <c r="S3174" t="b">
        <f>OR(O3174="baseline_solved",IFERROR(INDEX(#REF!,MATCH(P3174,#REF!,0)),FALSE))</f>
        <v>0</v>
      </c>
      <c r="T3174">
        <f t="shared" si="99"/>
        <v>0</v>
      </c>
      <c r="U3174" t="s">
        <v>413</v>
      </c>
      <c r="V3174" t="b">
        <v>0</v>
      </c>
      <c r="W3174">
        <v>0</v>
      </c>
      <c r="X3174" t="b">
        <v>0</v>
      </c>
      <c r="Y3174">
        <v>0</v>
      </c>
      <c r="Z3174" t="b">
        <v>0</v>
      </c>
      <c r="AA3174">
        <v>0</v>
      </c>
      <c r="AB3174" t="b">
        <v>1</v>
      </c>
      <c r="AC3174">
        <v>1</v>
      </c>
      <c r="AD3174" t="s">
        <v>413</v>
      </c>
      <c r="AE3174" t="s">
        <v>582</v>
      </c>
      <c r="AF3174" t="s">
        <v>583</v>
      </c>
      <c r="AG3174" t="s">
        <v>584</v>
      </c>
      <c r="AJ3174" t="s">
        <v>53</v>
      </c>
      <c r="AL3174" t="s">
        <v>196</v>
      </c>
      <c r="AM3174" t="s">
        <v>53</v>
      </c>
      <c r="AO3174" t="s">
        <v>196</v>
      </c>
      <c r="AP3174" t="s">
        <v>50</v>
      </c>
      <c r="AR3174" t="s">
        <v>197</v>
      </c>
    </row>
    <row r="3175" spans="1:45" x14ac:dyDescent="0.25">
      <c r="A3175" t="s">
        <v>831</v>
      </c>
      <c r="B3175" t="s">
        <v>46</v>
      </c>
      <c r="C3175" t="s">
        <v>198</v>
      </c>
      <c r="D3175" t="s">
        <v>61</v>
      </c>
      <c r="E3175" t="s">
        <v>49</v>
      </c>
      <c r="F3175" t="s">
        <v>50</v>
      </c>
      <c r="G3175" t="s">
        <v>199</v>
      </c>
      <c r="H3175" t="s">
        <v>200</v>
      </c>
      <c r="I3175" t="s">
        <v>53</v>
      </c>
      <c r="J3175" t="s">
        <v>54</v>
      </c>
      <c r="K3175" t="s">
        <v>53</v>
      </c>
      <c r="L3175" t="s">
        <v>54</v>
      </c>
      <c r="M3175" t="s">
        <v>53</v>
      </c>
      <c r="N3175" t="s">
        <v>54</v>
      </c>
      <c r="O3175" t="s">
        <v>98</v>
      </c>
      <c r="P3175" t="s">
        <v>98</v>
      </c>
      <c r="Q3175" t="b">
        <f>IFERROR(INDEX(#REF!,MATCH(P3175,#REF!,0)),FALSE)</f>
        <v>0</v>
      </c>
      <c r="R3175">
        <f t="shared" si="98"/>
        <v>0</v>
      </c>
      <c r="S3175" t="b">
        <f>OR(O3175="baseline_solved",IFERROR(INDEX(#REF!,MATCH(P3175,#REF!,0)),FALSE))</f>
        <v>0</v>
      </c>
      <c r="T3175">
        <f t="shared" si="99"/>
        <v>0</v>
      </c>
      <c r="V3175" t="b">
        <v>0</v>
      </c>
      <c r="W3175">
        <v>0</v>
      </c>
      <c r="X3175" t="b">
        <v>0</v>
      </c>
      <c r="Y3175">
        <v>0</v>
      </c>
      <c r="Z3175" t="b">
        <v>0</v>
      </c>
      <c r="AA3175">
        <v>0</v>
      </c>
      <c r="AB3175" t="b">
        <v>0</v>
      </c>
      <c r="AC3175">
        <v>0</v>
      </c>
      <c r="AE3175" t="s">
        <v>406</v>
      </c>
      <c r="AF3175" t="s">
        <v>406</v>
      </c>
      <c r="AG3175" t="s">
        <v>407</v>
      </c>
      <c r="AJ3175" t="s">
        <v>53</v>
      </c>
      <c r="AL3175" t="s">
        <v>203</v>
      </c>
      <c r="AM3175" t="s">
        <v>53</v>
      </c>
      <c r="AO3175" t="s">
        <v>203</v>
      </c>
      <c r="AP3175" t="s">
        <v>53</v>
      </c>
      <c r="AR3175" t="s">
        <v>203</v>
      </c>
    </row>
    <row r="3176" spans="1:45" x14ac:dyDescent="0.25">
      <c r="A3176" t="s">
        <v>831</v>
      </c>
      <c r="B3176" t="s">
        <v>46</v>
      </c>
      <c r="C3176" t="s">
        <v>205</v>
      </c>
      <c r="D3176" t="s">
        <v>61</v>
      </c>
      <c r="E3176" t="s">
        <v>62</v>
      </c>
      <c r="F3176" t="s">
        <v>50</v>
      </c>
      <c r="G3176" t="s">
        <v>206</v>
      </c>
      <c r="H3176" t="s">
        <v>207</v>
      </c>
      <c r="I3176" t="s">
        <v>53</v>
      </c>
      <c r="J3176" t="s">
        <v>54</v>
      </c>
      <c r="K3176" t="s">
        <v>53</v>
      </c>
      <c r="L3176" t="s">
        <v>54</v>
      </c>
      <c r="M3176" t="s">
        <v>53</v>
      </c>
      <c r="N3176" t="s">
        <v>54</v>
      </c>
      <c r="O3176" t="s">
        <v>98</v>
      </c>
      <c r="P3176" t="s">
        <v>98</v>
      </c>
      <c r="Q3176" t="b">
        <f>IFERROR(INDEX(#REF!,MATCH(P3176,#REF!,0)),FALSE)</f>
        <v>0</v>
      </c>
      <c r="R3176">
        <f t="shared" si="98"/>
        <v>0</v>
      </c>
      <c r="S3176" t="b">
        <f>OR(O3176="baseline_solved",IFERROR(INDEX(#REF!,MATCH(P3176,#REF!,0)),FALSE))</f>
        <v>0</v>
      </c>
      <c r="T3176">
        <f t="shared" si="99"/>
        <v>0</v>
      </c>
      <c r="V3176" t="b">
        <v>0</v>
      </c>
      <c r="W3176">
        <v>0</v>
      </c>
      <c r="X3176" t="b">
        <v>0</v>
      </c>
      <c r="Y3176">
        <v>0</v>
      </c>
      <c r="Z3176" t="b">
        <v>0</v>
      </c>
      <c r="AA3176">
        <v>0</v>
      </c>
      <c r="AB3176" t="b">
        <v>0</v>
      </c>
      <c r="AC3176">
        <v>0</v>
      </c>
      <c r="AE3176" t="s">
        <v>836</v>
      </c>
      <c r="AF3176" t="s">
        <v>837</v>
      </c>
      <c r="AG3176" t="s">
        <v>838</v>
      </c>
      <c r="AJ3176" t="s">
        <v>53</v>
      </c>
      <c r="AL3176" t="s">
        <v>210</v>
      </c>
      <c r="AM3176" t="s">
        <v>53</v>
      </c>
      <c r="AO3176" t="s">
        <v>210</v>
      </c>
      <c r="AP3176" t="s">
        <v>53</v>
      </c>
      <c r="AR3176" t="s">
        <v>210</v>
      </c>
    </row>
    <row r="3177" spans="1:45" x14ac:dyDescent="0.25">
      <c r="A3177" t="s">
        <v>831</v>
      </c>
      <c r="B3177" t="s">
        <v>46</v>
      </c>
      <c r="C3177" t="s">
        <v>212</v>
      </c>
      <c r="D3177" t="s">
        <v>61</v>
      </c>
      <c r="E3177" t="s">
        <v>49</v>
      </c>
      <c r="F3177" t="s">
        <v>50</v>
      </c>
      <c r="G3177" t="s">
        <v>213</v>
      </c>
      <c r="H3177" t="s">
        <v>214</v>
      </c>
      <c r="I3177" t="s">
        <v>53</v>
      </c>
      <c r="J3177" t="s">
        <v>54</v>
      </c>
      <c r="K3177" t="s">
        <v>50</v>
      </c>
      <c r="L3177" t="s">
        <v>54</v>
      </c>
      <c r="M3177" t="s">
        <v>50</v>
      </c>
      <c r="N3177" t="s">
        <v>54</v>
      </c>
      <c r="O3177" t="s">
        <v>55</v>
      </c>
      <c r="P3177" t="s">
        <v>55</v>
      </c>
      <c r="Q3177" t="b">
        <f>IFERROR(INDEX(#REF!,MATCH(P3177,#REF!,0)),FALSE)</f>
        <v>0</v>
      </c>
      <c r="R3177">
        <f t="shared" si="98"/>
        <v>0</v>
      </c>
      <c r="S3177" t="b">
        <f>OR(O3177="baseline_solved",IFERROR(INDEX(#REF!,MATCH(P3177,#REF!,0)),FALSE))</f>
        <v>0</v>
      </c>
      <c r="T3177">
        <f t="shared" si="99"/>
        <v>0</v>
      </c>
      <c r="U3177" t="s">
        <v>56</v>
      </c>
      <c r="V3177" t="b">
        <v>0</v>
      </c>
      <c r="W3177">
        <v>0</v>
      </c>
      <c r="X3177" t="b">
        <v>0</v>
      </c>
      <c r="Y3177">
        <v>0</v>
      </c>
      <c r="Z3177" t="b">
        <v>1</v>
      </c>
      <c r="AA3177">
        <v>1</v>
      </c>
      <c r="AB3177" t="b">
        <v>1</v>
      </c>
      <c r="AC3177">
        <v>1</v>
      </c>
      <c r="AD3177" t="s">
        <v>56</v>
      </c>
      <c r="AE3177" t="s">
        <v>215</v>
      </c>
      <c r="AF3177" t="s">
        <v>215</v>
      </c>
      <c r="AG3177" t="s">
        <v>216</v>
      </c>
      <c r="AJ3177" t="s">
        <v>53</v>
      </c>
      <c r="AL3177" t="s">
        <v>217</v>
      </c>
      <c r="AM3177" t="s">
        <v>50</v>
      </c>
      <c r="AO3177" t="s">
        <v>218</v>
      </c>
      <c r="AP3177" t="s">
        <v>50</v>
      </c>
      <c r="AR3177" t="s">
        <v>218</v>
      </c>
    </row>
    <row r="3178" spans="1:45" x14ac:dyDescent="0.25">
      <c r="A3178" t="s">
        <v>831</v>
      </c>
      <c r="B3178" t="s">
        <v>46</v>
      </c>
      <c r="C3178" t="s">
        <v>219</v>
      </c>
      <c r="D3178" t="s">
        <v>48</v>
      </c>
      <c r="E3178" t="s">
        <v>49</v>
      </c>
      <c r="F3178" t="s">
        <v>50</v>
      </c>
      <c r="G3178" t="s">
        <v>220</v>
      </c>
      <c r="H3178" t="s">
        <v>221</v>
      </c>
      <c r="I3178" t="s">
        <v>409</v>
      </c>
      <c r="J3178" t="s">
        <v>410</v>
      </c>
      <c r="L3178" t="s">
        <v>86</v>
      </c>
      <c r="N3178" t="s">
        <v>86</v>
      </c>
      <c r="O3178" t="s">
        <v>411</v>
      </c>
      <c r="P3178" t="s">
        <v>88</v>
      </c>
      <c r="Q3178" t="b">
        <f>IFERROR(INDEX(#REF!,MATCH(P3178,#REF!,0)),FALSE)</f>
        <v>0</v>
      </c>
      <c r="R3178">
        <f t="shared" si="98"/>
        <v>0</v>
      </c>
      <c r="S3178" t="b">
        <f>OR(O3178="baseline_solved",IFERROR(INDEX(#REF!,MATCH(P3178,#REF!,0)),FALSE))</f>
        <v>0</v>
      </c>
      <c r="T3178">
        <f t="shared" si="99"/>
        <v>0</v>
      </c>
      <c r="V3178" t="b">
        <v>0</v>
      </c>
      <c r="W3178">
        <v>0</v>
      </c>
      <c r="X3178" t="b">
        <v>0</v>
      </c>
      <c r="Y3178">
        <v>0</v>
      </c>
      <c r="Z3178" t="b">
        <v>0</v>
      </c>
      <c r="AA3178">
        <v>0</v>
      </c>
      <c r="AB3178" t="b">
        <v>0</v>
      </c>
      <c r="AC3178">
        <v>0</v>
      </c>
      <c r="AJ3178" t="s">
        <v>53</v>
      </c>
      <c r="AL3178" t="s">
        <v>224</v>
      </c>
      <c r="AS3178" t="s">
        <v>412</v>
      </c>
    </row>
    <row r="3179" spans="1:45" x14ac:dyDescent="0.25">
      <c r="A3179" t="s">
        <v>831</v>
      </c>
      <c r="B3179" t="s">
        <v>46</v>
      </c>
      <c r="C3179" t="s">
        <v>225</v>
      </c>
      <c r="D3179" t="s">
        <v>61</v>
      </c>
      <c r="E3179" t="s">
        <v>62</v>
      </c>
      <c r="F3179" t="s">
        <v>50</v>
      </c>
      <c r="G3179" t="s">
        <v>226</v>
      </c>
      <c r="H3179" t="s">
        <v>227</v>
      </c>
      <c r="I3179" t="s">
        <v>53</v>
      </c>
      <c r="J3179" t="s">
        <v>54</v>
      </c>
      <c r="K3179" t="s">
        <v>50</v>
      </c>
      <c r="L3179" t="s">
        <v>54</v>
      </c>
      <c r="M3179" t="s">
        <v>50</v>
      </c>
      <c r="N3179" t="s">
        <v>54</v>
      </c>
      <c r="O3179" t="s">
        <v>55</v>
      </c>
      <c r="P3179" t="s">
        <v>55</v>
      </c>
      <c r="Q3179" t="b">
        <f>IFERROR(INDEX(#REF!,MATCH(P3179,#REF!,0)),FALSE)</f>
        <v>0</v>
      </c>
      <c r="R3179">
        <f t="shared" si="98"/>
        <v>0</v>
      </c>
      <c r="S3179" t="b">
        <f>OR(O3179="baseline_solved",IFERROR(INDEX(#REF!,MATCH(P3179,#REF!,0)),FALSE))</f>
        <v>0</v>
      </c>
      <c r="T3179">
        <f t="shared" si="99"/>
        <v>0</v>
      </c>
      <c r="U3179" t="s">
        <v>56</v>
      </c>
      <c r="V3179" t="b">
        <v>0</v>
      </c>
      <c r="W3179">
        <v>0</v>
      </c>
      <c r="X3179" t="b">
        <v>0</v>
      </c>
      <c r="Y3179">
        <v>0</v>
      </c>
      <c r="Z3179" t="b">
        <v>1</v>
      </c>
      <c r="AA3179">
        <v>1</v>
      </c>
      <c r="AB3179" t="b">
        <v>1</v>
      </c>
      <c r="AC3179">
        <v>1</v>
      </c>
      <c r="AD3179" t="s">
        <v>56</v>
      </c>
      <c r="AE3179" t="s">
        <v>228</v>
      </c>
      <c r="AF3179" t="s">
        <v>228</v>
      </c>
      <c r="AG3179" t="s">
        <v>229</v>
      </c>
      <c r="AJ3179" t="s">
        <v>53</v>
      </c>
      <c r="AL3179" t="s">
        <v>230</v>
      </c>
      <c r="AM3179" t="s">
        <v>50</v>
      </c>
      <c r="AO3179" t="s">
        <v>231</v>
      </c>
      <c r="AP3179" t="s">
        <v>50</v>
      </c>
      <c r="AR3179" t="s">
        <v>231</v>
      </c>
    </row>
    <row r="3180" spans="1:45" x14ac:dyDescent="0.25">
      <c r="A3180" t="s">
        <v>831</v>
      </c>
      <c r="B3180" t="s">
        <v>46</v>
      </c>
      <c r="C3180" t="s">
        <v>232</v>
      </c>
      <c r="D3180" t="s">
        <v>48</v>
      </c>
      <c r="E3180" t="s">
        <v>49</v>
      </c>
      <c r="F3180" t="s">
        <v>50</v>
      </c>
      <c r="G3180" t="s">
        <v>233</v>
      </c>
      <c r="H3180" t="s">
        <v>234</v>
      </c>
      <c r="I3180" t="s">
        <v>409</v>
      </c>
      <c r="J3180" t="s">
        <v>410</v>
      </c>
      <c r="L3180" t="s">
        <v>86</v>
      </c>
      <c r="N3180" t="s">
        <v>86</v>
      </c>
      <c r="O3180" t="s">
        <v>411</v>
      </c>
      <c r="P3180" t="s">
        <v>88</v>
      </c>
      <c r="Q3180" t="b">
        <f>IFERROR(INDEX(#REF!,MATCH(P3180,#REF!,0)),FALSE)</f>
        <v>0</v>
      </c>
      <c r="R3180">
        <f t="shared" si="98"/>
        <v>0</v>
      </c>
      <c r="S3180" t="b">
        <f>OR(O3180="baseline_solved",IFERROR(INDEX(#REF!,MATCH(P3180,#REF!,0)),FALSE))</f>
        <v>0</v>
      </c>
      <c r="T3180">
        <f t="shared" si="99"/>
        <v>0</v>
      </c>
      <c r="V3180" t="b">
        <v>0</v>
      </c>
      <c r="W3180">
        <v>0</v>
      </c>
      <c r="X3180" t="b">
        <v>0</v>
      </c>
      <c r="Y3180">
        <v>0</v>
      </c>
      <c r="Z3180" t="b">
        <v>0</v>
      </c>
      <c r="AA3180">
        <v>0</v>
      </c>
      <c r="AB3180" t="b">
        <v>0</v>
      </c>
      <c r="AC3180">
        <v>0</v>
      </c>
      <c r="AJ3180" t="s">
        <v>53</v>
      </c>
      <c r="AL3180" t="s">
        <v>235</v>
      </c>
      <c r="AS3180" t="s">
        <v>412</v>
      </c>
    </row>
    <row r="3181" spans="1:45" x14ac:dyDescent="0.25">
      <c r="A3181" t="s">
        <v>831</v>
      </c>
      <c r="B3181" t="s">
        <v>46</v>
      </c>
      <c r="C3181" t="s">
        <v>236</v>
      </c>
      <c r="D3181" t="s">
        <v>61</v>
      </c>
      <c r="E3181" t="s">
        <v>62</v>
      </c>
      <c r="F3181" t="s">
        <v>50</v>
      </c>
      <c r="G3181" t="s">
        <v>237</v>
      </c>
      <c r="H3181" t="s">
        <v>238</v>
      </c>
      <c r="I3181" t="s">
        <v>53</v>
      </c>
      <c r="J3181" t="s">
        <v>54</v>
      </c>
      <c r="K3181" t="s">
        <v>53</v>
      </c>
      <c r="L3181" t="s">
        <v>54</v>
      </c>
      <c r="M3181" t="s">
        <v>50</v>
      </c>
      <c r="N3181" t="s">
        <v>54</v>
      </c>
      <c r="O3181" t="s">
        <v>135</v>
      </c>
      <c r="P3181" t="s">
        <v>135</v>
      </c>
      <c r="Q3181" t="b">
        <f>IFERROR(INDEX(#REF!,MATCH(P3181,#REF!,0)),FALSE)</f>
        <v>0</v>
      </c>
      <c r="R3181">
        <f t="shared" si="98"/>
        <v>0</v>
      </c>
      <c r="S3181" t="b">
        <f>OR(O3181="baseline_solved",IFERROR(INDEX(#REF!,MATCH(P3181,#REF!,0)),FALSE))</f>
        <v>0</v>
      </c>
      <c r="T3181">
        <f t="shared" si="99"/>
        <v>0</v>
      </c>
      <c r="U3181" t="s">
        <v>413</v>
      </c>
      <c r="V3181" t="b">
        <v>0</v>
      </c>
      <c r="W3181">
        <v>0</v>
      </c>
      <c r="X3181" t="b">
        <v>0</v>
      </c>
      <c r="Y3181">
        <v>0</v>
      </c>
      <c r="Z3181" t="b">
        <v>0</v>
      </c>
      <c r="AA3181">
        <v>0</v>
      </c>
      <c r="AB3181" t="b">
        <v>1</v>
      </c>
      <c r="AC3181">
        <v>1</v>
      </c>
      <c r="AD3181" t="s">
        <v>413</v>
      </c>
      <c r="AE3181" t="s">
        <v>572</v>
      </c>
      <c r="AF3181" t="s">
        <v>573</v>
      </c>
      <c r="AG3181" t="s">
        <v>574</v>
      </c>
      <c r="AJ3181" t="s">
        <v>53</v>
      </c>
      <c r="AL3181" t="s">
        <v>241</v>
      </c>
      <c r="AM3181" t="s">
        <v>53</v>
      </c>
      <c r="AO3181" t="s">
        <v>241</v>
      </c>
      <c r="AP3181" t="s">
        <v>50</v>
      </c>
      <c r="AR3181" t="s">
        <v>242</v>
      </c>
    </row>
    <row r="3182" spans="1:45" x14ac:dyDescent="0.25">
      <c r="A3182" t="s">
        <v>831</v>
      </c>
      <c r="B3182" t="s">
        <v>46</v>
      </c>
      <c r="C3182" t="s">
        <v>243</v>
      </c>
      <c r="D3182" t="s">
        <v>61</v>
      </c>
      <c r="E3182" t="s">
        <v>62</v>
      </c>
      <c r="F3182" t="s">
        <v>50</v>
      </c>
      <c r="G3182" t="s">
        <v>244</v>
      </c>
      <c r="H3182" t="s">
        <v>245</v>
      </c>
      <c r="I3182" t="s">
        <v>53</v>
      </c>
      <c r="J3182" t="s">
        <v>54</v>
      </c>
      <c r="K3182" t="s">
        <v>53</v>
      </c>
      <c r="L3182" t="s">
        <v>54</v>
      </c>
      <c r="M3182" t="s">
        <v>53</v>
      </c>
      <c r="N3182" t="s">
        <v>54</v>
      </c>
      <c r="O3182" t="s">
        <v>98</v>
      </c>
      <c r="P3182" t="s">
        <v>98</v>
      </c>
      <c r="Q3182" t="b">
        <f>IFERROR(INDEX(#REF!,MATCH(P3182,#REF!,0)),FALSE)</f>
        <v>0</v>
      </c>
      <c r="R3182">
        <f t="shared" si="98"/>
        <v>0</v>
      </c>
      <c r="S3182" t="b">
        <f>OR(O3182="baseline_solved",IFERROR(INDEX(#REF!,MATCH(P3182,#REF!,0)),FALSE))</f>
        <v>0</v>
      </c>
      <c r="T3182">
        <f t="shared" si="99"/>
        <v>0</v>
      </c>
      <c r="V3182" t="b">
        <v>0</v>
      </c>
      <c r="W3182">
        <v>0</v>
      </c>
      <c r="X3182" t="b">
        <v>0</v>
      </c>
      <c r="Y3182">
        <v>0</v>
      </c>
      <c r="Z3182" t="b">
        <v>0</v>
      </c>
      <c r="AA3182">
        <v>0</v>
      </c>
      <c r="AB3182" t="b">
        <v>0</v>
      </c>
      <c r="AC3182">
        <v>0</v>
      </c>
      <c r="AE3182" t="s">
        <v>617</v>
      </c>
      <c r="AF3182" t="s">
        <v>617</v>
      </c>
      <c r="AG3182" t="s">
        <v>618</v>
      </c>
      <c r="AJ3182" t="s">
        <v>53</v>
      </c>
      <c r="AL3182" t="s">
        <v>248</v>
      </c>
      <c r="AM3182" t="s">
        <v>53</v>
      </c>
      <c r="AO3182" t="s">
        <v>248</v>
      </c>
      <c r="AP3182" t="s">
        <v>53</v>
      </c>
      <c r="AR3182" t="s">
        <v>248</v>
      </c>
    </row>
    <row r="3183" spans="1:45" x14ac:dyDescent="0.25">
      <c r="A3183" t="s">
        <v>831</v>
      </c>
      <c r="B3183" t="s">
        <v>46</v>
      </c>
      <c r="C3183" t="s">
        <v>250</v>
      </c>
      <c r="D3183" t="s">
        <v>61</v>
      </c>
      <c r="E3183" t="s">
        <v>49</v>
      </c>
      <c r="F3183" t="s">
        <v>50</v>
      </c>
      <c r="G3183" t="s">
        <v>251</v>
      </c>
      <c r="H3183" t="s">
        <v>252</v>
      </c>
      <c r="I3183" t="s">
        <v>53</v>
      </c>
      <c r="J3183" t="s">
        <v>54</v>
      </c>
      <c r="K3183" t="s">
        <v>50</v>
      </c>
      <c r="L3183" t="s">
        <v>54</v>
      </c>
      <c r="M3183" t="s">
        <v>50</v>
      </c>
      <c r="N3183" t="s">
        <v>54</v>
      </c>
      <c r="O3183" t="s">
        <v>55</v>
      </c>
      <c r="P3183" t="s">
        <v>55</v>
      </c>
      <c r="Q3183" t="b">
        <f>IFERROR(INDEX(#REF!,MATCH(P3183,#REF!,0)),FALSE)</f>
        <v>0</v>
      </c>
      <c r="R3183">
        <f t="shared" si="98"/>
        <v>0</v>
      </c>
      <c r="S3183" t="b">
        <f>OR(O3183="baseline_solved",IFERROR(INDEX(#REF!,MATCH(P3183,#REF!,0)),FALSE))</f>
        <v>0</v>
      </c>
      <c r="T3183">
        <f t="shared" si="99"/>
        <v>0</v>
      </c>
      <c r="U3183" t="s">
        <v>56</v>
      </c>
      <c r="V3183" t="b">
        <v>0</v>
      </c>
      <c r="W3183">
        <v>0</v>
      </c>
      <c r="X3183" t="b">
        <v>0</v>
      </c>
      <c r="Y3183">
        <v>0</v>
      </c>
      <c r="Z3183" t="b">
        <v>1</v>
      </c>
      <c r="AA3183">
        <v>1</v>
      </c>
      <c r="AB3183" t="b">
        <v>1</v>
      </c>
      <c r="AC3183">
        <v>1</v>
      </c>
      <c r="AD3183" t="s">
        <v>56</v>
      </c>
      <c r="AE3183" t="s">
        <v>253</v>
      </c>
      <c r="AF3183" t="s">
        <v>253</v>
      </c>
      <c r="AG3183" t="s">
        <v>254</v>
      </c>
      <c r="AJ3183" t="s">
        <v>53</v>
      </c>
      <c r="AL3183" t="s">
        <v>255</v>
      </c>
      <c r="AM3183" t="s">
        <v>50</v>
      </c>
      <c r="AO3183" t="s">
        <v>256</v>
      </c>
      <c r="AP3183" t="s">
        <v>50</v>
      </c>
      <c r="AR3183" t="s">
        <v>256</v>
      </c>
    </row>
    <row r="3184" spans="1:45" x14ac:dyDescent="0.25">
      <c r="A3184" t="s">
        <v>831</v>
      </c>
      <c r="B3184" t="s">
        <v>46</v>
      </c>
      <c r="C3184" t="s">
        <v>257</v>
      </c>
      <c r="D3184" t="s">
        <v>61</v>
      </c>
      <c r="E3184" t="s">
        <v>62</v>
      </c>
      <c r="F3184" t="s">
        <v>50</v>
      </c>
      <c r="G3184" t="s">
        <v>258</v>
      </c>
      <c r="H3184" t="s">
        <v>259</v>
      </c>
      <c r="I3184" t="s">
        <v>53</v>
      </c>
      <c r="J3184" t="s">
        <v>54</v>
      </c>
      <c r="K3184" t="s">
        <v>50</v>
      </c>
      <c r="L3184" t="s">
        <v>54</v>
      </c>
      <c r="M3184" t="s">
        <v>50</v>
      </c>
      <c r="N3184" t="s">
        <v>54</v>
      </c>
      <c r="O3184" t="s">
        <v>55</v>
      </c>
      <c r="P3184" t="s">
        <v>55</v>
      </c>
      <c r="Q3184" t="b">
        <f>IFERROR(INDEX(#REF!,MATCH(P3184,#REF!,0)),FALSE)</f>
        <v>0</v>
      </c>
      <c r="R3184">
        <f t="shared" si="98"/>
        <v>0</v>
      </c>
      <c r="S3184" t="b">
        <f>OR(O3184="baseline_solved",IFERROR(INDEX(#REF!,MATCH(P3184,#REF!,0)),FALSE))</f>
        <v>0</v>
      </c>
      <c r="T3184">
        <f t="shared" si="99"/>
        <v>0</v>
      </c>
      <c r="U3184" t="s">
        <v>56</v>
      </c>
      <c r="V3184" t="b">
        <v>0</v>
      </c>
      <c r="W3184">
        <v>0</v>
      </c>
      <c r="X3184" t="b">
        <v>0</v>
      </c>
      <c r="Y3184">
        <v>0</v>
      </c>
      <c r="Z3184" t="b">
        <v>1</v>
      </c>
      <c r="AA3184">
        <v>1</v>
      </c>
      <c r="AB3184" t="b">
        <v>1</v>
      </c>
      <c r="AC3184">
        <v>1</v>
      </c>
      <c r="AD3184" t="s">
        <v>56</v>
      </c>
      <c r="AE3184" t="s">
        <v>260</v>
      </c>
      <c r="AF3184" t="s">
        <v>260</v>
      </c>
      <c r="AG3184" t="s">
        <v>261</v>
      </c>
      <c r="AJ3184" t="s">
        <v>53</v>
      </c>
      <c r="AL3184" t="s">
        <v>262</v>
      </c>
      <c r="AM3184" t="s">
        <v>50</v>
      </c>
      <c r="AO3184" t="s">
        <v>263</v>
      </c>
      <c r="AP3184" t="s">
        <v>50</v>
      </c>
      <c r="AR3184" t="s">
        <v>263</v>
      </c>
    </row>
    <row r="3185" spans="1:45" x14ac:dyDescent="0.25">
      <c r="A3185" t="s">
        <v>831</v>
      </c>
      <c r="B3185" t="s">
        <v>46</v>
      </c>
      <c r="C3185" t="s">
        <v>264</v>
      </c>
      <c r="D3185" t="s">
        <v>61</v>
      </c>
      <c r="E3185" t="s">
        <v>49</v>
      </c>
      <c r="F3185" t="s">
        <v>50</v>
      </c>
      <c r="G3185" t="s">
        <v>265</v>
      </c>
      <c r="H3185" t="s">
        <v>266</v>
      </c>
      <c r="I3185" t="s">
        <v>53</v>
      </c>
      <c r="J3185" t="s">
        <v>54</v>
      </c>
      <c r="K3185" t="s">
        <v>53</v>
      </c>
      <c r="L3185" t="s">
        <v>54</v>
      </c>
      <c r="M3185" t="s">
        <v>53</v>
      </c>
      <c r="N3185" t="s">
        <v>54</v>
      </c>
      <c r="O3185" t="s">
        <v>98</v>
      </c>
      <c r="P3185" t="s">
        <v>98</v>
      </c>
      <c r="Q3185" t="b">
        <f>IFERROR(INDEX(#REF!,MATCH(P3185,#REF!,0)),FALSE)</f>
        <v>0</v>
      </c>
      <c r="R3185">
        <f t="shared" si="98"/>
        <v>0</v>
      </c>
      <c r="S3185" t="b">
        <f>OR(O3185="baseline_solved",IFERROR(INDEX(#REF!,MATCH(P3185,#REF!,0)),FALSE))</f>
        <v>0</v>
      </c>
      <c r="T3185">
        <f t="shared" si="99"/>
        <v>0</v>
      </c>
      <c r="V3185" t="b">
        <v>0</v>
      </c>
      <c r="W3185">
        <v>0</v>
      </c>
      <c r="X3185" t="b">
        <v>0</v>
      </c>
      <c r="Y3185">
        <v>0</v>
      </c>
      <c r="Z3185" t="b">
        <v>0</v>
      </c>
      <c r="AA3185">
        <v>0</v>
      </c>
      <c r="AB3185" t="b">
        <v>0</v>
      </c>
      <c r="AC3185">
        <v>0</v>
      </c>
      <c r="AE3185" t="s">
        <v>839</v>
      </c>
      <c r="AF3185" t="s">
        <v>466</v>
      </c>
      <c r="AG3185" t="s">
        <v>467</v>
      </c>
      <c r="AJ3185" t="s">
        <v>53</v>
      </c>
      <c r="AL3185" t="s">
        <v>269</v>
      </c>
      <c r="AM3185" t="s">
        <v>53</v>
      </c>
      <c r="AO3185" t="s">
        <v>269</v>
      </c>
      <c r="AP3185" t="s">
        <v>53</v>
      </c>
      <c r="AR3185" t="s">
        <v>269</v>
      </c>
    </row>
    <row r="3186" spans="1:45" x14ac:dyDescent="0.25">
      <c r="A3186" t="s">
        <v>831</v>
      </c>
      <c r="B3186" t="s">
        <v>46</v>
      </c>
      <c r="C3186" t="s">
        <v>271</v>
      </c>
      <c r="D3186" t="s">
        <v>61</v>
      </c>
      <c r="E3186" t="s">
        <v>49</v>
      </c>
      <c r="F3186" t="s">
        <v>50</v>
      </c>
      <c r="G3186" t="s">
        <v>272</v>
      </c>
      <c r="H3186" t="s">
        <v>273</v>
      </c>
      <c r="I3186" t="s">
        <v>53</v>
      </c>
      <c r="J3186" t="s">
        <v>54</v>
      </c>
      <c r="K3186" t="s">
        <v>50</v>
      </c>
      <c r="L3186" t="s">
        <v>54</v>
      </c>
      <c r="M3186" t="s">
        <v>50</v>
      </c>
      <c r="N3186" t="s">
        <v>54</v>
      </c>
      <c r="O3186" t="s">
        <v>55</v>
      </c>
      <c r="P3186" t="s">
        <v>55</v>
      </c>
      <c r="Q3186" t="b">
        <f>IFERROR(INDEX(#REF!,MATCH(P3186,#REF!,0)),FALSE)</f>
        <v>0</v>
      </c>
      <c r="R3186">
        <f t="shared" si="98"/>
        <v>0</v>
      </c>
      <c r="S3186" t="b">
        <f>OR(O3186="baseline_solved",IFERROR(INDEX(#REF!,MATCH(P3186,#REF!,0)),FALSE))</f>
        <v>0</v>
      </c>
      <c r="T3186">
        <f t="shared" si="99"/>
        <v>0</v>
      </c>
      <c r="U3186" t="s">
        <v>56</v>
      </c>
      <c r="V3186" t="b">
        <v>0</v>
      </c>
      <c r="W3186">
        <v>0</v>
      </c>
      <c r="X3186" t="b">
        <v>0</v>
      </c>
      <c r="Y3186">
        <v>0</v>
      </c>
      <c r="Z3186" t="b">
        <v>1</v>
      </c>
      <c r="AA3186">
        <v>1</v>
      </c>
      <c r="AB3186" t="b">
        <v>1</v>
      </c>
      <c r="AC3186">
        <v>1</v>
      </c>
      <c r="AD3186" t="s">
        <v>56</v>
      </c>
      <c r="AE3186" t="s">
        <v>274</v>
      </c>
      <c r="AF3186" t="s">
        <v>274</v>
      </c>
      <c r="AG3186" t="s">
        <v>275</v>
      </c>
      <c r="AJ3186" t="s">
        <v>53</v>
      </c>
      <c r="AL3186" t="s">
        <v>276</v>
      </c>
      <c r="AM3186" t="s">
        <v>50</v>
      </c>
      <c r="AO3186" t="s">
        <v>277</v>
      </c>
      <c r="AP3186" t="s">
        <v>50</v>
      </c>
      <c r="AR3186" t="s">
        <v>277</v>
      </c>
    </row>
    <row r="3187" spans="1:45" x14ac:dyDescent="0.25">
      <c r="A3187" t="s">
        <v>831</v>
      </c>
      <c r="B3187" t="s">
        <v>46</v>
      </c>
      <c r="C3187" t="s">
        <v>278</v>
      </c>
      <c r="D3187" t="s">
        <v>61</v>
      </c>
      <c r="E3187" t="s">
        <v>49</v>
      </c>
      <c r="F3187" t="s">
        <v>50</v>
      </c>
      <c r="G3187" t="s">
        <v>279</v>
      </c>
      <c r="H3187" t="s">
        <v>280</v>
      </c>
      <c r="I3187" t="s">
        <v>53</v>
      </c>
      <c r="J3187" t="s">
        <v>54</v>
      </c>
      <c r="K3187" t="s">
        <v>50</v>
      </c>
      <c r="L3187" t="s">
        <v>54</v>
      </c>
      <c r="M3187" t="s">
        <v>50</v>
      </c>
      <c r="N3187" t="s">
        <v>54</v>
      </c>
      <c r="O3187" t="s">
        <v>55</v>
      </c>
      <c r="P3187" t="s">
        <v>55</v>
      </c>
      <c r="Q3187" t="b">
        <f>IFERROR(INDEX(#REF!,MATCH(P3187,#REF!,0)),FALSE)</f>
        <v>0</v>
      </c>
      <c r="R3187">
        <f t="shared" si="98"/>
        <v>0</v>
      </c>
      <c r="S3187" t="b">
        <f>OR(O3187="baseline_solved",IFERROR(INDEX(#REF!,MATCH(P3187,#REF!,0)),FALSE))</f>
        <v>0</v>
      </c>
      <c r="T3187">
        <f t="shared" si="99"/>
        <v>0</v>
      </c>
      <c r="U3187" t="s">
        <v>56</v>
      </c>
      <c r="V3187" t="b">
        <v>0</v>
      </c>
      <c r="W3187">
        <v>0</v>
      </c>
      <c r="X3187" t="b">
        <v>0</v>
      </c>
      <c r="Y3187">
        <v>0</v>
      </c>
      <c r="Z3187" t="b">
        <v>1</v>
      </c>
      <c r="AA3187">
        <v>1</v>
      </c>
      <c r="AB3187" t="b">
        <v>1</v>
      </c>
      <c r="AC3187">
        <v>1</v>
      </c>
      <c r="AD3187" t="s">
        <v>56</v>
      </c>
      <c r="AE3187" t="s">
        <v>281</v>
      </c>
      <c r="AF3187" t="s">
        <v>281</v>
      </c>
      <c r="AG3187" t="s">
        <v>282</v>
      </c>
      <c r="AJ3187" t="s">
        <v>53</v>
      </c>
      <c r="AL3187" t="s">
        <v>283</v>
      </c>
      <c r="AM3187" t="s">
        <v>50</v>
      </c>
      <c r="AO3187" t="s">
        <v>283</v>
      </c>
      <c r="AP3187" t="s">
        <v>50</v>
      </c>
      <c r="AR3187" t="s">
        <v>283</v>
      </c>
    </row>
    <row r="3188" spans="1:45" x14ac:dyDescent="0.25">
      <c r="A3188" t="s">
        <v>831</v>
      </c>
      <c r="B3188" t="s">
        <v>46</v>
      </c>
      <c r="C3188" t="s">
        <v>284</v>
      </c>
      <c r="D3188" t="s">
        <v>61</v>
      </c>
      <c r="E3188" t="s">
        <v>62</v>
      </c>
      <c r="F3188" t="s">
        <v>50</v>
      </c>
      <c r="G3188" t="s">
        <v>285</v>
      </c>
      <c r="H3188" t="s">
        <v>286</v>
      </c>
      <c r="I3188" t="s">
        <v>53</v>
      </c>
      <c r="J3188" t="s">
        <v>54</v>
      </c>
      <c r="K3188" t="s">
        <v>50</v>
      </c>
      <c r="L3188" t="s">
        <v>54</v>
      </c>
      <c r="M3188" t="s">
        <v>50</v>
      </c>
      <c r="N3188" t="s">
        <v>54</v>
      </c>
      <c r="O3188" t="s">
        <v>55</v>
      </c>
      <c r="P3188" t="s">
        <v>55</v>
      </c>
      <c r="Q3188" t="b">
        <f>IFERROR(INDEX(#REF!,MATCH(P3188,#REF!,0)),FALSE)</f>
        <v>0</v>
      </c>
      <c r="R3188">
        <f t="shared" si="98"/>
        <v>0</v>
      </c>
      <c r="S3188" t="b">
        <f>OR(O3188="baseline_solved",IFERROR(INDEX(#REF!,MATCH(P3188,#REF!,0)),FALSE))</f>
        <v>0</v>
      </c>
      <c r="T3188">
        <f t="shared" si="99"/>
        <v>0</v>
      </c>
      <c r="U3188" t="s">
        <v>56</v>
      </c>
      <c r="V3188" t="b">
        <v>0</v>
      </c>
      <c r="W3188">
        <v>0</v>
      </c>
      <c r="X3188" t="b">
        <v>0</v>
      </c>
      <c r="Y3188">
        <v>0</v>
      </c>
      <c r="Z3188" t="b">
        <v>1</v>
      </c>
      <c r="AA3188">
        <v>1</v>
      </c>
      <c r="AB3188" t="b">
        <v>1</v>
      </c>
      <c r="AC3188">
        <v>1</v>
      </c>
      <c r="AD3188" t="s">
        <v>56</v>
      </c>
      <c r="AE3188" t="s">
        <v>287</v>
      </c>
      <c r="AF3188" t="s">
        <v>287</v>
      </c>
      <c r="AG3188" t="s">
        <v>288</v>
      </c>
      <c r="AJ3188" t="s">
        <v>53</v>
      </c>
      <c r="AL3188" t="s">
        <v>289</v>
      </c>
      <c r="AM3188" t="s">
        <v>50</v>
      </c>
      <c r="AO3188" t="s">
        <v>290</v>
      </c>
      <c r="AP3188" t="s">
        <v>50</v>
      </c>
      <c r="AR3188" t="s">
        <v>290</v>
      </c>
    </row>
    <row r="3189" spans="1:45" x14ac:dyDescent="0.25">
      <c r="A3189" t="s">
        <v>831</v>
      </c>
      <c r="B3189" t="s">
        <v>46</v>
      </c>
      <c r="C3189" t="s">
        <v>291</v>
      </c>
      <c r="D3189" t="s">
        <v>61</v>
      </c>
      <c r="E3189" t="s">
        <v>49</v>
      </c>
      <c r="F3189" t="s">
        <v>50</v>
      </c>
      <c r="G3189" t="s">
        <v>292</v>
      </c>
      <c r="H3189" t="s">
        <v>293</v>
      </c>
      <c r="I3189" t="s">
        <v>53</v>
      </c>
      <c r="J3189" t="s">
        <v>54</v>
      </c>
      <c r="K3189" t="s">
        <v>53</v>
      </c>
      <c r="L3189" t="s">
        <v>54</v>
      </c>
      <c r="M3189" t="s">
        <v>53</v>
      </c>
      <c r="N3189" t="s">
        <v>54</v>
      </c>
      <c r="O3189" t="s">
        <v>98</v>
      </c>
      <c r="P3189" t="s">
        <v>98</v>
      </c>
      <c r="Q3189" t="b">
        <f>IFERROR(INDEX(#REF!,MATCH(P3189,#REF!,0)),FALSE)</f>
        <v>0</v>
      </c>
      <c r="R3189">
        <f t="shared" si="98"/>
        <v>0</v>
      </c>
      <c r="S3189" t="b">
        <f>OR(O3189="baseline_solved",IFERROR(INDEX(#REF!,MATCH(P3189,#REF!,0)),FALSE))</f>
        <v>0</v>
      </c>
      <c r="T3189">
        <f t="shared" si="99"/>
        <v>0</v>
      </c>
      <c r="V3189" t="b">
        <v>0</v>
      </c>
      <c r="W3189">
        <v>0</v>
      </c>
      <c r="X3189" t="b">
        <v>0</v>
      </c>
      <c r="Y3189">
        <v>0</v>
      </c>
      <c r="Z3189" t="b">
        <v>0</v>
      </c>
      <c r="AA3189">
        <v>0</v>
      </c>
      <c r="AB3189" t="b">
        <v>0</v>
      </c>
      <c r="AC3189">
        <v>0</v>
      </c>
      <c r="AE3189" t="s">
        <v>840</v>
      </c>
      <c r="AF3189" t="s">
        <v>841</v>
      </c>
      <c r="AG3189" t="s">
        <v>842</v>
      </c>
      <c r="AJ3189" t="s">
        <v>53</v>
      </c>
      <c r="AL3189" t="s">
        <v>296</v>
      </c>
      <c r="AM3189" t="s">
        <v>53</v>
      </c>
      <c r="AO3189" t="s">
        <v>296</v>
      </c>
      <c r="AP3189" t="s">
        <v>53</v>
      </c>
      <c r="AR3189" t="s">
        <v>296</v>
      </c>
    </row>
    <row r="3190" spans="1:45" x14ac:dyDescent="0.25">
      <c r="A3190" t="s">
        <v>831</v>
      </c>
      <c r="B3190" t="s">
        <v>46</v>
      </c>
      <c r="C3190" t="s">
        <v>298</v>
      </c>
      <c r="D3190" t="s">
        <v>61</v>
      </c>
      <c r="E3190" t="s">
        <v>49</v>
      </c>
      <c r="F3190" t="s">
        <v>50</v>
      </c>
      <c r="G3190" t="s">
        <v>299</v>
      </c>
      <c r="H3190" t="s">
        <v>300</v>
      </c>
      <c r="I3190" t="s">
        <v>53</v>
      </c>
      <c r="J3190" t="s">
        <v>54</v>
      </c>
      <c r="K3190" t="s">
        <v>50</v>
      </c>
      <c r="L3190" t="s">
        <v>54</v>
      </c>
      <c r="M3190" t="s">
        <v>50</v>
      </c>
      <c r="N3190" t="s">
        <v>54</v>
      </c>
      <c r="O3190" t="s">
        <v>55</v>
      </c>
      <c r="P3190" t="s">
        <v>55</v>
      </c>
      <c r="Q3190" t="b">
        <f>IFERROR(INDEX(#REF!,MATCH(P3190,#REF!,0)),FALSE)</f>
        <v>0</v>
      </c>
      <c r="R3190">
        <f t="shared" si="98"/>
        <v>0</v>
      </c>
      <c r="S3190" t="b">
        <f>OR(O3190="baseline_solved",IFERROR(INDEX(#REF!,MATCH(P3190,#REF!,0)),FALSE))</f>
        <v>0</v>
      </c>
      <c r="T3190">
        <f t="shared" si="99"/>
        <v>0</v>
      </c>
      <c r="U3190" t="s">
        <v>56</v>
      </c>
      <c r="V3190" t="b">
        <v>0</v>
      </c>
      <c r="W3190">
        <v>0</v>
      </c>
      <c r="X3190" t="b">
        <v>0</v>
      </c>
      <c r="Y3190">
        <v>0</v>
      </c>
      <c r="Z3190" t="b">
        <v>1</v>
      </c>
      <c r="AA3190">
        <v>1</v>
      </c>
      <c r="AB3190" t="b">
        <v>1</v>
      </c>
      <c r="AC3190">
        <v>1</v>
      </c>
      <c r="AD3190" t="s">
        <v>56</v>
      </c>
      <c r="AE3190" t="s">
        <v>301</v>
      </c>
      <c r="AF3190" t="s">
        <v>301</v>
      </c>
      <c r="AG3190" t="s">
        <v>302</v>
      </c>
      <c r="AJ3190" t="s">
        <v>53</v>
      </c>
      <c r="AL3190" t="s">
        <v>303</v>
      </c>
      <c r="AM3190" t="s">
        <v>50</v>
      </c>
      <c r="AO3190" t="s">
        <v>304</v>
      </c>
      <c r="AP3190" t="s">
        <v>50</v>
      </c>
      <c r="AR3190" t="s">
        <v>304</v>
      </c>
    </row>
    <row r="3191" spans="1:45" x14ac:dyDescent="0.25">
      <c r="A3191" t="s">
        <v>831</v>
      </c>
      <c r="B3191" t="s">
        <v>46</v>
      </c>
      <c r="C3191" t="s">
        <v>305</v>
      </c>
      <c r="D3191" t="s">
        <v>61</v>
      </c>
      <c r="E3191" t="s">
        <v>49</v>
      </c>
      <c r="F3191" t="s">
        <v>50</v>
      </c>
      <c r="G3191" t="s">
        <v>306</v>
      </c>
      <c r="H3191" t="s">
        <v>307</v>
      </c>
      <c r="I3191" t="s">
        <v>53</v>
      </c>
      <c r="J3191" t="s">
        <v>54</v>
      </c>
      <c r="K3191" t="s">
        <v>50</v>
      </c>
      <c r="L3191" t="s">
        <v>54</v>
      </c>
      <c r="M3191" t="s">
        <v>50</v>
      </c>
      <c r="N3191" t="s">
        <v>54</v>
      </c>
      <c r="O3191" t="s">
        <v>55</v>
      </c>
      <c r="P3191" t="s">
        <v>55</v>
      </c>
      <c r="Q3191" t="b">
        <f>IFERROR(INDEX(#REF!,MATCH(P3191,#REF!,0)),FALSE)</f>
        <v>0</v>
      </c>
      <c r="R3191">
        <f t="shared" si="98"/>
        <v>0</v>
      </c>
      <c r="S3191" t="b">
        <f>OR(O3191="baseline_solved",IFERROR(INDEX(#REF!,MATCH(P3191,#REF!,0)),FALSE))</f>
        <v>0</v>
      </c>
      <c r="T3191">
        <f t="shared" si="99"/>
        <v>0</v>
      </c>
      <c r="U3191" t="s">
        <v>56</v>
      </c>
      <c r="V3191" t="b">
        <v>0</v>
      </c>
      <c r="W3191">
        <v>0</v>
      </c>
      <c r="X3191" t="b">
        <v>0</v>
      </c>
      <c r="Y3191">
        <v>0</v>
      </c>
      <c r="Z3191" t="b">
        <v>1</v>
      </c>
      <c r="AA3191">
        <v>1</v>
      </c>
      <c r="AB3191" t="b">
        <v>1</v>
      </c>
      <c r="AC3191">
        <v>1</v>
      </c>
      <c r="AD3191" t="s">
        <v>56</v>
      </c>
      <c r="AE3191" t="s">
        <v>308</v>
      </c>
      <c r="AF3191" t="s">
        <v>308</v>
      </c>
      <c r="AG3191" t="s">
        <v>309</v>
      </c>
      <c r="AJ3191" t="s">
        <v>53</v>
      </c>
      <c r="AL3191" t="s">
        <v>310</v>
      </c>
      <c r="AM3191" t="s">
        <v>50</v>
      </c>
      <c r="AO3191" t="s">
        <v>311</v>
      </c>
      <c r="AP3191" t="s">
        <v>50</v>
      </c>
      <c r="AR3191" t="s">
        <v>311</v>
      </c>
    </row>
    <row r="3192" spans="1:45" x14ac:dyDescent="0.25">
      <c r="A3192" t="s">
        <v>831</v>
      </c>
      <c r="B3192" t="s">
        <v>46</v>
      </c>
      <c r="C3192" t="s">
        <v>312</v>
      </c>
      <c r="D3192" t="s">
        <v>61</v>
      </c>
      <c r="E3192" t="s">
        <v>49</v>
      </c>
      <c r="F3192" t="s">
        <v>50</v>
      </c>
      <c r="G3192" t="s">
        <v>306</v>
      </c>
      <c r="H3192" t="s">
        <v>313</v>
      </c>
      <c r="I3192" t="s">
        <v>53</v>
      </c>
      <c r="J3192" t="s">
        <v>54</v>
      </c>
      <c r="K3192" t="s">
        <v>50</v>
      </c>
      <c r="L3192" t="s">
        <v>54</v>
      </c>
      <c r="M3192" t="s">
        <v>50</v>
      </c>
      <c r="N3192" t="s">
        <v>54</v>
      </c>
      <c r="O3192" t="s">
        <v>55</v>
      </c>
      <c r="P3192" t="s">
        <v>55</v>
      </c>
      <c r="Q3192" t="b">
        <f>IFERROR(INDEX(#REF!,MATCH(P3192,#REF!,0)),FALSE)</f>
        <v>0</v>
      </c>
      <c r="R3192">
        <f t="shared" si="98"/>
        <v>0</v>
      </c>
      <c r="S3192" t="b">
        <f>OR(O3192="baseline_solved",IFERROR(INDEX(#REF!,MATCH(P3192,#REF!,0)),FALSE))</f>
        <v>0</v>
      </c>
      <c r="T3192">
        <f t="shared" si="99"/>
        <v>0</v>
      </c>
      <c r="U3192" t="s">
        <v>56</v>
      </c>
      <c r="V3192" t="b">
        <v>0</v>
      </c>
      <c r="W3192">
        <v>0</v>
      </c>
      <c r="X3192" t="b">
        <v>0</v>
      </c>
      <c r="Y3192">
        <v>0</v>
      </c>
      <c r="Z3192" t="b">
        <v>1</v>
      </c>
      <c r="AA3192">
        <v>1</v>
      </c>
      <c r="AB3192" t="b">
        <v>1</v>
      </c>
      <c r="AC3192">
        <v>1</v>
      </c>
      <c r="AD3192" t="s">
        <v>56</v>
      </c>
      <c r="AE3192" t="s">
        <v>439</v>
      </c>
      <c r="AF3192" t="s">
        <v>439</v>
      </c>
      <c r="AG3192" t="s">
        <v>440</v>
      </c>
      <c r="AJ3192" t="s">
        <v>53</v>
      </c>
      <c r="AL3192" t="s">
        <v>317</v>
      </c>
      <c r="AM3192" t="s">
        <v>50</v>
      </c>
      <c r="AO3192" t="s">
        <v>441</v>
      </c>
      <c r="AP3192" t="s">
        <v>50</v>
      </c>
      <c r="AR3192" t="s">
        <v>441</v>
      </c>
    </row>
    <row r="3193" spans="1:45" x14ac:dyDescent="0.25">
      <c r="A3193" t="s">
        <v>831</v>
      </c>
      <c r="B3193" t="s">
        <v>46</v>
      </c>
      <c r="C3193" t="s">
        <v>319</v>
      </c>
      <c r="D3193" t="s">
        <v>61</v>
      </c>
      <c r="E3193" t="s">
        <v>49</v>
      </c>
      <c r="F3193" t="s">
        <v>50</v>
      </c>
      <c r="G3193" t="s">
        <v>320</v>
      </c>
      <c r="H3193" t="s">
        <v>321</v>
      </c>
      <c r="I3193" t="s">
        <v>53</v>
      </c>
      <c r="J3193" t="s">
        <v>54</v>
      </c>
      <c r="K3193" t="s">
        <v>50</v>
      </c>
      <c r="L3193" t="s">
        <v>54</v>
      </c>
      <c r="M3193" t="s">
        <v>50</v>
      </c>
      <c r="N3193" t="s">
        <v>54</v>
      </c>
      <c r="O3193" t="s">
        <v>55</v>
      </c>
      <c r="P3193" t="s">
        <v>55</v>
      </c>
      <c r="Q3193" t="b">
        <f>IFERROR(INDEX(#REF!,MATCH(P3193,#REF!,0)),FALSE)</f>
        <v>0</v>
      </c>
      <c r="R3193">
        <f t="shared" si="98"/>
        <v>0</v>
      </c>
      <c r="S3193" t="b">
        <f>OR(O3193="baseline_solved",IFERROR(INDEX(#REF!,MATCH(P3193,#REF!,0)),FALSE))</f>
        <v>0</v>
      </c>
      <c r="T3193">
        <f t="shared" si="99"/>
        <v>0</v>
      </c>
      <c r="U3193" t="s">
        <v>56</v>
      </c>
      <c r="V3193" t="b">
        <v>0</v>
      </c>
      <c r="W3193">
        <v>0</v>
      </c>
      <c r="X3193" t="b">
        <v>0</v>
      </c>
      <c r="Y3193">
        <v>0</v>
      </c>
      <c r="Z3193" t="b">
        <v>1</v>
      </c>
      <c r="AA3193">
        <v>1</v>
      </c>
      <c r="AB3193" t="b">
        <v>1</v>
      </c>
      <c r="AC3193">
        <v>1</v>
      </c>
      <c r="AD3193" t="s">
        <v>56</v>
      </c>
      <c r="AE3193" t="s">
        <v>322</v>
      </c>
      <c r="AF3193" t="s">
        <v>322</v>
      </c>
      <c r="AG3193" t="s">
        <v>323</v>
      </c>
      <c r="AJ3193" t="s">
        <v>53</v>
      </c>
      <c r="AL3193" t="s">
        <v>324</v>
      </c>
      <c r="AM3193" t="s">
        <v>50</v>
      </c>
      <c r="AO3193" t="s">
        <v>325</v>
      </c>
      <c r="AP3193" t="s">
        <v>50</v>
      </c>
      <c r="AR3193" t="s">
        <v>325</v>
      </c>
    </row>
    <row r="3194" spans="1:45" x14ac:dyDescent="0.25">
      <c r="A3194" t="s">
        <v>831</v>
      </c>
      <c r="B3194" t="s">
        <v>46</v>
      </c>
      <c r="C3194" t="s">
        <v>326</v>
      </c>
      <c r="D3194" t="s">
        <v>61</v>
      </c>
      <c r="E3194" t="s">
        <v>49</v>
      </c>
      <c r="F3194" t="s">
        <v>50</v>
      </c>
      <c r="G3194" t="s">
        <v>327</v>
      </c>
      <c r="H3194" t="s">
        <v>328</v>
      </c>
      <c r="I3194" t="s">
        <v>53</v>
      </c>
      <c r="J3194" t="s">
        <v>54</v>
      </c>
      <c r="K3194" t="s">
        <v>50</v>
      </c>
      <c r="L3194" t="s">
        <v>54</v>
      </c>
      <c r="M3194" t="s">
        <v>50</v>
      </c>
      <c r="N3194" t="s">
        <v>54</v>
      </c>
      <c r="O3194" t="s">
        <v>55</v>
      </c>
      <c r="P3194" t="s">
        <v>55</v>
      </c>
      <c r="Q3194" t="b">
        <f>IFERROR(INDEX(#REF!,MATCH(P3194,#REF!,0)),FALSE)</f>
        <v>0</v>
      </c>
      <c r="R3194">
        <f t="shared" si="98"/>
        <v>0</v>
      </c>
      <c r="S3194" t="b">
        <f>OR(O3194="baseline_solved",IFERROR(INDEX(#REF!,MATCH(P3194,#REF!,0)),FALSE))</f>
        <v>0</v>
      </c>
      <c r="T3194">
        <f t="shared" si="99"/>
        <v>0</v>
      </c>
      <c r="U3194" t="s">
        <v>56</v>
      </c>
      <c r="V3194" t="b">
        <v>0</v>
      </c>
      <c r="W3194">
        <v>0</v>
      </c>
      <c r="X3194" t="b">
        <v>0</v>
      </c>
      <c r="Y3194">
        <v>0</v>
      </c>
      <c r="Z3194" t="b">
        <v>1</v>
      </c>
      <c r="AA3194">
        <v>1</v>
      </c>
      <c r="AB3194" t="b">
        <v>1</v>
      </c>
      <c r="AC3194">
        <v>1</v>
      </c>
      <c r="AD3194" t="s">
        <v>56</v>
      </c>
      <c r="AE3194" t="s">
        <v>329</v>
      </c>
      <c r="AF3194" t="s">
        <v>329</v>
      </c>
      <c r="AG3194" t="s">
        <v>330</v>
      </c>
      <c r="AJ3194" t="s">
        <v>53</v>
      </c>
      <c r="AL3194" t="s">
        <v>331</v>
      </c>
      <c r="AM3194" t="s">
        <v>50</v>
      </c>
      <c r="AO3194" t="s">
        <v>332</v>
      </c>
      <c r="AP3194" t="s">
        <v>50</v>
      </c>
      <c r="AR3194" t="s">
        <v>332</v>
      </c>
    </row>
    <row r="3195" spans="1:45" x14ac:dyDescent="0.25">
      <c r="A3195" t="s">
        <v>831</v>
      </c>
      <c r="B3195" t="s">
        <v>46</v>
      </c>
      <c r="C3195" t="s">
        <v>333</v>
      </c>
      <c r="D3195" t="s">
        <v>48</v>
      </c>
      <c r="E3195" t="s">
        <v>49</v>
      </c>
      <c r="F3195" t="s">
        <v>50</v>
      </c>
      <c r="G3195" t="s">
        <v>334</v>
      </c>
      <c r="H3195" t="s">
        <v>335</v>
      </c>
      <c r="I3195" t="s">
        <v>409</v>
      </c>
      <c r="J3195" t="s">
        <v>410</v>
      </c>
      <c r="L3195" t="s">
        <v>86</v>
      </c>
      <c r="N3195" t="s">
        <v>86</v>
      </c>
      <c r="O3195" t="s">
        <v>411</v>
      </c>
      <c r="P3195" t="s">
        <v>88</v>
      </c>
      <c r="Q3195" t="b">
        <f>IFERROR(INDEX(#REF!,MATCH(P3195,#REF!,0)),FALSE)</f>
        <v>0</v>
      </c>
      <c r="R3195">
        <f t="shared" si="98"/>
        <v>0</v>
      </c>
      <c r="S3195" t="b">
        <f>OR(O3195="baseline_solved",IFERROR(INDEX(#REF!,MATCH(P3195,#REF!,0)),FALSE))</f>
        <v>0</v>
      </c>
      <c r="T3195">
        <f t="shared" si="99"/>
        <v>0</v>
      </c>
      <c r="V3195" t="b">
        <v>0</v>
      </c>
      <c r="W3195">
        <v>0</v>
      </c>
      <c r="X3195" t="b">
        <v>0</v>
      </c>
      <c r="Y3195">
        <v>0</v>
      </c>
      <c r="Z3195" t="b">
        <v>0</v>
      </c>
      <c r="AA3195">
        <v>0</v>
      </c>
      <c r="AB3195" t="b">
        <v>0</v>
      </c>
      <c r="AC3195">
        <v>0</v>
      </c>
      <c r="AJ3195" t="s">
        <v>53</v>
      </c>
      <c r="AL3195" t="s">
        <v>336</v>
      </c>
      <c r="AS3195" t="s">
        <v>412</v>
      </c>
    </row>
    <row r="3196" spans="1:45" x14ac:dyDescent="0.25">
      <c r="A3196" t="s">
        <v>831</v>
      </c>
      <c r="B3196" t="s">
        <v>46</v>
      </c>
      <c r="C3196" t="s">
        <v>337</v>
      </c>
      <c r="D3196" t="s">
        <v>48</v>
      </c>
      <c r="E3196" t="s">
        <v>49</v>
      </c>
      <c r="F3196" t="s">
        <v>50</v>
      </c>
      <c r="G3196" t="s">
        <v>338</v>
      </c>
      <c r="H3196" t="s">
        <v>339</v>
      </c>
      <c r="I3196" t="s">
        <v>409</v>
      </c>
      <c r="J3196" t="s">
        <v>410</v>
      </c>
      <c r="L3196" t="s">
        <v>86</v>
      </c>
      <c r="N3196" t="s">
        <v>86</v>
      </c>
      <c r="O3196" t="s">
        <v>411</v>
      </c>
      <c r="P3196" t="s">
        <v>88</v>
      </c>
      <c r="Q3196" t="b">
        <f>IFERROR(INDEX(#REF!,MATCH(P3196,#REF!,0)),FALSE)</f>
        <v>0</v>
      </c>
      <c r="R3196">
        <f t="shared" si="98"/>
        <v>0</v>
      </c>
      <c r="S3196" t="b">
        <f>OR(O3196="baseline_solved",IFERROR(INDEX(#REF!,MATCH(P3196,#REF!,0)),FALSE))</f>
        <v>0</v>
      </c>
      <c r="T3196">
        <f t="shared" si="99"/>
        <v>0</v>
      </c>
      <c r="V3196" t="b">
        <v>0</v>
      </c>
      <c r="W3196">
        <v>0</v>
      </c>
      <c r="X3196" t="b">
        <v>0</v>
      </c>
      <c r="Y3196">
        <v>0</v>
      </c>
      <c r="Z3196" t="b">
        <v>0</v>
      </c>
      <c r="AA3196">
        <v>0</v>
      </c>
      <c r="AB3196" t="b">
        <v>0</v>
      </c>
      <c r="AC3196">
        <v>0</v>
      </c>
      <c r="AJ3196" t="s">
        <v>53</v>
      </c>
      <c r="AL3196" t="s">
        <v>340</v>
      </c>
      <c r="AS3196" t="s">
        <v>412</v>
      </c>
    </row>
    <row r="3197" spans="1:45" x14ac:dyDescent="0.25">
      <c r="A3197" t="s">
        <v>831</v>
      </c>
      <c r="B3197" t="s">
        <v>46</v>
      </c>
      <c r="C3197" t="s">
        <v>341</v>
      </c>
      <c r="D3197" t="s">
        <v>48</v>
      </c>
      <c r="E3197" t="s">
        <v>49</v>
      </c>
      <c r="F3197" t="s">
        <v>50</v>
      </c>
      <c r="G3197" t="s">
        <v>342</v>
      </c>
      <c r="H3197" t="s">
        <v>343</v>
      </c>
      <c r="I3197" t="s">
        <v>409</v>
      </c>
      <c r="J3197" t="s">
        <v>410</v>
      </c>
      <c r="L3197" t="s">
        <v>86</v>
      </c>
      <c r="N3197" t="s">
        <v>86</v>
      </c>
      <c r="O3197" t="s">
        <v>411</v>
      </c>
      <c r="P3197" t="s">
        <v>88</v>
      </c>
      <c r="Q3197" t="b">
        <f>IFERROR(INDEX(#REF!,MATCH(P3197,#REF!,0)),FALSE)</f>
        <v>0</v>
      </c>
      <c r="R3197">
        <f t="shared" si="98"/>
        <v>0</v>
      </c>
      <c r="S3197" t="b">
        <f>OR(O3197="baseline_solved",IFERROR(INDEX(#REF!,MATCH(P3197,#REF!,0)),FALSE))</f>
        <v>0</v>
      </c>
      <c r="T3197">
        <f t="shared" si="99"/>
        <v>0</v>
      </c>
      <c r="V3197" t="b">
        <v>0</v>
      </c>
      <c r="W3197">
        <v>0</v>
      </c>
      <c r="X3197" t="b">
        <v>0</v>
      </c>
      <c r="Y3197">
        <v>0</v>
      </c>
      <c r="Z3197" t="b">
        <v>0</v>
      </c>
      <c r="AA3197">
        <v>0</v>
      </c>
      <c r="AB3197" t="b">
        <v>0</v>
      </c>
      <c r="AC3197">
        <v>0</v>
      </c>
      <c r="AJ3197" t="s">
        <v>53</v>
      </c>
      <c r="AL3197" t="s">
        <v>346</v>
      </c>
      <c r="AS3197" t="s">
        <v>412</v>
      </c>
    </row>
    <row r="3198" spans="1:45" x14ac:dyDescent="0.25">
      <c r="A3198" t="s">
        <v>831</v>
      </c>
      <c r="B3198" t="s">
        <v>46</v>
      </c>
      <c r="C3198" t="s">
        <v>348</v>
      </c>
      <c r="D3198" t="s">
        <v>48</v>
      </c>
      <c r="E3198" t="s">
        <v>49</v>
      </c>
      <c r="F3198" t="s">
        <v>50</v>
      </c>
      <c r="G3198" t="s">
        <v>349</v>
      </c>
      <c r="H3198" t="s">
        <v>350</v>
      </c>
      <c r="I3198" t="s">
        <v>409</v>
      </c>
      <c r="J3198" t="s">
        <v>410</v>
      </c>
      <c r="L3198" t="s">
        <v>86</v>
      </c>
      <c r="N3198" t="s">
        <v>86</v>
      </c>
      <c r="O3198" t="s">
        <v>411</v>
      </c>
      <c r="P3198" t="s">
        <v>88</v>
      </c>
      <c r="Q3198" t="b">
        <f>IFERROR(INDEX(#REF!,MATCH(P3198,#REF!,0)),FALSE)</f>
        <v>0</v>
      </c>
      <c r="R3198">
        <f t="shared" si="98"/>
        <v>0</v>
      </c>
      <c r="S3198" t="b">
        <f>OR(O3198="baseline_solved",IFERROR(INDEX(#REF!,MATCH(P3198,#REF!,0)),FALSE))</f>
        <v>0</v>
      </c>
      <c r="T3198">
        <f t="shared" si="99"/>
        <v>0</v>
      </c>
      <c r="V3198" t="b">
        <v>0</v>
      </c>
      <c r="W3198">
        <v>0</v>
      </c>
      <c r="X3198" t="b">
        <v>0</v>
      </c>
      <c r="Y3198">
        <v>0</v>
      </c>
      <c r="Z3198" t="b">
        <v>0</v>
      </c>
      <c r="AA3198">
        <v>0</v>
      </c>
      <c r="AB3198" t="b">
        <v>0</v>
      </c>
      <c r="AC3198">
        <v>0</v>
      </c>
      <c r="AJ3198" t="s">
        <v>53</v>
      </c>
      <c r="AL3198" t="s">
        <v>351</v>
      </c>
      <c r="AS3198" t="s">
        <v>412</v>
      </c>
    </row>
    <row r="3199" spans="1:45" x14ac:dyDescent="0.25">
      <c r="A3199" t="s">
        <v>831</v>
      </c>
      <c r="B3199" t="s">
        <v>46</v>
      </c>
      <c r="C3199" t="s">
        <v>352</v>
      </c>
      <c r="D3199" t="s">
        <v>48</v>
      </c>
      <c r="E3199" t="s">
        <v>49</v>
      </c>
      <c r="F3199" t="s">
        <v>50</v>
      </c>
      <c r="G3199" t="s">
        <v>349</v>
      </c>
      <c r="H3199" t="s">
        <v>353</v>
      </c>
      <c r="I3199" t="s">
        <v>409</v>
      </c>
      <c r="J3199" t="s">
        <v>410</v>
      </c>
      <c r="L3199" t="s">
        <v>86</v>
      </c>
      <c r="N3199" t="s">
        <v>86</v>
      </c>
      <c r="O3199" t="s">
        <v>411</v>
      </c>
      <c r="P3199" t="s">
        <v>88</v>
      </c>
      <c r="Q3199" t="b">
        <f>IFERROR(INDEX(#REF!,MATCH(P3199,#REF!,0)),FALSE)</f>
        <v>0</v>
      </c>
      <c r="R3199">
        <f t="shared" si="98"/>
        <v>0</v>
      </c>
      <c r="S3199" t="b">
        <f>OR(O3199="baseline_solved",IFERROR(INDEX(#REF!,MATCH(P3199,#REF!,0)),FALSE))</f>
        <v>0</v>
      </c>
      <c r="T3199">
        <f t="shared" si="99"/>
        <v>0</v>
      </c>
      <c r="V3199" t="b">
        <v>0</v>
      </c>
      <c r="W3199">
        <v>0</v>
      </c>
      <c r="X3199" t="b">
        <v>0</v>
      </c>
      <c r="Y3199">
        <v>0</v>
      </c>
      <c r="Z3199" t="b">
        <v>0</v>
      </c>
      <c r="AA3199">
        <v>0</v>
      </c>
      <c r="AB3199" t="b">
        <v>0</v>
      </c>
      <c r="AC3199">
        <v>0</v>
      </c>
      <c r="AJ3199" t="s">
        <v>53</v>
      </c>
      <c r="AL3199" t="s">
        <v>354</v>
      </c>
      <c r="AS3199" t="s">
        <v>412</v>
      </c>
    </row>
    <row r="3200" spans="1:45" x14ac:dyDescent="0.25">
      <c r="A3200" t="s">
        <v>831</v>
      </c>
      <c r="B3200" t="s">
        <v>46</v>
      </c>
      <c r="C3200" t="s">
        <v>355</v>
      </c>
      <c r="D3200" t="s">
        <v>48</v>
      </c>
      <c r="E3200" t="s">
        <v>49</v>
      </c>
      <c r="F3200" t="s">
        <v>50</v>
      </c>
      <c r="G3200" t="s">
        <v>356</v>
      </c>
      <c r="H3200" t="s">
        <v>357</v>
      </c>
      <c r="I3200" t="s">
        <v>409</v>
      </c>
      <c r="J3200" t="s">
        <v>410</v>
      </c>
      <c r="L3200" t="s">
        <v>86</v>
      </c>
      <c r="N3200" t="s">
        <v>86</v>
      </c>
      <c r="O3200" t="s">
        <v>411</v>
      </c>
      <c r="P3200" t="s">
        <v>88</v>
      </c>
      <c r="Q3200" t="b">
        <f>IFERROR(INDEX(#REF!,MATCH(P3200,#REF!,0)),FALSE)</f>
        <v>0</v>
      </c>
      <c r="R3200">
        <f t="shared" si="98"/>
        <v>0</v>
      </c>
      <c r="S3200" t="b">
        <f>OR(O3200="baseline_solved",IFERROR(INDEX(#REF!,MATCH(P3200,#REF!,0)),FALSE))</f>
        <v>0</v>
      </c>
      <c r="T3200">
        <f t="shared" si="99"/>
        <v>0</v>
      </c>
      <c r="V3200" t="b">
        <v>0</v>
      </c>
      <c r="W3200">
        <v>0</v>
      </c>
      <c r="X3200" t="b">
        <v>0</v>
      </c>
      <c r="Y3200">
        <v>0</v>
      </c>
      <c r="Z3200" t="b">
        <v>0</v>
      </c>
      <c r="AA3200">
        <v>0</v>
      </c>
      <c r="AB3200" t="b">
        <v>0</v>
      </c>
      <c r="AC3200">
        <v>0</v>
      </c>
      <c r="AJ3200" t="s">
        <v>53</v>
      </c>
      <c r="AL3200" t="s">
        <v>360</v>
      </c>
      <c r="AS3200" t="s">
        <v>412</v>
      </c>
    </row>
    <row r="3201" spans="1:45" x14ac:dyDescent="0.25">
      <c r="A3201" t="s">
        <v>831</v>
      </c>
      <c r="B3201" t="s">
        <v>46</v>
      </c>
      <c r="C3201" t="s">
        <v>361</v>
      </c>
      <c r="D3201" t="s">
        <v>48</v>
      </c>
      <c r="E3201" t="s">
        <v>49</v>
      </c>
      <c r="F3201" t="s">
        <v>50</v>
      </c>
      <c r="G3201" t="s">
        <v>362</v>
      </c>
      <c r="H3201" t="s">
        <v>363</v>
      </c>
      <c r="I3201" t="s">
        <v>409</v>
      </c>
      <c r="J3201" t="s">
        <v>410</v>
      </c>
      <c r="L3201" t="s">
        <v>86</v>
      </c>
      <c r="N3201" t="s">
        <v>86</v>
      </c>
      <c r="O3201" t="s">
        <v>411</v>
      </c>
      <c r="P3201" t="s">
        <v>88</v>
      </c>
      <c r="Q3201" t="b">
        <f>IFERROR(INDEX(#REF!,MATCH(P3201,#REF!,0)),FALSE)</f>
        <v>0</v>
      </c>
      <c r="R3201">
        <f t="shared" si="98"/>
        <v>0</v>
      </c>
      <c r="S3201" t="b">
        <f>OR(O3201="baseline_solved",IFERROR(INDEX(#REF!,MATCH(P3201,#REF!,0)),FALSE))</f>
        <v>0</v>
      </c>
      <c r="T3201">
        <f t="shared" si="99"/>
        <v>0</v>
      </c>
      <c r="V3201" t="b">
        <v>0</v>
      </c>
      <c r="W3201">
        <v>0</v>
      </c>
      <c r="X3201" t="b">
        <v>0</v>
      </c>
      <c r="Y3201">
        <v>0</v>
      </c>
      <c r="Z3201" t="b">
        <v>0</v>
      </c>
      <c r="AA3201">
        <v>0</v>
      </c>
      <c r="AB3201" t="b">
        <v>0</v>
      </c>
      <c r="AC3201">
        <v>0</v>
      </c>
      <c r="AJ3201" t="s">
        <v>53</v>
      </c>
      <c r="AL3201" t="s">
        <v>364</v>
      </c>
      <c r="AS3201" t="s">
        <v>412</v>
      </c>
    </row>
    <row r="3202" spans="1:45" x14ac:dyDescent="0.25">
      <c r="A3202" t="s">
        <v>831</v>
      </c>
      <c r="B3202" t="s">
        <v>365</v>
      </c>
      <c r="C3202" t="s">
        <v>47</v>
      </c>
      <c r="D3202" t="s">
        <v>48</v>
      </c>
      <c r="E3202" t="s">
        <v>49</v>
      </c>
      <c r="F3202" t="s">
        <v>50</v>
      </c>
      <c r="G3202" t="s">
        <v>51</v>
      </c>
      <c r="H3202" t="s">
        <v>52</v>
      </c>
      <c r="I3202" t="s">
        <v>53</v>
      </c>
      <c r="J3202" t="s">
        <v>54</v>
      </c>
      <c r="K3202" t="s">
        <v>50</v>
      </c>
      <c r="L3202" t="s">
        <v>54</v>
      </c>
      <c r="M3202" t="s">
        <v>50</v>
      </c>
      <c r="N3202" t="s">
        <v>54</v>
      </c>
      <c r="O3202" t="s">
        <v>55</v>
      </c>
      <c r="P3202" t="s">
        <v>55</v>
      </c>
      <c r="Q3202" t="b">
        <f>IFERROR(INDEX(#REF!,MATCH(P3202,#REF!,0)),FALSE)</f>
        <v>0</v>
      </c>
      <c r="R3202">
        <f t="shared" ref="R3202:R3265" si="100">--Q3202</f>
        <v>0</v>
      </c>
      <c r="S3202" t="b">
        <f>OR(O3202="baseline_solved",IFERROR(INDEX(#REF!,MATCH(P3202,#REF!,0)),FALSE))</f>
        <v>0</v>
      </c>
      <c r="T3202">
        <f t="shared" ref="T3202:T3265" si="101">--S3202</f>
        <v>0</v>
      </c>
      <c r="U3202" t="s">
        <v>56</v>
      </c>
      <c r="V3202" t="b">
        <v>0</v>
      </c>
      <c r="W3202">
        <v>0</v>
      </c>
      <c r="X3202" t="b">
        <v>0</v>
      </c>
      <c r="Y3202">
        <v>0</v>
      </c>
      <c r="Z3202" t="b">
        <v>1</v>
      </c>
      <c r="AA3202">
        <v>1</v>
      </c>
      <c r="AB3202" t="b">
        <v>1</v>
      </c>
      <c r="AC3202">
        <v>1</v>
      </c>
      <c r="AD3202" t="s">
        <v>56</v>
      </c>
      <c r="AE3202" t="s">
        <v>57</v>
      </c>
      <c r="AF3202" t="s">
        <v>57</v>
      </c>
      <c r="AG3202" t="s">
        <v>58</v>
      </c>
      <c r="AJ3202" t="s">
        <v>53</v>
      </c>
      <c r="AL3202" t="s">
        <v>59</v>
      </c>
      <c r="AM3202" t="s">
        <v>50</v>
      </c>
      <c r="AO3202" t="s">
        <v>59</v>
      </c>
      <c r="AP3202" t="s">
        <v>50</v>
      </c>
      <c r="AR3202" t="s">
        <v>59</v>
      </c>
    </row>
    <row r="3203" spans="1:45" x14ac:dyDescent="0.25">
      <c r="A3203" t="s">
        <v>831</v>
      </c>
      <c r="B3203" t="s">
        <v>365</v>
      </c>
      <c r="C3203" t="s">
        <v>60</v>
      </c>
      <c r="D3203" t="s">
        <v>61</v>
      </c>
      <c r="E3203" t="s">
        <v>62</v>
      </c>
      <c r="F3203" t="s">
        <v>50</v>
      </c>
      <c r="G3203" t="s">
        <v>63</v>
      </c>
      <c r="H3203" t="s">
        <v>64</v>
      </c>
      <c r="I3203" t="s">
        <v>53</v>
      </c>
      <c r="J3203" t="s">
        <v>54</v>
      </c>
      <c r="K3203" t="s">
        <v>50</v>
      </c>
      <c r="L3203" t="s">
        <v>54</v>
      </c>
      <c r="M3203" t="s">
        <v>50</v>
      </c>
      <c r="N3203" t="s">
        <v>54</v>
      </c>
      <c r="O3203" t="s">
        <v>55</v>
      </c>
      <c r="P3203" t="s">
        <v>55</v>
      </c>
      <c r="Q3203" t="b">
        <f>IFERROR(INDEX(#REF!,MATCH(P3203,#REF!,0)),FALSE)</f>
        <v>0</v>
      </c>
      <c r="R3203">
        <f t="shared" si="100"/>
        <v>0</v>
      </c>
      <c r="S3203" t="b">
        <f>OR(O3203="baseline_solved",IFERROR(INDEX(#REF!,MATCH(P3203,#REF!,0)),FALSE))</f>
        <v>0</v>
      </c>
      <c r="T3203">
        <f t="shared" si="101"/>
        <v>0</v>
      </c>
      <c r="U3203" t="s">
        <v>56</v>
      </c>
      <c r="V3203" t="b">
        <v>0</v>
      </c>
      <c r="W3203">
        <v>0</v>
      </c>
      <c r="X3203" t="b">
        <v>0</v>
      </c>
      <c r="Y3203">
        <v>0</v>
      </c>
      <c r="Z3203" t="b">
        <v>1</v>
      </c>
      <c r="AA3203">
        <v>1</v>
      </c>
      <c r="AB3203" t="b">
        <v>1</v>
      </c>
      <c r="AC3203">
        <v>1</v>
      </c>
      <c r="AD3203" t="s">
        <v>56</v>
      </c>
      <c r="AE3203" t="s">
        <v>65</v>
      </c>
      <c r="AF3203" t="s">
        <v>65</v>
      </c>
      <c r="AG3203" t="s">
        <v>66</v>
      </c>
      <c r="AJ3203" t="s">
        <v>53</v>
      </c>
      <c r="AL3203" t="s">
        <v>67</v>
      </c>
      <c r="AM3203" t="s">
        <v>50</v>
      </c>
      <c r="AO3203" t="s">
        <v>68</v>
      </c>
      <c r="AP3203" t="s">
        <v>50</v>
      </c>
      <c r="AR3203" t="s">
        <v>68</v>
      </c>
    </row>
    <row r="3204" spans="1:45" x14ac:dyDescent="0.25">
      <c r="A3204" t="s">
        <v>831</v>
      </c>
      <c r="B3204" t="s">
        <v>365</v>
      </c>
      <c r="C3204" t="s">
        <v>69</v>
      </c>
      <c r="D3204" t="s">
        <v>61</v>
      </c>
      <c r="E3204" t="s">
        <v>62</v>
      </c>
      <c r="F3204" t="s">
        <v>50</v>
      </c>
      <c r="G3204" t="s">
        <v>70</v>
      </c>
      <c r="H3204" t="s">
        <v>71</v>
      </c>
      <c r="I3204" t="s">
        <v>53</v>
      </c>
      <c r="J3204" t="s">
        <v>54</v>
      </c>
      <c r="K3204" t="s">
        <v>53</v>
      </c>
      <c r="L3204" t="s">
        <v>54</v>
      </c>
      <c r="M3204" t="s">
        <v>50</v>
      </c>
      <c r="N3204" t="s">
        <v>54</v>
      </c>
      <c r="O3204" t="s">
        <v>135</v>
      </c>
      <c r="P3204" t="s">
        <v>135</v>
      </c>
      <c r="Q3204" t="b">
        <f>IFERROR(INDEX(#REF!,MATCH(P3204,#REF!,0)),FALSE)</f>
        <v>0</v>
      </c>
      <c r="R3204">
        <f t="shared" si="100"/>
        <v>0</v>
      </c>
      <c r="S3204" t="b">
        <f>OR(O3204="baseline_solved",IFERROR(INDEX(#REF!,MATCH(P3204,#REF!,0)),FALSE))</f>
        <v>0</v>
      </c>
      <c r="T3204">
        <f t="shared" si="101"/>
        <v>0</v>
      </c>
      <c r="U3204" t="s">
        <v>413</v>
      </c>
      <c r="V3204" t="b">
        <v>0</v>
      </c>
      <c r="W3204">
        <v>0</v>
      </c>
      <c r="X3204" t="b">
        <v>0</v>
      </c>
      <c r="Y3204">
        <v>0</v>
      </c>
      <c r="Z3204" t="b">
        <v>0</v>
      </c>
      <c r="AA3204">
        <v>0</v>
      </c>
      <c r="AB3204" t="b">
        <v>1</v>
      </c>
      <c r="AC3204">
        <v>1</v>
      </c>
      <c r="AD3204" t="s">
        <v>413</v>
      </c>
      <c r="AE3204" t="s">
        <v>561</v>
      </c>
      <c r="AF3204" t="s">
        <v>562</v>
      </c>
      <c r="AG3204" t="s">
        <v>563</v>
      </c>
      <c r="AJ3204" t="s">
        <v>53</v>
      </c>
      <c r="AL3204" t="s">
        <v>74</v>
      </c>
      <c r="AM3204" t="s">
        <v>53</v>
      </c>
      <c r="AO3204" t="s">
        <v>74</v>
      </c>
      <c r="AP3204" t="s">
        <v>50</v>
      </c>
      <c r="AR3204" t="s">
        <v>75</v>
      </c>
    </row>
    <row r="3205" spans="1:45" x14ac:dyDescent="0.25">
      <c r="A3205" t="s">
        <v>831</v>
      </c>
      <c r="B3205" t="s">
        <v>365</v>
      </c>
      <c r="C3205" t="s">
        <v>76</v>
      </c>
      <c r="D3205" t="s">
        <v>61</v>
      </c>
      <c r="E3205" t="s">
        <v>49</v>
      </c>
      <c r="F3205" t="s">
        <v>50</v>
      </c>
      <c r="G3205" t="s">
        <v>77</v>
      </c>
      <c r="H3205" t="s">
        <v>78</v>
      </c>
      <c r="I3205" t="s">
        <v>53</v>
      </c>
      <c r="J3205" t="s">
        <v>54</v>
      </c>
      <c r="K3205" t="s">
        <v>53</v>
      </c>
      <c r="L3205" t="s">
        <v>54</v>
      </c>
      <c r="M3205" t="s">
        <v>53</v>
      </c>
      <c r="N3205" t="s">
        <v>54</v>
      </c>
      <c r="O3205" t="s">
        <v>98</v>
      </c>
      <c r="P3205" t="s">
        <v>98</v>
      </c>
      <c r="Q3205" t="b">
        <f>IFERROR(INDEX(#REF!,MATCH(P3205,#REF!,0)),FALSE)</f>
        <v>0</v>
      </c>
      <c r="R3205">
        <f t="shared" si="100"/>
        <v>0</v>
      </c>
      <c r="S3205" t="b">
        <f>OR(O3205="baseline_solved",IFERROR(INDEX(#REF!,MATCH(P3205,#REF!,0)),FALSE))</f>
        <v>0</v>
      </c>
      <c r="T3205">
        <f t="shared" si="101"/>
        <v>0</v>
      </c>
      <c r="V3205" t="b">
        <v>0</v>
      </c>
      <c r="W3205">
        <v>0</v>
      </c>
      <c r="X3205" t="b">
        <v>0</v>
      </c>
      <c r="Y3205">
        <v>0</v>
      </c>
      <c r="Z3205" t="b">
        <v>0</v>
      </c>
      <c r="AA3205">
        <v>0</v>
      </c>
      <c r="AB3205" t="b">
        <v>0</v>
      </c>
      <c r="AC3205">
        <v>0</v>
      </c>
      <c r="AE3205" t="s">
        <v>668</v>
      </c>
      <c r="AF3205" t="s">
        <v>669</v>
      </c>
      <c r="AG3205" t="s">
        <v>670</v>
      </c>
      <c r="AJ3205" t="s">
        <v>53</v>
      </c>
      <c r="AL3205" t="s">
        <v>81</v>
      </c>
      <c r="AM3205" t="s">
        <v>53</v>
      </c>
      <c r="AO3205" t="s">
        <v>81</v>
      </c>
      <c r="AP3205" t="s">
        <v>53</v>
      </c>
      <c r="AR3205" t="s">
        <v>81</v>
      </c>
    </row>
    <row r="3206" spans="1:45" x14ac:dyDescent="0.25">
      <c r="A3206" t="s">
        <v>831</v>
      </c>
      <c r="B3206" t="s">
        <v>365</v>
      </c>
      <c r="C3206" t="s">
        <v>83</v>
      </c>
      <c r="D3206" t="s">
        <v>48</v>
      </c>
      <c r="E3206" t="s">
        <v>49</v>
      </c>
      <c r="F3206" t="s">
        <v>50</v>
      </c>
      <c r="G3206" t="s">
        <v>84</v>
      </c>
      <c r="H3206" t="s">
        <v>85</v>
      </c>
      <c r="I3206" t="s">
        <v>53</v>
      </c>
      <c r="J3206" t="s">
        <v>54</v>
      </c>
      <c r="K3206" t="s">
        <v>53</v>
      </c>
      <c r="L3206" t="s">
        <v>54</v>
      </c>
      <c r="M3206" t="s">
        <v>53</v>
      </c>
      <c r="N3206" t="s">
        <v>54</v>
      </c>
      <c r="O3206" t="s">
        <v>98</v>
      </c>
      <c r="P3206" t="s">
        <v>98</v>
      </c>
      <c r="Q3206" t="b">
        <f>IFERROR(INDEX(#REF!,MATCH(P3206,#REF!,0)),FALSE)</f>
        <v>0</v>
      </c>
      <c r="R3206">
        <f t="shared" si="100"/>
        <v>0</v>
      </c>
      <c r="S3206" t="b">
        <f>OR(O3206="baseline_solved",IFERROR(INDEX(#REF!,MATCH(P3206,#REF!,0)),FALSE))</f>
        <v>0</v>
      </c>
      <c r="T3206">
        <f t="shared" si="101"/>
        <v>0</v>
      </c>
      <c r="V3206" t="b">
        <v>0</v>
      </c>
      <c r="W3206">
        <v>0</v>
      </c>
      <c r="X3206" t="b">
        <v>0</v>
      </c>
      <c r="Y3206">
        <v>0</v>
      </c>
      <c r="Z3206" t="b">
        <v>0</v>
      </c>
      <c r="AA3206">
        <v>0</v>
      </c>
      <c r="AB3206" t="b">
        <v>0</v>
      </c>
      <c r="AC3206">
        <v>0</v>
      </c>
      <c r="AE3206" t="s">
        <v>416</v>
      </c>
      <c r="AF3206" t="s">
        <v>416</v>
      </c>
      <c r="AG3206" t="s">
        <v>417</v>
      </c>
      <c r="AJ3206" t="s">
        <v>53</v>
      </c>
      <c r="AL3206" t="s">
        <v>89</v>
      </c>
      <c r="AM3206" t="s">
        <v>53</v>
      </c>
      <c r="AO3206" t="s">
        <v>89</v>
      </c>
      <c r="AP3206" t="s">
        <v>53</v>
      </c>
      <c r="AR3206" t="s">
        <v>89</v>
      </c>
    </row>
    <row r="3207" spans="1:45" x14ac:dyDescent="0.25">
      <c r="A3207" t="s">
        <v>831</v>
      </c>
      <c r="B3207" t="s">
        <v>365</v>
      </c>
      <c r="C3207" t="s">
        <v>91</v>
      </c>
      <c r="D3207" t="s">
        <v>48</v>
      </c>
      <c r="E3207" t="s">
        <v>49</v>
      </c>
      <c r="F3207" t="s">
        <v>50</v>
      </c>
      <c r="G3207" t="s">
        <v>92</v>
      </c>
      <c r="H3207" t="s">
        <v>93</v>
      </c>
      <c r="I3207" t="s">
        <v>53</v>
      </c>
      <c r="J3207" t="s">
        <v>54</v>
      </c>
      <c r="K3207" t="s">
        <v>50</v>
      </c>
      <c r="L3207" t="s">
        <v>54</v>
      </c>
      <c r="M3207" t="s">
        <v>50</v>
      </c>
      <c r="N3207" t="s">
        <v>54</v>
      </c>
      <c r="O3207" t="s">
        <v>55</v>
      </c>
      <c r="P3207" t="s">
        <v>55</v>
      </c>
      <c r="Q3207" t="b">
        <f>IFERROR(INDEX(#REF!,MATCH(P3207,#REF!,0)),FALSE)</f>
        <v>0</v>
      </c>
      <c r="R3207">
        <f t="shared" si="100"/>
        <v>0</v>
      </c>
      <c r="S3207" t="b">
        <f>OR(O3207="baseline_solved",IFERROR(INDEX(#REF!,MATCH(P3207,#REF!,0)),FALSE))</f>
        <v>0</v>
      </c>
      <c r="T3207">
        <f t="shared" si="101"/>
        <v>0</v>
      </c>
      <c r="U3207" t="s">
        <v>56</v>
      </c>
      <c r="V3207" t="b">
        <v>0</v>
      </c>
      <c r="W3207">
        <v>0</v>
      </c>
      <c r="X3207" t="b">
        <v>0</v>
      </c>
      <c r="Y3207">
        <v>0</v>
      </c>
      <c r="Z3207" t="b">
        <v>1</v>
      </c>
      <c r="AA3207">
        <v>1</v>
      </c>
      <c r="AB3207" t="b">
        <v>1</v>
      </c>
      <c r="AC3207">
        <v>1</v>
      </c>
      <c r="AD3207" t="s">
        <v>56</v>
      </c>
      <c r="AE3207" t="s">
        <v>369</v>
      </c>
      <c r="AF3207" t="s">
        <v>369</v>
      </c>
      <c r="AG3207" t="s">
        <v>370</v>
      </c>
      <c r="AJ3207" t="s">
        <v>53</v>
      </c>
      <c r="AL3207" t="s">
        <v>94</v>
      </c>
      <c r="AM3207" t="s">
        <v>50</v>
      </c>
      <c r="AO3207" t="s">
        <v>371</v>
      </c>
      <c r="AP3207" t="s">
        <v>50</v>
      </c>
      <c r="AR3207" t="s">
        <v>371</v>
      </c>
    </row>
    <row r="3208" spans="1:45" x14ac:dyDescent="0.25">
      <c r="A3208" t="s">
        <v>831</v>
      </c>
      <c r="B3208" t="s">
        <v>365</v>
      </c>
      <c r="C3208" t="s">
        <v>95</v>
      </c>
      <c r="D3208" t="s">
        <v>61</v>
      </c>
      <c r="E3208" t="s">
        <v>49</v>
      </c>
      <c r="F3208" t="s">
        <v>50</v>
      </c>
      <c r="G3208" t="s">
        <v>96</v>
      </c>
      <c r="H3208" t="s">
        <v>97</v>
      </c>
      <c r="I3208" t="s">
        <v>53</v>
      </c>
      <c r="J3208" t="s">
        <v>54</v>
      </c>
      <c r="L3208" t="s">
        <v>86</v>
      </c>
      <c r="N3208" t="s">
        <v>86</v>
      </c>
      <c r="O3208" t="s">
        <v>88</v>
      </c>
      <c r="P3208" t="s">
        <v>88</v>
      </c>
      <c r="Q3208" t="b">
        <f>IFERROR(INDEX(#REF!,MATCH(P3208,#REF!,0)),FALSE)</f>
        <v>0</v>
      </c>
      <c r="R3208">
        <f t="shared" si="100"/>
        <v>0</v>
      </c>
      <c r="S3208" t="b">
        <f>OR(O3208="baseline_solved",IFERROR(INDEX(#REF!,MATCH(P3208,#REF!,0)),FALSE))</f>
        <v>0</v>
      </c>
      <c r="T3208">
        <f t="shared" si="101"/>
        <v>0</v>
      </c>
      <c r="V3208" t="b">
        <v>0</v>
      </c>
      <c r="W3208">
        <v>0</v>
      </c>
      <c r="X3208" t="b">
        <v>0</v>
      </c>
      <c r="Y3208">
        <v>0</v>
      </c>
      <c r="Z3208" t="b">
        <v>0</v>
      </c>
      <c r="AA3208">
        <v>0</v>
      </c>
      <c r="AB3208" t="b">
        <v>0</v>
      </c>
      <c r="AC3208">
        <v>0</v>
      </c>
      <c r="AE3208" t="s">
        <v>366</v>
      </c>
      <c r="AJ3208" t="s">
        <v>53</v>
      </c>
      <c r="AL3208" t="s">
        <v>101</v>
      </c>
    </row>
    <row r="3209" spans="1:45" x14ac:dyDescent="0.25">
      <c r="A3209" t="s">
        <v>831</v>
      </c>
      <c r="B3209" t="s">
        <v>365</v>
      </c>
      <c r="C3209" t="s">
        <v>102</v>
      </c>
      <c r="D3209" t="s">
        <v>48</v>
      </c>
      <c r="E3209" t="s">
        <v>49</v>
      </c>
      <c r="F3209" t="s">
        <v>50</v>
      </c>
      <c r="G3209" t="s">
        <v>103</v>
      </c>
      <c r="H3209" t="s">
        <v>104</v>
      </c>
      <c r="I3209" t="s">
        <v>53</v>
      </c>
      <c r="J3209" t="s">
        <v>54</v>
      </c>
      <c r="K3209" t="s">
        <v>50</v>
      </c>
      <c r="L3209" t="s">
        <v>54</v>
      </c>
      <c r="M3209" t="s">
        <v>50</v>
      </c>
      <c r="N3209" t="s">
        <v>54</v>
      </c>
      <c r="O3209" t="s">
        <v>55</v>
      </c>
      <c r="P3209" t="s">
        <v>55</v>
      </c>
      <c r="Q3209" t="b">
        <f>IFERROR(INDEX(#REF!,MATCH(P3209,#REF!,0)),FALSE)</f>
        <v>0</v>
      </c>
      <c r="R3209">
        <f t="shared" si="100"/>
        <v>0</v>
      </c>
      <c r="S3209" t="b">
        <f>OR(O3209="baseline_solved",IFERROR(INDEX(#REF!,MATCH(P3209,#REF!,0)),FALSE))</f>
        <v>0</v>
      </c>
      <c r="T3209">
        <f t="shared" si="101"/>
        <v>0</v>
      </c>
      <c r="U3209" t="s">
        <v>56</v>
      </c>
      <c r="V3209" t="b">
        <v>0</v>
      </c>
      <c r="W3209">
        <v>0</v>
      </c>
      <c r="X3209" t="b">
        <v>0</v>
      </c>
      <c r="Y3209">
        <v>0</v>
      </c>
      <c r="Z3209" t="b">
        <v>1</v>
      </c>
      <c r="AA3209">
        <v>1</v>
      </c>
      <c r="AB3209" t="b">
        <v>1</v>
      </c>
      <c r="AC3209">
        <v>1</v>
      </c>
      <c r="AD3209" t="s">
        <v>56</v>
      </c>
      <c r="AE3209" t="s">
        <v>105</v>
      </c>
      <c r="AF3209" t="s">
        <v>105</v>
      </c>
      <c r="AG3209" t="s">
        <v>106</v>
      </c>
      <c r="AJ3209" t="s">
        <v>53</v>
      </c>
      <c r="AL3209" t="s">
        <v>107</v>
      </c>
      <c r="AM3209" t="s">
        <v>50</v>
      </c>
      <c r="AO3209" t="s">
        <v>108</v>
      </c>
      <c r="AP3209" t="s">
        <v>50</v>
      </c>
      <c r="AR3209" t="s">
        <v>108</v>
      </c>
    </row>
    <row r="3210" spans="1:45" x14ac:dyDescent="0.25">
      <c r="A3210" t="s">
        <v>831</v>
      </c>
      <c r="B3210" t="s">
        <v>365</v>
      </c>
      <c r="C3210" t="s">
        <v>109</v>
      </c>
      <c r="D3210" t="s">
        <v>48</v>
      </c>
      <c r="E3210" t="s">
        <v>49</v>
      </c>
      <c r="F3210" t="s">
        <v>50</v>
      </c>
      <c r="G3210" t="s">
        <v>110</v>
      </c>
      <c r="H3210" t="s">
        <v>111</v>
      </c>
      <c r="I3210" t="s">
        <v>53</v>
      </c>
      <c r="J3210" t="s">
        <v>54</v>
      </c>
      <c r="K3210" t="s">
        <v>53</v>
      </c>
      <c r="L3210" t="s">
        <v>54</v>
      </c>
      <c r="M3210" t="s">
        <v>53</v>
      </c>
      <c r="N3210" t="s">
        <v>54</v>
      </c>
      <c r="O3210" t="s">
        <v>98</v>
      </c>
      <c r="P3210" t="s">
        <v>98</v>
      </c>
      <c r="Q3210" t="b">
        <f>IFERROR(INDEX(#REF!,MATCH(P3210,#REF!,0)),FALSE)</f>
        <v>0</v>
      </c>
      <c r="R3210">
        <f t="shared" si="100"/>
        <v>0</v>
      </c>
      <c r="S3210" t="b">
        <f>OR(O3210="baseline_solved",IFERROR(INDEX(#REF!,MATCH(P3210,#REF!,0)),FALSE))</f>
        <v>0</v>
      </c>
      <c r="T3210">
        <f t="shared" si="101"/>
        <v>0</v>
      </c>
      <c r="V3210" t="b">
        <v>0</v>
      </c>
      <c r="W3210">
        <v>0</v>
      </c>
      <c r="X3210" t="b">
        <v>0</v>
      </c>
      <c r="Y3210">
        <v>0</v>
      </c>
      <c r="Z3210" t="b">
        <v>0</v>
      </c>
      <c r="AA3210">
        <v>0</v>
      </c>
      <c r="AB3210" t="b">
        <v>0</v>
      </c>
      <c r="AC3210">
        <v>0</v>
      </c>
      <c r="AE3210" t="s">
        <v>442</v>
      </c>
      <c r="AF3210" t="s">
        <v>442</v>
      </c>
      <c r="AG3210" t="s">
        <v>443</v>
      </c>
      <c r="AJ3210" t="s">
        <v>53</v>
      </c>
      <c r="AL3210" t="s">
        <v>114</v>
      </c>
      <c r="AM3210" t="s">
        <v>53</v>
      </c>
      <c r="AO3210" t="s">
        <v>114</v>
      </c>
      <c r="AP3210" t="s">
        <v>53</v>
      </c>
      <c r="AR3210" t="s">
        <v>114</v>
      </c>
    </row>
    <row r="3211" spans="1:45" x14ac:dyDescent="0.25">
      <c r="A3211" t="s">
        <v>831</v>
      </c>
      <c r="B3211" t="s">
        <v>365</v>
      </c>
      <c r="C3211" t="s">
        <v>115</v>
      </c>
      <c r="D3211" t="s">
        <v>48</v>
      </c>
      <c r="E3211" t="s">
        <v>49</v>
      </c>
      <c r="F3211" t="s">
        <v>50</v>
      </c>
      <c r="G3211" t="s">
        <v>116</v>
      </c>
      <c r="H3211" t="s">
        <v>117</v>
      </c>
      <c r="I3211" t="s">
        <v>53</v>
      </c>
      <c r="J3211" t="s">
        <v>54</v>
      </c>
      <c r="K3211" t="s">
        <v>53</v>
      </c>
      <c r="L3211" t="s">
        <v>54</v>
      </c>
      <c r="M3211" t="s">
        <v>53</v>
      </c>
      <c r="N3211" t="s">
        <v>54</v>
      </c>
      <c r="O3211" t="s">
        <v>98</v>
      </c>
      <c r="P3211" t="s">
        <v>98</v>
      </c>
      <c r="Q3211" t="b">
        <f>IFERROR(INDEX(#REF!,MATCH(P3211,#REF!,0)),FALSE)</f>
        <v>0</v>
      </c>
      <c r="R3211">
        <f t="shared" si="100"/>
        <v>0</v>
      </c>
      <c r="S3211" t="b">
        <f>OR(O3211="baseline_solved",IFERROR(INDEX(#REF!,MATCH(P3211,#REF!,0)),FALSE))</f>
        <v>0</v>
      </c>
      <c r="T3211">
        <f t="shared" si="101"/>
        <v>0</v>
      </c>
      <c r="V3211" t="b">
        <v>0</v>
      </c>
      <c r="W3211">
        <v>0</v>
      </c>
      <c r="X3211" t="b">
        <v>0</v>
      </c>
      <c r="Y3211">
        <v>0</v>
      </c>
      <c r="Z3211" t="b">
        <v>0</v>
      </c>
      <c r="AA3211">
        <v>0</v>
      </c>
      <c r="AB3211" t="b">
        <v>0</v>
      </c>
      <c r="AC3211">
        <v>0</v>
      </c>
      <c r="AE3211" t="s">
        <v>720</v>
      </c>
      <c r="AF3211" t="s">
        <v>721</v>
      </c>
      <c r="AG3211" t="s">
        <v>722</v>
      </c>
      <c r="AJ3211" t="s">
        <v>53</v>
      </c>
      <c r="AL3211" t="s">
        <v>118</v>
      </c>
      <c r="AM3211" t="s">
        <v>53</v>
      </c>
      <c r="AO3211" t="s">
        <v>118</v>
      </c>
      <c r="AP3211" t="s">
        <v>53</v>
      </c>
      <c r="AR3211" t="s">
        <v>118</v>
      </c>
    </row>
    <row r="3212" spans="1:45" x14ac:dyDescent="0.25">
      <c r="A3212" t="s">
        <v>831</v>
      </c>
      <c r="B3212" t="s">
        <v>365</v>
      </c>
      <c r="C3212" t="s">
        <v>119</v>
      </c>
      <c r="D3212" t="s">
        <v>48</v>
      </c>
      <c r="E3212" t="s">
        <v>49</v>
      </c>
      <c r="F3212" t="s">
        <v>50</v>
      </c>
      <c r="G3212" t="s">
        <v>120</v>
      </c>
      <c r="H3212" t="s">
        <v>121</v>
      </c>
      <c r="I3212" t="s">
        <v>53</v>
      </c>
      <c r="J3212" t="s">
        <v>54</v>
      </c>
      <c r="K3212" t="s">
        <v>50</v>
      </c>
      <c r="L3212" t="s">
        <v>54</v>
      </c>
      <c r="M3212" t="s">
        <v>50</v>
      </c>
      <c r="N3212" t="s">
        <v>54</v>
      </c>
      <c r="O3212" t="s">
        <v>55</v>
      </c>
      <c r="P3212" t="s">
        <v>55</v>
      </c>
      <c r="Q3212" t="b">
        <f>IFERROR(INDEX(#REF!,MATCH(P3212,#REF!,0)),FALSE)</f>
        <v>0</v>
      </c>
      <c r="R3212">
        <f t="shared" si="100"/>
        <v>0</v>
      </c>
      <c r="S3212" t="b">
        <f>OR(O3212="baseline_solved",IFERROR(INDEX(#REF!,MATCH(P3212,#REF!,0)),FALSE))</f>
        <v>0</v>
      </c>
      <c r="T3212">
        <f t="shared" si="101"/>
        <v>0</v>
      </c>
      <c r="U3212" t="s">
        <v>56</v>
      </c>
      <c r="V3212" t="b">
        <v>0</v>
      </c>
      <c r="W3212">
        <v>0</v>
      </c>
      <c r="X3212" t="b">
        <v>0</v>
      </c>
      <c r="Y3212">
        <v>0</v>
      </c>
      <c r="Z3212" t="b">
        <v>1</v>
      </c>
      <c r="AA3212">
        <v>1</v>
      </c>
      <c r="AB3212" t="b">
        <v>1</v>
      </c>
      <c r="AC3212">
        <v>1</v>
      </c>
      <c r="AD3212" t="s">
        <v>56</v>
      </c>
      <c r="AE3212" t="s">
        <v>122</v>
      </c>
      <c r="AF3212" t="s">
        <v>122</v>
      </c>
      <c r="AG3212" t="s">
        <v>123</v>
      </c>
      <c r="AJ3212" t="s">
        <v>53</v>
      </c>
      <c r="AL3212" t="s">
        <v>124</v>
      </c>
      <c r="AM3212" t="s">
        <v>50</v>
      </c>
      <c r="AO3212" t="s">
        <v>125</v>
      </c>
      <c r="AP3212" t="s">
        <v>50</v>
      </c>
      <c r="AR3212" t="s">
        <v>125</v>
      </c>
    </row>
    <row r="3213" spans="1:45" x14ac:dyDescent="0.25">
      <c r="A3213" t="s">
        <v>831</v>
      </c>
      <c r="B3213" t="s">
        <v>365</v>
      </c>
      <c r="C3213" t="s">
        <v>126</v>
      </c>
      <c r="D3213" t="s">
        <v>48</v>
      </c>
      <c r="E3213" t="s">
        <v>49</v>
      </c>
      <c r="F3213" t="s">
        <v>50</v>
      </c>
      <c r="G3213" t="s">
        <v>127</v>
      </c>
      <c r="H3213" t="s">
        <v>128</v>
      </c>
      <c r="I3213" t="s">
        <v>53</v>
      </c>
      <c r="J3213" t="s">
        <v>54</v>
      </c>
      <c r="K3213" t="s">
        <v>50</v>
      </c>
      <c r="L3213" t="s">
        <v>54</v>
      </c>
      <c r="M3213" t="s">
        <v>50</v>
      </c>
      <c r="N3213" t="s">
        <v>54</v>
      </c>
      <c r="O3213" t="s">
        <v>55</v>
      </c>
      <c r="P3213" t="s">
        <v>55</v>
      </c>
      <c r="Q3213" t="b">
        <f>IFERROR(INDEX(#REF!,MATCH(P3213,#REF!,0)),FALSE)</f>
        <v>0</v>
      </c>
      <c r="R3213">
        <f t="shared" si="100"/>
        <v>0</v>
      </c>
      <c r="S3213" t="b">
        <f>OR(O3213="baseline_solved",IFERROR(INDEX(#REF!,MATCH(P3213,#REF!,0)),FALSE))</f>
        <v>0</v>
      </c>
      <c r="T3213">
        <f t="shared" si="101"/>
        <v>0</v>
      </c>
      <c r="U3213" t="s">
        <v>56</v>
      </c>
      <c r="V3213" t="b">
        <v>0</v>
      </c>
      <c r="W3213">
        <v>0</v>
      </c>
      <c r="X3213" t="b">
        <v>0</v>
      </c>
      <c r="Y3213">
        <v>0</v>
      </c>
      <c r="Z3213" t="b">
        <v>1</v>
      </c>
      <c r="AA3213">
        <v>1</v>
      </c>
      <c r="AB3213" t="b">
        <v>1</v>
      </c>
      <c r="AC3213">
        <v>1</v>
      </c>
      <c r="AD3213" t="s">
        <v>56</v>
      </c>
      <c r="AE3213" t="s">
        <v>129</v>
      </c>
      <c r="AF3213" t="s">
        <v>129</v>
      </c>
      <c r="AG3213" t="s">
        <v>130</v>
      </c>
      <c r="AJ3213" t="s">
        <v>53</v>
      </c>
      <c r="AL3213" t="s">
        <v>131</v>
      </c>
      <c r="AM3213" t="s">
        <v>50</v>
      </c>
      <c r="AO3213" t="s">
        <v>131</v>
      </c>
      <c r="AP3213" t="s">
        <v>50</v>
      </c>
      <c r="AR3213" t="s">
        <v>131</v>
      </c>
    </row>
    <row r="3214" spans="1:45" x14ac:dyDescent="0.25">
      <c r="A3214" t="s">
        <v>831</v>
      </c>
      <c r="B3214" t="s">
        <v>365</v>
      </c>
      <c r="C3214" t="s">
        <v>132</v>
      </c>
      <c r="D3214" t="s">
        <v>61</v>
      </c>
      <c r="E3214" t="s">
        <v>49</v>
      </c>
      <c r="F3214" t="s">
        <v>50</v>
      </c>
      <c r="G3214" t="s">
        <v>133</v>
      </c>
      <c r="H3214" t="s">
        <v>134</v>
      </c>
      <c r="I3214" t="s">
        <v>53</v>
      </c>
      <c r="J3214" t="s">
        <v>54</v>
      </c>
      <c r="K3214" t="s">
        <v>50</v>
      </c>
      <c r="L3214" t="s">
        <v>54</v>
      </c>
      <c r="M3214" t="s">
        <v>50</v>
      </c>
      <c r="N3214" t="s">
        <v>54</v>
      </c>
      <c r="O3214" t="s">
        <v>135</v>
      </c>
      <c r="P3214" t="s">
        <v>55</v>
      </c>
      <c r="Q3214" t="b">
        <f>IFERROR(INDEX(#REF!,MATCH(P3214,#REF!,0)),FALSE)</f>
        <v>0</v>
      </c>
      <c r="R3214">
        <f t="shared" si="100"/>
        <v>0</v>
      </c>
      <c r="S3214" t="b">
        <f>OR(O3214="baseline_solved",IFERROR(INDEX(#REF!,MATCH(P3214,#REF!,0)),FALSE))</f>
        <v>0</v>
      </c>
      <c r="T3214">
        <f t="shared" si="101"/>
        <v>0</v>
      </c>
      <c r="U3214" t="s">
        <v>136</v>
      </c>
      <c r="V3214" t="b">
        <v>0</v>
      </c>
      <c r="W3214">
        <v>0</v>
      </c>
      <c r="X3214" t="b">
        <v>0</v>
      </c>
      <c r="Y3214">
        <v>0</v>
      </c>
      <c r="Z3214" t="b">
        <v>1</v>
      </c>
      <c r="AA3214">
        <v>1</v>
      </c>
      <c r="AB3214" t="b">
        <v>1</v>
      </c>
      <c r="AC3214">
        <v>1</v>
      </c>
      <c r="AD3214" t="s">
        <v>56</v>
      </c>
      <c r="AE3214" t="s">
        <v>137</v>
      </c>
      <c r="AF3214" t="s">
        <v>138</v>
      </c>
      <c r="AG3214" t="s">
        <v>139</v>
      </c>
      <c r="AJ3214" t="s">
        <v>53</v>
      </c>
      <c r="AL3214" t="s">
        <v>140</v>
      </c>
      <c r="AM3214" t="s">
        <v>50</v>
      </c>
      <c r="AO3214" t="s">
        <v>141</v>
      </c>
      <c r="AP3214" t="s">
        <v>50</v>
      </c>
      <c r="AR3214" t="s">
        <v>141</v>
      </c>
    </row>
    <row r="3215" spans="1:45" x14ac:dyDescent="0.25">
      <c r="A3215" t="s">
        <v>831</v>
      </c>
      <c r="B3215" t="s">
        <v>365</v>
      </c>
      <c r="C3215" t="s">
        <v>142</v>
      </c>
      <c r="D3215" t="s">
        <v>48</v>
      </c>
      <c r="E3215" t="s">
        <v>49</v>
      </c>
      <c r="F3215" t="s">
        <v>50</v>
      </c>
      <c r="G3215" t="s">
        <v>143</v>
      </c>
      <c r="H3215" t="s">
        <v>144</v>
      </c>
      <c r="I3215" t="s">
        <v>53</v>
      </c>
      <c r="J3215" t="s">
        <v>54</v>
      </c>
      <c r="L3215" t="s">
        <v>86</v>
      </c>
      <c r="N3215" t="s">
        <v>86</v>
      </c>
      <c r="O3215" t="s">
        <v>88</v>
      </c>
      <c r="P3215" t="s">
        <v>88</v>
      </c>
      <c r="Q3215" t="b">
        <f>IFERROR(INDEX(#REF!,MATCH(P3215,#REF!,0)),FALSE)</f>
        <v>0</v>
      </c>
      <c r="R3215">
        <f t="shared" si="100"/>
        <v>0</v>
      </c>
      <c r="S3215" t="b">
        <f>OR(O3215="baseline_solved",IFERROR(INDEX(#REF!,MATCH(P3215,#REF!,0)),FALSE))</f>
        <v>0</v>
      </c>
      <c r="T3215">
        <f t="shared" si="101"/>
        <v>0</v>
      </c>
      <c r="V3215" t="b">
        <v>0</v>
      </c>
      <c r="W3215">
        <v>0</v>
      </c>
      <c r="X3215" t="b">
        <v>0</v>
      </c>
      <c r="Y3215">
        <v>0</v>
      </c>
      <c r="Z3215" t="b">
        <v>0</v>
      </c>
      <c r="AA3215">
        <v>0</v>
      </c>
      <c r="AB3215" t="b">
        <v>0</v>
      </c>
      <c r="AC3215">
        <v>0</v>
      </c>
      <c r="AE3215" t="s">
        <v>366</v>
      </c>
      <c r="AJ3215" t="s">
        <v>53</v>
      </c>
      <c r="AL3215" t="s">
        <v>145</v>
      </c>
    </row>
    <row r="3216" spans="1:45" x14ac:dyDescent="0.25">
      <c r="A3216" t="s">
        <v>831</v>
      </c>
      <c r="B3216" t="s">
        <v>365</v>
      </c>
      <c r="C3216" t="s">
        <v>146</v>
      </c>
      <c r="D3216" t="s">
        <v>48</v>
      </c>
      <c r="E3216" t="s">
        <v>49</v>
      </c>
      <c r="F3216" t="s">
        <v>50</v>
      </c>
      <c r="G3216" t="s">
        <v>147</v>
      </c>
      <c r="H3216" t="s">
        <v>148</v>
      </c>
      <c r="I3216" t="s">
        <v>53</v>
      </c>
      <c r="J3216" t="s">
        <v>54</v>
      </c>
      <c r="K3216" t="s">
        <v>53</v>
      </c>
      <c r="L3216" t="s">
        <v>54</v>
      </c>
      <c r="M3216" t="s">
        <v>50</v>
      </c>
      <c r="N3216" t="s">
        <v>54</v>
      </c>
      <c r="O3216" t="s">
        <v>135</v>
      </c>
      <c r="P3216" t="s">
        <v>135</v>
      </c>
      <c r="Q3216" t="b">
        <f>IFERROR(INDEX(#REF!,MATCH(P3216,#REF!,0)),FALSE)</f>
        <v>0</v>
      </c>
      <c r="R3216">
        <f t="shared" si="100"/>
        <v>0</v>
      </c>
      <c r="S3216" t="b">
        <f>OR(O3216="baseline_solved",IFERROR(INDEX(#REF!,MATCH(P3216,#REF!,0)),FALSE))</f>
        <v>0</v>
      </c>
      <c r="T3216">
        <f t="shared" si="101"/>
        <v>0</v>
      </c>
      <c r="U3216" t="s">
        <v>413</v>
      </c>
      <c r="V3216" t="b">
        <v>0</v>
      </c>
      <c r="W3216">
        <v>0</v>
      </c>
      <c r="X3216" t="b">
        <v>0</v>
      </c>
      <c r="Y3216">
        <v>0</v>
      </c>
      <c r="Z3216" t="b">
        <v>0</v>
      </c>
      <c r="AA3216">
        <v>0</v>
      </c>
      <c r="AB3216" t="b">
        <v>1</v>
      </c>
      <c r="AC3216">
        <v>1</v>
      </c>
      <c r="AD3216" t="s">
        <v>413</v>
      </c>
      <c r="AE3216" t="s">
        <v>843</v>
      </c>
      <c r="AF3216" t="s">
        <v>844</v>
      </c>
      <c r="AG3216" t="s">
        <v>845</v>
      </c>
      <c r="AJ3216" t="s">
        <v>53</v>
      </c>
      <c r="AL3216" t="s">
        <v>149</v>
      </c>
      <c r="AM3216" t="s">
        <v>53</v>
      </c>
      <c r="AO3216" t="s">
        <v>149</v>
      </c>
      <c r="AP3216" t="s">
        <v>50</v>
      </c>
      <c r="AR3216" t="s">
        <v>377</v>
      </c>
    </row>
    <row r="3217" spans="1:44" x14ac:dyDescent="0.25">
      <c r="A3217" t="s">
        <v>831</v>
      </c>
      <c r="B3217" t="s">
        <v>365</v>
      </c>
      <c r="C3217" t="s">
        <v>150</v>
      </c>
      <c r="D3217" t="s">
        <v>48</v>
      </c>
      <c r="E3217" t="s">
        <v>49</v>
      </c>
      <c r="F3217" t="s">
        <v>50</v>
      </c>
      <c r="G3217" t="s">
        <v>151</v>
      </c>
      <c r="H3217" t="s">
        <v>152</v>
      </c>
      <c r="I3217" t="s">
        <v>53</v>
      </c>
      <c r="J3217" t="s">
        <v>54</v>
      </c>
      <c r="K3217" t="s">
        <v>50</v>
      </c>
      <c r="L3217" t="s">
        <v>54</v>
      </c>
      <c r="M3217" t="s">
        <v>50</v>
      </c>
      <c r="N3217" t="s">
        <v>54</v>
      </c>
      <c r="O3217" t="s">
        <v>135</v>
      </c>
      <c r="P3217" t="s">
        <v>55</v>
      </c>
      <c r="Q3217" t="b">
        <f>IFERROR(INDEX(#REF!,MATCH(P3217,#REF!,0)),FALSE)</f>
        <v>0</v>
      </c>
      <c r="R3217">
        <f t="shared" si="100"/>
        <v>0</v>
      </c>
      <c r="S3217" t="b">
        <f>OR(O3217="baseline_solved",IFERROR(INDEX(#REF!,MATCH(P3217,#REF!,0)),FALSE))</f>
        <v>0</v>
      </c>
      <c r="T3217">
        <f t="shared" si="101"/>
        <v>0</v>
      </c>
      <c r="U3217" t="s">
        <v>136</v>
      </c>
      <c r="V3217" t="b">
        <v>0</v>
      </c>
      <c r="W3217">
        <v>0</v>
      </c>
      <c r="X3217" t="b">
        <v>0</v>
      </c>
      <c r="Y3217">
        <v>0</v>
      </c>
      <c r="Z3217" t="b">
        <v>1</v>
      </c>
      <c r="AA3217">
        <v>1</v>
      </c>
      <c r="AB3217" t="b">
        <v>1</v>
      </c>
      <c r="AC3217">
        <v>1</v>
      </c>
      <c r="AD3217" t="s">
        <v>56</v>
      </c>
      <c r="AE3217" t="s">
        <v>378</v>
      </c>
      <c r="AF3217" t="s">
        <v>379</v>
      </c>
      <c r="AG3217" t="s">
        <v>380</v>
      </c>
      <c r="AJ3217" t="s">
        <v>53</v>
      </c>
      <c r="AL3217" t="s">
        <v>153</v>
      </c>
      <c r="AM3217" t="s">
        <v>50</v>
      </c>
      <c r="AO3217" t="s">
        <v>153</v>
      </c>
      <c r="AP3217" t="s">
        <v>50</v>
      </c>
      <c r="AR3217" t="s">
        <v>153</v>
      </c>
    </row>
    <row r="3218" spans="1:44" x14ac:dyDescent="0.25">
      <c r="A3218" t="s">
        <v>831</v>
      </c>
      <c r="B3218" t="s">
        <v>365</v>
      </c>
      <c r="C3218" t="s">
        <v>154</v>
      </c>
      <c r="D3218" t="s">
        <v>48</v>
      </c>
      <c r="E3218" t="s">
        <v>49</v>
      </c>
      <c r="F3218" t="s">
        <v>50</v>
      </c>
      <c r="G3218" t="s">
        <v>155</v>
      </c>
      <c r="H3218" t="s">
        <v>156</v>
      </c>
      <c r="I3218" t="s">
        <v>53</v>
      </c>
      <c r="J3218" t="s">
        <v>54</v>
      </c>
      <c r="K3218" t="s">
        <v>53</v>
      </c>
      <c r="L3218" t="s">
        <v>54</v>
      </c>
      <c r="M3218" t="s">
        <v>53</v>
      </c>
      <c r="N3218" t="s">
        <v>54</v>
      </c>
      <c r="O3218" t="s">
        <v>98</v>
      </c>
      <c r="P3218" t="s">
        <v>98</v>
      </c>
      <c r="Q3218" t="b">
        <f>IFERROR(INDEX(#REF!,MATCH(P3218,#REF!,0)),FALSE)</f>
        <v>0</v>
      </c>
      <c r="R3218">
        <f t="shared" si="100"/>
        <v>0</v>
      </c>
      <c r="S3218" t="b">
        <f>OR(O3218="baseline_solved",IFERROR(INDEX(#REF!,MATCH(P3218,#REF!,0)),FALSE))</f>
        <v>0</v>
      </c>
      <c r="T3218">
        <f t="shared" si="101"/>
        <v>0</v>
      </c>
      <c r="V3218" t="b">
        <v>0</v>
      </c>
      <c r="W3218">
        <v>0</v>
      </c>
      <c r="X3218" t="b">
        <v>0</v>
      </c>
      <c r="Y3218">
        <v>0</v>
      </c>
      <c r="Z3218" t="b">
        <v>0</v>
      </c>
      <c r="AA3218">
        <v>0</v>
      </c>
      <c r="AB3218" t="b">
        <v>0</v>
      </c>
      <c r="AC3218">
        <v>0</v>
      </c>
      <c r="AE3218" t="s">
        <v>157</v>
      </c>
      <c r="AF3218" t="s">
        <v>157</v>
      </c>
      <c r="AG3218" t="s">
        <v>158</v>
      </c>
      <c r="AJ3218" t="s">
        <v>53</v>
      </c>
      <c r="AL3218" t="s">
        <v>159</v>
      </c>
      <c r="AM3218" t="s">
        <v>53</v>
      </c>
      <c r="AO3218" t="s">
        <v>159</v>
      </c>
      <c r="AP3218" t="s">
        <v>53</v>
      </c>
      <c r="AR3218" t="s">
        <v>159</v>
      </c>
    </row>
    <row r="3219" spans="1:44" x14ac:dyDescent="0.25">
      <c r="A3219" t="s">
        <v>831</v>
      </c>
      <c r="B3219" t="s">
        <v>365</v>
      </c>
      <c r="C3219" t="s">
        <v>160</v>
      </c>
      <c r="D3219" t="s">
        <v>48</v>
      </c>
      <c r="E3219" t="s">
        <v>49</v>
      </c>
      <c r="F3219" t="s">
        <v>50</v>
      </c>
      <c r="G3219" t="s">
        <v>161</v>
      </c>
      <c r="H3219" t="s">
        <v>162</v>
      </c>
      <c r="I3219" t="s">
        <v>53</v>
      </c>
      <c r="J3219" t="s">
        <v>54</v>
      </c>
      <c r="K3219" t="s">
        <v>53</v>
      </c>
      <c r="L3219" t="s">
        <v>54</v>
      </c>
      <c r="M3219" t="s">
        <v>53</v>
      </c>
      <c r="N3219" t="s">
        <v>54</v>
      </c>
      <c r="O3219" t="s">
        <v>98</v>
      </c>
      <c r="P3219" t="s">
        <v>98</v>
      </c>
      <c r="Q3219" t="b">
        <f>IFERROR(INDEX(#REF!,MATCH(P3219,#REF!,0)),FALSE)</f>
        <v>0</v>
      </c>
      <c r="R3219">
        <f t="shared" si="100"/>
        <v>0</v>
      </c>
      <c r="S3219" t="b">
        <f>OR(O3219="baseline_solved",IFERROR(INDEX(#REF!,MATCH(P3219,#REF!,0)),FALSE))</f>
        <v>0</v>
      </c>
      <c r="T3219">
        <f t="shared" si="101"/>
        <v>0</v>
      </c>
      <c r="V3219" t="b">
        <v>0</v>
      </c>
      <c r="W3219">
        <v>0</v>
      </c>
      <c r="X3219" t="b">
        <v>0</v>
      </c>
      <c r="Y3219">
        <v>0</v>
      </c>
      <c r="Z3219" t="b">
        <v>0</v>
      </c>
      <c r="AA3219">
        <v>0</v>
      </c>
      <c r="AB3219" t="b">
        <v>0</v>
      </c>
      <c r="AC3219">
        <v>0</v>
      </c>
      <c r="AE3219" t="s">
        <v>163</v>
      </c>
      <c r="AF3219" t="s">
        <v>163</v>
      </c>
      <c r="AG3219" t="s">
        <v>164</v>
      </c>
      <c r="AJ3219" t="s">
        <v>53</v>
      </c>
      <c r="AL3219" t="s">
        <v>165</v>
      </c>
      <c r="AM3219" t="s">
        <v>53</v>
      </c>
      <c r="AO3219" t="s">
        <v>165</v>
      </c>
      <c r="AP3219" t="s">
        <v>53</v>
      </c>
      <c r="AR3219" t="s">
        <v>165</v>
      </c>
    </row>
    <row r="3220" spans="1:44" x14ac:dyDescent="0.25">
      <c r="A3220" t="s">
        <v>831</v>
      </c>
      <c r="B3220" t="s">
        <v>365</v>
      </c>
      <c r="C3220" t="s">
        <v>166</v>
      </c>
      <c r="D3220" t="s">
        <v>48</v>
      </c>
      <c r="E3220" t="s">
        <v>49</v>
      </c>
      <c r="F3220" t="s">
        <v>50</v>
      </c>
      <c r="G3220" t="s">
        <v>167</v>
      </c>
      <c r="H3220" t="s">
        <v>168</v>
      </c>
      <c r="I3220" t="s">
        <v>53</v>
      </c>
      <c r="J3220" t="s">
        <v>54</v>
      </c>
      <c r="K3220" t="s">
        <v>50</v>
      </c>
      <c r="L3220" t="s">
        <v>54</v>
      </c>
      <c r="M3220" t="s">
        <v>50</v>
      </c>
      <c r="N3220" t="s">
        <v>54</v>
      </c>
      <c r="O3220" t="s">
        <v>55</v>
      </c>
      <c r="P3220" t="s">
        <v>55</v>
      </c>
      <c r="Q3220" t="b">
        <f>IFERROR(INDEX(#REF!,MATCH(P3220,#REF!,0)),FALSE)</f>
        <v>0</v>
      </c>
      <c r="R3220">
        <f t="shared" si="100"/>
        <v>0</v>
      </c>
      <c r="S3220" t="b">
        <f>OR(O3220="baseline_solved",IFERROR(INDEX(#REF!,MATCH(P3220,#REF!,0)),FALSE))</f>
        <v>0</v>
      </c>
      <c r="T3220">
        <f t="shared" si="101"/>
        <v>0</v>
      </c>
      <c r="U3220" t="s">
        <v>56</v>
      </c>
      <c r="V3220" t="b">
        <v>0</v>
      </c>
      <c r="W3220">
        <v>0</v>
      </c>
      <c r="X3220" t="b">
        <v>0</v>
      </c>
      <c r="Y3220">
        <v>0</v>
      </c>
      <c r="Z3220" t="b">
        <v>1</v>
      </c>
      <c r="AA3220">
        <v>1</v>
      </c>
      <c r="AB3220" t="b">
        <v>1</v>
      </c>
      <c r="AC3220">
        <v>1</v>
      </c>
      <c r="AD3220" t="s">
        <v>56</v>
      </c>
      <c r="AE3220" t="s">
        <v>169</v>
      </c>
      <c r="AF3220" t="s">
        <v>169</v>
      </c>
      <c r="AG3220" t="s">
        <v>170</v>
      </c>
      <c r="AJ3220" t="s">
        <v>53</v>
      </c>
      <c r="AL3220" t="s">
        <v>171</v>
      </c>
      <c r="AM3220" t="s">
        <v>50</v>
      </c>
      <c r="AO3220" t="s">
        <v>171</v>
      </c>
      <c r="AP3220" t="s">
        <v>50</v>
      </c>
      <c r="AR3220" t="s">
        <v>171</v>
      </c>
    </row>
    <row r="3221" spans="1:44" x14ac:dyDescent="0.25">
      <c r="A3221" t="s">
        <v>831</v>
      </c>
      <c r="B3221" t="s">
        <v>365</v>
      </c>
      <c r="C3221" t="s">
        <v>172</v>
      </c>
      <c r="D3221" t="s">
        <v>61</v>
      </c>
      <c r="E3221" t="s">
        <v>173</v>
      </c>
      <c r="F3221" t="s">
        <v>50</v>
      </c>
      <c r="G3221" t="s">
        <v>174</v>
      </c>
      <c r="H3221" t="s">
        <v>175</v>
      </c>
      <c r="I3221" t="s">
        <v>53</v>
      </c>
      <c r="J3221" t="s">
        <v>54</v>
      </c>
      <c r="L3221" t="s">
        <v>86</v>
      </c>
      <c r="N3221" t="s">
        <v>86</v>
      </c>
      <c r="O3221" t="s">
        <v>88</v>
      </c>
      <c r="P3221" t="s">
        <v>88</v>
      </c>
      <c r="Q3221" t="b">
        <f>IFERROR(INDEX(#REF!,MATCH(P3221,#REF!,0)),FALSE)</f>
        <v>0</v>
      </c>
      <c r="R3221">
        <f t="shared" si="100"/>
        <v>0</v>
      </c>
      <c r="S3221" t="b">
        <f>OR(O3221="baseline_solved",IFERROR(INDEX(#REF!,MATCH(P3221,#REF!,0)),FALSE))</f>
        <v>0</v>
      </c>
      <c r="T3221">
        <f t="shared" si="101"/>
        <v>0</v>
      </c>
      <c r="V3221" t="b">
        <v>0</v>
      </c>
      <c r="W3221">
        <v>0</v>
      </c>
      <c r="X3221" t="b">
        <v>0</v>
      </c>
      <c r="Y3221">
        <v>0</v>
      </c>
      <c r="Z3221" t="b">
        <v>0</v>
      </c>
      <c r="AA3221">
        <v>0</v>
      </c>
      <c r="AB3221" t="b">
        <v>0</v>
      </c>
      <c r="AC3221">
        <v>0</v>
      </c>
      <c r="AE3221" t="s">
        <v>366</v>
      </c>
      <c r="AJ3221" t="s">
        <v>53</v>
      </c>
      <c r="AL3221" t="s">
        <v>178</v>
      </c>
    </row>
    <row r="3222" spans="1:44" x14ac:dyDescent="0.25">
      <c r="A3222" t="s">
        <v>831</v>
      </c>
      <c r="B3222" t="s">
        <v>365</v>
      </c>
      <c r="C3222" t="s">
        <v>180</v>
      </c>
      <c r="D3222" t="s">
        <v>48</v>
      </c>
      <c r="E3222" t="s">
        <v>49</v>
      </c>
      <c r="F3222" t="s">
        <v>50</v>
      </c>
      <c r="G3222" t="s">
        <v>181</v>
      </c>
      <c r="H3222" t="s">
        <v>182</v>
      </c>
      <c r="I3222" t="s">
        <v>53</v>
      </c>
      <c r="J3222" t="s">
        <v>54</v>
      </c>
      <c r="K3222" t="s">
        <v>53</v>
      </c>
      <c r="L3222" t="s">
        <v>54</v>
      </c>
      <c r="M3222" t="s">
        <v>53</v>
      </c>
      <c r="N3222" t="s">
        <v>54</v>
      </c>
      <c r="O3222" t="s">
        <v>98</v>
      </c>
      <c r="P3222" t="s">
        <v>98</v>
      </c>
      <c r="Q3222" t="b">
        <f>IFERROR(INDEX(#REF!,MATCH(P3222,#REF!,0)),FALSE)</f>
        <v>0</v>
      </c>
      <c r="R3222">
        <f t="shared" si="100"/>
        <v>0</v>
      </c>
      <c r="S3222" t="b">
        <f>OR(O3222="baseline_solved",IFERROR(INDEX(#REF!,MATCH(P3222,#REF!,0)),FALSE))</f>
        <v>0</v>
      </c>
      <c r="T3222">
        <f t="shared" si="101"/>
        <v>0</v>
      </c>
      <c r="V3222" t="b">
        <v>0</v>
      </c>
      <c r="W3222">
        <v>0</v>
      </c>
      <c r="X3222" t="b">
        <v>0</v>
      </c>
      <c r="Y3222">
        <v>0</v>
      </c>
      <c r="Z3222" t="b">
        <v>0</v>
      </c>
      <c r="AA3222">
        <v>0</v>
      </c>
      <c r="AB3222" t="b">
        <v>0</v>
      </c>
      <c r="AC3222">
        <v>0</v>
      </c>
      <c r="AE3222" t="s">
        <v>403</v>
      </c>
      <c r="AF3222" t="s">
        <v>404</v>
      </c>
      <c r="AG3222" t="s">
        <v>405</v>
      </c>
      <c r="AJ3222" t="s">
        <v>53</v>
      </c>
      <c r="AL3222" t="s">
        <v>186</v>
      </c>
      <c r="AM3222" t="s">
        <v>53</v>
      </c>
      <c r="AO3222" t="s">
        <v>186</v>
      </c>
      <c r="AP3222" t="s">
        <v>53</v>
      </c>
      <c r="AR3222" t="s">
        <v>186</v>
      </c>
    </row>
    <row r="3223" spans="1:44" x14ac:dyDescent="0.25">
      <c r="A3223" t="s">
        <v>831</v>
      </c>
      <c r="B3223" t="s">
        <v>365</v>
      </c>
      <c r="C3223" t="s">
        <v>187</v>
      </c>
      <c r="D3223" t="s">
        <v>48</v>
      </c>
      <c r="E3223" t="s">
        <v>49</v>
      </c>
      <c r="F3223" t="s">
        <v>50</v>
      </c>
      <c r="G3223" t="s">
        <v>188</v>
      </c>
      <c r="H3223" t="s">
        <v>189</v>
      </c>
      <c r="I3223" t="s">
        <v>53</v>
      </c>
      <c r="J3223" t="s">
        <v>54</v>
      </c>
      <c r="K3223" t="s">
        <v>53</v>
      </c>
      <c r="L3223" t="s">
        <v>54</v>
      </c>
      <c r="M3223" t="s">
        <v>50</v>
      </c>
      <c r="N3223" t="s">
        <v>54</v>
      </c>
      <c r="O3223" t="s">
        <v>135</v>
      </c>
      <c r="P3223" t="s">
        <v>135</v>
      </c>
      <c r="Q3223" t="b">
        <f>IFERROR(INDEX(#REF!,MATCH(P3223,#REF!,0)),FALSE)</f>
        <v>0</v>
      </c>
      <c r="R3223">
        <f t="shared" si="100"/>
        <v>0</v>
      </c>
      <c r="S3223" t="b">
        <f>OR(O3223="baseline_solved",IFERROR(INDEX(#REF!,MATCH(P3223,#REF!,0)),FALSE))</f>
        <v>0</v>
      </c>
      <c r="T3223">
        <f t="shared" si="101"/>
        <v>0</v>
      </c>
      <c r="U3223" t="s">
        <v>413</v>
      </c>
      <c r="V3223" t="b">
        <v>0</v>
      </c>
      <c r="W3223">
        <v>0</v>
      </c>
      <c r="X3223" t="b">
        <v>0</v>
      </c>
      <c r="Y3223">
        <v>0</v>
      </c>
      <c r="Z3223" t="b">
        <v>0</v>
      </c>
      <c r="AA3223">
        <v>0</v>
      </c>
      <c r="AB3223" t="b">
        <v>1</v>
      </c>
      <c r="AC3223">
        <v>1</v>
      </c>
      <c r="AD3223" t="s">
        <v>413</v>
      </c>
      <c r="AE3223" t="s">
        <v>789</v>
      </c>
      <c r="AF3223" t="s">
        <v>790</v>
      </c>
      <c r="AG3223" t="s">
        <v>791</v>
      </c>
      <c r="AJ3223" t="s">
        <v>53</v>
      </c>
      <c r="AL3223" t="s">
        <v>190</v>
      </c>
      <c r="AM3223" t="s">
        <v>53</v>
      </c>
      <c r="AO3223" t="s">
        <v>190</v>
      </c>
      <c r="AP3223" t="s">
        <v>50</v>
      </c>
      <c r="AR3223" t="s">
        <v>385</v>
      </c>
    </row>
    <row r="3224" spans="1:44" x14ac:dyDescent="0.25">
      <c r="A3224" t="s">
        <v>831</v>
      </c>
      <c r="B3224" t="s">
        <v>365</v>
      </c>
      <c r="C3224" t="s">
        <v>191</v>
      </c>
      <c r="D3224" t="s">
        <v>61</v>
      </c>
      <c r="E3224" t="s">
        <v>62</v>
      </c>
      <c r="F3224" t="s">
        <v>50</v>
      </c>
      <c r="G3224" t="s">
        <v>192</v>
      </c>
      <c r="H3224" t="s">
        <v>193</v>
      </c>
      <c r="I3224" t="s">
        <v>53</v>
      </c>
      <c r="J3224" t="s">
        <v>54</v>
      </c>
      <c r="K3224" t="s">
        <v>53</v>
      </c>
      <c r="L3224" t="s">
        <v>54</v>
      </c>
      <c r="M3224" t="s">
        <v>53</v>
      </c>
      <c r="N3224" t="s">
        <v>54</v>
      </c>
      <c r="O3224" t="s">
        <v>98</v>
      </c>
      <c r="P3224" t="s">
        <v>98</v>
      </c>
      <c r="Q3224" t="b">
        <f>IFERROR(INDEX(#REF!,MATCH(P3224,#REF!,0)),FALSE)</f>
        <v>0</v>
      </c>
      <c r="R3224">
        <f t="shared" si="100"/>
        <v>0</v>
      </c>
      <c r="S3224" t="b">
        <f>OR(O3224="baseline_solved",IFERROR(INDEX(#REF!,MATCH(P3224,#REF!,0)),FALSE))</f>
        <v>0</v>
      </c>
      <c r="T3224">
        <f t="shared" si="101"/>
        <v>0</v>
      </c>
      <c r="V3224" t="b">
        <v>0</v>
      </c>
      <c r="W3224">
        <v>0</v>
      </c>
      <c r="X3224" t="b">
        <v>0</v>
      </c>
      <c r="Y3224">
        <v>0</v>
      </c>
      <c r="Z3224" t="b">
        <v>0</v>
      </c>
      <c r="AA3224">
        <v>0</v>
      </c>
      <c r="AB3224" t="b">
        <v>0</v>
      </c>
      <c r="AC3224">
        <v>0</v>
      </c>
      <c r="AE3224" t="s">
        <v>495</v>
      </c>
      <c r="AF3224" t="s">
        <v>495</v>
      </c>
      <c r="AG3224" t="s">
        <v>496</v>
      </c>
      <c r="AJ3224" t="s">
        <v>53</v>
      </c>
      <c r="AL3224" t="s">
        <v>196</v>
      </c>
      <c r="AM3224" t="s">
        <v>53</v>
      </c>
      <c r="AO3224" t="s">
        <v>196</v>
      </c>
      <c r="AP3224" t="s">
        <v>53</v>
      </c>
      <c r="AR3224" t="s">
        <v>196</v>
      </c>
    </row>
    <row r="3225" spans="1:44" x14ac:dyDescent="0.25">
      <c r="A3225" t="s">
        <v>831</v>
      </c>
      <c r="B3225" t="s">
        <v>365</v>
      </c>
      <c r="C3225" t="s">
        <v>198</v>
      </c>
      <c r="D3225" t="s">
        <v>61</v>
      </c>
      <c r="E3225" t="s">
        <v>49</v>
      </c>
      <c r="F3225" t="s">
        <v>50</v>
      </c>
      <c r="G3225" t="s">
        <v>199</v>
      </c>
      <c r="H3225" t="s">
        <v>200</v>
      </c>
      <c r="I3225" t="s">
        <v>53</v>
      </c>
      <c r="J3225" t="s">
        <v>54</v>
      </c>
      <c r="K3225" t="s">
        <v>53</v>
      </c>
      <c r="L3225" t="s">
        <v>54</v>
      </c>
      <c r="M3225" t="s">
        <v>53</v>
      </c>
      <c r="N3225" t="s">
        <v>54</v>
      </c>
      <c r="O3225" t="s">
        <v>98</v>
      </c>
      <c r="P3225" t="s">
        <v>98</v>
      </c>
      <c r="Q3225" t="b">
        <f>IFERROR(INDEX(#REF!,MATCH(P3225,#REF!,0)),FALSE)</f>
        <v>0</v>
      </c>
      <c r="R3225">
        <f t="shared" si="100"/>
        <v>0</v>
      </c>
      <c r="S3225" t="b">
        <f>OR(O3225="baseline_solved",IFERROR(INDEX(#REF!,MATCH(P3225,#REF!,0)),FALSE))</f>
        <v>0</v>
      </c>
      <c r="T3225">
        <f t="shared" si="101"/>
        <v>0</v>
      </c>
      <c r="V3225" t="b">
        <v>0</v>
      </c>
      <c r="W3225">
        <v>0</v>
      </c>
      <c r="X3225" t="b">
        <v>0</v>
      </c>
      <c r="Y3225">
        <v>0</v>
      </c>
      <c r="Z3225" t="b">
        <v>0</v>
      </c>
      <c r="AA3225">
        <v>0</v>
      </c>
      <c r="AB3225" t="b">
        <v>0</v>
      </c>
      <c r="AC3225">
        <v>0</v>
      </c>
      <c r="AE3225" t="s">
        <v>406</v>
      </c>
      <c r="AF3225" t="s">
        <v>406</v>
      </c>
      <c r="AG3225" t="s">
        <v>407</v>
      </c>
      <c r="AJ3225" t="s">
        <v>53</v>
      </c>
      <c r="AL3225" t="s">
        <v>203</v>
      </c>
      <c r="AM3225" t="s">
        <v>53</v>
      </c>
      <c r="AO3225" t="s">
        <v>203</v>
      </c>
      <c r="AP3225" t="s">
        <v>53</v>
      </c>
      <c r="AR3225" t="s">
        <v>203</v>
      </c>
    </row>
    <row r="3226" spans="1:44" x14ac:dyDescent="0.25">
      <c r="A3226" t="s">
        <v>831</v>
      </c>
      <c r="B3226" t="s">
        <v>365</v>
      </c>
      <c r="C3226" t="s">
        <v>205</v>
      </c>
      <c r="D3226" t="s">
        <v>61</v>
      </c>
      <c r="E3226" t="s">
        <v>62</v>
      </c>
      <c r="F3226" t="s">
        <v>50</v>
      </c>
      <c r="G3226" t="s">
        <v>206</v>
      </c>
      <c r="H3226" t="s">
        <v>207</v>
      </c>
      <c r="I3226" t="s">
        <v>53</v>
      </c>
      <c r="J3226" t="s">
        <v>54</v>
      </c>
      <c r="K3226" t="s">
        <v>53</v>
      </c>
      <c r="L3226" t="s">
        <v>54</v>
      </c>
      <c r="M3226" t="s">
        <v>50</v>
      </c>
      <c r="N3226" t="s">
        <v>54</v>
      </c>
      <c r="O3226" t="s">
        <v>135</v>
      </c>
      <c r="P3226" t="s">
        <v>135</v>
      </c>
      <c r="Q3226" t="b">
        <f>IFERROR(INDEX(#REF!,MATCH(P3226,#REF!,0)),FALSE)</f>
        <v>0</v>
      </c>
      <c r="R3226">
        <f t="shared" si="100"/>
        <v>0</v>
      </c>
      <c r="S3226" t="b">
        <f>OR(O3226="baseline_solved",IFERROR(INDEX(#REF!,MATCH(P3226,#REF!,0)),FALSE))</f>
        <v>0</v>
      </c>
      <c r="T3226">
        <f t="shared" si="101"/>
        <v>0</v>
      </c>
      <c r="U3226" t="s">
        <v>413</v>
      </c>
      <c r="V3226" t="b">
        <v>0</v>
      </c>
      <c r="W3226">
        <v>0</v>
      </c>
      <c r="X3226" t="b">
        <v>0</v>
      </c>
      <c r="Y3226">
        <v>0</v>
      </c>
      <c r="Z3226" t="b">
        <v>0</v>
      </c>
      <c r="AA3226">
        <v>0</v>
      </c>
      <c r="AB3226" t="b">
        <v>1</v>
      </c>
      <c r="AC3226">
        <v>1</v>
      </c>
      <c r="AD3226" t="s">
        <v>413</v>
      </c>
      <c r="AE3226" t="s">
        <v>552</v>
      </c>
      <c r="AF3226" t="s">
        <v>553</v>
      </c>
      <c r="AG3226" t="s">
        <v>554</v>
      </c>
      <c r="AJ3226" t="s">
        <v>53</v>
      </c>
      <c r="AL3226" t="s">
        <v>210</v>
      </c>
      <c r="AM3226" t="s">
        <v>53</v>
      </c>
      <c r="AO3226" t="s">
        <v>210</v>
      </c>
      <c r="AP3226" t="s">
        <v>50</v>
      </c>
      <c r="AR3226" t="s">
        <v>211</v>
      </c>
    </row>
    <row r="3227" spans="1:44" x14ac:dyDescent="0.25">
      <c r="A3227" t="s">
        <v>831</v>
      </c>
      <c r="B3227" t="s">
        <v>365</v>
      </c>
      <c r="C3227" t="s">
        <v>212</v>
      </c>
      <c r="D3227" t="s">
        <v>61</v>
      </c>
      <c r="E3227" t="s">
        <v>49</v>
      </c>
      <c r="F3227" t="s">
        <v>50</v>
      </c>
      <c r="G3227" t="s">
        <v>213</v>
      </c>
      <c r="H3227" t="s">
        <v>214</v>
      </c>
      <c r="I3227" t="s">
        <v>53</v>
      </c>
      <c r="J3227" t="s">
        <v>54</v>
      </c>
      <c r="K3227" t="s">
        <v>53</v>
      </c>
      <c r="L3227" t="s">
        <v>54</v>
      </c>
      <c r="M3227" t="s">
        <v>50</v>
      </c>
      <c r="N3227" t="s">
        <v>54</v>
      </c>
      <c r="O3227" t="s">
        <v>135</v>
      </c>
      <c r="P3227" t="s">
        <v>135</v>
      </c>
      <c r="Q3227" t="b">
        <f>IFERROR(INDEX(#REF!,MATCH(P3227,#REF!,0)),FALSE)</f>
        <v>0</v>
      </c>
      <c r="R3227">
        <f t="shared" si="100"/>
        <v>0</v>
      </c>
      <c r="S3227" t="b">
        <f>OR(O3227="baseline_solved",IFERROR(INDEX(#REF!,MATCH(P3227,#REF!,0)),FALSE))</f>
        <v>0</v>
      </c>
      <c r="T3227">
        <f t="shared" si="101"/>
        <v>0</v>
      </c>
      <c r="U3227" t="s">
        <v>413</v>
      </c>
      <c r="V3227" t="b">
        <v>0</v>
      </c>
      <c r="W3227">
        <v>0</v>
      </c>
      <c r="X3227" t="b">
        <v>0</v>
      </c>
      <c r="Y3227">
        <v>0</v>
      </c>
      <c r="Z3227" t="b">
        <v>0</v>
      </c>
      <c r="AA3227">
        <v>0</v>
      </c>
      <c r="AB3227" t="b">
        <v>1</v>
      </c>
      <c r="AC3227">
        <v>1</v>
      </c>
      <c r="AD3227" t="s">
        <v>413</v>
      </c>
      <c r="AE3227" t="s">
        <v>792</v>
      </c>
      <c r="AF3227" t="s">
        <v>793</v>
      </c>
      <c r="AG3227" t="s">
        <v>794</v>
      </c>
      <c r="AJ3227" t="s">
        <v>53</v>
      </c>
      <c r="AL3227" t="s">
        <v>217</v>
      </c>
      <c r="AM3227" t="s">
        <v>53</v>
      </c>
      <c r="AO3227" t="s">
        <v>217</v>
      </c>
      <c r="AP3227" t="s">
        <v>50</v>
      </c>
      <c r="AR3227" t="s">
        <v>218</v>
      </c>
    </row>
    <row r="3228" spans="1:44" x14ac:dyDescent="0.25">
      <c r="A3228" t="s">
        <v>831</v>
      </c>
      <c r="B3228" t="s">
        <v>365</v>
      </c>
      <c r="C3228" t="s">
        <v>219</v>
      </c>
      <c r="D3228" t="s">
        <v>48</v>
      </c>
      <c r="E3228" t="s">
        <v>49</v>
      </c>
      <c r="F3228" t="s">
        <v>50</v>
      </c>
      <c r="G3228" t="s">
        <v>220</v>
      </c>
      <c r="H3228" t="s">
        <v>221</v>
      </c>
      <c r="I3228" t="s">
        <v>53</v>
      </c>
      <c r="J3228" t="s">
        <v>54</v>
      </c>
      <c r="K3228" t="s">
        <v>50</v>
      </c>
      <c r="L3228" t="s">
        <v>54</v>
      </c>
      <c r="M3228" t="s">
        <v>50</v>
      </c>
      <c r="N3228" t="s">
        <v>54</v>
      </c>
      <c r="O3228" t="s">
        <v>55</v>
      </c>
      <c r="P3228" t="s">
        <v>55</v>
      </c>
      <c r="Q3228" t="b">
        <f>IFERROR(INDEX(#REF!,MATCH(P3228,#REF!,0)),FALSE)</f>
        <v>0</v>
      </c>
      <c r="R3228">
        <f t="shared" si="100"/>
        <v>0</v>
      </c>
      <c r="S3228" t="b">
        <f>OR(O3228="baseline_solved",IFERROR(INDEX(#REF!,MATCH(P3228,#REF!,0)),FALSE))</f>
        <v>0</v>
      </c>
      <c r="T3228">
        <f t="shared" si="101"/>
        <v>0</v>
      </c>
      <c r="U3228" t="s">
        <v>56</v>
      </c>
      <c r="V3228" t="b">
        <v>0</v>
      </c>
      <c r="W3228">
        <v>0</v>
      </c>
      <c r="X3228" t="b">
        <v>0</v>
      </c>
      <c r="Y3228">
        <v>0</v>
      </c>
      <c r="Z3228" t="b">
        <v>1</v>
      </c>
      <c r="AA3228">
        <v>1</v>
      </c>
      <c r="AB3228" t="b">
        <v>1</v>
      </c>
      <c r="AC3228">
        <v>1</v>
      </c>
      <c r="AD3228" t="s">
        <v>56</v>
      </c>
      <c r="AE3228" t="s">
        <v>222</v>
      </c>
      <c r="AF3228" t="s">
        <v>222</v>
      </c>
      <c r="AG3228" t="s">
        <v>223</v>
      </c>
      <c r="AJ3228" t="s">
        <v>53</v>
      </c>
      <c r="AL3228" t="s">
        <v>224</v>
      </c>
      <c r="AM3228" t="s">
        <v>50</v>
      </c>
      <c r="AO3228" t="s">
        <v>224</v>
      </c>
      <c r="AP3228" t="s">
        <v>50</v>
      </c>
      <c r="AR3228" t="s">
        <v>224</v>
      </c>
    </row>
    <row r="3229" spans="1:44" x14ac:dyDescent="0.25">
      <c r="A3229" t="s">
        <v>831</v>
      </c>
      <c r="B3229" t="s">
        <v>365</v>
      </c>
      <c r="C3229" t="s">
        <v>225</v>
      </c>
      <c r="D3229" t="s">
        <v>61</v>
      </c>
      <c r="E3229" t="s">
        <v>62</v>
      </c>
      <c r="F3229" t="s">
        <v>50</v>
      </c>
      <c r="G3229" t="s">
        <v>226</v>
      </c>
      <c r="H3229" t="s">
        <v>227</v>
      </c>
      <c r="I3229" t="s">
        <v>53</v>
      </c>
      <c r="J3229" t="s">
        <v>54</v>
      </c>
      <c r="K3229" t="s">
        <v>50</v>
      </c>
      <c r="L3229" t="s">
        <v>54</v>
      </c>
      <c r="M3229" t="s">
        <v>50</v>
      </c>
      <c r="N3229" t="s">
        <v>54</v>
      </c>
      <c r="O3229" t="s">
        <v>55</v>
      </c>
      <c r="P3229" t="s">
        <v>55</v>
      </c>
      <c r="Q3229" t="b">
        <f>IFERROR(INDEX(#REF!,MATCH(P3229,#REF!,0)),FALSE)</f>
        <v>0</v>
      </c>
      <c r="R3229">
        <f t="shared" si="100"/>
        <v>0</v>
      </c>
      <c r="S3229" t="b">
        <f>OR(O3229="baseline_solved",IFERROR(INDEX(#REF!,MATCH(P3229,#REF!,0)),FALSE))</f>
        <v>0</v>
      </c>
      <c r="T3229">
        <f t="shared" si="101"/>
        <v>0</v>
      </c>
      <c r="U3229" t="s">
        <v>56</v>
      </c>
      <c r="V3229" t="b">
        <v>0</v>
      </c>
      <c r="W3229">
        <v>0</v>
      </c>
      <c r="X3229" t="b">
        <v>0</v>
      </c>
      <c r="Y3229">
        <v>0</v>
      </c>
      <c r="Z3229" t="b">
        <v>1</v>
      </c>
      <c r="AA3229">
        <v>1</v>
      </c>
      <c r="AB3229" t="b">
        <v>1</v>
      </c>
      <c r="AC3229">
        <v>1</v>
      </c>
      <c r="AD3229" t="s">
        <v>56</v>
      </c>
      <c r="AE3229" t="s">
        <v>228</v>
      </c>
      <c r="AF3229" t="s">
        <v>228</v>
      </c>
      <c r="AG3229" t="s">
        <v>229</v>
      </c>
      <c r="AJ3229" t="s">
        <v>53</v>
      </c>
      <c r="AL3229" t="s">
        <v>230</v>
      </c>
      <c r="AM3229" t="s">
        <v>50</v>
      </c>
      <c r="AO3229" t="s">
        <v>231</v>
      </c>
      <c r="AP3229" t="s">
        <v>50</v>
      </c>
      <c r="AR3229" t="s">
        <v>231</v>
      </c>
    </row>
    <row r="3230" spans="1:44" x14ac:dyDescent="0.25">
      <c r="A3230" t="s">
        <v>831</v>
      </c>
      <c r="B3230" t="s">
        <v>365</v>
      </c>
      <c r="C3230" t="s">
        <v>232</v>
      </c>
      <c r="D3230" t="s">
        <v>48</v>
      </c>
      <c r="E3230" t="s">
        <v>49</v>
      </c>
      <c r="F3230" t="s">
        <v>50</v>
      </c>
      <c r="G3230" t="s">
        <v>233</v>
      </c>
      <c r="H3230" t="s">
        <v>234</v>
      </c>
      <c r="I3230" t="s">
        <v>53</v>
      </c>
      <c r="J3230" t="s">
        <v>54</v>
      </c>
      <c r="K3230" t="s">
        <v>50</v>
      </c>
      <c r="L3230" t="s">
        <v>54</v>
      </c>
      <c r="M3230" t="s">
        <v>50</v>
      </c>
      <c r="N3230" t="s">
        <v>54</v>
      </c>
      <c r="O3230" t="s">
        <v>55</v>
      </c>
      <c r="P3230" t="s">
        <v>55</v>
      </c>
      <c r="Q3230" t="b">
        <f>IFERROR(INDEX(#REF!,MATCH(P3230,#REF!,0)),FALSE)</f>
        <v>0</v>
      </c>
      <c r="R3230">
        <f t="shared" si="100"/>
        <v>0</v>
      </c>
      <c r="S3230" t="b">
        <f>OR(O3230="baseline_solved",IFERROR(INDEX(#REF!,MATCH(P3230,#REF!,0)),FALSE))</f>
        <v>0</v>
      </c>
      <c r="T3230">
        <f t="shared" si="101"/>
        <v>0</v>
      </c>
      <c r="U3230" t="s">
        <v>56</v>
      </c>
      <c r="V3230" t="b">
        <v>0</v>
      </c>
      <c r="W3230">
        <v>0</v>
      </c>
      <c r="X3230" t="b">
        <v>0</v>
      </c>
      <c r="Y3230">
        <v>0</v>
      </c>
      <c r="Z3230" t="b">
        <v>1</v>
      </c>
      <c r="AA3230">
        <v>1</v>
      </c>
      <c r="AB3230" t="b">
        <v>1</v>
      </c>
      <c r="AC3230">
        <v>1</v>
      </c>
      <c r="AD3230" t="s">
        <v>56</v>
      </c>
      <c r="AE3230" t="s">
        <v>420</v>
      </c>
      <c r="AF3230" t="s">
        <v>420</v>
      </c>
      <c r="AG3230" t="s">
        <v>421</v>
      </c>
      <c r="AJ3230" t="s">
        <v>53</v>
      </c>
      <c r="AL3230" t="s">
        <v>235</v>
      </c>
      <c r="AM3230" t="s">
        <v>50</v>
      </c>
      <c r="AO3230" t="s">
        <v>422</v>
      </c>
      <c r="AP3230" t="s">
        <v>50</v>
      </c>
      <c r="AR3230" t="s">
        <v>422</v>
      </c>
    </row>
    <row r="3231" spans="1:44" x14ac:dyDescent="0.25">
      <c r="A3231" t="s">
        <v>831</v>
      </c>
      <c r="B3231" t="s">
        <v>365</v>
      </c>
      <c r="C3231" t="s">
        <v>236</v>
      </c>
      <c r="D3231" t="s">
        <v>61</v>
      </c>
      <c r="E3231" t="s">
        <v>62</v>
      </c>
      <c r="F3231" t="s">
        <v>50</v>
      </c>
      <c r="G3231" t="s">
        <v>237</v>
      </c>
      <c r="H3231" t="s">
        <v>238</v>
      </c>
      <c r="I3231" t="s">
        <v>53</v>
      </c>
      <c r="J3231" t="s">
        <v>54</v>
      </c>
      <c r="K3231" t="s">
        <v>53</v>
      </c>
      <c r="L3231" t="s">
        <v>54</v>
      </c>
      <c r="M3231" t="s">
        <v>50</v>
      </c>
      <c r="N3231" t="s">
        <v>54</v>
      </c>
      <c r="O3231" t="s">
        <v>135</v>
      </c>
      <c r="P3231" t="s">
        <v>135</v>
      </c>
      <c r="Q3231" t="b">
        <f>IFERROR(INDEX(#REF!,MATCH(P3231,#REF!,0)),FALSE)</f>
        <v>0</v>
      </c>
      <c r="R3231">
        <f t="shared" si="100"/>
        <v>0</v>
      </c>
      <c r="S3231" t="b">
        <f>OR(O3231="baseline_solved",IFERROR(INDEX(#REF!,MATCH(P3231,#REF!,0)),FALSE))</f>
        <v>0</v>
      </c>
      <c r="T3231">
        <f t="shared" si="101"/>
        <v>0</v>
      </c>
      <c r="U3231" t="s">
        <v>413</v>
      </c>
      <c r="V3231" t="b">
        <v>0</v>
      </c>
      <c r="W3231">
        <v>0</v>
      </c>
      <c r="X3231" t="b">
        <v>0</v>
      </c>
      <c r="Y3231">
        <v>0</v>
      </c>
      <c r="Z3231" t="b">
        <v>0</v>
      </c>
      <c r="AA3231">
        <v>0</v>
      </c>
      <c r="AB3231" t="b">
        <v>1</v>
      </c>
      <c r="AC3231">
        <v>1</v>
      </c>
      <c r="AD3231" t="s">
        <v>413</v>
      </c>
      <c r="AE3231" t="s">
        <v>572</v>
      </c>
      <c r="AF3231" t="s">
        <v>573</v>
      </c>
      <c r="AG3231" t="s">
        <v>574</v>
      </c>
      <c r="AJ3231" t="s">
        <v>53</v>
      </c>
      <c r="AL3231" t="s">
        <v>241</v>
      </c>
      <c r="AM3231" t="s">
        <v>53</v>
      </c>
      <c r="AO3231" t="s">
        <v>241</v>
      </c>
      <c r="AP3231" t="s">
        <v>50</v>
      </c>
      <c r="AR3231" t="s">
        <v>242</v>
      </c>
    </row>
    <row r="3232" spans="1:44" x14ac:dyDescent="0.25">
      <c r="A3232" t="s">
        <v>831</v>
      </c>
      <c r="B3232" t="s">
        <v>365</v>
      </c>
      <c r="C3232" t="s">
        <v>243</v>
      </c>
      <c r="D3232" t="s">
        <v>61</v>
      </c>
      <c r="E3232" t="s">
        <v>62</v>
      </c>
      <c r="F3232" t="s">
        <v>50</v>
      </c>
      <c r="G3232" t="s">
        <v>244</v>
      </c>
      <c r="H3232" t="s">
        <v>245</v>
      </c>
      <c r="I3232" t="s">
        <v>53</v>
      </c>
      <c r="J3232" t="s">
        <v>54</v>
      </c>
      <c r="K3232" t="s">
        <v>50</v>
      </c>
      <c r="L3232" t="s">
        <v>54</v>
      </c>
      <c r="M3232" t="s">
        <v>50</v>
      </c>
      <c r="N3232" t="s">
        <v>54</v>
      </c>
      <c r="O3232" t="s">
        <v>55</v>
      </c>
      <c r="P3232" t="s">
        <v>55</v>
      </c>
      <c r="Q3232" t="b">
        <f>IFERROR(INDEX(#REF!,MATCH(P3232,#REF!,0)),FALSE)</f>
        <v>0</v>
      </c>
      <c r="R3232">
        <f t="shared" si="100"/>
        <v>0</v>
      </c>
      <c r="S3232" t="b">
        <f>OR(O3232="baseline_solved",IFERROR(INDEX(#REF!,MATCH(P3232,#REF!,0)),FALSE))</f>
        <v>0</v>
      </c>
      <c r="T3232">
        <f t="shared" si="101"/>
        <v>0</v>
      </c>
      <c r="U3232" t="s">
        <v>56</v>
      </c>
      <c r="V3232" t="b">
        <v>0</v>
      </c>
      <c r="W3232">
        <v>0</v>
      </c>
      <c r="X3232" t="b">
        <v>0</v>
      </c>
      <c r="Y3232">
        <v>0</v>
      </c>
      <c r="Z3232" t="b">
        <v>1</v>
      </c>
      <c r="AA3232">
        <v>1</v>
      </c>
      <c r="AB3232" t="b">
        <v>1</v>
      </c>
      <c r="AC3232">
        <v>1</v>
      </c>
      <c r="AD3232" t="s">
        <v>56</v>
      </c>
      <c r="AE3232" t="s">
        <v>246</v>
      </c>
      <c r="AF3232" t="s">
        <v>246</v>
      </c>
      <c r="AG3232" t="s">
        <v>247</v>
      </c>
      <c r="AJ3232" t="s">
        <v>53</v>
      </c>
      <c r="AL3232" t="s">
        <v>248</v>
      </c>
      <c r="AM3232" t="s">
        <v>50</v>
      </c>
      <c r="AO3232" t="s">
        <v>249</v>
      </c>
      <c r="AP3232" t="s">
        <v>50</v>
      </c>
      <c r="AR3232" t="s">
        <v>249</v>
      </c>
    </row>
    <row r="3233" spans="1:44" x14ac:dyDescent="0.25">
      <c r="A3233" t="s">
        <v>831</v>
      </c>
      <c r="B3233" t="s">
        <v>365</v>
      </c>
      <c r="C3233" t="s">
        <v>250</v>
      </c>
      <c r="D3233" t="s">
        <v>61</v>
      </c>
      <c r="E3233" t="s">
        <v>49</v>
      </c>
      <c r="F3233" t="s">
        <v>50</v>
      </c>
      <c r="G3233" t="s">
        <v>251</v>
      </c>
      <c r="H3233" t="s">
        <v>252</v>
      </c>
      <c r="I3233" t="s">
        <v>53</v>
      </c>
      <c r="J3233" t="s">
        <v>54</v>
      </c>
      <c r="K3233" t="s">
        <v>53</v>
      </c>
      <c r="L3233" t="s">
        <v>54</v>
      </c>
      <c r="M3233" t="s">
        <v>50</v>
      </c>
      <c r="N3233" t="s">
        <v>54</v>
      </c>
      <c r="O3233" t="s">
        <v>135</v>
      </c>
      <c r="P3233" t="s">
        <v>135</v>
      </c>
      <c r="Q3233" t="b">
        <f>IFERROR(INDEX(#REF!,MATCH(P3233,#REF!,0)),FALSE)</f>
        <v>0</v>
      </c>
      <c r="R3233">
        <f t="shared" si="100"/>
        <v>0</v>
      </c>
      <c r="S3233" t="b">
        <f>OR(O3233="baseline_solved",IFERROR(INDEX(#REF!,MATCH(P3233,#REF!,0)),FALSE))</f>
        <v>0</v>
      </c>
      <c r="T3233">
        <f t="shared" si="101"/>
        <v>0</v>
      </c>
      <c r="U3233" t="s">
        <v>413</v>
      </c>
      <c r="V3233" t="b">
        <v>0</v>
      </c>
      <c r="W3233">
        <v>0</v>
      </c>
      <c r="X3233" t="b">
        <v>0</v>
      </c>
      <c r="Y3233">
        <v>0</v>
      </c>
      <c r="Z3233" t="b">
        <v>0</v>
      </c>
      <c r="AA3233">
        <v>0</v>
      </c>
      <c r="AB3233" t="b">
        <v>1</v>
      </c>
      <c r="AC3233">
        <v>1</v>
      </c>
      <c r="AD3233" t="s">
        <v>413</v>
      </c>
      <c r="AE3233" t="s">
        <v>742</v>
      </c>
      <c r="AF3233" t="s">
        <v>502</v>
      </c>
      <c r="AG3233" t="s">
        <v>743</v>
      </c>
      <c r="AJ3233" t="s">
        <v>53</v>
      </c>
      <c r="AL3233" t="s">
        <v>255</v>
      </c>
      <c r="AM3233" t="s">
        <v>53</v>
      </c>
      <c r="AO3233" t="s">
        <v>255</v>
      </c>
      <c r="AP3233" t="s">
        <v>50</v>
      </c>
      <c r="AR3233" t="s">
        <v>256</v>
      </c>
    </row>
    <row r="3234" spans="1:44" x14ac:dyDescent="0.25">
      <c r="A3234" t="s">
        <v>831</v>
      </c>
      <c r="B3234" t="s">
        <v>365</v>
      </c>
      <c r="C3234" t="s">
        <v>257</v>
      </c>
      <c r="D3234" t="s">
        <v>61</v>
      </c>
      <c r="E3234" t="s">
        <v>62</v>
      </c>
      <c r="F3234" t="s">
        <v>50</v>
      </c>
      <c r="G3234" t="s">
        <v>258</v>
      </c>
      <c r="H3234" t="s">
        <v>259</v>
      </c>
      <c r="I3234" t="s">
        <v>53</v>
      </c>
      <c r="J3234" t="s">
        <v>54</v>
      </c>
      <c r="K3234" t="s">
        <v>53</v>
      </c>
      <c r="L3234" t="s">
        <v>54</v>
      </c>
      <c r="M3234" t="s">
        <v>50</v>
      </c>
      <c r="N3234" t="s">
        <v>54</v>
      </c>
      <c r="O3234" t="s">
        <v>135</v>
      </c>
      <c r="P3234" t="s">
        <v>135</v>
      </c>
      <c r="Q3234" t="b">
        <f>IFERROR(INDEX(#REF!,MATCH(P3234,#REF!,0)),FALSE)</f>
        <v>0</v>
      </c>
      <c r="R3234">
        <f t="shared" si="100"/>
        <v>0</v>
      </c>
      <c r="S3234" t="b">
        <f>OR(O3234="baseline_solved",IFERROR(INDEX(#REF!,MATCH(P3234,#REF!,0)),FALSE))</f>
        <v>0</v>
      </c>
      <c r="T3234">
        <f t="shared" si="101"/>
        <v>0</v>
      </c>
      <c r="U3234" t="s">
        <v>413</v>
      </c>
      <c r="V3234" t="b">
        <v>0</v>
      </c>
      <c r="W3234">
        <v>0</v>
      </c>
      <c r="X3234" t="b">
        <v>0</v>
      </c>
      <c r="Y3234">
        <v>0</v>
      </c>
      <c r="Z3234" t="b">
        <v>0</v>
      </c>
      <c r="AA3234">
        <v>0</v>
      </c>
      <c r="AB3234" t="b">
        <v>1</v>
      </c>
      <c r="AC3234">
        <v>1</v>
      </c>
      <c r="AD3234" t="s">
        <v>413</v>
      </c>
      <c r="AE3234" t="s">
        <v>579</v>
      </c>
      <c r="AF3234" t="s">
        <v>580</v>
      </c>
      <c r="AG3234" t="s">
        <v>581</v>
      </c>
      <c r="AJ3234" t="s">
        <v>53</v>
      </c>
      <c r="AL3234" t="s">
        <v>262</v>
      </c>
      <c r="AM3234" t="s">
        <v>53</v>
      </c>
      <c r="AO3234" t="s">
        <v>262</v>
      </c>
      <c r="AP3234" t="s">
        <v>50</v>
      </c>
      <c r="AR3234" t="s">
        <v>263</v>
      </c>
    </row>
    <row r="3235" spans="1:44" x14ac:dyDescent="0.25">
      <c r="A3235" t="s">
        <v>831</v>
      </c>
      <c r="B3235" t="s">
        <v>365</v>
      </c>
      <c r="C3235" t="s">
        <v>264</v>
      </c>
      <c r="D3235" t="s">
        <v>61</v>
      </c>
      <c r="E3235" t="s">
        <v>49</v>
      </c>
      <c r="F3235" t="s">
        <v>50</v>
      </c>
      <c r="G3235" t="s">
        <v>265</v>
      </c>
      <c r="H3235" t="s">
        <v>266</v>
      </c>
      <c r="I3235" t="s">
        <v>53</v>
      </c>
      <c r="J3235" t="s">
        <v>54</v>
      </c>
      <c r="K3235" t="s">
        <v>50</v>
      </c>
      <c r="L3235" t="s">
        <v>54</v>
      </c>
      <c r="M3235" t="s">
        <v>50</v>
      </c>
      <c r="N3235" t="s">
        <v>54</v>
      </c>
      <c r="O3235" t="s">
        <v>55</v>
      </c>
      <c r="P3235" t="s">
        <v>55</v>
      </c>
      <c r="Q3235" t="b">
        <f>IFERROR(INDEX(#REF!,MATCH(P3235,#REF!,0)),FALSE)</f>
        <v>0</v>
      </c>
      <c r="R3235">
        <f t="shared" si="100"/>
        <v>0</v>
      </c>
      <c r="S3235" t="b">
        <f>OR(O3235="baseline_solved",IFERROR(INDEX(#REF!,MATCH(P3235,#REF!,0)),FALSE))</f>
        <v>0</v>
      </c>
      <c r="T3235">
        <f t="shared" si="101"/>
        <v>0</v>
      </c>
      <c r="U3235" t="s">
        <v>56</v>
      </c>
      <c r="V3235" t="b">
        <v>0</v>
      </c>
      <c r="W3235">
        <v>0</v>
      </c>
      <c r="X3235" t="b">
        <v>0</v>
      </c>
      <c r="Y3235">
        <v>0</v>
      </c>
      <c r="Z3235" t="b">
        <v>1</v>
      </c>
      <c r="AA3235">
        <v>1</v>
      </c>
      <c r="AB3235" t="b">
        <v>1</v>
      </c>
      <c r="AC3235">
        <v>1</v>
      </c>
      <c r="AD3235" t="s">
        <v>56</v>
      </c>
      <c r="AE3235" t="s">
        <v>267</v>
      </c>
      <c r="AF3235" t="s">
        <v>267</v>
      </c>
      <c r="AG3235" t="s">
        <v>268</v>
      </c>
      <c r="AJ3235" t="s">
        <v>53</v>
      </c>
      <c r="AL3235" t="s">
        <v>269</v>
      </c>
      <c r="AM3235" t="s">
        <v>50</v>
      </c>
      <c r="AO3235" t="s">
        <v>270</v>
      </c>
      <c r="AP3235" t="s">
        <v>50</v>
      </c>
      <c r="AR3235" t="s">
        <v>270</v>
      </c>
    </row>
    <row r="3236" spans="1:44" x14ac:dyDescent="0.25">
      <c r="A3236" t="s">
        <v>831</v>
      </c>
      <c r="B3236" t="s">
        <v>365</v>
      </c>
      <c r="C3236" t="s">
        <v>271</v>
      </c>
      <c r="D3236" t="s">
        <v>61</v>
      </c>
      <c r="E3236" t="s">
        <v>49</v>
      </c>
      <c r="F3236" t="s">
        <v>50</v>
      </c>
      <c r="G3236" t="s">
        <v>272</v>
      </c>
      <c r="H3236" t="s">
        <v>273</v>
      </c>
      <c r="I3236" t="s">
        <v>53</v>
      </c>
      <c r="J3236" t="s">
        <v>54</v>
      </c>
      <c r="K3236" t="s">
        <v>50</v>
      </c>
      <c r="L3236" t="s">
        <v>54</v>
      </c>
      <c r="M3236" t="s">
        <v>50</v>
      </c>
      <c r="N3236" t="s">
        <v>54</v>
      </c>
      <c r="O3236" t="s">
        <v>55</v>
      </c>
      <c r="P3236" t="s">
        <v>55</v>
      </c>
      <c r="Q3236" t="b">
        <f>IFERROR(INDEX(#REF!,MATCH(P3236,#REF!,0)),FALSE)</f>
        <v>0</v>
      </c>
      <c r="R3236">
        <f t="shared" si="100"/>
        <v>0</v>
      </c>
      <c r="S3236" t="b">
        <f>OR(O3236="baseline_solved",IFERROR(INDEX(#REF!,MATCH(P3236,#REF!,0)),FALSE))</f>
        <v>0</v>
      </c>
      <c r="T3236">
        <f t="shared" si="101"/>
        <v>0</v>
      </c>
      <c r="U3236" t="s">
        <v>56</v>
      </c>
      <c r="V3236" t="b">
        <v>0</v>
      </c>
      <c r="W3236">
        <v>0</v>
      </c>
      <c r="X3236" t="b">
        <v>0</v>
      </c>
      <c r="Y3236">
        <v>0</v>
      </c>
      <c r="Z3236" t="b">
        <v>1</v>
      </c>
      <c r="AA3236">
        <v>1</v>
      </c>
      <c r="AB3236" t="b">
        <v>1</v>
      </c>
      <c r="AC3236">
        <v>1</v>
      </c>
      <c r="AD3236" t="s">
        <v>56</v>
      </c>
      <c r="AE3236" t="s">
        <v>274</v>
      </c>
      <c r="AF3236" t="s">
        <v>274</v>
      </c>
      <c r="AG3236" t="s">
        <v>275</v>
      </c>
      <c r="AJ3236" t="s">
        <v>53</v>
      </c>
      <c r="AL3236" t="s">
        <v>276</v>
      </c>
      <c r="AM3236" t="s">
        <v>50</v>
      </c>
      <c r="AO3236" t="s">
        <v>277</v>
      </c>
      <c r="AP3236" t="s">
        <v>50</v>
      </c>
      <c r="AR3236" t="s">
        <v>277</v>
      </c>
    </row>
    <row r="3237" spans="1:44" x14ac:dyDescent="0.25">
      <c r="A3237" t="s">
        <v>831</v>
      </c>
      <c r="B3237" t="s">
        <v>365</v>
      </c>
      <c r="C3237" t="s">
        <v>278</v>
      </c>
      <c r="D3237" t="s">
        <v>61</v>
      </c>
      <c r="E3237" t="s">
        <v>49</v>
      </c>
      <c r="F3237" t="s">
        <v>50</v>
      </c>
      <c r="G3237" t="s">
        <v>279</v>
      </c>
      <c r="H3237" t="s">
        <v>280</v>
      </c>
      <c r="I3237" t="s">
        <v>53</v>
      </c>
      <c r="J3237" t="s">
        <v>54</v>
      </c>
      <c r="K3237" t="s">
        <v>50</v>
      </c>
      <c r="L3237" t="s">
        <v>54</v>
      </c>
      <c r="M3237" t="s">
        <v>50</v>
      </c>
      <c r="N3237" t="s">
        <v>54</v>
      </c>
      <c r="O3237" t="s">
        <v>55</v>
      </c>
      <c r="P3237" t="s">
        <v>55</v>
      </c>
      <c r="Q3237" t="b">
        <f>IFERROR(INDEX(#REF!,MATCH(P3237,#REF!,0)),FALSE)</f>
        <v>0</v>
      </c>
      <c r="R3237">
        <f t="shared" si="100"/>
        <v>0</v>
      </c>
      <c r="S3237" t="b">
        <f>OR(O3237="baseline_solved",IFERROR(INDEX(#REF!,MATCH(P3237,#REF!,0)),FALSE))</f>
        <v>0</v>
      </c>
      <c r="T3237">
        <f t="shared" si="101"/>
        <v>0</v>
      </c>
      <c r="U3237" t="s">
        <v>56</v>
      </c>
      <c r="V3237" t="b">
        <v>0</v>
      </c>
      <c r="W3237">
        <v>0</v>
      </c>
      <c r="X3237" t="b">
        <v>0</v>
      </c>
      <c r="Y3237">
        <v>0</v>
      </c>
      <c r="Z3237" t="b">
        <v>1</v>
      </c>
      <c r="AA3237">
        <v>1</v>
      </c>
      <c r="AB3237" t="b">
        <v>1</v>
      </c>
      <c r="AC3237">
        <v>1</v>
      </c>
      <c r="AD3237" t="s">
        <v>56</v>
      </c>
      <c r="AE3237" t="s">
        <v>281</v>
      </c>
      <c r="AF3237" t="s">
        <v>281</v>
      </c>
      <c r="AG3237" t="s">
        <v>282</v>
      </c>
      <c r="AJ3237" t="s">
        <v>53</v>
      </c>
      <c r="AL3237" t="s">
        <v>283</v>
      </c>
      <c r="AM3237" t="s">
        <v>50</v>
      </c>
      <c r="AO3237" t="s">
        <v>283</v>
      </c>
      <c r="AP3237" t="s">
        <v>50</v>
      </c>
      <c r="AR3237" t="s">
        <v>283</v>
      </c>
    </row>
    <row r="3238" spans="1:44" x14ac:dyDescent="0.25">
      <c r="A3238" t="s">
        <v>831</v>
      </c>
      <c r="B3238" t="s">
        <v>365</v>
      </c>
      <c r="C3238" t="s">
        <v>284</v>
      </c>
      <c r="D3238" t="s">
        <v>61</v>
      </c>
      <c r="E3238" t="s">
        <v>62</v>
      </c>
      <c r="F3238" t="s">
        <v>50</v>
      </c>
      <c r="G3238" t="s">
        <v>285</v>
      </c>
      <c r="H3238" t="s">
        <v>286</v>
      </c>
      <c r="I3238" t="s">
        <v>53</v>
      </c>
      <c r="J3238" t="s">
        <v>54</v>
      </c>
      <c r="K3238" t="s">
        <v>53</v>
      </c>
      <c r="L3238" t="s">
        <v>54</v>
      </c>
      <c r="M3238" t="s">
        <v>50</v>
      </c>
      <c r="N3238" t="s">
        <v>54</v>
      </c>
      <c r="O3238" t="s">
        <v>135</v>
      </c>
      <c r="P3238" t="s">
        <v>135</v>
      </c>
      <c r="Q3238" t="b">
        <f>IFERROR(INDEX(#REF!,MATCH(P3238,#REF!,0)),FALSE)</f>
        <v>0</v>
      </c>
      <c r="R3238">
        <f t="shared" si="100"/>
        <v>0</v>
      </c>
      <c r="S3238" t="b">
        <f>OR(O3238="baseline_solved",IFERROR(INDEX(#REF!,MATCH(P3238,#REF!,0)),FALSE))</f>
        <v>0</v>
      </c>
      <c r="T3238">
        <f t="shared" si="101"/>
        <v>0</v>
      </c>
      <c r="U3238" t="s">
        <v>413</v>
      </c>
      <c r="V3238" t="b">
        <v>0</v>
      </c>
      <c r="W3238">
        <v>0</v>
      </c>
      <c r="X3238" t="b">
        <v>0</v>
      </c>
      <c r="Y3238">
        <v>0</v>
      </c>
      <c r="Z3238" t="b">
        <v>0</v>
      </c>
      <c r="AA3238">
        <v>0</v>
      </c>
      <c r="AB3238" t="b">
        <v>1</v>
      </c>
      <c r="AC3238">
        <v>1</v>
      </c>
      <c r="AD3238" t="s">
        <v>413</v>
      </c>
      <c r="AE3238" t="s">
        <v>712</v>
      </c>
      <c r="AF3238" t="s">
        <v>713</v>
      </c>
      <c r="AG3238" t="s">
        <v>714</v>
      </c>
      <c r="AJ3238" t="s">
        <v>53</v>
      </c>
      <c r="AL3238" t="s">
        <v>289</v>
      </c>
      <c r="AM3238" t="s">
        <v>53</v>
      </c>
      <c r="AO3238" t="s">
        <v>289</v>
      </c>
      <c r="AP3238" t="s">
        <v>50</v>
      </c>
      <c r="AR3238" t="s">
        <v>290</v>
      </c>
    </row>
    <row r="3239" spans="1:44" x14ac:dyDescent="0.25">
      <c r="A3239" t="s">
        <v>831</v>
      </c>
      <c r="B3239" t="s">
        <v>365</v>
      </c>
      <c r="C3239" t="s">
        <v>291</v>
      </c>
      <c r="D3239" t="s">
        <v>61</v>
      </c>
      <c r="E3239" t="s">
        <v>49</v>
      </c>
      <c r="F3239" t="s">
        <v>50</v>
      </c>
      <c r="G3239" t="s">
        <v>292</v>
      </c>
      <c r="H3239" t="s">
        <v>293</v>
      </c>
      <c r="I3239" t="s">
        <v>53</v>
      </c>
      <c r="J3239" t="s">
        <v>54</v>
      </c>
      <c r="K3239" t="s">
        <v>50</v>
      </c>
      <c r="L3239" t="s">
        <v>54</v>
      </c>
      <c r="M3239" t="s">
        <v>50</v>
      </c>
      <c r="N3239" t="s">
        <v>54</v>
      </c>
      <c r="O3239" t="s">
        <v>55</v>
      </c>
      <c r="P3239" t="s">
        <v>55</v>
      </c>
      <c r="Q3239" t="b">
        <f>IFERROR(INDEX(#REF!,MATCH(P3239,#REF!,0)),FALSE)</f>
        <v>0</v>
      </c>
      <c r="R3239">
        <f t="shared" si="100"/>
        <v>0</v>
      </c>
      <c r="S3239" t="b">
        <f>OR(O3239="baseline_solved",IFERROR(INDEX(#REF!,MATCH(P3239,#REF!,0)),FALSE))</f>
        <v>0</v>
      </c>
      <c r="T3239">
        <f t="shared" si="101"/>
        <v>0</v>
      </c>
      <c r="U3239" t="s">
        <v>56</v>
      </c>
      <c r="V3239" t="b">
        <v>0</v>
      </c>
      <c r="W3239">
        <v>0</v>
      </c>
      <c r="X3239" t="b">
        <v>0</v>
      </c>
      <c r="Y3239">
        <v>0</v>
      </c>
      <c r="Z3239" t="b">
        <v>1</v>
      </c>
      <c r="AA3239">
        <v>1</v>
      </c>
      <c r="AB3239" t="b">
        <v>1</v>
      </c>
      <c r="AC3239">
        <v>1</v>
      </c>
      <c r="AD3239" t="s">
        <v>56</v>
      </c>
      <c r="AE3239" t="s">
        <v>294</v>
      </c>
      <c r="AF3239" t="s">
        <v>294</v>
      </c>
      <c r="AG3239" t="s">
        <v>295</v>
      </c>
      <c r="AJ3239" t="s">
        <v>53</v>
      </c>
      <c r="AL3239" t="s">
        <v>296</v>
      </c>
      <c r="AM3239" t="s">
        <v>50</v>
      </c>
      <c r="AO3239" t="s">
        <v>297</v>
      </c>
      <c r="AP3239" t="s">
        <v>50</v>
      </c>
      <c r="AR3239" t="s">
        <v>297</v>
      </c>
    </row>
    <row r="3240" spans="1:44" x14ac:dyDescent="0.25">
      <c r="A3240" t="s">
        <v>831</v>
      </c>
      <c r="B3240" t="s">
        <v>365</v>
      </c>
      <c r="C3240" t="s">
        <v>298</v>
      </c>
      <c r="D3240" t="s">
        <v>61</v>
      </c>
      <c r="E3240" t="s">
        <v>49</v>
      </c>
      <c r="F3240" t="s">
        <v>50</v>
      </c>
      <c r="G3240" t="s">
        <v>299</v>
      </c>
      <c r="H3240" t="s">
        <v>300</v>
      </c>
      <c r="I3240" t="s">
        <v>53</v>
      </c>
      <c r="J3240" t="s">
        <v>54</v>
      </c>
      <c r="K3240" t="s">
        <v>50</v>
      </c>
      <c r="L3240" t="s">
        <v>54</v>
      </c>
      <c r="M3240" t="s">
        <v>50</v>
      </c>
      <c r="N3240" t="s">
        <v>54</v>
      </c>
      <c r="O3240" t="s">
        <v>55</v>
      </c>
      <c r="P3240" t="s">
        <v>55</v>
      </c>
      <c r="Q3240" t="b">
        <f>IFERROR(INDEX(#REF!,MATCH(P3240,#REF!,0)),FALSE)</f>
        <v>0</v>
      </c>
      <c r="R3240">
        <f t="shared" si="100"/>
        <v>0</v>
      </c>
      <c r="S3240" t="b">
        <f>OR(O3240="baseline_solved",IFERROR(INDEX(#REF!,MATCH(P3240,#REF!,0)),FALSE))</f>
        <v>0</v>
      </c>
      <c r="T3240">
        <f t="shared" si="101"/>
        <v>0</v>
      </c>
      <c r="U3240" t="s">
        <v>56</v>
      </c>
      <c r="V3240" t="b">
        <v>0</v>
      </c>
      <c r="W3240">
        <v>0</v>
      </c>
      <c r="X3240" t="b">
        <v>0</v>
      </c>
      <c r="Y3240">
        <v>0</v>
      </c>
      <c r="Z3240" t="b">
        <v>1</v>
      </c>
      <c r="AA3240">
        <v>1</v>
      </c>
      <c r="AB3240" t="b">
        <v>1</v>
      </c>
      <c r="AC3240">
        <v>1</v>
      </c>
      <c r="AD3240" t="s">
        <v>56</v>
      </c>
      <c r="AE3240" t="s">
        <v>301</v>
      </c>
      <c r="AF3240" t="s">
        <v>301</v>
      </c>
      <c r="AG3240" t="s">
        <v>302</v>
      </c>
      <c r="AJ3240" t="s">
        <v>53</v>
      </c>
      <c r="AL3240" t="s">
        <v>303</v>
      </c>
      <c r="AM3240" t="s">
        <v>50</v>
      </c>
      <c r="AO3240" t="s">
        <v>304</v>
      </c>
      <c r="AP3240" t="s">
        <v>50</v>
      </c>
      <c r="AR3240" t="s">
        <v>304</v>
      </c>
    </row>
    <row r="3241" spans="1:44" x14ac:dyDescent="0.25">
      <c r="A3241" t="s">
        <v>831</v>
      </c>
      <c r="B3241" t="s">
        <v>365</v>
      </c>
      <c r="C3241" t="s">
        <v>305</v>
      </c>
      <c r="D3241" t="s">
        <v>61</v>
      </c>
      <c r="E3241" t="s">
        <v>49</v>
      </c>
      <c r="F3241" t="s">
        <v>50</v>
      </c>
      <c r="G3241" t="s">
        <v>306</v>
      </c>
      <c r="H3241" t="s">
        <v>307</v>
      </c>
      <c r="I3241" t="s">
        <v>53</v>
      </c>
      <c r="J3241" t="s">
        <v>54</v>
      </c>
      <c r="K3241" t="s">
        <v>53</v>
      </c>
      <c r="L3241" t="s">
        <v>54</v>
      </c>
      <c r="M3241" t="s">
        <v>50</v>
      </c>
      <c r="N3241" t="s">
        <v>54</v>
      </c>
      <c r="O3241" t="s">
        <v>135</v>
      </c>
      <c r="P3241" t="s">
        <v>135</v>
      </c>
      <c r="Q3241" t="b">
        <f>IFERROR(INDEX(#REF!,MATCH(P3241,#REF!,0)),FALSE)</f>
        <v>0</v>
      </c>
      <c r="R3241">
        <f t="shared" si="100"/>
        <v>0</v>
      </c>
      <c r="S3241" t="b">
        <f>OR(O3241="baseline_solved",IFERROR(INDEX(#REF!,MATCH(P3241,#REF!,0)),FALSE))</f>
        <v>0</v>
      </c>
      <c r="T3241">
        <f t="shared" si="101"/>
        <v>0</v>
      </c>
      <c r="U3241" t="s">
        <v>413</v>
      </c>
      <c r="V3241" t="b">
        <v>0</v>
      </c>
      <c r="W3241">
        <v>0</v>
      </c>
      <c r="X3241" t="b">
        <v>0</v>
      </c>
      <c r="Y3241">
        <v>0</v>
      </c>
      <c r="Z3241" t="b">
        <v>0</v>
      </c>
      <c r="AA3241">
        <v>0</v>
      </c>
      <c r="AB3241" t="b">
        <v>1</v>
      </c>
      <c r="AC3241">
        <v>1</v>
      </c>
      <c r="AD3241" t="s">
        <v>413</v>
      </c>
      <c r="AE3241" t="s">
        <v>657</v>
      </c>
      <c r="AF3241" t="s">
        <v>639</v>
      </c>
      <c r="AG3241" t="s">
        <v>640</v>
      </c>
      <c r="AJ3241" t="s">
        <v>53</v>
      </c>
      <c r="AL3241" t="s">
        <v>310</v>
      </c>
      <c r="AM3241" t="s">
        <v>53</v>
      </c>
      <c r="AO3241" t="s">
        <v>310</v>
      </c>
      <c r="AP3241" t="s">
        <v>50</v>
      </c>
      <c r="AR3241" t="s">
        <v>311</v>
      </c>
    </row>
    <row r="3242" spans="1:44" x14ac:dyDescent="0.25">
      <c r="A3242" t="s">
        <v>831</v>
      </c>
      <c r="B3242" t="s">
        <v>365</v>
      </c>
      <c r="C3242" t="s">
        <v>312</v>
      </c>
      <c r="D3242" t="s">
        <v>61</v>
      </c>
      <c r="E3242" t="s">
        <v>49</v>
      </c>
      <c r="F3242" t="s">
        <v>50</v>
      </c>
      <c r="G3242" t="s">
        <v>306</v>
      </c>
      <c r="H3242" t="s">
        <v>313</v>
      </c>
      <c r="I3242" t="s">
        <v>53</v>
      </c>
      <c r="J3242" t="s">
        <v>54</v>
      </c>
      <c r="L3242" t="s">
        <v>86</v>
      </c>
      <c r="N3242" t="s">
        <v>86</v>
      </c>
      <c r="O3242" t="s">
        <v>88</v>
      </c>
      <c r="P3242" t="s">
        <v>88</v>
      </c>
      <c r="Q3242" t="b">
        <f>IFERROR(INDEX(#REF!,MATCH(P3242,#REF!,0)),FALSE)</f>
        <v>0</v>
      </c>
      <c r="R3242">
        <f t="shared" si="100"/>
        <v>0</v>
      </c>
      <c r="S3242" t="b">
        <f>OR(O3242="baseline_solved",IFERROR(INDEX(#REF!,MATCH(P3242,#REF!,0)),FALSE))</f>
        <v>0</v>
      </c>
      <c r="T3242">
        <f t="shared" si="101"/>
        <v>0</v>
      </c>
      <c r="V3242" t="b">
        <v>0</v>
      </c>
      <c r="W3242">
        <v>0</v>
      </c>
      <c r="X3242" t="b">
        <v>0</v>
      </c>
      <c r="Y3242">
        <v>0</v>
      </c>
      <c r="Z3242" t="b">
        <v>0</v>
      </c>
      <c r="AA3242">
        <v>0</v>
      </c>
      <c r="AB3242" t="b">
        <v>0</v>
      </c>
      <c r="AC3242">
        <v>0</v>
      </c>
      <c r="AE3242" t="s">
        <v>366</v>
      </c>
      <c r="AJ3242" t="s">
        <v>53</v>
      </c>
      <c r="AL3242" t="s">
        <v>317</v>
      </c>
    </row>
    <row r="3243" spans="1:44" x14ac:dyDescent="0.25">
      <c r="A3243" t="s">
        <v>831</v>
      </c>
      <c r="B3243" t="s">
        <v>365</v>
      </c>
      <c r="C3243" t="s">
        <v>319</v>
      </c>
      <c r="D3243" t="s">
        <v>61</v>
      </c>
      <c r="E3243" t="s">
        <v>49</v>
      </c>
      <c r="F3243" t="s">
        <v>50</v>
      </c>
      <c r="G3243" t="s">
        <v>320</v>
      </c>
      <c r="H3243" t="s">
        <v>321</v>
      </c>
      <c r="I3243" t="s">
        <v>53</v>
      </c>
      <c r="J3243" t="s">
        <v>54</v>
      </c>
      <c r="K3243" t="s">
        <v>50</v>
      </c>
      <c r="L3243" t="s">
        <v>54</v>
      </c>
      <c r="M3243" t="s">
        <v>50</v>
      </c>
      <c r="N3243" t="s">
        <v>54</v>
      </c>
      <c r="O3243" t="s">
        <v>55</v>
      </c>
      <c r="P3243" t="s">
        <v>55</v>
      </c>
      <c r="Q3243" t="b">
        <f>IFERROR(INDEX(#REF!,MATCH(P3243,#REF!,0)),FALSE)</f>
        <v>0</v>
      </c>
      <c r="R3243">
        <f t="shared" si="100"/>
        <v>0</v>
      </c>
      <c r="S3243" t="b">
        <f>OR(O3243="baseline_solved",IFERROR(INDEX(#REF!,MATCH(P3243,#REF!,0)),FALSE))</f>
        <v>0</v>
      </c>
      <c r="T3243">
        <f t="shared" si="101"/>
        <v>0</v>
      </c>
      <c r="U3243" t="s">
        <v>56</v>
      </c>
      <c r="V3243" t="b">
        <v>0</v>
      </c>
      <c r="W3243">
        <v>0</v>
      </c>
      <c r="X3243" t="b">
        <v>0</v>
      </c>
      <c r="Y3243">
        <v>0</v>
      </c>
      <c r="Z3243" t="b">
        <v>1</v>
      </c>
      <c r="AA3243">
        <v>1</v>
      </c>
      <c r="AB3243" t="b">
        <v>1</v>
      </c>
      <c r="AC3243">
        <v>1</v>
      </c>
      <c r="AD3243" t="s">
        <v>56</v>
      </c>
      <c r="AE3243" t="s">
        <v>322</v>
      </c>
      <c r="AF3243" t="s">
        <v>322</v>
      </c>
      <c r="AG3243" t="s">
        <v>323</v>
      </c>
      <c r="AJ3243" t="s">
        <v>53</v>
      </c>
      <c r="AL3243" t="s">
        <v>324</v>
      </c>
      <c r="AM3243" t="s">
        <v>50</v>
      </c>
      <c r="AO3243" t="s">
        <v>325</v>
      </c>
      <c r="AP3243" t="s">
        <v>50</v>
      </c>
      <c r="AR3243" t="s">
        <v>325</v>
      </c>
    </row>
    <row r="3244" spans="1:44" x14ac:dyDescent="0.25">
      <c r="A3244" t="s">
        <v>831</v>
      </c>
      <c r="B3244" t="s">
        <v>365</v>
      </c>
      <c r="C3244" t="s">
        <v>326</v>
      </c>
      <c r="D3244" t="s">
        <v>61</v>
      </c>
      <c r="E3244" t="s">
        <v>49</v>
      </c>
      <c r="F3244" t="s">
        <v>50</v>
      </c>
      <c r="G3244" t="s">
        <v>327</v>
      </c>
      <c r="H3244" t="s">
        <v>328</v>
      </c>
      <c r="I3244" t="s">
        <v>53</v>
      </c>
      <c r="J3244" t="s">
        <v>54</v>
      </c>
      <c r="K3244" t="s">
        <v>50</v>
      </c>
      <c r="L3244" t="s">
        <v>54</v>
      </c>
      <c r="M3244" t="s">
        <v>50</v>
      </c>
      <c r="N3244" t="s">
        <v>54</v>
      </c>
      <c r="O3244" t="s">
        <v>55</v>
      </c>
      <c r="P3244" t="s">
        <v>55</v>
      </c>
      <c r="Q3244" t="b">
        <f>IFERROR(INDEX(#REF!,MATCH(P3244,#REF!,0)),FALSE)</f>
        <v>0</v>
      </c>
      <c r="R3244">
        <f t="shared" si="100"/>
        <v>0</v>
      </c>
      <c r="S3244" t="b">
        <f>OR(O3244="baseline_solved",IFERROR(INDEX(#REF!,MATCH(P3244,#REF!,0)),FALSE))</f>
        <v>0</v>
      </c>
      <c r="T3244">
        <f t="shared" si="101"/>
        <v>0</v>
      </c>
      <c r="U3244" t="s">
        <v>56</v>
      </c>
      <c r="V3244" t="b">
        <v>0</v>
      </c>
      <c r="W3244">
        <v>0</v>
      </c>
      <c r="X3244" t="b">
        <v>0</v>
      </c>
      <c r="Y3244">
        <v>0</v>
      </c>
      <c r="Z3244" t="b">
        <v>1</v>
      </c>
      <c r="AA3244">
        <v>1</v>
      </c>
      <c r="AB3244" t="b">
        <v>1</v>
      </c>
      <c r="AC3244">
        <v>1</v>
      </c>
      <c r="AD3244" t="s">
        <v>56</v>
      </c>
      <c r="AE3244" t="s">
        <v>329</v>
      </c>
      <c r="AF3244" t="s">
        <v>329</v>
      </c>
      <c r="AG3244" t="s">
        <v>330</v>
      </c>
      <c r="AJ3244" t="s">
        <v>53</v>
      </c>
      <c r="AL3244" t="s">
        <v>331</v>
      </c>
      <c r="AM3244" t="s">
        <v>50</v>
      </c>
      <c r="AO3244" t="s">
        <v>332</v>
      </c>
      <c r="AP3244" t="s">
        <v>50</v>
      </c>
      <c r="AR3244" t="s">
        <v>332</v>
      </c>
    </row>
    <row r="3245" spans="1:44" x14ac:dyDescent="0.25">
      <c r="A3245" t="s">
        <v>831</v>
      </c>
      <c r="B3245" t="s">
        <v>365</v>
      </c>
      <c r="C3245" t="s">
        <v>333</v>
      </c>
      <c r="D3245" t="s">
        <v>48</v>
      </c>
      <c r="E3245" t="s">
        <v>49</v>
      </c>
      <c r="F3245" t="s">
        <v>50</v>
      </c>
      <c r="G3245" t="s">
        <v>334</v>
      </c>
      <c r="H3245" t="s">
        <v>335</v>
      </c>
      <c r="I3245" t="s">
        <v>53</v>
      </c>
      <c r="J3245" t="s">
        <v>54</v>
      </c>
      <c r="L3245" t="s">
        <v>86</v>
      </c>
      <c r="N3245" t="s">
        <v>86</v>
      </c>
      <c r="O3245" t="s">
        <v>88</v>
      </c>
      <c r="P3245" t="s">
        <v>88</v>
      </c>
      <c r="Q3245" t="b">
        <f>IFERROR(INDEX(#REF!,MATCH(P3245,#REF!,0)),FALSE)</f>
        <v>0</v>
      </c>
      <c r="R3245">
        <f t="shared" si="100"/>
        <v>0</v>
      </c>
      <c r="S3245" t="b">
        <f>OR(O3245="baseline_solved",IFERROR(INDEX(#REF!,MATCH(P3245,#REF!,0)),FALSE))</f>
        <v>0</v>
      </c>
      <c r="T3245">
        <f t="shared" si="101"/>
        <v>0</v>
      </c>
      <c r="V3245" t="b">
        <v>0</v>
      </c>
      <c r="W3245">
        <v>0</v>
      </c>
      <c r="X3245" t="b">
        <v>0</v>
      </c>
      <c r="Y3245">
        <v>0</v>
      </c>
      <c r="Z3245" t="b">
        <v>0</v>
      </c>
      <c r="AA3245">
        <v>0</v>
      </c>
      <c r="AB3245" t="b">
        <v>0</v>
      </c>
      <c r="AC3245">
        <v>0</v>
      </c>
      <c r="AE3245" t="s">
        <v>366</v>
      </c>
      <c r="AJ3245" t="s">
        <v>53</v>
      </c>
      <c r="AL3245" t="s">
        <v>336</v>
      </c>
    </row>
    <row r="3246" spans="1:44" x14ac:dyDescent="0.25">
      <c r="A3246" t="s">
        <v>831</v>
      </c>
      <c r="B3246" t="s">
        <v>365</v>
      </c>
      <c r="C3246" t="s">
        <v>337</v>
      </c>
      <c r="D3246" t="s">
        <v>48</v>
      </c>
      <c r="E3246" t="s">
        <v>49</v>
      </c>
      <c r="F3246" t="s">
        <v>50</v>
      </c>
      <c r="G3246" t="s">
        <v>338</v>
      </c>
      <c r="H3246" t="s">
        <v>339</v>
      </c>
      <c r="I3246" t="s">
        <v>53</v>
      </c>
      <c r="J3246" t="s">
        <v>54</v>
      </c>
      <c r="K3246" t="s">
        <v>53</v>
      </c>
      <c r="L3246" t="s">
        <v>54</v>
      </c>
      <c r="M3246" t="s">
        <v>53</v>
      </c>
      <c r="N3246" t="s">
        <v>54</v>
      </c>
      <c r="O3246" t="s">
        <v>98</v>
      </c>
      <c r="P3246" t="s">
        <v>98</v>
      </c>
      <c r="Q3246" t="b">
        <f>IFERROR(INDEX(#REF!,MATCH(P3246,#REF!,0)),FALSE)</f>
        <v>0</v>
      </c>
      <c r="R3246">
        <f t="shared" si="100"/>
        <v>0</v>
      </c>
      <c r="S3246" t="b">
        <f>OR(O3246="baseline_solved",IFERROR(INDEX(#REF!,MATCH(P3246,#REF!,0)),FALSE))</f>
        <v>0</v>
      </c>
      <c r="T3246">
        <f t="shared" si="101"/>
        <v>0</v>
      </c>
      <c r="V3246" t="b">
        <v>0</v>
      </c>
      <c r="W3246">
        <v>0</v>
      </c>
      <c r="X3246" t="b">
        <v>0</v>
      </c>
      <c r="Y3246">
        <v>0</v>
      </c>
      <c r="Z3246" t="b">
        <v>0</v>
      </c>
      <c r="AA3246">
        <v>0</v>
      </c>
      <c r="AB3246" t="b">
        <v>0</v>
      </c>
      <c r="AC3246">
        <v>0</v>
      </c>
      <c r="AE3246" t="s">
        <v>749</v>
      </c>
      <c r="AF3246" t="s">
        <v>749</v>
      </c>
      <c r="AG3246" t="s">
        <v>750</v>
      </c>
      <c r="AJ3246" t="s">
        <v>53</v>
      </c>
      <c r="AL3246" t="s">
        <v>340</v>
      </c>
      <c r="AM3246" t="s">
        <v>53</v>
      </c>
      <c r="AO3246" t="s">
        <v>340</v>
      </c>
      <c r="AP3246" t="s">
        <v>53</v>
      </c>
      <c r="AR3246" t="s">
        <v>340</v>
      </c>
    </row>
    <row r="3247" spans="1:44" x14ac:dyDescent="0.25">
      <c r="A3247" t="s">
        <v>831</v>
      </c>
      <c r="B3247" t="s">
        <v>365</v>
      </c>
      <c r="C3247" t="s">
        <v>341</v>
      </c>
      <c r="D3247" t="s">
        <v>48</v>
      </c>
      <c r="E3247" t="s">
        <v>49</v>
      </c>
      <c r="F3247" t="s">
        <v>50</v>
      </c>
      <c r="G3247" t="s">
        <v>342</v>
      </c>
      <c r="H3247" t="s">
        <v>343</v>
      </c>
      <c r="I3247" t="s">
        <v>53</v>
      </c>
      <c r="J3247" t="s">
        <v>54</v>
      </c>
      <c r="L3247" t="s">
        <v>86</v>
      </c>
      <c r="N3247" t="s">
        <v>86</v>
      </c>
      <c r="O3247" t="s">
        <v>88</v>
      </c>
      <c r="P3247" t="s">
        <v>88</v>
      </c>
      <c r="Q3247" t="b">
        <f>IFERROR(INDEX(#REF!,MATCH(P3247,#REF!,0)),FALSE)</f>
        <v>0</v>
      </c>
      <c r="R3247">
        <f t="shared" si="100"/>
        <v>0</v>
      </c>
      <c r="S3247" t="b">
        <f>OR(O3247="baseline_solved",IFERROR(INDEX(#REF!,MATCH(P3247,#REF!,0)),FALSE))</f>
        <v>0</v>
      </c>
      <c r="T3247">
        <f t="shared" si="101"/>
        <v>0</v>
      </c>
      <c r="V3247" t="b">
        <v>0</v>
      </c>
      <c r="W3247">
        <v>0</v>
      </c>
      <c r="X3247" t="b">
        <v>0</v>
      </c>
      <c r="Y3247">
        <v>0</v>
      </c>
      <c r="Z3247" t="b">
        <v>0</v>
      </c>
      <c r="AA3247">
        <v>0</v>
      </c>
      <c r="AB3247" t="b">
        <v>0</v>
      </c>
      <c r="AC3247">
        <v>0</v>
      </c>
      <c r="AE3247" t="s">
        <v>366</v>
      </c>
      <c r="AJ3247" t="s">
        <v>53</v>
      </c>
      <c r="AL3247" t="s">
        <v>346</v>
      </c>
    </row>
    <row r="3248" spans="1:44" x14ac:dyDescent="0.25">
      <c r="A3248" t="s">
        <v>831</v>
      </c>
      <c r="B3248" t="s">
        <v>365</v>
      </c>
      <c r="C3248" t="s">
        <v>348</v>
      </c>
      <c r="D3248" t="s">
        <v>48</v>
      </c>
      <c r="E3248" t="s">
        <v>49</v>
      </c>
      <c r="F3248" t="s">
        <v>50</v>
      </c>
      <c r="G3248" t="s">
        <v>349</v>
      </c>
      <c r="H3248" t="s">
        <v>350</v>
      </c>
      <c r="I3248" t="s">
        <v>53</v>
      </c>
      <c r="J3248" t="s">
        <v>54</v>
      </c>
      <c r="K3248" t="s">
        <v>50</v>
      </c>
      <c r="L3248" t="s">
        <v>54</v>
      </c>
      <c r="M3248" t="s">
        <v>50</v>
      </c>
      <c r="N3248" t="s">
        <v>54</v>
      </c>
      <c r="O3248" t="s">
        <v>55</v>
      </c>
      <c r="P3248" t="s">
        <v>55</v>
      </c>
      <c r="Q3248" t="b">
        <f>IFERROR(INDEX(#REF!,MATCH(P3248,#REF!,0)),FALSE)</f>
        <v>0</v>
      </c>
      <c r="R3248">
        <f t="shared" si="100"/>
        <v>0</v>
      </c>
      <c r="S3248" t="b">
        <f>OR(O3248="baseline_solved",IFERROR(INDEX(#REF!,MATCH(P3248,#REF!,0)),FALSE))</f>
        <v>0</v>
      </c>
      <c r="T3248">
        <f t="shared" si="101"/>
        <v>0</v>
      </c>
      <c r="U3248" t="s">
        <v>56</v>
      </c>
      <c r="V3248" t="b">
        <v>0</v>
      </c>
      <c r="W3248">
        <v>0</v>
      </c>
      <c r="X3248" t="b">
        <v>0</v>
      </c>
      <c r="Y3248">
        <v>0</v>
      </c>
      <c r="Z3248" t="b">
        <v>1</v>
      </c>
      <c r="AA3248">
        <v>1</v>
      </c>
      <c r="AB3248" t="b">
        <v>1</v>
      </c>
      <c r="AC3248">
        <v>1</v>
      </c>
      <c r="AD3248" t="s">
        <v>56</v>
      </c>
      <c r="AE3248" t="s">
        <v>455</v>
      </c>
      <c r="AF3248" t="s">
        <v>455</v>
      </c>
      <c r="AG3248" t="s">
        <v>456</v>
      </c>
      <c r="AJ3248" t="s">
        <v>53</v>
      </c>
      <c r="AL3248" t="s">
        <v>351</v>
      </c>
      <c r="AM3248" t="s">
        <v>50</v>
      </c>
      <c r="AO3248" t="s">
        <v>457</v>
      </c>
      <c r="AP3248" t="s">
        <v>50</v>
      </c>
      <c r="AR3248" t="s">
        <v>457</v>
      </c>
    </row>
    <row r="3249" spans="1:45" x14ac:dyDescent="0.25">
      <c r="A3249" t="s">
        <v>831</v>
      </c>
      <c r="B3249" t="s">
        <v>365</v>
      </c>
      <c r="C3249" t="s">
        <v>352</v>
      </c>
      <c r="D3249" t="s">
        <v>48</v>
      </c>
      <c r="E3249" t="s">
        <v>49</v>
      </c>
      <c r="F3249" t="s">
        <v>50</v>
      </c>
      <c r="G3249" t="s">
        <v>349</v>
      </c>
      <c r="H3249" t="s">
        <v>353</v>
      </c>
      <c r="I3249" t="s">
        <v>53</v>
      </c>
      <c r="J3249" t="s">
        <v>54</v>
      </c>
      <c r="L3249" t="s">
        <v>86</v>
      </c>
      <c r="N3249" t="s">
        <v>86</v>
      </c>
      <c r="O3249" t="s">
        <v>88</v>
      </c>
      <c r="P3249" t="s">
        <v>88</v>
      </c>
      <c r="Q3249" t="b">
        <f>IFERROR(INDEX(#REF!,MATCH(P3249,#REF!,0)),FALSE)</f>
        <v>0</v>
      </c>
      <c r="R3249">
        <f t="shared" si="100"/>
        <v>0</v>
      </c>
      <c r="S3249" t="b">
        <f>OR(O3249="baseline_solved",IFERROR(INDEX(#REF!,MATCH(P3249,#REF!,0)),FALSE))</f>
        <v>0</v>
      </c>
      <c r="T3249">
        <f t="shared" si="101"/>
        <v>0</v>
      </c>
      <c r="V3249" t="b">
        <v>0</v>
      </c>
      <c r="W3249">
        <v>0</v>
      </c>
      <c r="X3249" t="b">
        <v>0</v>
      </c>
      <c r="Y3249">
        <v>0</v>
      </c>
      <c r="Z3249" t="b">
        <v>0</v>
      </c>
      <c r="AA3249">
        <v>0</v>
      </c>
      <c r="AB3249" t="b">
        <v>0</v>
      </c>
      <c r="AC3249">
        <v>0</v>
      </c>
      <c r="AE3249" t="s">
        <v>366</v>
      </c>
      <c r="AJ3249" t="s">
        <v>53</v>
      </c>
      <c r="AL3249" t="s">
        <v>354</v>
      </c>
    </row>
    <row r="3250" spans="1:45" x14ac:dyDescent="0.25">
      <c r="A3250" t="s">
        <v>831</v>
      </c>
      <c r="B3250" t="s">
        <v>365</v>
      </c>
      <c r="C3250" t="s">
        <v>355</v>
      </c>
      <c r="D3250" t="s">
        <v>48</v>
      </c>
      <c r="E3250" t="s">
        <v>49</v>
      </c>
      <c r="F3250" t="s">
        <v>50</v>
      </c>
      <c r="G3250" t="s">
        <v>356</v>
      </c>
      <c r="H3250" t="s">
        <v>357</v>
      </c>
      <c r="I3250" t="s">
        <v>53</v>
      </c>
      <c r="J3250" t="s">
        <v>54</v>
      </c>
      <c r="K3250" t="s">
        <v>53</v>
      </c>
      <c r="L3250" t="s">
        <v>54</v>
      </c>
      <c r="M3250" t="s">
        <v>53</v>
      </c>
      <c r="N3250" t="s">
        <v>54</v>
      </c>
      <c r="O3250" t="s">
        <v>98</v>
      </c>
      <c r="P3250" t="s">
        <v>98</v>
      </c>
      <c r="Q3250" t="b">
        <f>IFERROR(INDEX(#REF!,MATCH(P3250,#REF!,0)),FALSE)</f>
        <v>0</v>
      </c>
      <c r="R3250">
        <f t="shared" si="100"/>
        <v>0</v>
      </c>
      <c r="S3250" t="b">
        <f>OR(O3250="baseline_solved",IFERROR(INDEX(#REF!,MATCH(P3250,#REF!,0)),FALSE))</f>
        <v>0</v>
      </c>
      <c r="T3250">
        <f t="shared" si="101"/>
        <v>0</v>
      </c>
      <c r="V3250" t="b">
        <v>0</v>
      </c>
      <c r="W3250">
        <v>0</v>
      </c>
      <c r="X3250" t="b">
        <v>0</v>
      </c>
      <c r="Y3250">
        <v>0</v>
      </c>
      <c r="Z3250" t="b">
        <v>0</v>
      </c>
      <c r="AA3250">
        <v>0</v>
      </c>
      <c r="AB3250" t="b">
        <v>0</v>
      </c>
      <c r="AC3250">
        <v>0</v>
      </c>
      <c r="AE3250" t="s">
        <v>358</v>
      </c>
      <c r="AF3250" t="s">
        <v>358</v>
      </c>
      <c r="AG3250" t="s">
        <v>359</v>
      </c>
      <c r="AJ3250" t="s">
        <v>53</v>
      </c>
      <c r="AL3250" t="s">
        <v>360</v>
      </c>
      <c r="AM3250" t="s">
        <v>53</v>
      </c>
      <c r="AO3250" t="s">
        <v>360</v>
      </c>
      <c r="AP3250" t="s">
        <v>53</v>
      </c>
      <c r="AR3250" t="s">
        <v>360</v>
      </c>
    </row>
    <row r="3251" spans="1:45" x14ac:dyDescent="0.25">
      <c r="A3251" t="s">
        <v>831</v>
      </c>
      <c r="B3251" t="s">
        <v>365</v>
      </c>
      <c r="C3251" t="s">
        <v>361</v>
      </c>
      <c r="D3251" t="s">
        <v>48</v>
      </c>
      <c r="E3251" t="s">
        <v>49</v>
      </c>
      <c r="F3251" t="s">
        <v>50</v>
      </c>
      <c r="G3251" t="s">
        <v>362</v>
      </c>
      <c r="H3251" t="s">
        <v>363</v>
      </c>
      <c r="I3251" t="s">
        <v>53</v>
      </c>
      <c r="J3251" t="s">
        <v>54</v>
      </c>
      <c r="K3251" t="s">
        <v>53</v>
      </c>
      <c r="L3251" t="s">
        <v>54</v>
      </c>
      <c r="M3251" t="s">
        <v>50</v>
      </c>
      <c r="N3251" t="s">
        <v>54</v>
      </c>
      <c r="O3251" t="s">
        <v>135</v>
      </c>
      <c r="P3251" t="s">
        <v>135</v>
      </c>
      <c r="Q3251" t="b">
        <f>IFERROR(INDEX(#REF!,MATCH(P3251,#REF!,0)),FALSE)</f>
        <v>0</v>
      </c>
      <c r="R3251">
        <f t="shared" si="100"/>
        <v>0</v>
      </c>
      <c r="S3251" t="b">
        <f>OR(O3251="baseline_solved",IFERROR(INDEX(#REF!,MATCH(P3251,#REF!,0)),FALSE))</f>
        <v>0</v>
      </c>
      <c r="T3251">
        <f t="shared" si="101"/>
        <v>0</v>
      </c>
      <c r="U3251" t="s">
        <v>413</v>
      </c>
      <c r="V3251" t="b">
        <v>0</v>
      </c>
      <c r="W3251">
        <v>0</v>
      </c>
      <c r="X3251" t="b">
        <v>0</v>
      </c>
      <c r="Y3251">
        <v>0</v>
      </c>
      <c r="Z3251" t="b">
        <v>0</v>
      </c>
      <c r="AA3251">
        <v>0</v>
      </c>
      <c r="AB3251" t="b">
        <v>1</v>
      </c>
      <c r="AC3251">
        <v>1</v>
      </c>
      <c r="AD3251" t="s">
        <v>413</v>
      </c>
      <c r="AE3251" t="s">
        <v>430</v>
      </c>
      <c r="AF3251" t="s">
        <v>431</v>
      </c>
      <c r="AG3251" t="s">
        <v>432</v>
      </c>
      <c r="AJ3251" t="s">
        <v>53</v>
      </c>
      <c r="AL3251" t="s">
        <v>364</v>
      </c>
      <c r="AM3251" t="s">
        <v>53</v>
      </c>
      <c r="AO3251" t="s">
        <v>364</v>
      </c>
      <c r="AP3251" t="s">
        <v>50</v>
      </c>
      <c r="AR3251" t="s">
        <v>393</v>
      </c>
    </row>
    <row r="3252" spans="1:45" x14ac:dyDescent="0.25">
      <c r="A3252" t="s">
        <v>831</v>
      </c>
      <c r="B3252" t="s">
        <v>394</v>
      </c>
      <c r="C3252" t="s">
        <v>47</v>
      </c>
      <c r="D3252" t="s">
        <v>48</v>
      </c>
      <c r="E3252" t="s">
        <v>49</v>
      </c>
      <c r="F3252" t="s">
        <v>50</v>
      </c>
      <c r="G3252" t="s">
        <v>51</v>
      </c>
      <c r="H3252" t="s">
        <v>52</v>
      </c>
      <c r="I3252" t="s">
        <v>409</v>
      </c>
      <c r="J3252" t="s">
        <v>410</v>
      </c>
      <c r="L3252" t="s">
        <v>86</v>
      </c>
      <c r="N3252" t="s">
        <v>86</v>
      </c>
      <c r="O3252" t="s">
        <v>411</v>
      </c>
      <c r="P3252" t="s">
        <v>88</v>
      </c>
      <c r="Q3252" t="b">
        <f>IFERROR(INDEX(#REF!,MATCH(P3252,#REF!,0)),FALSE)</f>
        <v>0</v>
      </c>
      <c r="R3252">
        <f t="shared" si="100"/>
        <v>0</v>
      </c>
      <c r="S3252" t="b">
        <f>OR(O3252="baseline_solved",IFERROR(INDEX(#REF!,MATCH(P3252,#REF!,0)),FALSE))</f>
        <v>0</v>
      </c>
      <c r="T3252">
        <f t="shared" si="101"/>
        <v>0</v>
      </c>
      <c r="V3252" t="b">
        <v>0</v>
      </c>
      <c r="W3252">
        <v>0</v>
      </c>
      <c r="X3252" t="b">
        <v>0</v>
      </c>
      <c r="Y3252">
        <v>0</v>
      </c>
      <c r="Z3252" t="b">
        <v>0</v>
      </c>
      <c r="AA3252">
        <v>0</v>
      </c>
      <c r="AB3252" t="b">
        <v>0</v>
      </c>
      <c r="AC3252">
        <v>0</v>
      </c>
      <c r="AJ3252" t="s">
        <v>53</v>
      </c>
      <c r="AL3252" t="s">
        <v>59</v>
      </c>
      <c r="AS3252" t="s">
        <v>412</v>
      </c>
    </row>
    <row r="3253" spans="1:45" x14ac:dyDescent="0.25">
      <c r="A3253" t="s">
        <v>831</v>
      </c>
      <c r="B3253" t="s">
        <v>394</v>
      </c>
      <c r="C3253" t="s">
        <v>60</v>
      </c>
      <c r="D3253" t="s">
        <v>61</v>
      </c>
      <c r="E3253" t="s">
        <v>62</v>
      </c>
      <c r="F3253" t="s">
        <v>50</v>
      </c>
      <c r="G3253" t="s">
        <v>63</v>
      </c>
      <c r="H3253" t="s">
        <v>64</v>
      </c>
      <c r="I3253" t="s">
        <v>53</v>
      </c>
      <c r="J3253" t="s">
        <v>54</v>
      </c>
      <c r="K3253" t="s">
        <v>53</v>
      </c>
      <c r="L3253" t="s">
        <v>54</v>
      </c>
      <c r="M3253" t="s">
        <v>50</v>
      </c>
      <c r="N3253" t="s">
        <v>54</v>
      </c>
      <c r="O3253" t="s">
        <v>135</v>
      </c>
      <c r="P3253" t="s">
        <v>135</v>
      </c>
      <c r="Q3253" t="b">
        <f>IFERROR(INDEX(#REF!,MATCH(P3253,#REF!,0)),FALSE)</f>
        <v>0</v>
      </c>
      <c r="R3253">
        <f t="shared" si="100"/>
        <v>0</v>
      </c>
      <c r="S3253" t="b">
        <f>OR(O3253="baseline_solved",IFERROR(INDEX(#REF!,MATCH(P3253,#REF!,0)),FALSE))</f>
        <v>0</v>
      </c>
      <c r="T3253">
        <f t="shared" si="101"/>
        <v>0</v>
      </c>
      <c r="U3253" t="s">
        <v>413</v>
      </c>
      <c r="V3253" t="b">
        <v>0</v>
      </c>
      <c r="W3253">
        <v>0</v>
      </c>
      <c r="X3253" t="b">
        <v>0</v>
      </c>
      <c r="Y3253">
        <v>0</v>
      </c>
      <c r="Z3253" t="b">
        <v>0</v>
      </c>
      <c r="AA3253">
        <v>0</v>
      </c>
      <c r="AB3253" t="b">
        <v>1</v>
      </c>
      <c r="AC3253">
        <v>1</v>
      </c>
      <c r="AD3253" t="s">
        <v>413</v>
      </c>
      <c r="AE3253" t="s">
        <v>547</v>
      </c>
      <c r="AF3253" t="s">
        <v>548</v>
      </c>
      <c r="AG3253" t="s">
        <v>549</v>
      </c>
      <c r="AJ3253" t="s">
        <v>53</v>
      </c>
      <c r="AL3253" t="s">
        <v>67</v>
      </c>
      <c r="AM3253" t="s">
        <v>53</v>
      </c>
      <c r="AO3253" t="s">
        <v>67</v>
      </c>
      <c r="AP3253" t="s">
        <v>50</v>
      </c>
      <c r="AR3253" t="s">
        <v>68</v>
      </c>
    </row>
    <row r="3254" spans="1:45" x14ac:dyDescent="0.25">
      <c r="A3254" t="s">
        <v>831</v>
      </c>
      <c r="B3254" t="s">
        <v>394</v>
      </c>
      <c r="C3254" t="s">
        <v>69</v>
      </c>
      <c r="D3254" t="s">
        <v>61</v>
      </c>
      <c r="E3254" t="s">
        <v>62</v>
      </c>
      <c r="F3254" t="s">
        <v>50</v>
      </c>
      <c r="G3254" t="s">
        <v>70</v>
      </c>
      <c r="H3254" t="s">
        <v>71</v>
      </c>
      <c r="I3254" t="s">
        <v>53</v>
      </c>
      <c r="J3254" t="s">
        <v>54</v>
      </c>
      <c r="K3254" t="s">
        <v>53</v>
      </c>
      <c r="L3254" t="s">
        <v>54</v>
      </c>
      <c r="M3254" t="s">
        <v>50</v>
      </c>
      <c r="N3254" t="s">
        <v>54</v>
      </c>
      <c r="O3254" t="s">
        <v>135</v>
      </c>
      <c r="P3254" t="s">
        <v>135</v>
      </c>
      <c r="Q3254" t="b">
        <f>IFERROR(INDEX(#REF!,MATCH(P3254,#REF!,0)),FALSE)</f>
        <v>0</v>
      </c>
      <c r="R3254">
        <f t="shared" si="100"/>
        <v>0</v>
      </c>
      <c r="S3254" t="b">
        <f>OR(O3254="baseline_solved",IFERROR(INDEX(#REF!,MATCH(P3254,#REF!,0)),FALSE))</f>
        <v>0</v>
      </c>
      <c r="T3254">
        <f t="shared" si="101"/>
        <v>0</v>
      </c>
      <c r="U3254" t="s">
        <v>413</v>
      </c>
      <c r="V3254" t="b">
        <v>0</v>
      </c>
      <c r="W3254">
        <v>0</v>
      </c>
      <c r="X3254" t="b">
        <v>0</v>
      </c>
      <c r="Y3254">
        <v>0</v>
      </c>
      <c r="Z3254" t="b">
        <v>0</v>
      </c>
      <c r="AA3254">
        <v>0</v>
      </c>
      <c r="AB3254" t="b">
        <v>1</v>
      </c>
      <c r="AC3254">
        <v>1</v>
      </c>
      <c r="AD3254" t="s">
        <v>413</v>
      </c>
      <c r="AE3254" t="s">
        <v>846</v>
      </c>
      <c r="AF3254" t="s">
        <v>562</v>
      </c>
      <c r="AG3254" t="s">
        <v>563</v>
      </c>
      <c r="AJ3254" t="s">
        <v>53</v>
      </c>
      <c r="AL3254" t="s">
        <v>74</v>
      </c>
      <c r="AM3254" t="s">
        <v>53</v>
      </c>
      <c r="AO3254" t="s">
        <v>74</v>
      </c>
      <c r="AP3254" t="s">
        <v>50</v>
      </c>
      <c r="AR3254" t="s">
        <v>75</v>
      </c>
    </row>
    <row r="3255" spans="1:45" x14ac:dyDescent="0.25">
      <c r="A3255" t="s">
        <v>831</v>
      </c>
      <c r="B3255" t="s">
        <v>394</v>
      </c>
      <c r="C3255" t="s">
        <v>76</v>
      </c>
      <c r="D3255" t="s">
        <v>61</v>
      </c>
      <c r="E3255" t="s">
        <v>49</v>
      </c>
      <c r="F3255" t="s">
        <v>50</v>
      </c>
      <c r="G3255" t="s">
        <v>77</v>
      </c>
      <c r="H3255" t="s">
        <v>78</v>
      </c>
      <c r="I3255" t="s">
        <v>53</v>
      </c>
      <c r="J3255" t="s">
        <v>54</v>
      </c>
      <c r="K3255" t="s">
        <v>53</v>
      </c>
      <c r="L3255" t="s">
        <v>54</v>
      </c>
      <c r="M3255" t="s">
        <v>50</v>
      </c>
      <c r="N3255" t="s">
        <v>54</v>
      </c>
      <c r="O3255" t="s">
        <v>135</v>
      </c>
      <c r="P3255" t="s">
        <v>135</v>
      </c>
      <c r="Q3255" t="b">
        <f>IFERROR(INDEX(#REF!,MATCH(P3255,#REF!,0)),FALSE)</f>
        <v>0</v>
      </c>
      <c r="R3255">
        <f t="shared" si="100"/>
        <v>0</v>
      </c>
      <c r="S3255" t="b">
        <f>OR(O3255="baseline_solved",IFERROR(INDEX(#REF!,MATCH(P3255,#REF!,0)),FALSE))</f>
        <v>0</v>
      </c>
      <c r="T3255">
        <f t="shared" si="101"/>
        <v>0</v>
      </c>
      <c r="U3255" t="s">
        <v>413</v>
      </c>
      <c r="V3255" t="b">
        <v>0</v>
      </c>
      <c r="W3255">
        <v>0</v>
      </c>
      <c r="X3255" t="b">
        <v>0</v>
      </c>
      <c r="Y3255">
        <v>0</v>
      </c>
      <c r="Z3255" t="b">
        <v>0</v>
      </c>
      <c r="AA3255">
        <v>0</v>
      </c>
      <c r="AB3255" t="b">
        <v>1</v>
      </c>
      <c r="AC3255">
        <v>1</v>
      </c>
      <c r="AD3255" t="s">
        <v>413</v>
      </c>
      <c r="AE3255" t="s">
        <v>611</v>
      </c>
      <c r="AF3255" t="s">
        <v>612</v>
      </c>
      <c r="AG3255" t="s">
        <v>613</v>
      </c>
      <c r="AJ3255" t="s">
        <v>53</v>
      </c>
      <c r="AL3255" t="s">
        <v>81</v>
      </c>
      <c r="AM3255" t="s">
        <v>53</v>
      </c>
      <c r="AO3255" t="s">
        <v>81</v>
      </c>
      <c r="AP3255" t="s">
        <v>50</v>
      </c>
      <c r="AR3255" t="s">
        <v>82</v>
      </c>
    </row>
    <row r="3256" spans="1:45" x14ac:dyDescent="0.25">
      <c r="A3256" t="s">
        <v>831</v>
      </c>
      <c r="B3256" t="s">
        <v>394</v>
      </c>
      <c r="C3256" t="s">
        <v>83</v>
      </c>
      <c r="D3256" t="s">
        <v>48</v>
      </c>
      <c r="E3256" t="s">
        <v>49</v>
      </c>
      <c r="F3256" t="s">
        <v>50</v>
      </c>
      <c r="G3256" t="s">
        <v>84</v>
      </c>
      <c r="H3256" t="s">
        <v>85</v>
      </c>
      <c r="I3256" t="s">
        <v>409</v>
      </c>
      <c r="J3256" t="s">
        <v>410</v>
      </c>
      <c r="L3256" t="s">
        <v>86</v>
      </c>
      <c r="N3256" t="s">
        <v>86</v>
      </c>
      <c r="O3256" t="s">
        <v>411</v>
      </c>
      <c r="P3256" t="s">
        <v>88</v>
      </c>
      <c r="Q3256" t="b">
        <f>IFERROR(INDEX(#REF!,MATCH(P3256,#REF!,0)),FALSE)</f>
        <v>0</v>
      </c>
      <c r="R3256">
        <f t="shared" si="100"/>
        <v>0</v>
      </c>
      <c r="S3256" t="b">
        <f>OR(O3256="baseline_solved",IFERROR(INDEX(#REF!,MATCH(P3256,#REF!,0)),FALSE))</f>
        <v>0</v>
      </c>
      <c r="T3256">
        <f t="shared" si="101"/>
        <v>0</v>
      </c>
      <c r="V3256" t="b">
        <v>0</v>
      </c>
      <c r="W3256">
        <v>0</v>
      </c>
      <c r="X3256" t="b">
        <v>0</v>
      </c>
      <c r="Y3256">
        <v>0</v>
      </c>
      <c r="Z3256" t="b">
        <v>0</v>
      </c>
      <c r="AA3256">
        <v>0</v>
      </c>
      <c r="AB3256" t="b">
        <v>0</v>
      </c>
      <c r="AC3256">
        <v>0</v>
      </c>
      <c r="AJ3256" t="s">
        <v>53</v>
      </c>
      <c r="AL3256" t="s">
        <v>89</v>
      </c>
      <c r="AS3256" t="s">
        <v>412</v>
      </c>
    </row>
    <row r="3257" spans="1:45" x14ac:dyDescent="0.25">
      <c r="A3257" t="s">
        <v>831</v>
      </c>
      <c r="B3257" t="s">
        <v>394</v>
      </c>
      <c r="C3257" t="s">
        <v>91</v>
      </c>
      <c r="D3257" t="s">
        <v>48</v>
      </c>
      <c r="E3257" t="s">
        <v>49</v>
      </c>
      <c r="F3257" t="s">
        <v>50</v>
      </c>
      <c r="G3257" t="s">
        <v>92</v>
      </c>
      <c r="H3257" t="s">
        <v>93</v>
      </c>
      <c r="I3257" t="s">
        <v>409</v>
      </c>
      <c r="J3257" t="s">
        <v>410</v>
      </c>
      <c r="L3257" t="s">
        <v>86</v>
      </c>
      <c r="N3257" t="s">
        <v>86</v>
      </c>
      <c r="O3257" t="s">
        <v>411</v>
      </c>
      <c r="P3257" t="s">
        <v>88</v>
      </c>
      <c r="Q3257" t="b">
        <f>IFERROR(INDEX(#REF!,MATCH(P3257,#REF!,0)),FALSE)</f>
        <v>0</v>
      </c>
      <c r="R3257">
        <f t="shared" si="100"/>
        <v>0</v>
      </c>
      <c r="S3257" t="b">
        <f>OR(O3257="baseline_solved",IFERROR(INDEX(#REF!,MATCH(P3257,#REF!,0)),FALSE))</f>
        <v>0</v>
      </c>
      <c r="T3257">
        <f t="shared" si="101"/>
        <v>0</v>
      </c>
      <c r="V3257" t="b">
        <v>0</v>
      </c>
      <c r="W3257">
        <v>0</v>
      </c>
      <c r="X3257" t="b">
        <v>0</v>
      </c>
      <c r="Y3257">
        <v>0</v>
      </c>
      <c r="Z3257" t="b">
        <v>0</v>
      </c>
      <c r="AA3257">
        <v>0</v>
      </c>
      <c r="AB3257" t="b">
        <v>0</v>
      </c>
      <c r="AC3257">
        <v>0</v>
      </c>
      <c r="AJ3257" t="s">
        <v>53</v>
      </c>
      <c r="AL3257" t="s">
        <v>94</v>
      </c>
      <c r="AS3257" t="s">
        <v>412</v>
      </c>
    </row>
    <row r="3258" spans="1:45" x14ac:dyDescent="0.25">
      <c r="A3258" t="s">
        <v>831</v>
      </c>
      <c r="B3258" t="s">
        <v>394</v>
      </c>
      <c r="C3258" t="s">
        <v>95</v>
      </c>
      <c r="D3258" t="s">
        <v>61</v>
      </c>
      <c r="E3258" t="s">
        <v>49</v>
      </c>
      <c r="F3258" t="s">
        <v>50</v>
      </c>
      <c r="G3258" t="s">
        <v>96</v>
      </c>
      <c r="H3258" t="s">
        <v>97</v>
      </c>
      <c r="I3258" t="s">
        <v>53</v>
      </c>
      <c r="J3258" t="s">
        <v>54</v>
      </c>
      <c r="K3258" t="s">
        <v>53</v>
      </c>
      <c r="L3258" t="s">
        <v>54</v>
      </c>
      <c r="M3258" t="s">
        <v>53</v>
      </c>
      <c r="N3258" t="s">
        <v>54</v>
      </c>
      <c r="O3258" t="s">
        <v>98</v>
      </c>
      <c r="P3258" t="s">
        <v>98</v>
      </c>
      <c r="Q3258" t="b">
        <f>IFERROR(INDEX(#REF!,MATCH(P3258,#REF!,0)),FALSE)</f>
        <v>0</v>
      </c>
      <c r="R3258">
        <f t="shared" si="100"/>
        <v>0</v>
      </c>
      <c r="S3258" t="b">
        <f>OR(O3258="baseline_solved",IFERROR(INDEX(#REF!,MATCH(P3258,#REF!,0)),FALSE))</f>
        <v>0</v>
      </c>
      <c r="T3258">
        <f t="shared" si="101"/>
        <v>0</v>
      </c>
      <c r="V3258" t="b">
        <v>0</v>
      </c>
      <c r="W3258">
        <v>0</v>
      </c>
      <c r="X3258" t="b">
        <v>0</v>
      </c>
      <c r="Y3258">
        <v>0</v>
      </c>
      <c r="Z3258" t="b">
        <v>0</v>
      </c>
      <c r="AA3258">
        <v>0</v>
      </c>
      <c r="AB3258" t="b">
        <v>0</v>
      </c>
      <c r="AC3258">
        <v>0</v>
      </c>
      <c r="AE3258" t="s">
        <v>847</v>
      </c>
      <c r="AF3258" t="s">
        <v>848</v>
      </c>
      <c r="AG3258" t="s">
        <v>849</v>
      </c>
      <c r="AJ3258" t="s">
        <v>53</v>
      </c>
      <c r="AL3258" t="s">
        <v>101</v>
      </c>
      <c r="AM3258" t="s">
        <v>53</v>
      </c>
      <c r="AO3258" t="s">
        <v>101</v>
      </c>
      <c r="AP3258" t="s">
        <v>53</v>
      </c>
      <c r="AR3258" t="s">
        <v>101</v>
      </c>
    </row>
    <row r="3259" spans="1:45" x14ac:dyDescent="0.25">
      <c r="A3259" t="s">
        <v>831</v>
      </c>
      <c r="B3259" t="s">
        <v>394</v>
      </c>
      <c r="C3259" t="s">
        <v>102</v>
      </c>
      <c r="D3259" t="s">
        <v>48</v>
      </c>
      <c r="E3259" t="s">
        <v>49</v>
      </c>
      <c r="F3259" t="s">
        <v>50</v>
      </c>
      <c r="G3259" t="s">
        <v>103</v>
      </c>
      <c r="H3259" t="s">
        <v>104</v>
      </c>
      <c r="I3259" t="s">
        <v>409</v>
      </c>
      <c r="J3259" t="s">
        <v>410</v>
      </c>
      <c r="L3259" t="s">
        <v>86</v>
      </c>
      <c r="N3259" t="s">
        <v>86</v>
      </c>
      <c r="O3259" t="s">
        <v>411</v>
      </c>
      <c r="P3259" t="s">
        <v>88</v>
      </c>
      <c r="Q3259" t="b">
        <f>IFERROR(INDEX(#REF!,MATCH(P3259,#REF!,0)),FALSE)</f>
        <v>0</v>
      </c>
      <c r="R3259">
        <f t="shared" si="100"/>
        <v>0</v>
      </c>
      <c r="S3259" t="b">
        <f>OR(O3259="baseline_solved",IFERROR(INDEX(#REF!,MATCH(P3259,#REF!,0)),FALSE))</f>
        <v>0</v>
      </c>
      <c r="T3259">
        <f t="shared" si="101"/>
        <v>0</v>
      </c>
      <c r="V3259" t="b">
        <v>0</v>
      </c>
      <c r="W3259">
        <v>0</v>
      </c>
      <c r="X3259" t="b">
        <v>0</v>
      </c>
      <c r="Y3259">
        <v>0</v>
      </c>
      <c r="Z3259" t="b">
        <v>0</v>
      </c>
      <c r="AA3259">
        <v>0</v>
      </c>
      <c r="AB3259" t="b">
        <v>0</v>
      </c>
      <c r="AC3259">
        <v>0</v>
      </c>
      <c r="AJ3259" t="s">
        <v>53</v>
      </c>
      <c r="AL3259" t="s">
        <v>107</v>
      </c>
      <c r="AS3259" t="s">
        <v>412</v>
      </c>
    </row>
    <row r="3260" spans="1:45" x14ac:dyDescent="0.25">
      <c r="A3260" t="s">
        <v>831</v>
      </c>
      <c r="B3260" t="s">
        <v>394</v>
      </c>
      <c r="C3260" t="s">
        <v>109</v>
      </c>
      <c r="D3260" t="s">
        <v>48</v>
      </c>
      <c r="E3260" t="s">
        <v>49</v>
      </c>
      <c r="F3260" t="s">
        <v>50</v>
      </c>
      <c r="G3260" t="s">
        <v>110</v>
      </c>
      <c r="H3260" t="s">
        <v>111</v>
      </c>
      <c r="I3260" t="s">
        <v>409</v>
      </c>
      <c r="J3260" t="s">
        <v>410</v>
      </c>
      <c r="L3260" t="s">
        <v>86</v>
      </c>
      <c r="N3260" t="s">
        <v>86</v>
      </c>
      <c r="O3260" t="s">
        <v>411</v>
      </c>
      <c r="P3260" t="s">
        <v>88</v>
      </c>
      <c r="Q3260" t="b">
        <f>IFERROR(INDEX(#REF!,MATCH(P3260,#REF!,0)),FALSE)</f>
        <v>0</v>
      </c>
      <c r="R3260">
        <f t="shared" si="100"/>
        <v>0</v>
      </c>
      <c r="S3260" t="b">
        <f>OR(O3260="baseline_solved",IFERROR(INDEX(#REF!,MATCH(P3260,#REF!,0)),FALSE))</f>
        <v>0</v>
      </c>
      <c r="T3260">
        <f t="shared" si="101"/>
        <v>0</v>
      </c>
      <c r="V3260" t="b">
        <v>0</v>
      </c>
      <c r="W3260">
        <v>0</v>
      </c>
      <c r="X3260" t="b">
        <v>0</v>
      </c>
      <c r="Y3260">
        <v>0</v>
      </c>
      <c r="Z3260" t="b">
        <v>0</v>
      </c>
      <c r="AA3260">
        <v>0</v>
      </c>
      <c r="AB3260" t="b">
        <v>0</v>
      </c>
      <c r="AC3260">
        <v>0</v>
      </c>
      <c r="AJ3260" t="s">
        <v>53</v>
      </c>
      <c r="AL3260" t="s">
        <v>114</v>
      </c>
      <c r="AS3260" t="s">
        <v>412</v>
      </c>
    </row>
    <row r="3261" spans="1:45" x14ac:dyDescent="0.25">
      <c r="A3261" t="s">
        <v>831</v>
      </c>
      <c r="B3261" t="s">
        <v>394</v>
      </c>
      <c r="C3261" t="s">
        <v>115</v>
      </c>
      <c r="D3261" t="s">
        <v>48</v>
      </c>
      <c r="E3261" t="s">
        <v>49</v>
      </c>
      <c r="F3261" t="s">
        <v>50</v>
      </c>
      <c r="G3261" t="s">
        <v>116</v>
      </c>
      <c r="H3261" t="s">
        <v>117</v>
      </c>
      <c r="I3261" t="s">
        <v>409</v>
      </c>
      <c r="J3261" t="s">
        <v>410</v>
      </c>
      <c r="L3261" t="s">
        <v>86</v>
      </c>
      <c r="N3261" t="s">
        <v>86</v>
      </c>
      <c r="O3261" t="s">
        <v>411</v>
      </c>
      <c r="P3261" t="s">
        <v>88</v>
      </c>
      <c r="Q3261" t="b">
        <f>IFERROR(INDEX(#REF!,MATCH(P3261,#REF!,0)),FALSE)</f>
        <v>0</v>
      </c>
      <c r="R3261">
        <f t="shared" si="100"/>
        <v>0</v>
      </c>
      <c r="S3261" t="b">
        <f>OR(O3261="baseline_solved",IFERROR(INDEX(#REF!,MATCH(P3261,#REF!,0)),FALSE))</f>
        <v>0</v>
      </c>
      <c r="T3261">
        <f t="shared" si="101"/>
        <v>0</v>
      </c>
      <c r="V3261" t="b">
        <v>0</v>
      </c>
      <c r="W3261">
        <v>0</v>
      </c>
      <c r="X3261" t="b">
        <v>0</v>
      </c>
      <c r="Y3261">
        <v>0</v>
      </c>
      <c r="Z3261" t="b">
        <v>0</v>
      </c>
      <c r="AA3261">
        <v>0</v>
      </c>
      <c r="AB3261" t="b">
        <v>0</v>
      </c>
      <c r="AC3261">
        <v>0</v>
      </c>
      <c r="AJ3261" t="s">
        <v>53</v>
      </c>
      <c r="AL3261" t="s">
        <v>118</v>
      </c>
      <c r="AS3261" t="s">
        <v>412</v>
      </c>
    </row>
    <row r="3262" spans="1:45" x14ac:dyDescent="0.25">
      <c r="A3262" t="s">
        <v>831</v>
      </c>
      <c r="B3262" t="s">
        <v>394</v>
      </c>
      <c r="C3262" t="s">
        <v>119</v>
      </c>
      <c r="D3262" t="s">
        <v>48</v>
      </c>
      <c r="E3262" t="s">
        <v>49</v>
      </c>
      <c r="F3262" t="s">
        <v>50</v>
      </c>
      <c r="G3262" t="s">
        <v>120</v>
      </c>
      <c r="H3262" t="s">
        <v>121</v>
      </c>
      <c r="I3262" t="s">
        <v>409</v>
      </c>
      <c r="J3262" t="s">
        <v>410</v>
      </c>
      <c r="L3262" t="s">
        <v>86</v>
      </c>
      <c r="N3262" t="s">
        <v>86</v>
      </c>
      <c r="O3262" t="s">
        <v>411</v>
      </c>
      <c r="P3262" t="s">
        <v>88</v>
      </c>
      <c r="Q3262" t="b">
        <f>IFERROR(INDEX(#REF!,MATCH(P3262,#REF!,0)),FALSE)</f>
        <v>0</v>
      </c>
      <c r="R3262">
        <f t="shared" si="100"/>
        <v>0</v>
      </c>
      <c r="S3262" t="b">
        <f>OR(O3262="baseline_solved",IFERROR(INDEX(#REF!,MATCH(P3262,#REF!,0)),FALSE))</f>
        <v>0</v>
      </c>
      <c r="T3262">
        <f t="shared" si="101"/>
        <v>0</v>
      </c>
      <c r="V3262" t="b">
        <v>0</v>
      </c>
      <c r="W3262">
        <v>0</v>
      </c>
      <c r="X3262" t="b">
        <v>0</v>
      </c>
      <c r="Y3262">
        <v>0</v>
      </c>
      <c r="Z3262" t="b">
        <v>0</v>
      </c>
      <c r="AA3262">
        <v>0</v>
      </c>
      <c r="AB3262" t="b">
        <v>0</v>
      </c>
      <c r="AC3262">
        <v>0</v>
      </c>
      <c r="AJ3262" t="s">
        <v>53</v>
      </c>
      <c r="AL3262" t="s">
        <v>124</v>
      </c>
      <c r="AS3262" t="s">
        <v>412</v>
      </c>
    </row>
    <row r="3263" spans="1:45" x14ac:dyDescent="0.25">
      <c r="A3263" t="s">
        <v>831</v>
      </c>
      <c r="B3263" t="s">
        <v>394</v>
      </c>
      <c r="C3263" t="s">
        <v>126</v>
      </c>
      <c r="D3263" t="s">
        <v>48</v>
      </c>
      <c r="E3263" t="s">
        <v>49</v>
      </c>
      <c r="F3263" t="s">
        <v>50</v>
      </c>
      <c r="G3263" t="s">
        <v>127</v>
      </c>
      <c r="H3263" t="s">
        <v>128</v>
      </c>
      <c r="I3263" t="s">
        <v>409</v>
      </c>
      <c r="J3263" t="s">
        <v>410</v>
      </c>
      <c r="L3263" t="s">
        <v>86</v>
      </c>
      <c r="N3263" t="s">
        <v>86</v>
      </c>
      <c r="O3263" t="s">
        <v>411</v>
      </c>
      <c r="P3263" t="s">
        <v>88</v>
      </c>
      <c r="Q3263" t="b">
        <f>IFERROR(INDEX(#REF!,MATCH(P3263,#REF!,0)),FALSE)</f>
        <v>0</v>
      </c>
      <c r="R3263">
        <f t="shared" si="100"/>
        <v>0</v>
      </c>
      <c r="S3263" t="b">
        <f>OR(O3263="baseline_solved",IFERROR(INDEX(#REF!,MATCH(P3263,#REF!,0)),FALSE))</f>
        <v>0</v>
      </c>
      <c r="T3263">
        <f t="shared" si="101"/>
        <v>0</v>
      </c>
      <c r="V3263" t="b">
        <v>0</v>
      </c>
      <c r="W3263">
        <v>0</v>
      </c>
      <c r="X3263" t="b">
        <v>0</v>
      </c>
      <c r="Y3263">
        <v>0</v>
      </c>
      <c r="Z3263" t="b">
        <v>0</v>
      </c>
      <c r="AA3263">
        <v>0</v>
      </c>
      <c r="AB3263" t="b">
        <v>0</v>
      </c>
      <c r="AC3263">
        <v>0</v>
      </c>
      <c r="AJ3263" t="s">
        <v>53</v>
      </c>
      <c r="AL3263" t="s">
        <v>131</v>
      </c>
      <c r="AS3263" t="s">
        <v>412</v>
      </c>
    </row>
    <row r="3264" spans="1:45" x14ac:dyDescent="0.25">
      <c r="A3264" t="s">
        <v>831</v>
      </c>
      <c r="B3264" t="s">
        <v>394</v>
      </c>
      <c r="C3264" t="s">
        <v>132</v>
      </c>
      <c r="D3264" t="s">
        <v>61</v>
      </c>
      <c r="E3264" t="s">
        <v>49</v>
      </c>
      <c r="F3264" t="s">
        <v>50</v>
      </c>
      <c r="G3264" t="s">
        <v>133</v>
      </c>
      <c r="H3264" t="s">
        <v>134</v>
      </c>
      <c r="I3264" t="s">
        <v>53</v>
      </c>
      <c r="J3264" t="s">
        <v>54</v>
      </c>
      <c r="K3264" t="s">
        <v>50</v>
      </c>
      <c r="L3264" t="s">
        <v>54</v>
      </c>
      <c r="M3264" t="s">
        <v>50</v>
      </c>
      <c r="N3264" t="s">
        <v>54</v>
      </c>
      <c r="O3264" t="s">
        <v>135</v>
      </c>
      <c r="P3264" t="s">
        <v>55</v>
      </c>
      <c r="Q3264" t="b">
        <f>IFERROR(INDEX(#REF!,MATCH(P3264,#REF!,0)),FALSE)</f>
        <v>0</v>
      </c>
      <c r="R3264">
        <f t="shared" si="100"/>
        <v>0</v>
      </c>
      <c r="S3264" t="b">
        <f>OR(O3264="baseline_solved",IFERROR(INDEX(#REF!,MATCH(P3264,#REF!,0)),FALSE))</f>
        <v>0</v>
      </c>
      <c r="T3264">
        <f t="shared" si="101"/>
        <v>0</v>
      </c>
      <c r="U3264" t="s">
        <v>136</v>
      </c>
      <c r="V3264" t="b">
        <v>0</v>
      </c>
      <c r="W3264">
        <v>0</v>
      </c>
      <c r="X3264" t="b">
        <v>0</v>
      </c>
      <c r="Y3264">
        <v>0</v>
      </c>
      <c r="Z3264" t="b">
        <v>1</v>
      </c>
      <c r="AA3264">
        <v>1</v>
      </c>
      <c r="AB3264" t="b">
        <v>1</v>
      </c>
      <c r="AC3264">
        <v>1</v>
      </c>
      <c r="AD3264" t="s">
        <v>56</v>
      </c>
      <c r="AE3264" t="s">
        <v>850</v>
      </c>
      <c r="AF3264" t="s">
        <v>138</v>
      </c>
      <c r="AG3264" t="s">
        <v>139</v>
      </c>
      <c r="AJ3264" t="s">
        <v>53</v>
      </c>
      <c r="AL3264" t="s">
        <v>140</v>
      </c>
      <c r="AM3264" t="s">
        <v>50</v>
      </c>
      <c r="AO3264" t="s">
        <v>141</v>
      </c>
      <c r="AP3264" t="s">
        <v>50</v>
      </c>
      <c r="AR3264" t="s">
        <v>141</v>
      </c>
    </row>
    <row r="3265" spans="1:45" x14ac:dyDescent="0.25">
      <c r="A3265" t="s">
        <v>831</v>
      </c>
      <c r="B3265" t="s">
        <v>394</v>
      </c>
      <c r="C3265" t="s">
        <v>142</v>
      </c>
      <c r="D3265" t="s">
        <v>48</v>
      </c>
      <c r="E3265" t="s">
        <v>49</v>
      </c>
      <c r="F3265" t="s">
        <v>50</v>
      </c>
      <c r="G3265" t="s">
        <v>143</v>
      </c>
      <c r="H3265" t="s">
        <v>144</v>
      </c>
      <c r="I3265" t="s">
        <v>409</v>
      </c>
      <c r="J3265" t="s">
        <v>410</v>
      </c>
      <c r="L3265" t="s">
        <v>86</v>
      </c>
      <c r="N3265" t="s">
        <v>86</v>
      </c>
      <c r="O3265" t="s">
        <v>411</v>
      </c>
      <c r="P3265" t="s">
        <v>88</v>
      </c>
      <c r="Q3265" t="b">
        <f>IFERROR(INDEX(#REF!,MATCH(P3265,#REF!,0)),FALSE)</f>
        <v>0</v>
      </c>
      <c r="R3265">
        <f t="shared" si="100"/>
        <v>0</v>
      </c>
      <c r="S3265" t="b">
        <f>OR(O3265="baseline_solved",IFERROR(INDEX(#REF!,MATCH(P3265,#REF!,0)),FALSE))</f>
        <v>0</v>
      </c>
      <c r="T3265">
        <f t="shared" si="101"/>
        <v>0</v>
      </c>
      <c r="V3265" t="b">
        <v>0</v>
      </c>
      <c r="W3265">
        <v>0</v>
      </c>
      <c r="X3265" t="b">
        <v>0</v>
      </c>
      <c r="Y3265">
        <v>0</v>
      </c>
      <c r="Z3265" t="b">
        <v>0</v>
      </c>
      <c r="AA3265">
        <v>0</v>
      </c>
      <c r="AB3265" t="b">
        <v>0</v>
      </c>
      <c r="AC3265">
        <v>0</v>
      </c>
      <c r="AJ3265" t="s">
        <v>53</v>
      </c>
      <c r="AL3265" t="s">
        <v>145</v>
      </c>
      <c r="AS3265" t="s">
        <v>412</v>
      </c>
    </row>
    <row r="3266" spans="1:45" x14ac:dyDescent="0.25">
      <c r="A3266" t="s">
        <v>831</v>
      </c>
      <c r="B3266" t="s">
        <v>394</v>
      </c>
      <c r="C3266" t="s">
        <v>146</v>
      </c>
      <c r="D3266" t="s">
        <v>48</v>
      </c>
      <c r="E3266" t="s">
        <v>49</v>
      </c>
      <c r="F3266" t="s">
        <v>50</v>
      </c>
      <c r="G3266" t="s">
        <v>147</v>
      </c>
      <c r="H3266" t="s">
        <v>148</v>
      </c>
      <c r="I3266" t="s">
        <v>409</v>
      </c>
      <c r="J3266" t="s">
        <v>410</v>
      </c>
      <c r="L3266" t="s">
        <v>86</v>
      </c>
      <c r="N3266" t="s">
        <v>86</v>
      </c>
      <c r="O3266" t="s">
        <v>411</v>
      </c>
      <c r="P3266" t="s">
        <v>88</v>
      </c>
      <c r="Q3266" t="b">
        <f>IFERROR(INDEX(#REF!,MATCH(P3266,#REF!,0)),FALSE)</f>
        <v>0</v>
      </c>
      <c r="R3266">
        <f t="shared" ref="R3266:R3329" si="102">--Q3266</f>
        <v>0</v>
      </c>
      <c r="S3266" t="b">
        <f>OR(O3266="baseline_solved",IFERROR(INDEX(#REF!,MATCH(P3266,#REF!,0)),FALSE))</f>
        <v>0</v>
      </c>
      <c r="T3266">
        <f t="shared" ref="T3266:T3329" si="103">--S3266</f>
        <v>0</v>
      </c>
      <c r="V3266" t="b">
        <v>0</v>
      </c>
      <c r="W3266">
        <v>0</v>
      </c>
      <c r="X3266" t="b">
        <v>0</v>
      </c>
      <c r="Y3266">
        <v>0</v>
      </c>
      <c r="Z3266" t="b">
        <v>0</v>
      </c>
      <c r="AA3266">
        <v>0</v>
      </c>
      <c r="AB3266" t="b">
        <v>0</v>
      </c>
      <c r="AC3266">
        <v>0</v>
      </c>
      <c r="AJ3266" t="s">
        <v>53</v>
      </c>
      <c r="AL3266" t="s">
        <v>149</v>
      </c>
      <c r="AS3266" t="s">
        <v>412</v>
      </c>
    </row>
    <row r="3267" spans="1:45" x14ac:dyDescent="0.25">
      <c r="A3267" t="s">
        <v>831</v>
      </c>
      <c r="B3267" t="s">
        <v>394</v>
      </c>
      <c r="C3267" t="s">
        <v>150</v>
      </c>
      <c r="D3267" t="s">
        <v>48</v>
      </c>
      <c r="E3267" t="s">
        <v>49</v>
      </c>
      <c r="F3267" t="s">
        <v>50</v>
      </c>
      <c r="G3267" t="s">
        <v>151</v>
      </c>
      <c r="H3267" t="s">
        <v>152</v>
      </c>
      <c r="I3267" t="s">
        <v>409</v>
      </c>
      <c r="J3267" t="s">
        <v>410</v>
      </c>
      <c r="L3267" t="s">
        <v>86</v>
      </c>
      <c r="N3267" t="s">
        <v>86</v>
      </c>
      <c r="O3267" t="s">
        <v>411</v>
      </c>
      <c r="P3267" t="s">
        <v>88</v>
      </c>
      <c r="Q3267" t="b">
        <f>IFERROR(INDEX(#REF!,MATCH(P3267,#REF!,0)),FALSE)</f>
        <v>0</v>
      </c>
      <c r="R3267">
        <f t="shared" si="102"/>
        <v>0</v>
      </c>
      <c r="S3267" t="b">
        <f>OR(O3267="baseline_solved",IFERROR(INDEX(#REF!,MATCH(P3267,#REF!,0)),FALSE))</f>
        <v>0</v>
      </c>
      <c r="T3267">
        <f t="shared" si="103"/>
        <v>0</v>
      </c>
      <c r="V3267" t="b">
        <v>0</v>
      </c>
      <c r="W3267">
        <v>0</v>
      </c>
      <c r="X3267" t="b">
        <v>0</v>
      </c>
      <c r="Y3267">
        <v>0</v>
      </c>
      <c r="Z3267" t="b">
        <v>0</v>
      </c>
      <c r="AA3267">
        <v>0</v>
      </c>
      <c r="AB3267" t="b">
        <v>0</v>
      </c>
      <c r="AC3267">
        <v>0</v>
      </c>
      <c r="AJ3267" t="s">
        <v>53</v>
      </c>
      <c r="AL3267" t="s">
        <v>153</v>
      </c>
      <c r="AS3267" t="s">
        <v>412</v>
      </c>
    </row>
    <row r="3268" spans="1:45" x14ac:dyDescent="0.25">
      <c r="A3268" t="s">
        <v>831</v>
      </c>
      <c r="B3268" t="s">
        <v>394</v>
      </c>
      <c r="C3268" t="s">
        <v>154</v>
      </c>
      <c r="D3268" t="s">
        <v>48</v>
      </c>
      <c r="E3268" t="s">
        <v>49</v>
      </c>
      <c r="F3268" t="s">
        <v>50</v>
      </c>
      <c r="G3268" t="s">
        <v>155</v>
      </c>
      <c r="H3268" t="s">
        <v>156</v>
      </c>
      <c r="I3268" t="s">
        <v>409</v>
      </c>
      <c r="J3268" t="s">
        <v>410</v>
      </c>
      <c r="L3268" t="s">
        <v>86</v>
      </c>
      <c r="N3268" t="s">
        <v>86</v>
      </c>
      <c r="O3268" t="s">
        <v>411</v>
      </c>
      <c r="P3268" t="s">
        <v>88</v>
      </c>
      <c r="Q3268" t="b">
        <f>IFERROR(INDEX(#REF!,MATCH(P3268,#REF!,0)),FALSE)</f>
        <v>0</v>
      </c>
      <c r="R3268">
        <f t="shared" si="102"/>
        <v>0</v>
      </c>
      <c r="S3268" t="b">
        <f>OR(O3268="baseline_solved",IFERROR(INDEX(#REF!,MATCH(P3268,#REF!,0)),FALSE))</f>
        <v>0</v>
      </c>
      <c r="T3268">
        <f t="shared" si="103"/>
        <v>0</v>
      </c>
      <c r="V3268" t="b">
        <v>0</v>
      </c>
      <c r="W3268">
        <v>0</v>
      </c>
      <c r="X3268" t="b">
        <v>0</v>
      </c>
      <c r="Y3268">
        <v>0</v>
      </c>
      <c r="Z3268" t="b">
        <v>0</v>
      </c>
      <c r="AA3268">
        <v>0</v>
      </c>
      <c r="AB3268" t="b">
        <v>0</v>
      </c>
      <c r="AC3268">
        <v>0</v>
      </c>
      <c r="AJ3268" t="s">
        <v>53</v>
      </c>
      <c r="AL3268" t="s">
        <v>159</v>
      </c>
      <c r="AS3268" t="s">
        <v>412</v>
      </c>
    </row>
    <row r="3269" spans="1:45" x14ac:dyDescent="0.25">
      <c r="A3269" t="s">
        <v>831</v>
      </c>
      <c r="B3269" t="s">
        <v>394</v>
      </c>
      <c r="C3269" t="s">
        <v>160</v>
      </c>
      <c r="D3269" t="s">
        <v>48</v>
      </c>
      <c r="E3269" t="s">
        <v>49</v>
      </c>
      <c r="F3269" t="s">
        <v>50</v>
      </c>
      <c r="G3269" t="s">
        <v>161</v>
      </c>
      <c r="H3269" t="s">
        <v>162</v>
      </c>
      <c r="I3269" t="s">
        <v>409</v>
      </c>
      <c r="J3269" t="s">
        <v>410</v>
      </c>
      <c r="L3269" t="s">
        <v>86</v>
      </c>
      <c r="N3269" t="s">
        <v>86</v>
      </c>
      <c r="O3269" t="s">
        <v>411</v>
      </c>
      <c r="P3269" t="s">
        <v>88</v>
      </c>
      <c r="Q3269" t="b">
        <f>IFERROR(INDEX(#REF!,MATCH(P3269,#REF!,0)),FALSE)</f>
        <v>0</v>
      </c>
      <c r="R3269">
        <f t="shared" si="102"/>
        <v>0</v>
      </c>
      <c r="S3269" t="b">
        <f>OR(O3269="baseline_solved",IFERROR(INDEX(#REF!,MATCH(P3269,#REF!,0)),FALSE))</f>
        <v>0</v>
      </c>
      <c r="T3269">
        <f t="shared" si="103"/>
        <v>0</v>
      </c>
      <c r="V3269" t="b">
        <v>0</v>
      </c>
      <c r="W3269">
        <v>0</v>
      </c>
      <c r="X3269" t="b">
        <v>0</v>
      </c>
      <c r="Y3269">
        <v>0</v>
      </c>
      <c r="Z3269" t="b">
        <v>0</v>
      </c>
      <c r="AA3269">
        <v>0</v>
      </c>
      <c r="AB3269" t="b">
        <v>0</v>
      </c>
      <c r="AC3269">
        <v>0</v>
      </c>
      <c r="AJ3269" t="s">
        <v>53</v>
      </c>
      <c r="AL3269" t="s">
        <v>165</v>
      </c>
      <c r="AS3269" t="s">
        <v>412</v>
      </c>
    </row>
    <row r="3270" spans="1:45" x14ac:dyDescent="0.25">
      <c r="A3270" t="s">
        <v>831</v>
      </c>
      <c r="B3270" t="s">
        <v>394</v>
      </c>
      <c r="C3270" t="s">
        <v>166</v>
      </c>
      <c r="D3270" t="s">
        <v>48</v>
      </c>
      <c r="E3270" t="s">
        <v>49</v>
      </c>
      <c r="F3270" t="s">
        <v>50</v>
      </c>
      <c r="G3270" t="s">
        <v>167</v>
      </c>
      <c r="H3270" t="s">
        <v>168</v>
      </c>
      <c r="I3270" t="s">
        <v>409</v>
      </c>
      <c r="J3270" t="s">
        <v>410</v>
      </c>
      <c r="L3270" t="s">
        <v>86</v>
      </c>
      <c r="N3270" t="s">
        <v>86</v>
      </c>
      <c r="O3270" t="s">
        <v>411</v>
      </c>
      <c r="P3270" t="s">
        <v>88</v>
      </c>
      <c r="Q3270" t="b">
        <f>IFERROR(INDEX(#REF!,MATCH(P3270,#REF!,0)),FALSE)</f>
        <v>0</v>
      </c>
      <c r="R3270">
        <f t="shared" si="102"/>
        <v>0</v>
      </c>
      <c r="S3270" t="b">
        <f>OR(O3270="baseline_solved",IFERROR(INDEX(#REF!,MATCH(P3270,#REF!,0)),FALSE))</f>
        <v>0</v>
      </c>
      <c r="T3270">
        <f t="shared" si="103"/>
        <v>0</v>
      </c>
      <c r="V3270" t="b">
        <v>0</v>
      </c>
      <c r="W3270">
        <v>0</v>
      </c>
      <c r="X3270" t="b">
        <v>0</v>
      </c>
      <c r="Y3270">
        <v>0</v>
      </c>
      <c r="Z3270" t="b">
        <v>0</v>
      </c>
      <c r="AA3270">
        <v>0</v>
      </c>
      <c r="AB3270" t="b">
        <v>0</v>
      </c>
      <c r="AC3270">
        <v>0</v>
      </c>
      <c r="AJ3270" t="s">
        <v>53</v>
      </c>
      <c r="AL3270" t="s">
        <v>171</v>
      </c>
      <c r="AS3270" t="s">
        <v>412</v>
      </c>
    </row>
    <row r="3271" spans="1:45" x14ac:dyDescent="0.25">
      <c r="A3271" t="s">
        <v>831</v>
      </c>
      <c r="B3271" t="s">
        <v>394</v>
      </c>
      <c r="C3271" t="s">
        <v>172</v>
      </c>
      <c r="D3271" t="s">
        <v>61</v>
      </c>
      <c r="E3271" t="s">
        <v>173</v>
      </c>
      <c r="F3271" t="s">
        <v>50</v>
      </c>
      <c r="G3271" t="s">
        <v>174</v>
      </c>
      <c r="H3271" t="s">
        <v>175</v>
      </c>
      <c r="I3271" t="s">
        <v>53</v>
      </c>
      <c r="J3271" t="s">
        <v>54</v>
      </c>
      <c r="K3271" t="s">
        <v>50</v>
      </c>
      <c r="L3271" t="s">
        <v>54</v>
      </c>
      <c r="M3271" t="s">
        <v>50</v>
      </c>
      <c r="N3271" t="s">
        <v>54</v>
      </c>
      <c r="O3271" t="s">
        <v>55</v>
      </c>
      <c r="P3271" t="s">
        <v>55</v>
      </c>
      <c r="Q3271" t="b">
        <f>IFERROR(INDEX(#REF!,MATCH(P3271,#REF!,0)),FALSE)</f>
        <v>0</v>
      </c>
      <c r="R3271">
        <f t="shared" si="102"/>
        <v>0</v>
      </c>
      <c r="S3271" t="b">
        <f>OR(O3271="baseline_solved",IFERROR(INDEX(#REF!,MATCH(P3271,#REF!,0)),FALSE))</f>
        <v>0</v>
      </c>
      <c r="T3271">
        <f t="shared" si="103"/>
        <v>0</v>
      </c>
      <c r="U3271" t="s">
        <v>56</v>
      </c>
      <c r="V3271" t="b">
        <v>0</v>
      </c>
      <c r="W3271">
        <v>0</v>
      </c>
      <c r="X3271" t="b">
        <v>0</v>
      </c>
      <c r="Y3271">
        <v>0</v>
      </c>
      <c r="Z3271" t="b">
        <v>1</v>
      </c>
      <c r="AA3271">
        <v>1</v>
      </c>
      <c r="AB3271" t="b">
        <v>1</v>
      </c>
      <c r="AC3271">
        <v>1</v>
      </c>
      <c r="AD3271" t="s">
        <v>56</v>
      </c>
      <c r="AE3271" t="s">
        <v>176</v>
      </c>
      <c r="AF3271" t="s">
        <v>176</v>
      </c>
      <c r="AG3271" t="s">
        <v>177</v>
      </c>
      <c r="AJ3271" t="s">
        <v>53</v>
      </c>
      <c r="AL3271" t="s">
        <v>178</v>
      </c>
      <c r="AM3271" t="s">
        <v>50</v>
      </c>
      <c r="AO3271" t="s">
        <v>179</v>
      </c>
      <c r="AP3271" t="s">
        <v>50</v>
      </c>
      <c r="AR3271" t="s">
        <v>179</v>
      </c>
    </row>
    <row r="3272" spans="1:45" x14ac:dyDescent="0.25">
      <c r="A3272" t="s">
        <v>831</v>
      </c>
      <c r="B3272" t="s">
        <v>394</v>
      </c>
      <c r="C3272" t="s">
        <v>180</v>
      </c>
      <c r="D3272" t="s">
        <v>48</v>
      </c>
      <c r="E3272" t="s">
        <v>49</v>
      </c>
      <c r="F3272" t="s">
        <v>50</v>
      </c>
      <c r="G3272" t="s">
        <v>181</v>
      </c>
      <c r="H3272" t="s">
        <v>182</v>
      </c>
      <c r="I3272" t="s">
        <v>409</v>
      </c>
      <c r="J3272" t="s">
        <v>410</v>
      </c>
      <c r="L3272" t="s">
        <v>86</v>
      </c>
      <c r="N3272" t="s">
        <v>86</v>
      </c>
      <c r="O3272" t="s">
        <v>411</v>
      </c>
      <c r="P3272" t="s">
        <v>88</v>
      </c>
      <c r="Q3272" t="b">
        <f>IFERROR(INDEX(#REF!,MATCH(P3272,#REF!,0)),FALSE)</f>
        <v>0</v>
      </c>
      <c r="R3272">
        <f t="shared" si="102"/>
        <v>0</v>
      </c>
      <c r="S3272" t="b">
        <f>OR(O3272="baseline_solved",IFERROR(INDEX(#REF!,MATCH(P3272,#REF!,0)),FALSE))</f>
        <v>0</v>
      </c>
      <c r="T3272">
        <f t="shared" si="103"/>
        <v>0</v>
      </c>
      <c r="V3272" t="b">
        <v>0</v>
      </c>
      <c r="W3272">
        <v>0</v>
      </c>
      <c r="X3272" t="b">
        <v>0</v>
      </c>
      <c r="Y3272">
        <v>0</v>
      </c>
      <c r="Z3272" t="b">
        <v>0</v>
      </c>
      <c r="AA3272">
        <v>0</v>
      </c>
      <c r="AB3272" t="b">
        <v>0</v>
      </c>
      <c r="AC3272">
        <v>0</v>
      </c>
      <c r="AJ3272" t="s">
        <v>53</v>
      </c>
      <c r="AL3272" t="s">
        <v>186</v>
      </c>
      <c r="AS3272" t="s">
        <v>412</v>
      </c>
    </row>
    <row r="3273" spans="1:45" x14ac:dyDescent="0.25">
      <c r="A3273" t="s">
        <v>831</v>
      </c>
      <c r="B3273" t="s">
        <v>394</v>
      </c>
      <c r="C3273" t="s">
        <v>187</v>
      </c>
      <c r="D3273" t="s">
        <v>48</v>
      </c>
      <c r="E3273" t="s">
        <v>49</v>
      </c>
      <c r="F3273" t="s">
        <v>50</v>
      </c>
      <c r="G3273" t="s">
        <v>188</v>
      </c>
      <c r="H3273" t="s">
        <v>189</v>
      </c>
      <c r="I3273" t="s">
        <v>409</v>
      </c>
      <c r="J3273" t="s">
        <v>410</v>
      </c>
      <c r="L3273" t="s">
        <v>86</v>
      </c>
      <c r="N3273" t="s">
        <v>86</v>
      </c>
      <c r="O3273" t="s">
        <v>411</v>
      </c>
      <c r="P3273" t="s">
        <v>88</v>
      </c>
      <c r="Q3273" t="b">
        <f>IFERROR(INDEX(#REF!,MATCH(P3273,#REF!,0)),FALSE)</f>
        <v>0</v>
      </c>
      <c r="R3273">
        <f t="shared" si="102"/>
        <v>0</v>
      </c>
      <c r="S3273" t="b">
        <f>OR(O3273="baseline_solved",IFERROR(INDEX(#REF!,MATCH(P3273,#REF!,0)),FALSE))</f>
        <v>0</v>
      </c>
      <c r="T3273">
        <f t="shared" si="103"/>
        <v>0</v>
      </c>
      <c r="V3273" t="b">
        <v>0</v>
      </c>
      <c r="W3273">
        <v>0</v>
      </c>
      <c r="X3273" t="b">
        <v>0</v>
      </c>
      <c r="Y3273">
        <v>0</v>
      </c>
      <c r="Z3273" t="b">
        <v>0</v>
      </c>
      <c r="AA3273">
        <v>0</v>
      </c>
      <c r="AB3273" t="b">
        <v>0</v>
      </c>
      <c r="AC3273">
        <v>0</v>
      </c>
      <c r="AJ3273" t="s">
        <v>53</v>
      </c>
      <c r="AL3273" t="s">
        <v>190</v>
      </c>
      <c r="AS3273" t="s">
        <v>412</v>
      </c>
    </row>
    <row r="3274" spans="1:45" x14ac:dyDescent="0.25">
      <c r="A3274" t="s">
        <v>831</v>
      </c>
      <c r="B3274" t="s">
        <v>394</v>
      </c>
      <c r="C3274" t="s">
        <v>191</v>
      </c>
      <c r="D3274" t="s">
        <v>61</v>
      </c>
      <c r="E3274" t="s">
        <v>62</v>
      </c>
      <c r="F3274" t="s">
        <v>50</v>
      </c>
      <c r="G3274" t="s">
        <v>192</v>
      </c>
      <c r="H3274" t="s">
        <v>193</v>
      </c>
      <c r="I3274" t="s">
        <v>53</v>
      </c>
      <c r="J3274" t="s">
        <v>54</v>
      </c>
      <c r="K3274" t="s">
        <v>53</v>
      </c>
      <c r="L3274" t="s">
        <v>54</v>
      </c>
      <c r="M3274" t="s">
        <v>53</v>
      </c>
      <c r="N3274" t="s">
        <v>54</v>
      </c>
      <c r="O3274" t="s">
        <v>98</v>
      </c>
      <c r="P3274" t="s">
        <v>98</v>
      </c>
      <c r="Q3274" t="b">
        <f>IFERROR(INDEX(#REF!,MATCH(P3274,#REF!,0)),FALSE)</f>
        <v>0</v>
      </c>
      <c r="R3274">
        <f t="shared" si="102"/>
        <v>0</v>
      </c>
      <c r="S3274" t="b">
        <f>OR(O3274="baseline_solved",IFERROR(INDEX(#REF!,MATCH(P3274,#REF!,0)),FALSE))</f>
        <v>0</v>
      </c>
      <c r="T3274">
        <f t="shared" si="103"/>
        <v>0</v>
      </c>
      <c r="V3274" t="b">
        <v>0</v>
      </c>
      <c r="W3274">
        <v>0</v>
      </c>
      <c r="X3274" t="b">
        <v>0</v>
      </c>
      <c r="Y3274">
        <v>0</v>
      </c>
      <c r="Z3274" t="b">
        <v>0</v>
      </c>
      <c r="AA3274">
        <v>0</v>
      </c>
      <c r="AB3274" t="b">
        <v>0</v>
      </c>
      <c r="AC3274">
        <v>0</v>
      </c>
      <c r="AE3274" t="s">
        <v>495</v>
      </c>
      <c r="AF3274" t="s">
        <v>495</v>
      </c>
      <c r="AG3274" t="s">
        <v>496</v>
      </c>
      <c r="AJ3274" t="s">
        <v>53</v>
      </c>
      <c r="AL3274" t="s">
        <v>196</v>
      </c>
      <c r="AM3274" t="s">
        <v>53</v>
      </c>
      <c r="AO3274" t="s">
        <v>196</v>
      </c>
      <c r="AP3274" t="s">
        <v>53</v>
      </c>
      <c r="AR3274" t="s">
        <v>196</v>
      </c>
    </row>
    <row r="3275" spans="1:45" x14ac:dyDescent="0.25">
      <c r="A3275" t="s">
        <v>831</v>
      </c>
      <c r="B3275" t="s">
        <v>394</v>
      </c>
      <c r="C3275" t="s">
        <v>198</v>
      </c>
      <c r="D3275" t="s">
        <v>61</v>
      </c>
      <c r="E3275" t="s">
        <v>49</v>
      </c>
      <c r="F3275" t="s">
        <v>50</v>
      </c>
      <c r="G3275" t="s">
        <v>199</v>
      </c>
      <c r="H3275" t="s">
        <v>200</v>
      </c>
      <c r="I3275" t="s">
        <v>53</v>
      </c>
      <c r="J3275" t="s">
        <v>54</v>
      </c>
      <c r="K3275" t="s">
        <v>53</v>
      </c>
      <c r="L3275" t="s">
        <v>54</v>
      </c>
      <c r="M3275" t="s">
        <v>53</v>
      </c>
      <c r="N3275" t="s">
        <v>54</v>
      </c>
      <c r="O3275" t="s">
        <v>98</v>
      </c>
      <c r="P3275" t="s">
        <v>98</v>
      </c>
      <c r="Q3275" t="b">
        <f>IFERROR(INDEX(#REF!,MATCH(P3275,#REF!,0)),FALSE)</f>
        <v>0</v>
      </c>
      <c r="R3275">
        <f t="shared" si="102"/>
        <v>0</v>
      </c>
      <c r="S3275" t="b">
        <f>OR(O3275="baseline_solved",IFERROR(INDEX(#REF!,MATCH(P3275,#REF!,0)),FALSE))</f>
        <v>0</v>
      </c>
      <c r="T3275">
        <f t="shared" si="103"/>
        <v>0</v>
      </c>
      <c r="V3275" t="b">
        <v>0</v>
      </c>
      <c r="W3275">
        <v>0</v>
      </c>
      <c r="X3275" t="b">
        <v>0</v>
      </c>
      <c r="Y3275">
        <v>0</v>
      </c>
      <c r="Z3275" t="b">
        <v>0</v>
      </c>
      <c r="AA3275">
        <v>0</v>
      </c>
      <c r="AB3275" t="b">
        <v>0</v>
      </c>
      <c r="AC3275">
        <v>0</v>
      </c>
      <c r="AE3275" t="s">
        <v>406</v>
      </c>
      <c r="AF3275" t="s">
        <v>406</v>
      </c>
      <c r="AG3275" t="s">
        <v>407</v>
      </c>
      <c r="AJ3275" t="s">
        <v>53</v>
      </c>
      <c r="AL3275" t="s">
        <v>203</v>
      </c>
      <c r="AM3275" t="s">
        <v>53</v>
      </c>
      <c r="AO3275" t="s">
        <v>203</v>
      </c>
      <c r="AP3275" t="s">
        <v>53</v>
      </c>
      <c r="AR3275" t="s">
        <v>203</v>
      </c>
    </row>
    <row r="3276" spans="1:45" x14ac:dyDescent="0.25">
      <c r="A3276" t="s">
        <v>831</v>
      </c>
      <c r="B3276" t="s">
        <v>394</v>
      </c>
      <c r="C3276" t="s">
        <v>205</v>
      </c>
      <c r="D3276" t="s">
        <v>61</v>
      </c>
      <c r="E3276" t="s">
        <v>62</v>
      </c>
      <c r="F3276" t="s">
        <v>50</v>
      </c>
      <c r="G3276" t="s">
        <v>206</v>
      </c>
      <c r="H3276" t="s">
        <v>207</v>
      </c>
      <c r="I3276" t="s">
        <v>53</v>
      </c>
      <c r="J3276" t="s">
        <v>54</v>
      </c>
      <c r="K3276" t="s">
        <v>53</v>
      </c>
      <c r="L3276" t="s">
        <v>54</v>
      </c>
      <c r="M3276" t="s">
        <v>50</v>
      </c>
      <c r="N3276" t="s">
        <v>54</v>
      </c>
      <c r="O3276" t="s">
        <v>135</v>
      </c>
      <c r="P3276" t="s">
        <v>135</v>
      </c>
      <c r="Q3276" t="b">
        <f>IFERROR(INDEX(#REF!,MATCH(P3276,#REF!,0)),FALSE)</f>
        <v>0</v>
      </c>
      <c r="R3276">
        <f t="shared" si="102"/>
        <v>0</v>
      </c>
      <c r="S3276" t="b">
        <f>OR(O3276="baseline_solved",IFERROR(INDEX(#REF!,MATCH(P3276,#REF!,0)),FALSE))</f>
        <v>0</v>
      </c>
      <c r="T3276">
        <f t="shared" si="103"/>
        <v>0</v>
      </c>
      <c r="U3276" t="s">
        <v>413</v>
      </c>
      <c r="V3276" t="b">
        <v>0</v>
      </c>
      <c r="W3276">
        <v>0</v>
      </c>
      <c r="X3276" t="b">
        <v>0</v>
      </c>
      <c r="Y3276">
        <v>0</v>
      </c>
      <c r="Z3276" t="b">
        <v>0</v>
      </c>
      <c r="AA3276">
        <v>0</v>
      </c>
      <c r="AB3276" t="b">
        <v>1</v>
      </c>
      <c r="AC3276">
        <v>1</v>
      </c>
      <c r="AD3276" t="s">
        <v>413</v>
      </c>
      <c r="AE3276" t="s">
        <v>552</v>
      </c>
      <c r="AF3276" t="s">
        <v>553</v>
      </c>
      <c r="AG3276" t="s">
        <v>554</v>
      </c>
      <c r="AJ3276" t="s">
        <v>53</v>
      </c>
      <c r="AL3276" t="s">
        <v>210</v>
      </c>
      <c r="AM3276" t="s">
        <v>53</v>
      </c>
      <c r="AO3276" t="s">
        <v>210</v>
      </c>
      <c r="AP3276" t="s">
        <v>50</v>
      </c>
      <c r="AR3276" t="s">
        <v>211</v>
      </c>
    </row>
    <row r="3277" spans="1:45" x14ac:dyDescent="0.25">
      <c r="A3277" t="s">
        <v>831</v>
      </c>
      <c r="B3277" t="s">
        <v>394</v>
      </c>
      <c r="C3277" t="s">
        <v>212</v>
      </c>
      <c r="D3277" t="s">
        <v>61</v>
      </c>
      <c r="E3277" t="s">
        <v>49</v>
      </c>
      <c r="F3277" t="s">
        <v>50</v>
      </c>
      <c r="G3277" t="s">
        <v>213</v>
      </c>
      <c r="H3277" t="s">
        <v>214</v>
      </c>
      <c r="I3277" t="s">
        <v>53</v>
      </c>
      <c r="J3277" t="s">
        <v>54</v>
      </c>
      <c r="K3277" t="s">
        <v>50</v>
      </c>
      <c r="L3277" t="s">
        <v>54</v>
      </c>
      <c r="M3277" t="s">
        <v>50</v>
      </c>
      <c r="N3277" t="s">
        <v>54</v>
      </c>
      <c r="O3277" t="s">
        <v>55</v>
      </c>
      <c r="P3277" t="s">
        <v>55</v>
      </c>
      <c r="Q3277" t="b">
        <f>IFERROR(INDEX(#REF!,MATCH(P3277,#REF!,0)),FALSE)</f>
        <v>0</v>
      </c>
      <c r="R3277">
        <f t="shared" si="102"/>
        <v>0</v>
      </c>
      <c r="S3277" t="b">
        <f>OR(O3277="baseline_solved",IFERROR(INDEX(#REF!,MATCH(P3277,#REF!,0)),FALSE))</f>
        <v>0</v>
      </c>
      <c r="T3277">
        <f t="shared" si="103"/>
        <v>0</v>
      </c>
      <c r="U3277" t="s">
        <v>56</v>
      </c>
      <c r="V3277" t="b">
        <v>0</v>
      </c>
      <c r="W3277">
        <v>0</v>
      </c>
      <c r="X3277" t="b">
        <v>0</v>
      </c>
      <c r="Y3277">
        <v>0</v>
      </c>
      <c r="Z3277" t="b">
        <v>1</v>
      </c>
      <c r="AA3277">
        <v>1</v>
      </c>
      <c r="AB3277" t="b">
        <v>1</v>
      </c>
      <c r="AC3277">
        <v>1</v>
      </c>
      <c r="AD3277" t="s">
        <v>56</v>
      </c>
      <c r="AE3277" t="s">
        <v>215</v>
      </c>
      <c r="AF3277" t="s">
        <v>215</v>
      </c>
      <c r="AG3277" t="s">
        <v>216</v>
      </c>
      <c r="AJ3277" t="s">
        <v>53</v>
      </c>
      <c r="AL3277" t="s">
        <v>217</v>
      </c>
      <c r="AM3277" t="s">
        <v>50</v>
      </c>
      <c r="AO3277" t="s">
        <v>218</v>
      </c>
      <c r="AP3277" t="s">
        <v>50</v>
      </c>
      <c r="AR3277" t="s">
        <v>218</v>
      </c>
    </row>
    <row r="3278" spans="1:45" x14ac:dyDescent="0.25">
      <c r="A3278" t="s">
        <v>831</v>
      </c>
      <c r="B3278" t="s">
        <v>394</v>
      </c>
      <c r="C3278" t="s">
        <v>219</v>
      </c>
      <c r="D3278" t="s">
        <v>48</v>
      </c>
      <c r="E3278" t="s">
        <v>49</v>
      </c>
      <c r="F3278" t="s">
        <v>50</v>
      </c>
      <c r="G3278" t="s">
        <v>220</v>
      </c>
      <c r="H3278" t="s">
        <v>221</v>
      </c>
      <c r="I3278" t="s">
        <v>409</v>
      </c>
      <c r="J3278" t="s">
        <v>410</v>
      </c>
      <c r="L3278" t="s">
        <v>86</v>
      </c>
      <c r="N3278" t="s">
        <v>86</v>
      </c>
      <c r="O3278" t="s">
        <v>411</v>
      </c>
      <c r="P3278" t="s">
        <v>88</v>
      </c>
      <c r="Q3278" t="b">
        <f>IFERROR(INDEX(#REF!,MATCH(P3278,#REF!,0)),FALSE)</f>
        <v>0</v>
      </c>
      <c r="R3278">
        <f t="shared" si="102"/>
        <v>0</v>
      </c>
      <c r="S3278" t="b">
        <f>OR(O3278="baseline_solved",IFERROR(INDEX(#REF!,MATCH(P3278,#REF!,0)),FALSE))</f>
        <v>0</v>
      </c>
      <c r="T3278">
        <f t="shared" si="103"/>
        <v>0</v>
      </c>
      <c r="V3278" t="b">
        <v>0</v>
      </c>
      <c r="W3278">
        <v>0</v>
      </c>
      <c r="X3278" t="b">
        <v>0</v>
      </c>
      <c r="Y3278">
        <v>0</v>
      </c>
      <c r="Z3278" t="b">
        <v>0</v>
      </c>
      <c r="AA3278">
        <v>0</v>
      </c>
      <c r="AB3278" t="b">
        <v>0</v>
      </c>
      <c r="AC3278">
        <v>0</v>
      </c>
      <c r="AJ3278" t="s">
        <v>53</v>
      </c>
      <c r="AL3278" t="s">
        <v>224</v>
      </c>
      <c r="AS3278" t="s">
        <v>412</v>
      </c>
    </row>
    <row r="3279" spans="1:45" x14ac:dyDescent="0.25">
      <c r="A3279" t="s">
        <v>831</v>
      </c>
      <c r="B3279" t="s">
        <v>394</v>
      </c>
      <c r="C3279" t="s">
        <v>225</v>
      </c>
      <c r="D3279" t="s">
        <v>61</v>
      </c>
      <c r="E3279" t="s">
        <v>62</v>
      </c>
      <c r="F3279" t="s">
        <v>50</v>
      </c>
      <c r="G3279" t="s">
        <v>226</v>
      </c>
      <c r="H3279" t="s">
        <v>227</v>
      </c>
      <c r="I3279" t="s">
        <v>53</v>
      </c>
      <c r="J3279" t="s">
        <v>54</v>
      </c>
      <c r="K3279" t="s">
        <v>50</v>
      </c>
      <c r="L3279" t="s">
        <v>54</v>
      </c>
      <c r="M3279" t="s">
        <v>50</v>
      </c>
      <c r="N3279" t="s">
        <v>54</v>
      </c>
      <c r="O3279" t="s">
        <v>55</v>
      </c>
      <c r="P3279" t="s">
        <v>55</v>
      </c>
      <c r="Q3279" t="b">
        <f>IFERROR(INDEX(#REF!,MATCH(P3279,#REF!,0)),FALSE)</f>
        <v>0</v>
      </c>
      <c r="R3279">
        <f t="shared" si="102"/>
        <v>0</v>
      </c>
      <c r="S3279" t="b">
        <f>OR(O3279="baseline_solved",IFERROR(INDEX(#REF!,MATCH(P3279,#REF!,0)),FALSE))</f>
        <v>0</v>
      </c>
      <c r="T3279">
        <f t="shared" si="103"/>
        <v>0</v>
      </c>
      <c r="U3279" t="s">
        <v>56</v>
      </c>
      <c r="V3279" t="b">
        <v>0</v>
      </c>
      <c r="W3279">
        <v>0</v>
      </c>
      <c r="X3279" t="b">
        <v>0</v>
      </c>
      <c r="Y3279">
        <v>0</v>
      </c>
      <c r="Z3279" t="b">
        <v>1</v>
      </c>
      <c r="AA3279">
        <v>1</v>
      </c>
      <c r="AB3279" t="b">
        <v>1</v>
      </c>
      <c r="AC3279">
        <v>1</v>
      </c>
      <c r="AD3279" t="s">
        <v>56</v>
      </c>
      <c r="AE3279" t="s">
        <v>228</v>
      </c>
      <c r="AF3279" t="s">
        <v>228</v>
      </c>
      <c r="AG3279" t="s">
        <v>229</v>
      </c>
      <c r="AJ3279" t="s">
        <v>53</v>
      </c>
      <c r="AL3279" t="s">
        <v>230</v>
      </c>
      <c r="AM3279" t="s">
        <v>50</v>
      </c>
      <c r="AO3279" t="s">
        <v>231</v>
      </c>
      <c r="AP3279" t="s">
        <v>50</v>
      </c>
      <c r="AR3279" t="s">
        <v>231</v>
      </c>
    </row>
    <row r="3280" spans="1:45" x14ac:dyDescent="0.25">
      <c r="A3280" t="s">
        <v>831</v>
      </c>
      <c r="B3280" t="s">
        <v>394</v>
      </c>
      <c r="C3280" t="s">
        <v>232</v>
      </c>
      <c r="D3280" t="s">
        <v>48</v>
      </c>
      <c r="E3280" t="s">
        <v>49</v>
      </c>
      <c r="F3280" t="s">
        <v>50</v>
      </c>
      <c r="G3280" t="s">
        <v>233</v>
      </c>
      <c r="H3280" t="s">
        <v>234</v>
      </c>
      <c r="I3280" t="s">
        <v>409</v>
      </c>
      <c r="J3280" t="s">
        <v>410</v>
      </c>
      <c r="L3280" t="s">
        <v>86</v>
      </c>
      <c r="N3280" t="s">
        <v>86</v>
      </c>
      <c r="O3280" t="s">
        <v>411</v>
      </c>
      <c r="P3280" t="s">
        <v>88</v>
      </c>
      <c r="Q3280" t="b">
        <f>IFERROR(INDEX(#REF!,MATCH(P3280,#REF!,0)),FALSE)</f>
        <v>0</v>
      </c>
      <c r="R3280">
        <f t="shared" si="102"/>
        <v>0</v>
      </c>
      <c r="S3280" t="b">
        <f>OR(O3280="baseline_solved",IFERROR(INDEX(#REF!,MATCH(P3280,#REF!,0)),FALSE))</f>
        <v>0</v>
      </c>
      <c r="T3280">
        <f t="shared" si="103"/>
        <v>0</v>
      </c>
      <c r="V3280" t="b">
        <v>0</v>
      </c>
      <c r="W3280">
        <v>0</v>
      </c>
      <c r="X3280" t="b">
        <v>0</v>
      </c>
      <c r="Y3280">
        <v>0</v>
      </c>
      <c r="Z3280" t="b">
        <v>0</v>
      </c>
      <c r="AA3280">
        <v>0</v>
      </c>
      <c r="AB3280" t="b">
        <v>0</v>
      </c>
      <c r="AC3280">
        <v>0</v>
      </c>
      <c r="AJ3280" t="s">
        <v>53</v>
      </c>
      <c r="AL3280" t="s">
        <v>235</v>
      </c>
      <c r="AS3280" t="s">
        <v>412</v>
      </c>
    </row>
    <row r="3281" spans="1:45" x14ac:dyDescent="0.25">
      <c r="A3281" t="s">
        <v>831</v>
      </c>
      <c r="B3281" t="s">
        <v>394</v>
      </c>
      <c r="C3281" t="s">
        <v>236</v>
      </c>
      <c r="D3281" t="s">
        <v>61</v>
      </c>
      <c r="E3281" t="s">
        <v>62</v>
      </c>
      <c r="F3281" t="s">
        <v>50</v>
      </c>
      <c r="G3281" t="s">
        <v>237</v>
      </c>
      <c r="H3281" t="s">
        <v>238</v>
      </c>
      <c r="I3281" t="s">
        <v>53</v>
      </c>
      <c r="J3281" t="s">
        <v>54</v>
      </c>
      <c r="K3281" t="s">
        <v>53</v>
      </c>
      <c r="L3281" t="s">
        <v>54</v>
      </c>
      <c r="M3281" t="s">
        <v>50</v>
      </c>
      <c r="N3281" t="s">
        <v>54</v>
      </c>
      <c r="O3281" t="s">
        <v>135</v>
      </c>
      <c r="P3281" t="s">
        <v>135</v>
      </c>
      <c r="Q3281" t="b">
        <f>IFERROR(INDEX(#REF!,MATCH(P3281,#REF!,0)),FALSE)</f>
        <v>0</v>
      </c>
      <c r="R3281">
        <f t="shared" si="102"/>
        <v>0</v>
      </c>
      <c r="S3281" t="b">
        <f>OR(O3281="baseline_solved",IFERROR(INDEX(#REF!,MATCH(P3281,#REF!,0)),FALSE))</f>
        <v>0</v>
      </c>
      <c r="T3281">
        <f t="shared" si="103"/>
        <v>0</v>
      </c>
      <c r="U3281" t="s">
        <v>413</v>
      </c>
      <c r="V3281" t="b">
        <v>0</v>
      </c>
      <c r="W3281">
        <v>0</v>
      </c>
      <c r="X3281" t="b">
        <v>0</v>
      </c>
      <c r="Y3281">
        <v>0</v>
      </c>
      <c r="Z3281" t="b">
        <v>0</v>
      </c>
      <c r="AA3281">
        <v>0</v>
      </c>
      <c r="AB3281" t="b">
        <v>1</v>
      </c>
      <c r="AC3281">
        <v>1</v>
      </c>
      <c r="AD3281" t="s">
        <v>413</v>
      </c>
      <c r="AE3281" t="s">
        <v>572</v>
      </c>
      <c r="AF3281" t="s">
        <v>573</v>
      </c>
      <c r="AG3281" t="s">
        <v>574</v>
      </c>
      <c r="AJ3281" t="s">
        <v>53</v>
      </c>
      <c r="AL3281" t="s">
        <v>241</v>
      </c>
      <c r="AM3281" t="s">
        <v>53</v>
      </c>
      <c r="AO3281" t="s">
        <v>241</v>
      </c>
      <c r="AP3281" t="s">
        <v>50</v>
      </c>
      <c r="AR3281" t="s">
        <v>242</v>
      </c>
    </row>
    <row r="3282" spans="1:45" x14ac:dyDescent="0.25">
      <c r="A3282" t="s">
        <v>831</v>
      </c>
      <c r="B3282" t="s">
        <v>394</v>
      </c>
      <c r="C3282" t="s">
        <v>243</v>
      </c>
      <c r="D3282" t="s">
        <v>61</v>
      </c>
      <c r="E3282" t="s">
        <v>62</v>
      </c>
      <c r="F3282" t="s">
        <v>50</v>
      </c>
      <c r="G3282" t="s">
        <v>244</v>
      </c>
      <c r="H3282" t="s">
        <v>245</v>
      </c>
      <c r="I3282" t="s">
        <v>53</v>
      </c>
      <c r="J3282" t="s">
        <v>54</v>
      </c>
      <c r="K3282" t="s">
        <v>50</v>
      </c>
      <c r="L3282" t="s">
        <v>54</v>
      </c>
      <c r="M3282" t="s">
        <v>50</v>
      </c>
      <c r="N3282" t="s">
        <v>54</v>
      </c>
      <c r="O3282" t="s">
        <v>55</v>
      </c>
      <c r="P3282" t="s">
        <v>55</v>
      </c>
      <c r="Q3282" t="b">
        <f>IFERROR(INDEX(#REF!,MATCH(P3282,#REF!,0)),FALSE)</f>
        <v>0</v>
      </c>
      <c r="R3282">
        <f t="shared" si="102"/>
        <v>0</v>
      </c>
      <c r="S3282" t="b">
        <f>OR(O3282="baseline_solved",IFERROR(INDEX(#REF!,MATCH(P3282,#REF!,0)),FALSE))</f>
        <v>0</v>
      </c>
      <c r="T3282">
        <f t="shared" si="103"/>
        <v>0</v>
      </c>
      <c r="U3282" t="s">
        <v>56</v>
      </c>
      <c r="V3282" t="b">
        <v>0</v>
      </c>
      <c r="W3282">
        <v>0</v>
      </c>
      <c r="X3282" t="b">
        <v>0</v>
      </c>
      <c r="Y3282">
        <v>0</v>
      </c>
      <c r="Z3282" t="b">
        <v>1</v>
      </c>
      <c r="AA3282">
        <v>1</v>
      </c>
      <c r="AB3282" t="b">
        <v>1</v>
      </c>
      <c r="AC3282">
        <v>1</v>
      </c>
      <c r="AD3282" t="s">
        <v>56</v>
      </c>
      <c r="AE3282" t="s">
        <v>246</v>
      </c>
      <c r="AF3282" t="s">
        <v>246</v>
      </c>
      <c r="AG3282" t="s">
        <v>247</v>
      </c>
      <c r="AJ3282" t="s">
        <v>53</v>
      </c>
      <c r="AL3282" t="s">
        <v>248</v>
      </c>
      <c r="AM3282" t="s">
        <v>50</v>
      </c>
      <c r="AO3282" t="s">
        <v>249</v>
      </c>
      <c r="AP3282" t="s">
        <v>50</v>
      </c>
      <c r="AR3282" t="s">
        <v>249</v>
      </c>
    </row>
    <row r="3283" spans="1:45" x14ac:dyDescent="0.25">
      <c r="A3283" t="s">
        <v>831</v>
      </c>
      <c r="B3283" t="s">
        <v>394</v>
      </c>
      <c r="C3283" t="s">
        <v>250</v>
      </c>
      <c r="D3283" t="s">
        <v>61</v>
      </c>
      <c r="E3283" t="s">
        <v>49</v>
      </c>
      <c r="F3283" t="s">
        <v>50</v>
      </c>
      <c r="G3283" t="s">
        <v>251</v>
      </c>
      <c r="H3283" t="s">
        <v>252</v>
      </c>
      <c r="I3283" t="s">
        <v>53</v>
      </c>
      <c r="J3283" t="s">
        <v>54</v>
      </c>
      <c r="K3283" t="s">
        <v>53</v>
      </c>
      <c r="L3283" t="s">
        <v>54</v>
      </c>
      <c r="M3283" t="s">
        <v>50</v>
      </c>
      <c r="N3283" t="s">
        <v>54</v>
      </c>
      <c r="O3283" t="s">
        <v>135</v>
      </c>
      <c r="P3283" t="s">
        <v>135</v>
      </c>
      <c r="Q3283" t="b">
        <f>IFERROR(INDEX(#REF!,MATCH(P3283,#REF!,0)),FALSE)</f>
        <v>0</v>
      </c>
      <c r="R3283">
        <f t="shared" si="102"/>
        <v>0</v>
      </c>
      <c r="S3283" t="b">
        <f>OR(O3283="baseline_solved",IFERROR(INDEX(#REF!,MATCH(P3283,#REF!,0)),FALSE))</f>
        <v>0</v>
      </c>
      <c r="T3283">
        <f t="shared" si="103"/>
        <v>0</v>
      </c>
      <c r="U3283" t="s">
        <v>413</v>
      </c>
      <c r="V3283" t="b">
        <v>0</v>
      </c>
      <c r="W3283">
        <v>0</v>
      </c>
      <c r="X3283" t="b">
        <v>0</v>
      </c>
      <c r="Y3283">
        <v>0</v>
      </c>
      <c r="Z3283" t="b">
        <v>0</v>
      </c>
      <c r="AA3283">
        <v>0</v>
      </c>
      <c r="AB3283" t="b">
        <v>1</v>
      </c>
      <c r="AC3283">
        <v>1</v>
      </c>
      <c r="AD3283" t="s">
        <v>413</v>
      </c>
      <c r="AE3283" t="s">
        <v>742</v>
      </c>
      <c r="AF3283" t="s">
        <v>502</v>
      </c>
      <c r="AG3283" t="s">
        <v>743</v>
      </c>
      <c r="AJ3283" t="s">
        <v>53</v>
      </c>
      <c r="AL3283" t="s">
        <v>255</v>
      </c>
      <c r="AM3283" t="s">
        <v>53</v>
      </c>
      <c r="AO3283" t="s">
        <v>255</v>
      </c>
      <c r="AP3283" t="s">
        <v>50</v>
      </c>
      <c r="AR3283" t="s">
        <v>256</v>
      </c>
    </row>
    <row r="3284" spans="1:45" x14ac:dyDescent="0.25">
      <c r="A3284" t="s">
        <v>831</v>
      </c>
      <c r="B3284" t="s">
        <v>394</v>
      </c>
      <c r="C3284" t="s">
        <v>257</v>
      </c>
      <c r="D3284" t="s">
        <v>61</v>
      </c>
      <c r="E3284" t="s">
        <v>62</v>
      </c>
      <c r="F3284" t="s">
        <v>50</v>
      </c>
      <c r="G3284" t="s">
        <v>258</v>
      </c>
      <c r="H3284" t="s">
        <v>259</v>
      </c>
      <c r="I3284" t="s">
        <v>53</v>
      </c>
      <c r="J3284" t="s">
        <v>54</v>
      </c>
      <c r="K3284" t="s">
        <v>50</v>
      </c>
      <c r="L3284" t="s">
        <v>54</v>
      </c>
      <c r="M3284" t="s">
        <v>50</v>
      </c>
      <c r="N3284" t="s">
        <v>54</v>
      </c>
      <c r="O3284" t="s">
        <v>55</v>
      </c>
      <c r="P3284" t="s">
        <v>55</v>
      </c>
      <c r="Q3284" t="b">
        <f>IFERROR(INDEX(#REF!,MATCH(P3284,#REF!,0)),FALSE)</f>
        <v>0</v>
      </c>
      <c r="R3284">
        <f t="shared" si="102"/>
        <v>0</v>
      </c>
      <c r="S3284" t="b">
        <f>OR(O3284="baseline_solved",IFERROR(INDEX(#REF!,MATCH(P3284,#REF!,0)),FALSE))</f>
        <v>0</v>
      </c>
      <c r="T3284">
        <f t="shared" si="103"/>
        <v>0</v>
      </c>
      <c r="U3284" t="s">
        <v>56</v>
      </c>
      <c r="V3284" t="b">
        <v>0</v>
      </c>
      <c r="W3284">
        <v>0</v>
      </c>
      <c r="X3284" t="b">
        <v>0</v>
      </c>
      <c r="Y3284">
        <v>0</v>
      </c>
      <c r="Z3284" t="b">
        <v>1</v>
      </c>
      <c r="AA3284">
        <v>1</v>
      </c>
      <c r="AB3284" t="b">
        <v>1</v>
      </c>
      <c r="AC3284">
        <v>1</v>
      </c>
      <c r="AD3284" t="s">
        <v>56</v>
      </c>
      <c r="AE3284" t="s">
        <v>260</v>
      </c>
      <c r="AF3284" t="s">
        <v>260</v>
      </c>
      <c r="AG3284" t="s">
        <v>261</v>
      </c>
      <c r="AJ3284" t="s">
        <v>53</v>
      </c>
      <c r="AL3284" t="s">
        <v>262</v>
      </c>
      <c r="AM3284" t="s">
        <v>50</v>
      </c>
      <c r="AO3284" t="s">
        <v>263</v>
      </c>
      <c r="AP3284" t="s">
        <v>50</v>
      </c>
      <c r="AR3284" t="s">
        <v>263</v>
      </c>
    </row>
    <row r="3285" spans="1:45" x14ac:dyDescent="0.25">
      <c r="A3285" t="s">
        <v>831</v>
      </c>
      <c r="B3285" t="s">
        <v>394</v>
      </c>
      <c r="C3285" t="s">
        <v>264</v>
      </c>
      <c r="D3285" t="s">
        <v>61</v>
      </c>
      <c r="E3285" t="s">
        <v>49</v>
      </c>
      <c r="F3285" t="s">
        <v>50</v>
      </c>
      <c r="G3285" t="s">
        <v>265</v>
      </c>
      <c r="H3285" t="s">
        <v>266</v>
      </c>
      <c r="I3285" t="s">
        <v>53</v>
      </c>
      <c r="J3285" t="s">
        <v>54</v>
      </c>
      <c r="K3285" t="s">
        <v>50</v>
      </c>
      <c r="L3285" t="s">
        <v>54</v>
      </c>
      <c r="M3285" t="s">
        <v>50</v>
      </c>
      <c r="N3285" t="s">
        <v>54</v>
      </c>
      <c r="O3285" t="s">
        <v>55</v>
      </c>
      <c r="P3285" t="s">
        <v>55</v>
      </c>
      <c r="Q3285" t="b">
        <f>IFERROR(INDEX(#REF!,MATCH(P3285,#REF!,0)),FALSE)</f>
        <v>0</v>
      </c>
      <c r="R3285">
        <f t="shared" si="102"/>
        <v>0</v>
      </c>
      <c r="S3285" t="b">
        <f>OR(O3285="baseline_solved",IFERROR(INDEX(#REF!,MATCH(P3285,#REF!,0)),FALSE))</f>
        <v>0</v>
      </c>
      <c r="T3285">
        <f t="shared" si="103"/>
        <v>0</v>
      </c>
      <c r="U3285" t="s">
        <v>56</v>
      </c>
      <c r="V3285" t="b">
        <v>0</v>
      </c>
      <c r="W3285">
        <v>0</v>
      </c>
      <c r="X3285" t="b">
        <v>0</v>
      </c>
      <c r="Y3285">
        <v>0</v>
      </c>
      <c r="Z3285" t="b">
        <v>1</v>
      </c>
      <c r="AA3285">
        <v>1</v>
      </c>
      <c r="AB3285" t="b">
        <v>1</v>
      </c>
      <c r="AC3285">
        <v>1</v>
      </c>
      <c r="AD3285" t="s">
        <v>56</v>
      </c>
      <c r="AE3285" t="s">
        <v>267</v>
      </c>
      <c r="AF3285" t="s">
        <v>267</v>
      </c>
      <c r="AG3285" t="s">
        <v>268</v>
      </c>
      <c r="AJ3285" t="s">
        <v>53</v>
      </c>
      <c r="AL3285" t="s">
        <v>269</v>
      </c>
      <c r="AM3285" t="s">
        <v>50</v>
      </c>
      <c r="AO3285" t="s">
        <v>270</v>
      </c>
      <c r="AP3285" t="s">
        <v>50</v>
      </c>
      <c r="AR3285" t="s">
        <v>270</v>
      </c>
    </row>
    <row r="3286" spans="1:45" x14ac:dyDescent="0.25">
      <c r="A3286" t="s">
        <v>831</v>
      </c>
      <c r="B3286" t="s">
        <v>394</v>
      </c>
      <c r="C3286" t="s">
        <v>271</v>
      </c>
      <c r="D3286" t="s">
        <v>61</v>
      </c>
      <c r="E3286" t="s">
        <v>49</v>
      </c>
      <c r="F3286" t="s">
        <v>50</v>
      </c>
      <c r="G3286" t="s">
        <v>272</v>
      </c>
      <c r="H3286" t="s">
        <v>273</v>
      </c>
      <c r="I3286" t="s">
        <v>53</v>
      </c>
      <c r="J3286" t="s">
        <v>54</v>
      </c>
      <c r="K3286" t="s">
        <v>50</v>
      </c>
      <c r="L3286" t="s">
        <v>54</v>
      </c>
      <c r="M3286" t="s">
        <v>50</v>
      </c>
      <c r="N3286" t="s">
        <v>54</v>
      </c>
      <c r="O3286" t="s">
        <v>55</v>
      </c>
      <c r="P3286" t="s">
        <v>55</v>
      </c>
      <c r="Q3286" t="b">
        <f>IFERROR(INDEX(#REF!,MATCH(P3286,#REF!,0)),FALSE)</f>
        <v>0</v>
      </c>
      <c r="R3286">
        <f t="shared" si="102"/>
        <v>0</v>
      </c>
      <c r="S3286" t="b">
        <f>OR(O3286="baseline_solved",IFERROR(INDEX(#REF!,MATCH(P3286,#REF!,0)),FALSE))</f>
        <v>0</v>
      </c>
      <c r="T3286">
        <f t="shared" si="103"/>
        <v>0</v>
      </c>
      <c r="U3286" t="s">
        <v>56</v>
      </c>
      <c r="V3286" t="b">
        <v>0</v>
      </c>
      <c r="W3286">
        <v>0</v>
      </c>
      <c r="X3286" t="b">
        <v>0</v>
      </c>
      <c r="Y3286">
        <v>0</v>
      </c>
      <c r="Z3286" t="b">
        <v>1</v>
      </c>
      <c r="AA3286">
        <v>1</v>
      </c>
      <c r="AB3286" t="b">
        <v>1</v>
      </c>
      <c r="AC3286">
        <v>1</v>
      </c>
      <c r="AD3286" t="s">
        <v>56</v>
      </c>
      <c r="AE3286" t="s">
        <v>274</v>
      </c>
      <c r="AF3286" t="s">
        <v>274</v>
      </c>
      <c r="AG3286" t="s">
        <v>275</v>
      </c>
      <c r="AJ3286" t="s">
        <v>53</v>
      </c>
      <c r="AL3286" t="s">
        <v>276</v>
      </c>
      <c r="AM3286" t="s">
        <v>50</v>
      </c>
      <c r="AO3286" t="s">
        <v>277</v>
      </c>
      <c r="AP3286" t="s">
        <v>50</v>
      </c>
      <c r="AR3286" t="s">
        <v>277</v>
      </c>
    </row>
    <row r="3287" spans="1:45" x14ac:dyDescent="0.25">
      <c r="A3287" t="s">
        <v>831</v>
      </c>
      <c r="B3287" t="s">
        <v>394</v>
      </c>
      <c r="C3287" t="s">
        <v>278</v>
      </c>
      <c r="D3287" t="s">
        <v>61</v>
      </c>
      <c r="E3287" t="s">
        <v>49</v>
      </c>
      <c r="F3287" t="s">
        <v>50</v>
      </c>
      <c r="G3287" t="s">
        <v>279</v>
      </c>
      <c r="H3287" t="s">
        <v>280</v>
      </c>
      <c r="I3287" t="s">
        <v>53</v>
      </c>
      <c r="J3287" t="s">
        <v>54</v>
      </c>
      <c r="K3287" t="s">
        <v>53</v>
      </c>
      <c r="L3287" t="s">
        <v>54</v>
      </c>
      <c r="M3287" t="s">
        <v>50</v>
      </c>
      <c r="N3287" t="s">
        <v>54</v>
      </c>
      <c r="O3287" t="s">
        <v>135</v>
      </c>
      <c r="P3287" t="s">
        <v>135</v>
      </c>
      <c r="Q3287" t="b">
        <f>IFERROR(INDEX(#REF!,MATCH(P3287,#REF!,0)),FALSE)</f>
        <v>0</v>
      </c>
      <c r="R3287">
        <f t="shared" si="102"/>
        <v>0</v>
      </c>
      <c r="S3287" t="b">
        <f>OR(O3287="baseline_solved",IFERROR(INDEX(#REF!,MATCH(P3287,#REF!,0)),FALSE))</f>
        <v>0</v>
      </c>
      <c r="T3287">
        <f t="shared" si="103"/>
        <v>0</v>
      </c>
      <c r="U3287" t="s">
        <v>413</v>
      </c>
      <c r="V3287" t="b">
        <v>0</v>
      </c>
      <c r="W3287">
        <v>0</v>
      </c>
      <c r="X3287" t="b">
        <v>0</v>
      </c>
      <c r="Y3287">
        <v>0</v>
      </c>
      <c r="Z3287" t="b">
        <v>0</v>
      </c>
      <c r="AA3287">
        <v>0</v>
      </c>
      <c r="AB3287" t="b">
        <v>1</v>
      </c>
      <c r="AC3287">
        <v>1</v>
      </c>
      <c r="AD3287" t="s">
        <v>413</v>
      </c>
      <c r="AE3287" t="s">
        <v>709</v>
      </c>
      <c r="AF3287" t="s">
        <v>710</v>
      </c>
      <c r="AG3287" t="s">
        <v>711</v>
      </c>
      <c r="AJ3287" t="s">
        <v>53</v>
      </c>
      <c r="AL3287" t="s">
        <v>283</v>
      </c>
      <c r="AM3287" t="s">
        <v>53</v>
      </c>
      <c r="AO3287" t="s">
        <v>283</v>
      </c>
      <c r="AP3287" t="s">
        <v>50</v>
      </c>
      <c r="AR3287" t="s">
        <v>283</v>
      </c>
    </row>
    <row r="3288" spans="1:45" x14ac:dyDescent="0.25">
      <c r="A3288" t="s">
        <v>831</v>
      </c>
      <c r="B3288" t="s">
        <v>394</v>
      </c>
      <c r="C3288" t="s">
        <v>284</v>
      </c>
      <c r="D3288" t="s">
        <v>61</v>
      </c>
      <c r="E3288" t="s">
        <v>62</v>
      </c>
      <c r="F3288" t="s">
        <v>50</v>
      </c>
      <c r="G3288" t="s">
        <v>285</v>
      </c>
      <c r="H3288" t="s">
        <v>286</v>
      </c>
      <c r="I3288" t="s">
        <v>53</v>
      </c>
      <c r="J3288" t="s">
        <v>54</v>
      </c>
      <c r="K3288" t="s">
        <v>53</v>
      </c>
      <c r="L3288" t="s">
        <v>54</v>
      </c>
      <c r="M3288" t="s">
        <v>50</v>
      </c>
      <c r="N3288" t="s">
        <v>54</v>
      </c>
      <c r="O3288" t="s">
        <v>135</v>
      </c>
      <c r="P3288" t="s">
        <v>135</v>
      </c>
      <c r="Q3288" t="b">
        <f>IFERROR(INDEX(#REF!,MATCH(P3288,#REF!,0)),FALSE)</f>
        <v>0</v>
      </c>
      <c r="R3288">
        <f t="shared" si="102"/>
        <v>0</v>
      </c>
      <c r="S3288" t="b">
        <f>OR(O3288="baseline_solved",IFERROR(INDEX(#REF!,MATCH(P3288,#REF!,0)),FALSE))</f>
        <v>0</v>
      </c>
      <c r="T3288">
        <f t="shared" si="103"/>
        <v>0</v>
      </c>
      <c r="U3288" t="s">
        <v>413</v>
      </c>
      <c r="V3288" t="b">
        <v>0</v>
      </c>
      <c r="W3288">
        <v>0</v>
      </c>
      <c r="X3288" t="b">
        <v>0</v>
      </c>
      <c r="Y3288">
        <v>0</v>
      </c>
      <c r="Z3288" t="b">
        <v>0</v>
      </c>
      <c r="AA3288">
        <v>0</v>
      </c>
      <c r="AB3288" t="b">
        <v>1</v>
      </c>
      <c r="AC3288">
        <v>1</v>
      </c>
      <c r="AD3288" t="s">
        <v>413</v>
      </c>
      <c r="AE3288" t="s">
        <v>712</v>
      </c>
      <c r="AF3288" t="s">
        <v>713</v>
      </c>
      <c r="AG3288" t="s">
        <v>714</v>
      </c>
      <c r="AJ3288" t="s">
        <v>53</v>
      </c>
      <c r="AL3288" t="s">
        <v>289</v>
      </c>
      <c r="AM3288" t="s">
        <v>53</v>
      </c>
      <c r="AO3288" t="s">
        <v>289</v>
      </c>
      <c r="AP3288" t="s">
        <v>50</v>
      </c>
      <c r="AR3288" t="s">
        <v>290</v>
      </c>
    </row>
    <row r="3289" spans="1:45" x14ac:dyDescent="0.25">
      <c r="A3289" t="s">
        <v>831</v>
      </c>
      <c r="B3289" t="s">
        <v>394</v>
      </c>
      <c r="C3289" t="s">
        <v>291</v>
      </c>
      <c r="D3289" t="s">
        <v>61</v>
      </c>
      <c r="E3289" t="s">
        <v>49</v>
      </c>
      <c r="F3289" t="s">
        <v>50</v>
      </c>
      <c r="G3289" t="s">
        <v>292</v>
      </c>
      <c r="H3289" t="s">
        <v>293</v>
      </c>
      <c r="I3289" t="s">
        <v>53</v>
      </c>
      <c r="J3289" t="s">
        <v>54</v>
      </c>
      <c r="K3289" t="s">
        <v>53</v>
      </c>
      <c r="L3289" t="s">
        <v>54</v>
      </c>
      <c r="M3289" t="s">
        <v>53</v>
      </c>
      <c r="N3289" t="s">
        <v>54</v>
      </c>
      <c r="O3289" t="s">
        <v>98</v>
      </c>
      <c r="P3289" t="s">
        <v>98</v>
      </c>
      <c r="Q3289" t="b">
        <f>IFERROR(INDEX(#REF!,MATCH(P3289,#REF!,0)),FALSE)</f>
        <v>0</v>
      </c>
      <c r="R3289">
        <f t="shared" si="102"/>
        <v>0</v>
      </c>
      <c r="S3289" t="b">
        <f>OR(O3289="baseline_solved",IFERROR(INDEX(#REF!,MATCH(P3289,#REF!,0)),FALSE))</f>
        <v>0</v>
      </c>
      <c r="T3289">
        <f t="shared" si="103"/>
        <v>0</v>
      </c>
      <c r="V3289" t="b">
        <v>0</v>
      </c>
      <c r="W3289">
        <v>0</v>
      </c>
      <c r="X3289" t="b">
        <v>0</v>
      </c>
      <c r="Y3289">
        <v>0</v>
      </c>
      <c r="Z3289" t="b">
        <v>0</v>
      </c>
      <c r="AA3289">
        <v>0</v>
      </c>
      <c r="AB3289" t="b">
        <v>0</v>
      </c>
      <c r="AC3289">
        <v>0</v>
      </c>
      <c r="AE3289" t="s">
        <v>851</v>
      </c>
      <c r="AF3289" t="s">
        <v>852</v>
      </c>
      <c r="AG3289" t="s">
        <v>853</v>
      </c>
      <c r="AJ3289" t="s">
        <v>53</v>
      </c>
      <c r="AL3289" t="s">
        <v>296</v>
      </c>
      <c r="AM3289" t="s">
        <v>53</v>
      </c>
      <c r="AO3289" t="s">
        <v>296</v>
      </c>
      <c r="AP3289" t="s">
        <v>53</v>
      </c>
      <c r="AR3289" t="s">
        <v>296</v>
      </c>
    </row>
    <row r="3290" spans="1:45" x14ac:dyDescent="0.25">
      <c r="A3290" t="s">
        <v>831</v>
      </c>
      <c r="B3290" t="s">
        <v>394</v>
      </c>
      <c r="C3290" t="s">
        <v>298</v>
      </c>
      <c r="D3290" t="s">
        <v>61</v>
      </c>
      <c r="E3290" t="s">
        <v>49</v>
      </c>
      <c r="F3290" t="s">
        <v>50</v>
      </c>
      <c r="G3290" t="s">
        <v>299</v>
      </c>
      <c r="H3290" t="s">
        <v>300</v>
      </c>
      <c r="I3290" t="s">
        <v>53</v>
      </c>
      <c r="J3290" t="s">
        <v>54</v>
      </c>
      <c r="K3290" t="s">
        <v>50</v>
      </c>
      <c r="L3290" t="s">
        <v>54</v>
      </c>
      <c r="M3290" t="s">
        <v>50</v>
      </c>
      <c r="N3290" t="s">
        <v>54</v>
      </c>
      <c r="O3290" t="s">
        <v>55</v>
      </c>
      <c r="P3290" t="s">
        <v>55</v>
      </c>
      <c r="Q3290" t="b">
        <f>IFERROR(INDEX(#REF!,MATCH(P3290,#REF!,0)),FALSE)</f>
        <v>0</v>
      </c>
      <c r="R3290">
        <f t="shared" si="102"/>
        <v>0</v>
      </c>
      <c r="S3290" t="b">
        <f>OR(O3290="baseline_solved",IFERROR(INDEX(#REF!,MATCH(P3290,#REF!,0)),FALSE))</f>
        <v>0</v>
      </c>
      <c r="T3290">
        <f t="shared" si="103"/>
        <v>0</v>
      </c>
      <c r="U3290" t="s">
        <v>56</v>
      </c>
      <c r="V3290" t="b">
        <v>0</v>
      </c>
      <c r="W3290">
        <v>0</v>
      </c>
      <c r="X3290" t="b">
        <v>0</v>
      </c>
      <c r="Y3290">
        <v>0</v>
      </c>
      <c r="Z3290" t="b">
        <v>1</v>
      </c>
      <c r="AA3290">
        <v>1</v>
      </c>
      <c r="AB3290" t="b">
        <v>1</v>
      </c>
      <c r="AC3290">
        <v>1</v>
      </c>
      <c r="AD3290" t="s">
        <v>56</v>
      </c>
      <c r="AE3290" t="s">
        <v>301</v>
      </c>
      <c r="AF3290" t="s">
        <v>301</v>
      </c>
      <c r="AG3290" t="s">
        <v>302</v>
      </c>
      <c r="AJ3290" t="s">
        <v>53</v>
      </c>
      <c r="AL3290" t="s">
        <v>303</v>
      </c>
      <c r="AM3290" t="s">
        <v>50</v>
      </c>
      <c r="AO3290" t="s">
        <v>304</v>
      </c>
      <c r="AP3290" t="s">
        <v>50</v>
      </c>
      <c r="AR3290" t="s">
        <v>304</v>
      </c>
    </row>
    <row r="3291" spans="1:45" x14ac:dyDescent="0.25">
      <c r="A3291" t="s">
        <v>831</v>
      </c>
      <c r="B3291" t="s">
        <v>394</v>
      </c>
      <c r="C3291" t="s">
        <v>305</v>
      </c>
      <c r="D3291" t="s">
        <v>61</v>
      </c>
      <c r="E3291" t="s">
        <v>49</v>
      </c>
      <c r="F3291" t="s">
        <v>50</v>
      </c>
      <c r="G3291" t="s">
        <v>306</v>
      </c>
      <c r="H3291" t="s">
        <v>307</v>
      </c>
      <c r="I3291" t="s">
        <v>53</v>
      </c>
      <c r="J3291" t="s">
        <v>54</v>
      </c>
      <c r="K3291" t="s">
        <v>53</v>
      </c>
      <c r="L3291" t="s">
        <v>54</v>
      </c>
      <c r="M3291" t="s">
        <v>50</v>
      </c>
      <c r="N3291" t="s">
        <v>54</v>
      </c>
      <c r="O3291" t="s">
        <v>135</v>
      </c>
      <c r="P3291" t="s">
        <v>135</v>
      </c>
      <c r="Q3291" t="b">
        <f>IFERROR(INDEX(#REF!,MATCH(P3291,#REF!,0)),FALSE)</f>
        <v>0</v>
      </c>
      <c r="R3291">
        <f t="shared" si="102"/>
        <v>0</v>
      </c>
      <c r="S3291" t="b">
        <f>OR(O3291="baseline_solved",IFERROR(INDEX(#REF!,MATCH(P3291,#REF!,0)),FALSE))</f>
        <v>0</v>
      </c>
      <c r="T3291">
        <f t="shared" si="103"/>
        <v>0</v>
      </c>
      <c r="U3291" t="s">
        <v>413</v>
      </c>
      <c r="V3291" t="b">
        <v>0</v>
      </c>
      <c r="W3291">
        <v>0</v>
      </c>
      <c r="X3291" t="b">
        <v>0</v>
      </c>
      <c r="Y3291">
        <v>0</v>
      </c>
      <c r="Z3291" t="b">
        <v>0</v>
      </c>
      <c r="AA3291">
        <v>0</v>
      </c>
      <c r="AB3291" t="b">
        <v>1</v>
      </c>
      <c r="AC3291">
        <v>1</v>
      </c>
      <c r="AD3291" t="s">
        <v>413</v>
      </c>
      <c r="AE3291" t="s">
        <v>657</v>
      </c>
      <c r="AF3291" t="s">
        <v>639</v>
      </c>
      <c r="AG3291" t="s">
        <v>640</v>
      </c>
      <c r="AJ3291" t="s">
        <v>53</v>
      </c>
      <c r="AL3291" t="s">
        <v>310</v>
      </c>
      <c r="AM3291" t="s">
        <v>53</v>
      </c>
      <c r="AO3291" t="s">
        <v>310</v>
      </c>
      <c r="AP3291" t="s">
        <v>50</v>
      </c>
      <c r="AR3291" t="s">
        <v>311</v>
      </c>
    </row>
    <row r="3292" spans="1:45" x14ac:dyDescent="0.25">
      <c r="A3292" t="s">
        <v>831</v>
      </c>
      <c r="B3292" t="s">
        <v>394</v>
      </c>
      <c r="C3292" t="s">
        <v>312</v>
      </c>
      <c r="D3292" t="s">
        <v>61</v>
      </c>
      <c r="E3292" t="s">
        <v>49</v>
      </c>
      <c r="F3292" t="s">
        <v>50</v>
      </c>
      <c r="G3292" t="s">
        <v>306</v>
      </c>
      <c r="H3292" t="s">
        <v>313</v>
      </c>
      <c r="I3292" t="s">
        <v>53</v>
      </c>
      <c r="J3292" t="s">
        <v>54</v>
      </c>
      <c r="K3292" t="s">
        <v>53</v>
      </c>
      <c r="L3292" t="s">
        <v>54</v>
      </c>
      <c r="M3292" t="s">
        <v>314</v>
      </c>
      <c r="N3292" t="s">
        <v>54</v>
      </c>
      <c r="O3292" t="s">
        <v>98</v>
      </c>
      <c r="P3292" t="s">
        <v>98</v>
      </c>
      <c r="Q3292" t="b">
        <f>IFERROR(INDEX(#REF!,MATCH(P3292,#REF!,0)),FALSE)</f>
        <v>0</v>
      </c>
      <c r="R3292">
        <f t="shared" si="102"/>
        <v>0</v>
      </c>
      <c r="S3292" t="b">
        <f>OR(O3292="baseline_solved",IFERROR(INDEX(#REF!,MATCH(P3292,#REF!,0)),FALSE))</f>
        <v>0</v>
      </c>
      <c r="T3292">
        <f t="shared" si="103"/>
        <v>0</v>
      </c>
      <c r="V3292" t="b">
        <v>0</v>
      </c>
      <c r="W3292">
        <v>0</v>
      </c>
      <c r="X3292" t="b">
        <v>0</v>
      </c>
      <c r="Y3292">
        <v>0</v>
      </c>
      <c r="Z3292" t="b">
        <v>0</v>
      </c>
      <c r="AA3292">
        <v>0</v>
      </c>
      <c r="AB3292" t="b">
        <v>0</v>
      </c>
      <c r="AC3292">
        <v>0</v>
      </c>
      <c r="AE3292" t="s">
        <v>854</v>
      </c>
      <c r="AF3292" t="s">
        <v>855</v>
      </c>
      <c r="AG3292" t="s">
        <v>856</v>
      </c>
      <c r="AJ3292" t="s">
        <v>53</v>
      </c>
      <c r="AL3292" t="s">
        <v>317</v>
      </c>
      <c r="AM3292" t="s">
        <v>53</v>
      </c>
      <c r="AO3292" t="s">
        <v>317</v>
      </c>
      <c r="AP3292" t="s">
        <v>314</v>
      </c>
      <c r="AR3292" t="s">
        <v>318</v>
      </c>
    </row>
    <row r="3293" spans="1:45" x14ac:dyDescent="0.25">
      <c r="A3293" t="s">
        <v>831</v>
      </c>
      <c r="B3293" t="s">
        <v>394</v>
      </c>
      <c r="C3293" t="s">
        <v>319</v>
      </c>
      <c r="D3293" t="s">
        <v>61</v>
      </c>
      <c r="E3293" t="s">
        <v>49</v>
      </c>
      <c r="F3293" t="s">
        <v>50</v>
      </c>
      <c r="G3293" t="s">
        <v>320</v>
      </c>
      <c r="H3293" t="s">
        <v>321</v>
      </c>
      <c r="I3293" t="s">
        <v>53</v>
      </c>
      <c r="J3293" t="s">
        <v>54</v>
      </c>
      <c r="K3293" t="s">
        <v>50</v>
      </c>
      <c r="L3293" t="s">
        <v>54</v>
      </c>
      <c r="M3293" t="s">
        <v>50</v>
      </c>
      <c r="N3293" t="s">
        <v>54</v>
      </c>
      <c r="O3293" t="s">
        <v>55</v>
      </c>
      <c r="P3293" t="s">
        <v>55</v>
      </c>
      <c r="Q3293" t="b">
        <f>IFERROR(INDEX(#REF!,MATCH(P3293,#REF!,0)),FALSE)</f>
        <v>0</v>
      </c>
      <c r="R3293">
        <f t="shared" si="102"/>
        <v>0</v>
      </c>
      <c r="S3293" t="b">
        <f>OR(O3293="baseline_solved",IFERROR(INDEX(#REF!,MATCH(P3293,#REF!,0)),FALSE))</f>
        <v>0</v>
      </c>
      <c r="T3293">
        <f t="shared" si="103"/>
        <v>0</v>
      </c>
      <c r="U3293" t="s">
        <v>56</v>
      </c>
      <c r="V3293" t="b">
        <v>0</v>
      </c>
      <c r="W3293">
        <v>0</v>
      </c>
      <c r="X3293" t="b">
        <v>0</v>
      </c>
      <c r="Y3293">
        <v>0</v>
      </c>
      <c r="Z3293" t="b">
        <v>1</v>
      </c>
      <c r="AA3293">
        <v>1</v>
      </c>
      <c r="AB3293" t="b">
        <v>1</v>
      </c>
      <c r="AC3293">
        <v>1</v>
      </c>
      <c r="AD3293" t="s">
        <v>56</v>
      </c>
      <c r="AE3293" t="s">
        <v>322</v>
      </c>
      <c r="AF3293" t="s">
        <v>322</v>
      </c>
      <c r="AG3293" t="s">
        <v>323</v>
      </c>
      <c r="AJ3293" t="s">
        <v>53</v>
      </c>
      <c r="AL3293" t="s">
        <v>324</v>
      </c>
      <c r="AM3293" t="s">
        <v>50</v>
      </c>
      <c r="AO3293" t="s">
        <v>325</v>
      </c>
      <c r="AP3293" t="s">
        <v>50</v>
      </c>
      <c r="AR3293" t="s">
        <v>325</v>
      </c>
    </row>
    <row r="3294" spans="1:45" x14ac:dyDescent="0.25">
      <c r="A3294" t="s">
        <v>831</v>
      </c>
      <c r="B3294" t="s">
        <v>394</v>
      </c>
      <c r="C3294" t="s">
        <v>326</v>
      </c>
      <c r="D3294" t="s">
        <v>61</v>
      </c>
      <c r="E3294" t="s">
        <v>49</v>
      </c>
      <c r="F3294" t="s">
        <v>50</v>
      </c>
      <c r="G3294" t="s">
        <v>327</v>
      </c>
      <c r="H3294" t="s">
        <v>328</v>
      </c>
      <c r="I3294" t="s">
        <v>53</v>
      </c>
      <c r="J3294" t="s">
        <v>54</v>
      </c>
      <c r="K3294" t="s">
        <v>53</v>
      </c>
      <c r="L3294" t="s">
        <v>54</v>
      </c>
      <c r="M3294" t="s">
        <v>53</v>
      </c>
      <c r="N3294" t="s">
        <v>54</v>
      </c>
      <c r="O3294" t="s">
        <v>98</v>
      </c>
      <c r="P3294" t="s">
        <v>98</v>
      </c>
      <c r="Q3294" t="b">
        <f>IFERROR(INDEX(#REF!,MATCH(P3294,#REF!,0)),FALSE)</f>
        <v>0</v>
      </c>
      <c r="R3294">
        <f t="shared" si="102"/>
        <v>0</v>
      </c>
      <c r="S3294" t="b">
        <f>OR(O3294="baseline_solved",IFERROR(INDEX(#REF!,MATCH(P3294,#REF!,0)),FALSE))</f>
        <v>0</v>
      </c>
      <c r="T3294">
        <f t="shared" si="103"/>
        <v>0</v>
      </c>
      <c r="V3294" t="b">
        <v>0</v>
      </c>
      <c r="W3294">
        <v>0</v>
      </c>
      <c r="X3294" t="b">
        <v>0</v>
      </c>
      <c r="Y3294">
        <v>0</v>
      </c>
      <c r="Z3294" t="b">
        <v>0</v>
      </c>
      <c r="AA3294">
        <v>0</v>
      </c>
      <c r="AB3294" t="b">
        <v>0</v>
      </c>
      <c r="AC3294">
        <v>0</v>
      </c>
      <c r="AE3294" t="s">
        <v>857</v>
      </c>
      <c r="AF3294" t="s">
        <v>857</v>
      </c>
      <c r="AG3294" t="s">
        <v>858</v>
      </c>
      <c r="AJ3294" t="s">
        <v>53</v>
      </c>
      <c r="AL3294" t="s">
        <v>331</v>
      </c>
      <c r="AM3294" t="s">
        <v>53</v>
      </c>
      <c r="AO3294" t="s">
        <v>331</v>
      </c>
      <c r="AP3294" t="s">
        <v>53</v>
      </c>
      <c r="AR3294" t="s">
        <v>331</v>
      </c>
    </row>
    <row r="3295" spans="1:45" x14ac:dyDescent="0.25">
      <c r="A3295" t="s">
        <v>831</v>
      </c>
      <c r="B3295" t="s">
        <v>394</v>
      </c>
      <c r="C3295" t="s">
        <v>333</v>
      </c>
      <c r="D3295" t="s">
        <v>48</v>
      </c>
      <c r="E3295" t="s">
        <v>49</v>
      </c>
      <c r="F3295" t="s">
        <v>50</v>
      </c>
      <c r="G3295" t="s">
        <v>334</v>
      </c>
      <c r="H3295" t="s">
        <v>335</v>
      </c>
      <c r="I3295" t="s">
        <v>409</v>
      </c>
      <c r="J3295" t="s">
        <v>410</v>
      </c>
      <c r="L3295" t="s">
        <v>86</v>
      </c>
      <c r="N3295" t="s">
        <v>86</v>
      </c>
      <c r="O3295" t="s">
        <v>411</v>
      </c>
      <c r="P3295" t="s">
        <v>88</v>
      </c>
      <c r="Q3295" t="b">
        <f>IFERROR(INDEX(#REF!,MATCH(P3295,#REF!,0)),FALSE)</f>
        <v>0</v>
      </c>
      <c r="R3295">
        <f t="shared" si="102"/>
        <v>0</v>
      </c>
      <c r="S3295" t="b">
        <f>OR(O3295="baseline_solved",IFERROR(INDEX(#REF!,MATCH(P3295,#REF!,0)),FALSE))</f>
        <v>0</v>
      </c>
      <c r="T3295">
        <f t="shared" si="103"/>
        <v>0</v>
      </c>
      <c r="V3295" t="b">
        <v>0</v>
      </c>
      <c r="W3295">
        <v>0</v>
      </c>
      <c r="X3295" t="b">
        <v>0</v>
      </c>
      <c r="Y3295">
        <v>0</v>
      </c>
      <c r="Z3295" t="b">
        <v>0</v>
      </c>
      <c r="AA3295">
        <v>0</v>
      </c>
      <c r="AB3295" t="b">
        <v>0</v>
      </c>
      <c r="AC3295">
        <v>0</v>
      </c>
      <c r="AJ3295" t="s">
        <v>53</v>
      </c>
      <c r="AL3295" t="s">
        <v>336</v>
      </c>
      <c r="AS3295" t="s">
        <v>412</v>
      </c>
    </row>
    <row r="3296" spans="1:45" x14ac:dyDescent="0.25">
      <c r="A3296" t="s">
        <v>831</v>
      </c>
      <c r="B3296" t="s">
        <v>394</v>
      </c>
      <c r="C3296" t="s">
        <v>337</v>
      </c>
      <c r="D3296" t="s">
        <v>48</v>
      </c>
      <c r="E3296" t="s">
        <v>49</v>
      </c>
      <c r="F3296" t="s">
        <v>50</v>
      </c>
      <c r="G3296" t="s">
        <v>338</v>
      </c>
      <c r="H3296" t="s">
        <v>339</v>
      </c>
      <c r="I3296" t="s">
        <v>409</v>
      </c>
      <c r="J3296" t="s">
        <v>410</v>
      </c>
      <c r="L3296" t="s">
        <v>86</v>
      </c>
      <c r="N3296" t="s">
        <v>86</v>
      </c>
      <c r="O3296" t="s">
        <v>411</v>
      </c>
      <c r="P3296" t="s">
        <v>88</v>
      </c>
      <c r="Q3296" t="b">
        <f>IFERROR(INDEX(#REF!,MATCH(P3296,#REF!,0)),FALSE)</f>
        <v>0</v>
      </c>
      <c r="R3296">
        <f t="shared" si="102"/>
        <v>0</v>
      </c>
      <c r="S3296" t="b">
        <f>OR(O3296="baseline_solved",IFERROR(INDEX(#REF!,MATCH(P3296,#REF!,0)),FALSE))</f>
        <v>0</v>
      </c>
      <c r="T3296">
        <f t="shared" si="103"/>
        <v>0</v>
      </c>
      <c r="V3296" t="b">
        <v>0</v>
      </c>
      <c r="W3296">
        <v>0</v>
      </c>
      <c r="X3296" t="b">
        <v>0</v>
      </c>
      <c r="Y3296">
        <v>0</v>
      </c>
      <c r="Z3296" t="b">
        <v>0</v>
      </c>
      <c r="AA3296">
        <v>0</v>
      </c>
      <c r="AB3296" t="b">
        <v>0</v>
      </c>
      <c r="AC3296">
        <v>0</v>
      </c>
      <c r="AJ3296" t="s">
        <v>53</v>
      </c>
      <c r="AL3296" t="s">
        <v>340</v>
      </c>
      <c r="AS3296" t="s">
        <v>412</v>
      </c>
    </row>
    <row r="3297" spans="1:45" x14ac:dyDescent="0.25">
      <c r="A3297" t="s">
        <v>831</v>
      </c>
      <c r="B3297" t="s">
        <v>394</v>
      </c>
      <c r="C3297" t="s">
        <v>341</v>
      </c>
      <c r="D3297" t="s">
        <v>48</v>
      </c>
      <c r="E3297" t="s">
        <v>49</v>
      </c>
      <c r="F3297" t="s">
        <v>50</v>
      </c>
      <c r="G3297" t="s">
        <v>342</v>
      </c>
      <c r="H3297" t="s">
        <v>343</v>
      </c>
      <c r="I3297" t="s">
        <v>409</v>
      </c>
      <c r="J3297" t="s">
        <v>410</v>
      </c>
      <c r="L3297" t="s">
        <v>86</v>
      </c>
      <c r="N3297" t="s">
        <v>86</v>
      </c>
      <c r="O3297" t="s">
        <v>411</v>
      </c>
      <c r="P3297" t="s">
        <v>88</v>
      </c>
      <c r="Q3297" t="b">
        <f>IFERROR(INDEX(#REF!,MATCH(P3297,#REF!,0)),FALSE)</f>
        <v>0</v>
      </c>
      <c r="R3297">
        <f t="shared" si="102"/>
        <v>0</v>
      </c>
      <c r="S3297" t="b">
        <f>OR(O3297="baseline_solved",IFERROR(INDEX(#REF!,MATCH(P3297,#REF!,0)),FALSE))</f>
        <v>0</v>
      </c>
      <c r="T3297">
        <f t="shared" si="103"/>
        <v>0</v>
      </c>
      <c r="V3297" t="b">
        <v>0</v>
      </c>
      <c r="W3297">
        <v>0</v>
      </c>
      <c r="X3297" t="b">
        <v>0</v>
      </c>
      <c r="Y3297">
        <v>0</v>
      </c>
      <c r="Z3297" t="b">
        <v>0</v>
      </c>
      <c r="AA3297">
        <v>0</v>
      </c>
      <c r="AB3297" t="b">
        <v>0</v>
      </c>
      <c r="AC3297">
        <v>0</v>
      </c>
      <c r="AJ3297" t="s">
        <v>53</v>
      </c>
      <c r="AL3297" t="s">
        <v>346</v>
      </c>
      <c r="AS3297" t="s">
        <v>412</v>
      </c>
    </row>
    <row r="3298" spans="1:45" x14ac:dyDescent="0.25">
      <c r="A3298" t="s">
        <v>831</v>
      </c>
      <c r="B3298" t="s">
        <v>394</v>
      </c>
      <c r="C3298" t="s">
        <v>348</v>
      </c>
      <c r="D3298" t="s">
        <v>48</v>
      </c>
      <c r="E3298" t="s">
        <v>49</v>
      </c>
      <c r="F3298" t="s">
        <v>50</v>
      </c>
      <c r="G3298" t="s">
        <v>349</v>
      </c>
      <c r="H3298" t="s">
        <v>350</v>
      </c>
      <c r="I3298" t="s">
        <v>409</v>
      </c>
      <c r="J3298" t="s">
        <v>410</v>
      </c>
      <c r="L3298" t="s">
        <v>86</v>
      </c>
      <c r="N3298" t="s">
        <v>86</v>
      </c>
      <c r="O3298" t="s">
        <v>411</v>
      </c>
      <c r="P3298" t="s">
        <v>88</v>
      </c>
      <c r="Q3298" t="b">
        <f>IFERROR(INDEX(#REF!,MATCH(P3298,#REF!,0)),FALSE)</f>
        <v>0</v>
      </c>
      <c r="R3298">
        <f t="shared" si="102"/>
        <v>0</v>
      </c>
      <c r="S3298" t="b">
        <f>OR(O3298="baseline_solved",IFERROR(INDEX(#REF!,MATCH(P3298,#REF!,0)),FALSE))</f>
        <v>0</v>
      </c>
      <c r="T3298">
        <f t="shared" si="103"/>
        <v>0</v>
      </c>
      <c r="V3298" t="b">
        <v>0</v>
      </c>
      <c r="W3298">
        <v>0</v>
      </c>
      <c r="X3298" t="b">
        <v>0</v>
      </c>
      <c r="Y3298">
        <v>0</v>
      </c>
      <c r="Z3298" t="b">
        <v>0</v>
      </c>
      <c r="AA3298">
        <v>0</v>
      </c>
      <c r="AB3298" t="b">
        <v>0</v>
      </c>
      <c r="AC3298">
        <v>0</v>
      </c>
      <c r="AJ3298" t="s">
        <v>53</v>
      </c>
      <c r="AL3298" t="s">
        <v>351</v>
      </c>
      <c r="AS3298" t="s">
        <v>412</v>
      </c>
    </row>
    <row r="3299" spans="1:45" x14ac:dyDescent="0.25">
      <c r="A3299" t="s">
        <v>831</v>
      </c>
      <c r="B3299" t="s">
        <v>394</v>
      </c>
      <c r="C3299" t="s">
        <v>352</v>
      </c>
      <c r="D3299" t="s">
        <v>48</v>
      </c>
      <c r="E3299" t="s">
        <v>49</v>
      </c>
      <c r="F3299" t="s">
        <v>50</v>
      </c>
      <c r="G3299" t="s">
        <v>349</v>
      </c>
      <c r="H3299" t="s">
        <v>353</v>
      </c>
      <c r="I3299" t="s">
        <v>409</v>
      </c>
      <c r="J3299" t="s">
        <v>410</v>
      </c>
      <c r="L3299" t="s">
        <v>86</v>
      </c>
      <c r="N3299" t="s">
        <v>86</v>
      </c>
      <c r="O3299" t="s">
        <v>411</v>
      </c>
      <c r="P3299" t="s">
        <v>88</v>
      </c>
      <c r="Q3299" t="b">
        <f>IFERROR(INDEX(#REF!,MATCH(P3299,#REF!,0)),FALSE)</f>
        <v>0</v>
      </c>
      <c r="R3299">
        <f t="shared" si="102"/>
        <v>0</v>
      </c>
      <c r="S3299" t="b">
        <f>OR(O3299="baseline_solved",IFERROR(INDEX(#REF!,MATCH(P3299,#REF!,0)),FALSE))</f>
        <v>0</v>
      </c>
      <c r="T3299">
        <f t="shared" si="103"/>
        <v>0</v>
      </c>
      <c r="V3299" t="b">
        <v>0</v>
      </c>
      <c r="W3299">
        <v>0</v>
      </c>
      <c r="X3299" t="b">
        <v>0</v>
      </c>
      <c r="Y3299">
        <v>0</v>
      </c>
      <c r="Z3299" t="b">
        <v>0</v>
      </c>
      <c r="AA3299">
        <v>0</v>
      </c>
      <c r="AB3299" t="b">
        <v>0</v>
      </c>
      <c r="AC3299">
        <v>0</v>
      </c>
      <c r="AJ3299" t="s">
        <v>53</v>
      </c>
      <c r="AL3299" t="s">
        <v>354</v>
      </c>
      <c r="AS3299" t="s">
        <v>412</v>
      </c>
    </row>
    <row r="3300" spans="1:45" x14ac:dyDescent="0.25">
      <c r="A3300" t="s">
        <v>831</v>
      </c>
      <c r="B3300" t="s">
        <v>394</v>
      </c>
      <c r="C3300" t="s">
        <v>355</v>
      </c>
      <c r="D3300" t="s">
        <v>48</v>
      </c>
      <c r="E3300" t="s">
        <v>49</v>
      </c>
      <c r="F3300" t="s">
        <v>50</v>
      </c>
      <c r="G3300" t="s">
        <v>356</v>
      </c>
      <c r="H3300" t="s">
        <v>357</v>
      </c>
      <c r="I3300" t="s">
        <v>409</v>
      </c>
      <c r="J3300" t="s">
        <v>410</v>
      </c>
      <c r="L3300" t="s">
        <v>86</v>
      </c>
      <c r="N3300" t="s">
        <v>86</v>
      </c>
      <c r="O3300" t="s">
        <v>411</v>
      </c>
      <c r="P3300" t="s">
        <v>88</v>
      </c>
      <c r="Q3300" t="b">
        <f>IFERROR(INDEX(#REF!,MATCH(P3300,#REF!,0)),FALSE)</f>
        <v>0</v>
      </c>
      <c r="R3300">
        <f t="shared" si="102"/>
        <v>0</v>
      </c>
      <c r="S3300" t="b">
        <f>OR(O3300="baseline_solved",IFERROR(INDEX(#REF!,MATCH(P3300,#REF!,0)),FALSE))</f>
        <v>0</v>
      </c>
      <c r="T3300">
        <f t="shared" si="103"/>
        <v>0</v>
      </c>
      <c r="V3300" t="b">
        <v>0</v>
      </c>
      <c r="W3300">
        <v>0</v>
      </c>
      <c r="X3300" t="b">
        <v>0</v>
      </c>
      <c r="Y3300">
        <v>0</v>
      </c>
      <c r="Z3300" t="b">
        <v>0</v>
      </c>
      <c r="AA3300">
        <v>0</v>
      </c>
      <c r="AB3300" t="b">
        <v>0</v>
      </c>
      <c r="AC3300">
        <v>0</v>
      </c>
      <c r="AJ3300" t="s">
        <v>53</v>
      </c>
      <c r="AL3300" t="s">
        <v>360</v>
      </c>
      <c r="AS3300" t="s">
        <v>412</v>
      </c>
    </row>
    <row r="3301" spans="1:45" x14ac:dyDescent="0.25">
      <c r="A3301" t="s">
        <v>831</v>
      </c>
      <c r="B3301" t="s">
        <v>394</v>
      </c>
      <c r="C3301" t="s">
        <v>361</v>
      </c>
      <c r="D3301" t="s">
        <v>48</v>
      </c>
      <c r="E3301" t="s">
        <v>49</v>
      </c>
      <c r="F3301" t="s">
        <v>50</v>
      </c>
      <c r="G3301" t="s">
        <v>362</v>
      </c>
      <c r="H3301" t="s">
        <v>363</v>
      </c>
      <c r="I3301" t="s">
        <v>409</v>
      </c>
      <c r="J3301" t="s">
        <v>410</v>
      </c>
      <c r="L3301" t="s">
        <v>86</v>
      </c>
      <c r="N3301" t="s">
        <v>86</v>
      </c>
      <c r="O3301" t="s">
        <v>411</v>
      </c>
      <c r="P3301" t="s">
        <v>88</v>
      </c>
      <c r="Q3301" t="b">
        <f>IFERROR(INDEX(#REF!,MATCH(P3301,#REF!,0)),FALSE)</f>
        <v>0</v>
      </c>
      <c r="R3301">
        <f t="shared" si="102"/>
        <v>0</v>
      </c>
      <c r="S3301" t="b">
        <f>OR(O3301="baseline_solved",IFERROR(INDEX(#REF!,MATCH(P3301,#REF!,0)),FALSE))</f>
        <v>0</v>
      </c>
      <c r="T3301">
        <f t="shared" si="103"/>
        <v>0</v>
      </c>
      <c r="V3301" t="b">
        <v>0</v>
      </c>
      <c r="W3301">
        <v>0</v>
      </c>
      <c r="X3301" t="b">
        <v>0</v>
      </c>
      <c r="Y3301">
        <v>0</v>
      </c>
      <c r="Z3301" t="b">
        <v>0</v>
      </c>
      <c r="AA3301">
        <v>0</v>
      </c>
      <c r="AB3301" t="b">
        <v>0</v>
      </c>
      <c r="AC3301">
        <v>0</v>
      </c>
      <c r="AJ3301" t="s">
        <v>53</v>
      </c>
      <c r="AL3301" t="s">
        <v>364</v>
      </c>
      <c r="AS3301" t="s">
        <v>412</v>
      </c>
    </row>
    <row r="3302" spans="1:45" x14ac:dyDescent="0.25">
      <c r="A3302" t="s">
        <v>859</v>
      </c>
      <c r="B3302" t="s">
        <v>46</v>
      </c>
      <c r="C3302" t="s">
        <v>47</v>
      </c>
      <c r="D3302" t="s">
        <v>48</v>
      </c>
      <c r="E3302" t="s">
        <v>49</v>
      </c>
      <c r="F3302" t="s">
        <v>50</v>
      </c>
      <c r="G3302" t="s">
        <v>51</v>
      </c>
      <c r="H3302" t="s">
        <v>52</v>
      </c>
      <c r="I3302" t="s">
        <v>409</v>
      </c>
      <c r="J3302" t="s">
        <v>410</v>
      </c>
      <c r="L3302" t="s">
        <v>86</v>
      </c>
      <c r="N3302" t="s">
        <v>86</v>
      </c>
      <c r="O3302" t="s">
        <v>411</v>
      </c>
      <c r="P3302" t="s">
        <v>88</v>
      </c>
      <c r="Q3302" t="b">
        <f>IFERROR(INDEX(#REF!,MATCH(P3302,#REF!,0)),FALSE)</f>
        <v>0</v>
      </c>
      <c r="R3302">
        <f t="shared" si="102"/>
        <v>0</v>
      </c>
      <c r="S3302" t="b">
        <f>OR(O3302="baseline_solved",IFERROR(INDEX(#REF!,MATCH(P3302,#REF!,0)),FALSE))</f>
        <v>0</v>
      </c>
      <c r="T3302">
        <f t="shared" si="103"/>
        <v>0</v>
      </c>
      <c r="V3302" t="b">
        <v>0</v>
      </c>
      <c r="W3302">
        <v>0</v>
      </c>
      <c r="X3302" t="b">
        <v>0</v>
      </c>
      <c r="Y3302">
        <v>0</v>
      </c>
      <c r="Z3302" t="b">
        <v>0</v>
      </c>
      <c r="AA3302">
        <v>0</v>
      </c>
      <c r="AB3302" t="b">
        <v>0</v>
      </c>
      <c r="AC3302">
        <v>0</v>
      </c>
      <c r="AJ3302" t="s">
        <v>53</v>
      </c>
      <c r="AL3302" t="s">
        <v>59</v>
      </c>
      <c r="AS3302" t="s">
        <v>412</v>
      </c>
    </row>
    <row r="3303" spans="1:45" x14ac:dyDescent="0.25">
      <c r="A3303" t="s">
        <v>859</v>
      </c>
      <c r="B3303" t="s">
        <v>46</v>
      </c>
      <c r="C3303" t="s">
        <v>60</v>
      </c>
      <c r="D3303" t="s">
        <v>61</v>
      </c>
      <c r="E3303" t="s">
        <v>62</v>
      </c>
      <c r="F3303" t="s">
        <v>50</v>
      </c>
      <c r="G3303" t="s">
        <v>63</v>
      </c>
      <c r="H3303" t="s">
        <v>64</v>
      </c>
      <c r="I3303" t="s">
        <v>53</v>
      </c>
      <c r="J3303" t="s">
        <v>54</v>
      </c>
      <c r="K3303" t="s">
        <v>50</v>
      </c>
      <c r="L3303" t="s">
        <v>54</v>
      </c>
      <c r="M3303" t="s">
        <v>50</v>
      </c>
      <c r="N3303" t="s">
        <v>54</v>
      </c>
      <c r="O3303" t="s">
        <v>55</v>
      </c>
      <c r="P3303" t="s">
        <v>55</v>
      </c>
      <c r="Q3303" t="b">
        <f>IFERROR(INDEX(#REF!,MATCH(P3303,#REF!,0)),FALSE)</f>
        <v>0</v>
      </c>
      <c r="R3303">
        <f t="shared" si="102"/>
        <v>0</v>
      </c>
      <c r="S3303" t="b">
        <f>OR(O3303="baseline_solved",IFERROR(INDEX(#REF!,MATCH(P3303,#REF!,0)),FALSE))</f>
        <v>0</v>
      </c>
      <c r="T3303">
        <f t="shared" si="103"/>
        <v>0</v>
      </c>
      <c r="U3303" t="s">
        <v>56</v>
      </c>
      <c r="V3303" t="b">
        <v>0</v>
      </c>
      <c r="W3303">
        <v>0</v>
      </c>
      <c r="X3303" t="b">
        <v>0</v>
      </c>
      <c r="Y3303">
        <v>0</v>
      </c>
      <c r="Z3303" t="b">
        <v>1</v>
      </c>
      <c r="AA3303">
        <v>1</v>
      </c>
      <c r="AB3303" t="b">
        <v>1</v>
      </c>
      <c r="AC3303">
        <v>1</v>
      </c>
      <c r="AD3303" t="s">
        <v>56</v>
      </c>
      <c r="AE3303" t="s">
        <v>65</v>
      </c>
      <c r="AF3303" t="s">
        <v>65</v>
      </c>
      <c r="AG3303" t="s">
        <v>66</v>
      </c>
      <c r="AJ3303" t="s">
        <v>53</v>
      </c>
      <c r="AL3303" t="s">
        <v>67</v>
      </c>
      <c r="AM3303" t="s">
        <v>50</v>
      </c>
      <c r="AO3303" t="s">
        <v>68</v>
      </c>
      <c r="AP3303" t="s">
        <v>50</v>
      </c>
      <c r="AR3303" t="s">
        <v>68</v>
      </c>
    </row>
    <row r="3304" spans="1:45" x14ac:dyDescent="0.25">
      <c r="A3304" t="s">
        <v>859</v>
      </c>
      <c r="B3304" t="s">
        <v>46</v>
      </c>
      <c r="C3304" t="s">
        <v>69</v>
      </c>
      <c r="D3304" t="s">
        <v>61</v>
      </c>
      <c r="E3304" t="s">
        <v>62</v>
      </c>
      <c r="F3304" t="s">
        <v>50</v>
      </c>
      <c r="G3304" t="s">
        <v>70</v>
      </c>
      <c r="H3304" t="s">
        <v>71</v>
      </c>
      <c r="I3304" t="s">
        <v>53</v>
      </c>
      <c r="J3304" t="s">
        <v>54</v>
      </c>
      <c r="K3304" t="s">
        <v>50</v>
      </c>
      <c r="L3304" t="s">
        <v>54</v>
      </c>
      <c r="M3304" t="s">
        <v>50</v>
      </c>
      <c r="N3304" t="s">
        <v>54</v>
      </c>
      <c r="O3304" t="s">
        <v>55</v>
      </c>
      <c r="P3304" t="s">
        <v>55</v>
      </c>
      <c r="Q3304" t="b">
        <f>IFERROR(INDEX(#REF!,MATCH(P3304,#REF!,0)),FALSE)</f>
        <v>0</v>
      </c>
      <c r="R3304">
        <f t="shared" si="102"/>
        <v>0</v>
      </c>
      <c r="S3304" t="b">
        <f>OR(O3304="baseline_solved",IFERROR(INDEX(#REF!,MATCH(P3304,#REF!,0)),FALSE))</f>
        <v>0</v>
      </c>
      <c r="T3304">
        <f t="shared" si="103"/>
        <v>0</v>
      </c>
      <c r="U3304" t="s">
        <v>56</v>
      </c>
      <c r="V3304" t="b">
        <v>0</v>
      </c>
      <c r="W3304">
        <v>0</v>
      </c>
      <c r="X3304" t="b">
        <v>0</v>
      </c>
      <c r="Y3304">
        <v>0</v>
      </c>
      <c r="Z3304" t="b">
        <v>1</v>
      </c>
      <c r="AA3304">
        <v>1</v>
      </c>
      <c r="AB3304" t="b">
        <v>1</v>
      </c>
      <c r="AC3304">
        <v>1</v>
      </c>
      <c r="AD3304" t="s">
        <v>56</v>
      </c>
      <c r="AE3304" t="s">
        <v>72</v>
      </c>
      <c r="AF3304" t="s">
        <v>72</v>
      </c>
      <c r="AG3304" t="s">
        <v>73</v>
      </c>
      <c r="AJ3304" t="s">
        <v>53</v>
      </c>
      <c r="AL3304" t="s">
        <v>74</v>
      </c>
      <c r="AM3304" t="s">
        <v>50</v>
      </c>
      <c r="AO3304" t="s">
        <v>75</v>
      </c>
      <c r="AP3304" t="s">
        <v>50</v>
      </c>
      <c r="AR3304" t="s">
        <v>75</v>
      </c>
    </row>
    <row r="3305" spans="1:45" x14ac:dyDescent="0.25">
      <c r="A3305" t="s">
        <v>859</v>
      </c>
      <c r="B3305" t="s">
        <v>46</v>
      </c>
      <c r="C3305" t="s">
        <v>76</v>
      </c>
      <c r="D3305" t="s">
        <v>61</v>
      </c>
      <c r="E3305" t="s">
        <v>49</v>
      </c>
      <c r="F3305" t="s">
        <v>50</v>
      </c>
      <c r="G3305" t="s">
        <v>77</v>
      </c>
      <c r="H3305" t="s">
        <v>78</v>
      </c>
      <c r="I3305" t="s">
        <v>53</v>
      </c>
      <c r="J3305" t="s">
        <v>54</v>
      </c>
      <c r="L3305" t="s">
        <v>86</v>
      </c>
      <c r="N3305" t="s">
        <v>86</v>
      </c>
      <c r="O3305" t="s">
        <v>88</v>
      </c>
      <c r="P3305" t="s">
        <v>88</v>
      </c>
      <c r="Q3305" t="b">
        <f>IFERROR(INDEX(#REF!,MATCH(P3305,#REF!,0)),FALSE)</f>
        <v>0</v>
      </c>
      <c r="R3305">
        <f t="shared" si="102"/>
        <v>0</v>
      </c>
      <c r="S3305" t="b">
        <f>OR(O3305="baseline_solved",IFERROR(INDEX(#REF!,MATCH(P3305,#REF!,0)),FALSE))</f>
        <v>0</v>
      </c>
      <c r="T3305">
        <f t="shared" si="103"/>
        <v>0</v>
      </c>
      <c r="V3305" t="b">
        <v>0</v>
      </c>
      <c r="W3305">
        <v>0</v>
      </c>
      <c r="X3305" t="b">
        <v>0</v>
      </c>
      <c r="Y3305">
        <v>0</v>
      </c>
      <c r="Z3305" t="b">
        <v>0</v>
      </c>
      <c r="AA3305">
        <v>0</v>
      </c>
      <c r="AB3305" t="b">
        <v>0</v>
      </c>
      <c r="AC3305">
        <v>0</v>
      </c>
      <c r="AE3305" t="s">
        <v>366</v>
      </c>
      <c r="AJ3305" t="s">
        <v>53</v>
      </c>
      <c r="AL3305" t="s">
        <v>81</v>
      </c>
    </row>
    <row r="3306" spans="1:45" x14ac:dyDescent="0.25">
      <c r="A3306" t="s">
        <v>859</v>
      </c>
      <c r="B3306" t="s">
        <v>46</v>
      </c>
      <c r="C3306" t="s">
        <v>83</v>
      </c>
      <c r="D3306" t="s">
        <v>48</v>
      </c>
      <c r="E3306" t="s">
        <v>49</v>
      </c>
      <c r="F3306" t="s">
        <v>50</v>
      </c>
      <c r="G3306" t="s">
        <v>84</v>
      </c>
      <c r="H3306" t="s">
        <v>85</v>
      </c>
      <c r="I3306" t="s">
        <v>409</v>
      </c>
      <c r="J3306" t="s">
        <v>410</v>
      </c>
      <c r="L3306" t="s">
        <v>86</v>
      </c>
      <c r="N3306" t="s">
        <v>86</v>
      </c>
      <c r="O3306" t="s">
        <v>411</v>
      </c>
      <c r="P3306" t="s">
        <v>88</v>
      </c>
      <c r="Q3306" t="b">
        <f>IFERROR(INDEX(#REF!,MATCH(P3306,#REF!,0)),FALSE)</f>
        <v>0</v>
      </c>
      <c r="R3306">
        <f t="shared" si="102"/>
        <v>0</v>
      </c>
      <c r="S3306" t="b">
        <f>OR(O3306="baseline_solved",IFERROR(INDEX(#REF!,MATCH(P3306,#REF!,0)),FALSE))</f>
        <v>0</v>
      </c>
      <c r="T3306">
        <f t="shared" si="103"/>
        <v>0</v>
      </c>
      <c r="V3306" t="b">
        <v>0</v>
      </c>
      <c r="W3306">
        <v>0</v>
      </c>
      <c r="X3306" t="b">
        <v>0</v>
      </c>
      <c r="Y3306">
        <v>0</v>
      </c>
      <c r="Z3306" t="b">
        <v>0</v>
      </c>
      <c r="AA3306">
        <v>0</v>
      </c>
      <c r="AB3306" t="b">
        <v>0</v>
      </c>
      <c r="AC3306">
        <v>0</v>
      </c>
      <c r="AJ3306" t="s">
        <v>53</v>
      </c>
      <c r="AL3306" t="s">
        <v>89</v>
      </c>
      <c r="AS3306" t="s">
        <v>412</v>
      </c>
    </row>
    <row r="3307" spans="1:45" x14ac:dyDescent="0.25">
      <c r="A3307" t="s">
        <v>859</v>
      </c>
      <c r="B3307" t="s">
        <v>46</v>
      </c>
      <c r="C3307" t="s">
        <v>91</v>
      </c>
      <c r="D3307" t="s">
        <v>48</v>
      </c>
      <c r="E3307" t="s">
        <v>49</v>
      </c>
      <c r="F3307" t="s">
        <v>50</v>
      </c>
      <c r="G3307" t="s">
        <v>92</v>
      </c>
      <c r="H3307" t="s">
        <v>93</v>
      </c>
      <c r="I3307" t="s">
        <v>409</v>
      </c>
      <c r="J3307" t="s">
        <v>410</v>
      </c>
      <c r="L3307" t="s">
        <v>86</v>
      </c>
      <c r="N3307" t="s">
        <v>86</v>
      </c>
      <c r="O3307" t="s">
        <v>411</v>
      </c>
      <c r="P3307" t="s">
        <v>88</v>
      </c>
      <c r="Q3307" t="b">
        <f>IFERROR(INDEX(#REF!,MATCH(P3307,#REF!,0)),FALSE)</f>
        <v>0</v>
      </c>
      <c r="R3307">
        <f t="shared" si="102"/>
        <v>0</v>
      </c>
      <c r="S3307" t="b">
        <f>OR(O3307="baseline_solved",IFERROR(INDEX(#REF!,MATCH(P3307,#REF!,0)),FALSE))</f>
        <v>0</v>
      </c>
      <c r="T3307">
        <f t="shared" si="103"/>
        <v>0</v>
      </c>
      <c r="V3307" t="b">
        <v>0</v>
      </c>
      <c r="W3307">
        <v>0</v>
      </c>
      <c r="X3307" t="b">
        <v>0</v>
      </c>
      <c r="Y3307">
        <v>0</v>
      </c>
      <c r="Z3307" t="b">
        <v>0</v>
      </c>
      <c r="AA3307">
        <v>0</v>
      </c>
      <c r="AB3307" t="b">
        <v>0</v>
      </c>
      <c r="AC3307">
        <v>0</v>
      </c>
      <c r="AJ3307" t="s">
        <v>53</v>
      </c>
      <c r="AL3307" t="s">
        <v>94</v>
      </c>
      <c r="AS3307" t="s">
        <v>412</v>
      </c>
    </row>
    <row r="3308" spans="1:45" x14ac:dyDescent="0.25">
      <c r="A3308" t="s">
        <v>859</v>
      </c>
      <c r="B3308" t="s">
        <v>46</v>
      </c>
      <c r="C3308" t="s">
        <v>95</v>
      </c>
      <c r="D3308" t="s">
        <v>61</v>
      </c>
      <c r="E3308" t="s">
        <v>49</v>
      </c>
      <c r="F3308" t="s">
        <v>50</v>
      </c>
      <c r="G3308" t="s">
        <v>96</v>
      </c>
      <c r="H3308" t="s">
        <v>97</v>
      </c>
      <c r="I3308" t="s">
        <v>53</v>
      </c>
      <c r="J3308" t="s">
        <v>54</v>
      </c>
      <c r="K3308" t="s">
        <v>53</v>
      </c>
      <c r="L3308" t="s">
        <v>54</v>
      </c>
      <c r="M3308" t="s">
        <v>50</v>
      </c>
      <c r="N3308" t="s">
        <v>54</v>
      </c>
      <c r="O3308" t="s">
        <v>135</v>
      </c>
      <c r="P3308" t="s">
        <v>135</v>
      </c>
      <c r="Q3308" t="b">
        <f>IFERROR(INDEX(#REF!,MATCH(P3308,#REF!,0)),FALSE)</f>
        <v>0</v>
      </c>
      <c r="R3308">
        <f t="shared" si="102"/>
        <v>0</v>
      </c>
      <c r="S3308" t="b">
        <f>OR(O3308="baseline_solved",IFERROR(INDEX(#REF!,MATCH(P3308,#REF!,0)),FALSE))</f>
        <v>0</v>
      </c>
      <c r="T3308">
        <f t="shared" si="103"/>
        <v>0</v>
      </c>
      <c r="U3308" t="s">
        <v>413</v>
      </c>
      <c r="V3308" t="b">
        <v>0</v>
      </c>
      <c r="W3308">
        <v>0</v>
      </c>
      <c r="X3308" t="b">
        <v>0</v>
      </c>
      <c r="Y3308">
        <v>0</v>
      </c>
      <c r="Z3308" t="b">
        <v>0</v>
      </c>
      <c r="AA3308">
        <v>0</v>
      </c>
      <c r="AB3308" t="b">
        <v>1</v>
      </c>
      <c r="AC3308">
        <v>1</v>
      </c>
      <c r="AD3308" t="s">
        <v>413</v>
      </c>
      <c r="AE3308" t="s">
        <v>832</v>
      </c>
      <c r="AF3308" t="s">
        <v>395</v>
      </c>
      <c r="AG3308" t="s">
        <v>833</v>
      </c>
      <c r="AJ3308" t="s">
        <v>53</v>
      </c>
      <c r="AL3308" t="s">
        <v>101</v>
      </c>
      <c r="AM3308" t="s">
        <v>53</v>
      </c>
      <c r="AO3308" t="s">
        <v>101</v>
      </c>
      <c r="AP3308" t="s">
        <v>50</v>
      </c>
      <c r="AR3308" t="s">
        <v>397</v>
      </c>
    </row>
    <row r="3309" spans="1:45" x14ac:dyDescent="0.25">
      <c r="A3309" t="s">
        <v>859</v>
      </c>
      <c r="B3309" t="s">
        <v>46</v>
      </c>
      <c r="C3309" t="s">
        <v>102</v>
      </c>
      <c r="D3309" t="s">
        <v>48</v>
      </c>
      <c r="E3309" t="s">
        <v>49</v>
      </c>
      <c r="F3309" t="s">
        <v>50</v>
      </c>
      <c r="G3309" t="s">
        <v>103</v>
      </c>
      <c r="H3309" t="s">
        <v>104</v>
      </c>
      <c r="I3309" t="s">
        <v>409</v>
      </c>
      <c r="J3309" t="s">
        <v>410</v>
      </c>
      <c r="L3309" t="s">
        <v>86</v>
      </c>
      <c r="N3309" t="s">
        <v>86</v>
      </c>
      <c r="O3309" t="s">
        <v>411</v>
      </c>
      <c r="P3309" t="s">
        <v>88</v>
      </c>
      <c r="Q3309" t="b">
        <f>IFERROR(INDEX(#REF!,MATCH(P3309,#REF!,0)),FALSE)</f>
        <v>0</v>
      </c>
      <c r="R3309">
        <f t="shared" si="102"/>
        <v>0</v>
      </c>
      <c r="S3309" t="b">
        <f>OR(O3309="baseline_solved",IFERROR(INDEX(#REF!,MATCH(P3309,#REF!,0)),FALSE))</f>
        <v>0</v>
      </c>
      <c r="T3309">
        <f t="shared" si="103"/>
        <v>0</v>
      </c>
      <c r="V3309" t="b">
        <v>0</v>
      </c>
      <c r="W3309">
        <v>0</v>
      </c>
      <c r="X3309" t="b">
        <v>0</v>
      </c>
      <c r="Y3309">
        <v>0</v>
      </c>
      <c r="Z3309" t="b">
        <v>0</v>
      </c>
      <c r="AA3309">
        <v>0</v>
      </c>
      <c r="AB3309" t="b">
        <v>0</v>
      </c>
      <c r="AC3309">
        <v>0</v>
      </c>
      <c r="AJ3309" t="s">
        <v>53</v>
      </c>
      <c r="AL3309" t="s">
        <v>107</v>
      </c>
      <c r="AS3309" t="s">
        <v>412</v>
      </c>
    </row>
    <row r="3310" spans="1:45" x14ac:dyDescent="0.25">
      <c r="A3310" t="s">
        <v>859</v>
      </c>
      <c r="B3310" t="s">
        <v>46</v>
      </c>
      <c r="C3310" t="s">
        <v>109</v>
      </c>
      <c r="D3310" t="s">
        <v>48</v>
      </c>
      <c r="E3310" t="s">
        <v>49</v>
      </c>
      <c r="F3310" t="s">
        <v>50</v>
      </c>
      <c r="G3310" t="s">
        <v>110</v>
      </c>
      <c r="H3310" t="s">
        <v>111</v>
      </c>
      <c r="I3310" t="s">
        <v>409</v>
      </c>
      <c r="J3310" t="s">
        <v>410</v>
      </c>
      <c r="L3310" t="s">
        <v>86</v>
      </c>
      <c r="N3310" t="s">
        <v>86</v>
      </c>
      <c r="O3310" t="s">
        <v>411</v>
      </c>
      <c r="P3310" t="s">
        <v>88</v>
      </c>
      <c r="Q3310" t="b">
        <f>IFERROR(INDEX(#REF!,MATCH(P3310,#REF!,0)),FALSE)</f>
        <v>0</v>
      </c>
      <c r="R3310">
        <f t="shared" si="102"/>
        <v>0</v>
      </c>
      <c r="S3310" t="b">
        <f>OR(O3310="baseline_solved",IFERROR(INDEX(#REF!,MATCH(P3310,#REF!,0)),FALSE))</f>
        <v>0</v>
      </c>
      <c r="T3310">
        <f t="shared" si="103"/>
        <v>0</v>
      </c>
      <c r="V3310" t="b">
        <v>0</v>
      </c>
      <c r="W3310">
        <v>0</v>
      </c>
      <c r="X3310" t="b">
        <v>0</v>
      </c>
      <c r="Y3310">
        <v>0</v>
      </c>
      <c r="Z3310" t="b">
        <v>0</v>
      </c>
      <c r="AA3310">
        <v>0</v>
      </c>
      <c r="AB3310" t="b">
        <v>0</v>
      </c>
      <c r="AC3310">
        <v>0</v>
      </c>
      <c r="AJ3310" t="s">
        <v>53</v>
      </c>
      <c r="AL3310" t="s">
        <v>114</v>
      </c>
      <c r="AS3310" t="s">
        <v>412</v>
      </c>
    </row>
    <row r="3311" spans="1:45" x14ac:dyDescent="0.25">
      <c r="A3311" t="s">
        <v>859</v>
      </c>
      <c r="B3311" t="s">
        <v>46</v>
      </c>
      <c r="C3311" t="s">
        <v>115</v>
      </c>
      <c r="D3311" t="s">
        <v>48</v>
      </c>
      <c r="E3311" t="s">
        <v>49</v>
      </c>
      <c r="F3311" t="s">
        <v>50</v>
      </c>
      <c r="G3311" t="s">
        <v>116</v>
      </c>
      <c r="H3311" t="s">
        <v>117</v>
      </c>
      <c r="I3311" t="s">
        <v>409</v>
      </c>
      <c r="J3311" t="s">
        <v>410</v>
      </c>
      <c r="L3311" t="s">
        <v>86</v>
      </c>
      <c r="N3311" t="s">
        <v>86</v>
      </c>
      <c r="O3311" t="s">
        <v>411</v>
      </c>
      <c r="P3311" t="s">
        <v>88</v>
      </c>
      <c r="Q3311" t="b">
        <f>IFERROR(INDEX(#REF!,MATCH(P3311,#REF!,0)),FALSE)</f>
        <v>0</v>
      </c>
      <c r="R3311">
        <f t="shared" si="102"/>
        <v>0</v>
      </c>
      <c r="S3311" t="b">
        <f>OR(O3311="baseline_solved",IFERROR(INDEX(#REF!,MATCH(P3311,#REF!,0)),FALSE))</f>
        <v>0</v>
      </c>
      <c r="T3311">
        <f t="shared" si="103"/>
        <v>0</v>
      </c>
      <c r="V3311" t="b">
        <v>0</v>
      </c>
      <c r="W3311">
        <v>0</v>
      </c>
      <c r="X3311" t="b">
        <v>0</v>
      </c>
      <c r="Y3311">
        <v>0</v>
      </c>
      <c r="Z3311" t="b">
        <v>0</v>
      </c>
      <c r="AA3311">
        <v>0</v>
      </c>
      <c r="AB3311" t="b">
        <v>0</v>
      </c>
      <c r="AC3311">
        <v>0</v>
      </c>
      <c r="AJ3311" t="s">
        <v>53</v>
      </c>
      <c r="AL3311" t="s">
        <v>118</v>
      </c>
      <c r="AS3311" t="s">
        <v>412</v>
      </c>
    </row>
    <row r="3312" spans="1:45" x14ac:dyDescent="0.25">
      <c r="A3312" t="s">
        <v>859</v>
      </c>
      <c r="B3312" t="s">
        <v>46</v>
      </c>
      <c r="C3312" t="s">
        <v>119</v>
      </c>
      <c r="D3312" t="s">
        <v>48</v>
      </c>
      <c r="E3312" t="s">
        <v>49</v>
      </c>
      <c r="F3312" t="s">
        <v>50</v>
      </c>
      <c r="G3312" t="s">
        <v>120</v>
      </c>
      <c r="H3312" t="s">
        <v>121</v>
      </c>
      <c r="I3312" t="s">
        <v>409</v>
      </c>
      <c r="J3312" t="s">
        <v>410</v>
      </c>
      <c r="L3312" t="s">
        <v>86</v>
      </c>
      <c r="N3312" t="s">
        <v>86</v>
      </c>
      <c r="O3312" t="s">
        <v>411</v>
      </c>
      <c r="P3312" t="s">
        <v>88</v>
      </c>
      <c r="Q3312" t="b">
        <f>IFERROR(INDEX(#REF!,MATCH(P3312,#REF!,0)),FALSE)</f>
        <v>0</v>
      </c>
      <c r="R3312">
        <f t="shared" si="102"/>
        <v>0</v>
      </c>
      <c r="S3312" t="b">
        <f>OR(O3312="baseline_solved",IFERROR(INDEX(#REF!,MATCH(P3312,#REF!,0)),FALSE))</f>
        <v>0</v>
      </c>
      <c r="T3312">
        <f t="shared" si="103"/>
        <v>0</v>
      </c>
      <c r="V3312" t="b">
        <v>0</v>
      </c>
      <c r="W3312">
        <v>0</v>
      </c>
      <c r="X3312" t="b">
        <v>0</v>
      </c>
      <c r="Y3312">
        <v>0</v>
      </c>
      <c r="Z3312" t="b">
        <v>0</v>
      </c>
      <c r="AA3312">
        <v>0</v>
      </c>
      <c r="AB3312" t="b">
        <v>0</v>
      </c>
      <c r="AC3312">
        <v>0</v>
      </c>
      <c r="AJ3312" t="s">
        <v>53</v>
      </c>
      <c r="AL3312" t="s">
        <v>124</v>
      </c>
      <c r="AS3312" t="s">
        <v>412</v>
      </c>
    </row>
    <row r="3313" spans="1:45" x14ac:dyDescent="0.25">
      <c r="A3313" t="s">
        <v>859</v>
      </c>
      <c r="B3313" t="s">
        <v>46</v>
      </c>
      <c r="C3313" t="s">
        <v>126</v>
      </c>
      <c r="D3313" t="s">
        <v>48</v>
      </c>
      <c r="E3313" t="s">
        <v>49</v>
      </c>
      <c r="F3313" t="s">
        <v>50</v>
      </c>
      <c r="G3313" t="s">
        <v>127</v>
      </c>
      <c r="H3313" t="s">
        <v>128</v>
      </c>
      <c r="I3313" t="s">
        <v>409</v>
      </c>
      <c r="J3313" t="s">
        <v>410</v>
      </c>
      <c r="L3313" t="s">
        <v>86</v>
      </c>
      <c r="N3313" t="s">
        <v>86</v>
      </c>
      <c r="O3313" t="s">
        <v>411</v>
      </c>
      <c r="P3313" t="s">
        <v>88</v>
      </c>
      <c r="Q3313" t="b">
        <f>IFERROR(INDEX(#REF!,MATCH(P3313,#REF!,0)),FALSE)</f>
        <v>0</v>
      </c>
      <c r="R3313">
        <f t="shared" si="102"/>
        <v>0</v>
      </c>
      <c r="S3313" t="b">
        <f>OR(O3313="baseline_solved",IFERROR(INDEX(#REF!,MATCH(P3313,#REF!,0)),FALSE))</f>
        <v>0</v>
      </c>
      <c r="T3313">
        <f t="shared" si="103"/>
        <v>0</v>
      </c>
      <c r="V3313" t="b">
        <v>0</v>
      </c>
      <c r="W3313">
        <v>0</v>
      </c>
      <c r="X3313" t="b">
        <v>0</v>
      </c>
      <c r="Y3313">
        <v>0</v>
      </c>
      <c r="Z3313" t="b">
        <v>0</v>
      </c>
      <c r="AA3313">
        <v>0</v>
      </c>
      <c r="AB3313" t="b">
        <v>0</v>
      </c>
      <c r="AC3313">
        <v>0</v>
      </c>
      <c r="AJ3313" t="s">
        <v>53</v>
      </c>
      <c r="AL3313" t="s">
        <v>131</v>
      </c>
      <c r="AS3313" t="s">
        <v>412</v>
      </c>
    </row>
    <row r="3314" spans="1:45" x14ac:dyDescent="0.25">
      <c r="A3314" t="s">
        <v>859</v>
      </c>
      <c r="B3314" t="s">
        <v>46</v>
      </c>
      <c r="C3314" t="s">
        <v>132</v>
      </c>
      <c r="D3314" t="s">
        <v>61</v>
      </c>
      <c r="E3314" t="s">
        <v>49</v>
      </c>
      <c r="F3314" t="s">
        <v>50</v>
      </c>
      <c r="G3314" t="s">
        <v>133</v>
      </c>
      <c r="H3314" t="s">
        <v>134</v>
      </c>
      <c r="I3314" t="s">
        <v>53</v>
      </c>
      <c r="J3314" t="s">
        <v>54</v>
      </c>
      <c r="K3314" t="s">
        <v>50</v>
      </c>
      <c r="L3314" t="s">
        <v>54</v>
      </c>
      <c r="M3314" t="s">
        <v>50</v>
      </c>
      <c r="N3314" t="s">
        <v>54</v>
      </c>
      <c r="O3314" t="s">
        <v>135</v>
      </c>
      <c r="P3314" t="s">
        <v>55</v>
      </c>
      <c r="Q3314" t="b">
        <f>IFERROR(INDEX(#REF!,MATCH(P3314,#REF!,0)),FALSE)</f>
        <v>0</v>
      </c>
      <c r="R3314">
        <f t="shared" si="102"/>
        <v>0</v>
      </c>
      <c r="S3314" t="b">
        <f>OR(O3314="baseline_solved",IFERROR(INDEX(#REF!,MATCH(P3314,#REF!,0)),FALSE))</f>
        <v>0</v>
      </c>
      <c r="T3314">
        <f t="shared" si="103"/>
        <v>0</v>
      </c>
      <c r="U3314" t="s">
        <v>136</v>
      </c>
      <c r="V3314" t="b">
        <v>0</v>
      </c>
      <c r="W3314">
        <v>0</v>
      </c>
      <c r="X3314" t="b">
        <v>0</v>
      </c>
      <c r="Y3314">
        <v>0</v>
      </c>
      <c r="Z3314" t="b">
        <v>1</v>
      </c>
      <c r="AA3314">
        <v>1</v>
      </c>
      <c r="AB3314" t="b">
        <v>1</v>
      </c>
      <c r="AC3314">
        <v>1</v>
      </c>
      <c r="AD3314" t="s">
        <v>56</v>
      </c>
      <c r="AE3314" t="s">
        <v>137</v>
      </c>
      <c r="AF3314" t="s">
        <v>138</v>
      </c>
      <c r="AG3314" t="s">
        <v>139</v>
      </c>
      <c r="AJ3314" t="s">
        <v>53</v>
      </c>
      <c r="AL3314" t="s">
        <v>140</v>
      </c>
      <c r="AM3314" t="s">
        <v>50</v>
      </c>
      <c r="AO3314" t="s">
        <v>141</v>
      </c>
      <c r="AP3314" t="s">
        <v>50</v>
      </c>
      <c r="AR3314" t="s">
        <v>141</v>
      </c>
    </row>
    <row r="3315" spans="1:45" x14ac:dyDescent="0.25">
      <c r="A3315" t="s">
        <v>859</v>
      </c>
      <c r="B3315" t="s">
        <v>46</v>
      </c>
      <c r="C3315" t="s">
        <v>142</v>
      </c>
      <c r="D3315" t="s">
        <v>48</v>
      </c>
      <c r="E3315" t="s">
        <v>49</v>
      </c>
      <c r="F3315" t="s">
        <v>50</v>
      </c>
      <c r="G3315" t="s">
        <v>143</v>
      </c>
      <c r="H3315" t="s">
        <v>144</v>
      </c>
      <c r="I3315" t="s">
        <v>409</v>
      </c>
      <c r="J3315" t="s">
        <v>410</v>
      </c>
      <c r="L3315" t="s">
        <v>86</v>
      </c>
      <c r="N3315" t="s">
        <v>86</v>
      </c>
      <c r="O3315" t="s">
        <v>411</v>
      </c>
      <c r="P3315" t="s">
        <v>88</v>
      </c>
      <c r="Q3315" t="b">
        <f>IFERROR(INDEX(#REF!,MATCH(P3315,#REF!,0)),FALSE)</f>
        <v>0</v>
      </c>
      <c r="R3315">
        <f t="shared" si="102"/>
        <v>0</v>
      </c>
      <c r="S3315" t="b">
        <f>OR(O3315="baseline_solved",IFERROR(INDEX(#REF!,MATCH(P3315,#REF!,0)),FALSE))</f>
        <v>0</v>
      </c>
      <c r="T3315">
        <f t="shared" si="103"/>
        <v>0</v>
      </c>
      <c r="V3315" t="b">
        <v>0</v>
      </c>
      <c r="W3315">
        <v>0</v>
      </c>
      <c r="X3315" t="b">
        <v>0</v>
      </c>
      <c r="Y3315">
        <v>0</v>
      </c>
      <c r="Z3315" t="b">
        <v>0</v>
      </c>
      <c r="AA3315">
        <v>0</v>
      </c>
      <c r="AB3315" t="b">
        <v>0</v>
      </c>
      <c r="AC3315">
        <v>0</v>
      </c>
      <c r="AJ3315" t="s">
        <v>53</v>
      </c>
      <c r="AL3315" t="s">
        <v>145</v>
      </c>
      <c r="AS3315" t="s">
        <v>412</v>
      </c>
    </row>
    <row r="3316" spans="1:45" x14ac:dyDescent="0.25">
      <c r="A3316" t="s">
        <v>859</v>
      </c>
      <c r="B3316" t="s">
        <v>46</v>
      </c>
      <c r="C3316" t="s">
        <v>146</v>
      </c>
      <c r="D3316" t="s">
        <v>48</v>
      </c>
      <c r="E3316" t="s">
        <v>49</v>
      </c>
      <c r="F3316" t="s">
        <v>50</v>
      </c>
      <c r="G3316" t="s">
        <v>147</v>
      </c>
      <c r="H3316" t="s">
        <v>148</v>
      </c>
      <c r="I3316" t="s">
        <v>409</v>
      </c>
      <c r="J3316" t="s">
        <v>410</v>
      </c>
      <c r="L3316" t="s">
        <v>86</v>
      </c>
      <c r="N3316" t="s">
        <v>86</v>
      </c>
      <c r="O3316" t="s">
        <v>411</v>
      </c>
      <c r="P3316" t="s">
        <v>88</v>
      </c>
      <c r="Q3316" t="b">
        <f>IFERROR(INDEX(#REF!,MATCH(P3316,#REF!,0)),FALSE)</f>
        <v>0</v>
      </c>
      <c r="R3316">
        <f t="shared" si="102"/>
        <v>0</v>
      </c>
      <c r="S3316" t="b">
        <f>OR(O3316="baseline_solved",IFERROR(INDEX(#REF!,MATCH(P3316,#REF!,0)),FALSE))</f>
        <v>0</v>
      </c>
      <c r="T3316">
        <f t="shared" si="103"/>
        <v>0</v>
      </c>
      <c r="V3316" t="b">
        <v>0</v>
      </c>
      <c r="W3316">
        <v>0</v>
      </c>
      <c r="X3316" t="b">
        <v>0</v>
      </c>
      <c r="Y3316">
        <v>0</v>
      </c>
      <c r="Z3316" t="b">
        <v>0</v>
      </c>
      <c r="AA3316">
        <v>0</v>
      </c>
      <c r="AB3316" t="b">
        <v>0</v>
      </c>
      <c r="AC3316">
        <v>0</v>
      </c>
      <c r="AJ3316" t="s">
        <v>53</v>
      </c>
      <c r="AL3316" t="s">
        <v>149</v>
      </c>
      <c r="AS3316" t="s">
        <v>412</v>
      </c>
    </row>
    <row r="3317" spans="1:45" x14ac:dyDescent="0.25">
      <c r="A3317" t="s">
        <v>859</v>
      </c>
      <c r="B3317" t="s">
        <v>46</v>
      </c>
      <c r="C3317" t="s">
        <v>150</v>
      </c>
      <c r="D3317" t="s">
        <v>48</v>
      </c>
      <c r="E3317" t="s">
        <v>49</v>
      </c>
      <c r="F3317" t="s">
        <v>50</v>
      </c>
      <c r="G3317" t="s">
        <v>151</v>
      </c>
      <c r="H3317" t="s">
        <v>152</v>
      </c>
      <c r="I3317" t="s">
        <v>409</v>
      </c>
      <c r="J3317" t="s">
        <v>410</v>
      </c>
      <c r="L3317" t="s">
        <v>86</v>
      </c>
      <c r="N3317" t="s">
        <v>86</v>
      </c>
      <c r="O3317" t="s">
        <v>411</v>
      </c>
      <c r="P3317" t="s">
        <v>88</v>
      </c>
      <c r="Q3317" t="b">
        <f>IFERROR(INDEX(#REF!,MATCH(P3317,#REF!,0)),FALSE)</f>
        <v>0</v>
      </c>
      <c r="R3317">
        <f t="shared" si="102"/>
        <v>0</v>
      </c>
      <c r="S3317" t="b">
        <f>OR(O3317="baseline_solved",IFERROR(INDEX(#REF!,MATCH(P3317,#REF!,0)),FALSE))</f>
        <v>0</v>
      </c>
      <c r="T3317">
        <f t="shared" si="103"/>
        <v>0</v>
      </c>
      <c r="V3317" t="b">
        <v>0</v>
      </c>
      <c r="W3317">
        <v>0</v>
      </c>
      <c r="X3317" t="b">
        <v>0</v>
      </c>
      <c r="Y3317">
        <v>0</v>
      </c>
      <c r="Z3317" t="b">
        <v>0</v>
      </c>
      <c r="AA3317">
        <v>0</v>
      </c>
      <c r="AB3317" t="b">
        <v>0</v>
      </c>
      <c r="AC3317">
        <v>0</v>
      </c>
      <c r="AJ3317" t="s">
        <v>53</v>
      </c>
      <c r="AL3317" t="s">
        <v>153</v>
      </c>
      <c r="AS3317" t="s">
        <v>412</v>
      </c>
    </row>
    <row r="3318" spans="1:45" x14ac:dyDescent="0.25">
      <c r="A3318" t="s">
        <v>859</v>
      </c>
      <c r="B3318" t="s">
        <v>46</v>
      </c>
      <c r="C3318" t="s">
        <v>154</v>
      </c>
      <c r="D3318" t="s">
        <v>48</v>
      </c>
      <c r="E3318" t="s">
        <v>49</v>
      </c>
      <c r="F3318" t="s">
        <v>50</v>
      </c>
      <c r="G3318" t="s">
        <v>155</v>
      </c>
      <c r="H3318" t="s">
        <v>156</v>
      </c>
      <c r="I3318" t="s">
        <v>409</v>
      </c>
      <c r="J3318" t="s">
        <v>410</v>
      </c>
      <c r="L3318" t="s">
        <v>86</v>
      </c>
      <c r="N3318" t="s">
        <v>86</v>
      </c>
      <c r="O3318" t="s">
        <v>411</v>
      </c>
      <c r="P3318" t="s">
        <v>88</v>
      </c>
      <c r="Q3318" t="b">
        <f>IFERROR(INDEX(#REF!,MATCH(P3318,#REF!,0)),FALSE)</f>
        <v>0</v>
      </c>
      <c r="R3318">
        <f t="shared" si="102"/>
        <v>0</v>
      </c>
      <c r="S3318" t="b">
        <f>OR(O3318="baseline_solved",IFERROR(INDEX(#REF!,MATCH(P3318,#REF!,0)),FALSE))</f>
        <v>0</v>
      </c>
      <c r="T3318">
        <f t="shared" si="103"/>
        <v>0</v>
      </c>
      <c r="V3318" t="b">
        <v>0</v>
      </c>
      <c r="W3318">
        <v>0</v>
      </c>
      <c r="X3318" t="b">
        <v>0</v>
      </c>
      <c r="Y3318">
        <v>0</v>
      </c>
      <c r="Z3318" t="b">
        <v>0</v>
      </c>
      <c r="AA3318">
        <v>0</v>
      </c>
      <c r="AB3318" t="b">
        <v>0</v>
      </c>
      <c r="AC3318">
        <v>0</v>
      </c>
      <c r="AJ3318" t="s">
        <v>53</v>
      </c>
      <c r="AL3318" t="s">
        <v>159</v>
      </c>
      <c r="AS3318" t="s">
        <v>412</v>
      </c>
    </row>
    <row r="3319" spans="1:45" x14ac:dyDescent="0.25">
      <c r="A3319" t="s">
        <v>859</v>
      </c>
      <c r="B3319" t="s">
        <v>46</v>
      </c>
      <c r="C3319" t="s">
        <v>160</v>
      </c>
      <c r="D3319" t="s">
        <v>48</v>
      </c>
      <c r="E3319" t="s">
        <v>49</v>
      </c>
      <c r="F3319" t="s">
        <v>50</v>
      </c>
      <c r="G3319" t="s">
        <v>161</v>
      </c>
      <c r="H3319" t="s">
        <v>162</v>
      </c>
      <c r="I3319" t="s">
        <v>409</v>
      </c>
      <c r="J3319" t="s">
        <v>410</v>
      </c>
      <c r="L3319" t="s">
        <v>86</v>
      </c>
      <c r="N3319" t="s">
        <v>86</v>
      </c>
      <c r="O3319" t="s">
        <v>411</v>
      </c>
      <c r="P3319" t="s">
        <v>88</v>
      </c>
      <c r="Q3319" t="b">
        <f>IFERROR(INDEX(#REF!,MATCH(P3319,#REF!,0)),FALSE)</f>
        <v>0</v>
      </c>
      <c r="R3319">
        <f t="shared" si="102"/>
        <v>0</v>
      </c>
      <c r="S3319" t="b">
        <f>OR(O3319="baseline_solved",IFERROR(INDEX(#REF!,MATCH(P3319,#REF!,0)),FALSE))</f>
        <v>0</v>
      </c>
      <c r="T3319">
        <f t="shared" si="103"/>
        <v>0</v>
      </c>
      <c r="V3319" t="b">
        <v>0</v>
      </c>
      <c r="W3319">
        <v>0</v>
      </c>
      <c r="X3319" t="b">
        <v>0</v>
      </c>
      <c r="Y3319">
        <v>0</v>
      </c>
      <c r="Z3319" t="b">
        <v>0</v>
      </c>
      <c r="AA3319">
        <v>0</v>
      </c>
      <c r="AB3319" t="b">
        <v>0</v>
      </c>
      <c r="AC3319">
        <v>0</v>
      </c>
      <c r="AJ3319" t="s">
        <v>53</v>
      </c>
      <c r="AL3319" t="s">
        <v>165</v>
      </c>
      <c r="AS3319" t="s">
        <v>412</v>
      </c>
    </row>
    <row r="3320" spans="1:45" x14ac:dyDescent="0.25">
      <c r="A3320" t="s">
        <v>859</v>
      </c>
      <c r="B3320" t="s">
        <v>46</v>
      </c>
      <c r="C3320" t="s">
        <v>166</v>
      </c>
      <c r="D3320" t="s">
        <v>48</v>
      </c>
      <c r="E3320" t="s">
        <v>49</v>
      </c>
      <c r="F3320" t="s">
        <v>50</v>
      </c>
      <c r="G3320" t="s">
        <v>167</v>
      </c>
      <c r="H3320" t="s">
        <v>168</v>
      </c>
      <c r="I3320" t="s">
        <v>409</v>
      </c>
      <c r="J3320" t="s">
        <v>410</v>
      </c>
      <c r="L3320" t="s">
        <v>86</v>
      </c>
      <c r="N3320" t="s">
        <v>86</v>
      </c>
      <c r="O3320" t="s">
        <v>411</v>
      </c>
      <c r="P3320" t="s">
        <v>88</v>
      </c>
      <c r="Q3320" t="b">
        <f>IFERROR(INDEX(#REF!,MATCH(P3320,#REF!,0)),FALSE)</f>
        <v>0</v>
      </c>
      <c r="R3320">
        <f t="shared" si="102"/>
        <v>0</v>
      </c>
      <c r="S3320" t="b">
        <f>OR(O3320="baseline_solved",IFERROR(INDEX(#REF!,MATCH(P3320,#REF!,0)),FALSE))</f>
        <v>0</v>
      </c>
      <c r="T3320">
        <f t="shared" si="103"/>
        <v>0</v>
      </c>
      <c r="V3320" t="b">
        <v>0</v>
      </c>
      <c r="W3320">
        <v>0</v>
      </c>
      <c r="X3320" t="b">
        <v>0</v>
      </c>
      <c r="Y3320">
        <v>0</v>
      </c>
      <c r="Z3320" t="b">
        <v>0</v>
      </c>
      <c r="AA3320">
        <v>0</v>
      </c>
      <c r="AB3320" t="b">
        <v>0</v>
      </c>
      <c r="AC3320">
        <v>0</v>
      </c>
      <c r="AJ3320" t="s">
        <v>53</v>
      </c>
      <c r="AL3320" t="s">
        <v>171</v>
      </c>
      <c r="AS3320" t="s">
        <v>412</v>
      </c>
    </row>
    <row r="3321" spans="1:45" x14ac:dyDescent="0.25">
      <c r="A3321" t="s">
        <v>859</v>
      </c>
      <c r="B3321" t="s">
        <v>46</v>
      </c>
      <c r="C3321" t="s">
        <v>172</v>
      </c>
      <c r="D3321" t="s">
        <v>61</v>
      </c>
      <c r="E3321" t="s">
        <v>173</v>
      </c>
      <c r="F3321" t="s">
        <v>50</v>
      </c>
      <c r="G3321" t="s">
        <v>174</v>
      </c>
      <c r="H3321" t="s">
        <v>175</v>
      </c>
      <c r="I3321" t="s">
        <v>53</v>
      </c>
      <c r="J3321" t="s">
        <v>54</v>
      </c>
      <c r="K3321" t="s">
        <v>50</v>
      </c>
      <c r="L3321" t="s">
        <v>54</v>
      </c>
      <c r="M3321" t="s">
        <v>50</v>
      </c>
      <c r="N3321" t="s">
        <v>54</v>
      </c>
      <c r="O3321" t="s">
        <v>55</v>
      </c>
      <c r="P3321" t="s">
        <v>55</v>
      </c>
      <c r="Q3321" t="b">
        <f>IFERROR(INDEX(#REF!,MATCH(P3321,#REF!,0)),FALSE)</f>
        <v>0</v>
      </c>
      <c r="R3321">
        <f t="shared" si="102"/>
        <v>0</v>
      </c>
      <c r="S3321" t="b">
        <f>OR(O3321="baseline_solved",IFERROR(INDEX(#REF!,MATCH(P3321,#REF!,0)),FALSE))</f>
        <v>0</v>
      </c>
      <c r="T3321">
        <f t="shared" si="103"/>
        <v>0</v>
      </c>
      <c r="U3321" t="s">
        <v>56</v>
      </c>
      <c r="V3321" t="b">
        <v>0</v>
      </c>
      <c r="W3321">
        <v>0</v>
      </c>
      <c r="X3321" t="b">
        <v>0</v>
      </c>
      <c r="Y3321">
        <v>0</v>
      </c>
      <c r="Z3321" t="b">
        <v>1</v>
      </c>
      <c r="AA3321">
        <v>1</v>
      </c>
      <c r="AB3321" t="b">
        <v>1</v>
      </c>
      <c r="AC3321">
        <v>1</v>
      </c>
      <c r="AD3321" t="s">
        <v>56</v>
      </c>
      <c r="AE3321" t="s">
        <v>176</v>
      </c>
      <c r="AF3321" t="s">
        <v>176</v>
      </c>
      <c r="AG3321" t="s">
        <v>177</v>
      </c>
      <c r="AJ3321" t="s">
        <v>53</v>
      </c>
      <c r="AL3321" t="s">
        <v>178</v>
      </c>
      <c r="AM3321" t="s">
        <v>50</v>
      </c>
      <c r="AO3321" t="s">
        <v>179</v>
      </c>
      <c r="AP3321" t="s">
        <v>50</v>
      </c>
      <c r="AR3321" t="s">
        <v>179</v>
      </c>
    </row>
    <row r="3322" spans="1:45" x14ac:dyDescent="0.25">
      <c r="A3322" t="s">
        <v>859</v>
      </c>
      <c r="B3322" t="s">
        <v>46</v>
      </c>
      <c r="C3322" t="s">
        <v>180</v>
      </c>
      <c r="D3322" t="s">
        <v>48</v>
      </c>
      <c r="E3322" t="s">
        <v>49</v>
      </c>
      <c r="F3322" t="s">
        <v>50</v>
      </c>
      <c r="G3322" t="s">
        <v>181</v>
      </c>
      <c r="H3322" t="s">
        <v>182</v>
      </c>
      <c r="I3322" t="s">
        <v>409</v>
      </c>
      <c r="J3322" t="s">
        <v>410</v>
      </c>
      <c r="L3322" t="s">
        <v>86</v>
      </c>
      <c r="N3322" t="s">
        <v>86</v>
      </c>
      <c r="O3322" t="s">
        <v>411</v>
      </c>
      <c r="P3322" t="s">
        <v>88</v>
      </c>
      <c r="Q3322" t="b">
        <f>IFERROR(INDEX(#REF!,MATCH(P3322,#REF!,0)),FALSE)</f>
        <v>0</v>
      </c>
      <c r="R3322">
        <f t="shared" si="102"/>
        <v>0</v>
      </c>
      <c r="S3322" t="b">
        <f>OR(O3322="baseline_solved",IFERROR(INDEX(#REF!,MATCH(P3322,#REF!,0)),FALSE))</f>
        <v>0</v>
      </c>
      <c r="T3322">
        <f t="shared" si="103"/>
        <v>0</v>
      </c>
      <c r="V3322" t="b">
        <v>0</v>
      </c>
      <c r="W3322">
        <v>0</v>
      </c>
      <c r="X3322" t="b">
        <v>0</v>
      </c>
      <c r="Y3322">
        <v>0</v>
      </c>
      <c r="Z3322" t="b">
        <v>0</v>
      </c>
      <c r="AA3322">
        <v>0</v>
      </c>
      <c r="AB3322" t="b">
        <v>0</v>
      </c>
      <c r="AC3322">
        <v>0</v>
      </c>
      <c r="AJ3322" t="s">
        <v>53</v>
      </c>
      <c r="AL3322" t="s">
        <v>186</v>
      </c>
      <c r="AS3322" t="s">
        <v>412</v>
      </c>
    </row>
    <row r="3323" spans="1:45" x14ac:dyDescent="0.25">
      <c r="A3323" t="s">
        <v>859</v>
      </c>
      <c r="B3323" t="s">
        <v>46</v>
      </c>
      <c r="C3323" t="s">
        <v>187</v>
      </c>
      <c r="D3323" t="s">
        <v>48</v>
      </c>
      <c r="E3323" t="s">
        <v>49</v>
      </c>
      <c r="F3323" t="s">
        <v>50</v>
      </c>
      <c r="G3323" t="s">
        <v>188</v>
      </c>
      <c r="H3323" t="s">
        <v>189</v>
      </c>
      <c r="I3323" t="s">
        <v>409</v>
      </c>
      <c r="J3323" t="s">
        <v>410</v>
      </c>
      <c r="L3323" t="s">
        <v>86</v>
      </c>
      <c r="N3323" t="s">
        <v>86</v>
      </c>
      <c r="O3323" t="s">
        <v>411</v>
      </c>
      <c r="P3323" t="s">
        <v>88</v>
      </c>
      <c r="Q3323" t="b">
        <f>IFERROR(INDEX(#REF!,MATCH(P3323,#REF!,0)),FALSE)</f>
        <v>0</v>
      </c>
      <c r="R3323">
        <f t="shared" si="102"/>
        <v>0</v>
      </c>
      <c r="S3323" t="b">
        <f>OR(O3323="baseline_solved",IFERROR(INDEX(#REF!,MATCH(P3323,#REF!,0)),FALSE))</f>
        <v>0</v>
      </c>
      <c r="T3323">
        <f t="shared" si="103"/>
        <v>0</v>
      </c>
      <c r="V3323" t="b">
        <v>0</v>
      </c>
      <c r="W3323">
        <v>0</v>
      </c>
      <c r="X3323" t="b">
        <v>0</v>
      </c>
      <c r="Y3323">
        <v>0</v>
      </c>
      <c r="Z3323" t="b">
        <v>0</v>
      </c>
      <c r="AA3323">
        <v>0</v>
      </c>
      <c r="AB3323" t="b">
        <v>0</v>
      </c>
      <c r="AC3323">
        <v>0</v>
      </c>
      <c r="AJ3323" t="s">
        <v>53</v>
      </c>
      <c r="AL3323" t="s">
        <v>190</v>
      </c>
      <c r="AS3323" t="s">
        <v>412</v>
      </c>
    </row>
    <row r="3324" spans="1:45" x14ac:dyDescent="0.25">
      <c r="A3324" t="s">
        <v>859</v>
      </c>
      <c r="B3324" t="s">
        <v>46</v>
      </c>
      <c r="C3324" t="s">
        <v>191</v>
      </c>
      <c r="D3324" t="s">
        <v>61</v>
      </c>
      <c r="E3324" t="s">
        <v>62</v>
      </c>
      <c r="F3324" t="s">
        <v>50</v>
      </c>
      <c r="G3324" t="s">
        <v>192</v>
      </c>
      <c r="H3324" t="s">
        <v>193</v>
      </c>
      <c r="I3324" t="s">
        <v>53</v>
      </c>
      <c r="J3324" t="s">
        <v>54</v>
      </c>
      <c r="K3324" t="s">
        <v>50</v>
      </c>
      <c r="L3324" t="s">
        <v>54</v>
      </c>
      <c r="M3324" t="s">
        <v>50</v>
      </c>
      <c r="N3324" t="s">
        <v>54</v>
      </c>
      <c r="O3324" t="s">
        <v>55</v>
      </c>
      <c r="P3324" t="s">
        <v>55</v>
      </c>
      <c r="Q3324" t="b">
        <f>IFERROR(INDEX(#REF!,MATCH(P3324,#REF!,0)),FALSE)</f>
        <v>0</v>
      </c>
      <c r="R3324">
        <f t="shared" si="102"/>
        <v>0</v>
      </c>
      <c r="S3324" t="b">
        <f>OR(O3324="baseline_solved",IFERROR(INDEX(#REF!,MATCH(P3324,#REF!,0)),FALSE))</f>
        <v>0</v>
      </c>
      <c r="T3324">
        <f t="shared" si="103"/>
        <v>0</v>
      </c>
      <c r="U3324" t="s">
        <v>56</v>
      </c>
      <c r="V3324" t="b">
        <v>0</v>
      </c>
      <c r="W3324">
        <v>0</v>
      </c>
      <c r="X3324" t="b">
        <v>0</v>
      </c>
      <c r="Y3324">
        <v>0</v>
      </c>
      <c r="Z3324" t="b">
        <v>1</v>
      </c>
      <c r="AA3324">
        <v>1</v>
      </c>
      <c r="AB3324" t="b">
        <v>1</v>
      </c>
      <c r="AC3324">
        <v>1</v>
      </c>
      <c r="AD3324" t="s">
        <v>56</v>
      </c>
      <c r="AE3324" t="s">
        <v>194</v>
      </c>
      <c r="AF3324" t="s">
        <v>194</v>
      </c>
      <c r="AG3324" t="s">
        <v>195</v>
      </c>
      <c r="AJ3324" t="s">
        <v>53</v>
      </c>
      <c r="AL3324" t="s">
        <v>196</v>
      </c>
      <c r="AM3324" t="s">
        <v>50</v>
      </c>
      <c r="AO3324" t="s">
        <v>197</v>
      </c>
      <c r="AP3324" t="s">
        <v>50</v>
      </c>
      <c r="AR3324" t="s">
        <v>197</v>
      </c>
    </row>
    <row r="3325" spans="1:45" x14ac:dyDescent="0.25">
      <c r="A3325" t="s">
        <v>859</v>
      </c>
      <c r="B3325" t="s">
        <v>46</v>
      </c>
      <c r="C3325" t="s">
        <v>198</v>
      </c>
      <c r="D3325" t="s">
        <v>61</v>
      </c>
      <c r="E3325" t="s">
        <v>49</v>
      </c>
      <c r="F3325" t="s">
        <v>50</v>
      </c>
      <c r="G3325" t="s">
        <v>199</v>
      </c>
      <c r="H3325" t="s">
        <v>200</v>
      </c>
      <c r="I3325" t="s">
        <v>53</v>
      </c>
      <c r="J3325" t="s">
        <v>54</v>
      </c>
      <c r="L3325" t="s">
        <v>86</v>
      </c>
      <c r="N3325" t="s">
        <v>86</v>
      </c>
      <c r="O3325" t="s">
        <v>88</v>
      </c>
      <c r="P3325" t="s">
        <v>88</v>
      </c>
      <c r="Q3325" t="b">
        <f>IFERROR(INDEX(#REF!,MATCH(P3325,#REF!,0)),FALSE)</f>
        <v>0</v>
      </c>
      <c r="R3325">
        <f t="shared" si="102"/>
        <v>0</v>
      </c>
      <c r="S3325" t="b">
        <f>OR(O3325="baseline_solved",IFERROR(INDEX(#REF!,MATCH(P3325,#REF!,0)),FALSE))</f>
        <v>0</v>
      </c>
      <c r="T3325">
        <f t="shared" si="103"/>
        <v>0</v>
      </c>
      <c r="V3325" t="b">
        <v>0</v>
      </c>
      <c r="W3325">
        <v>0</v>
      </c>
      <c r="X3325" t="b">
        <v>0</v>
      </c>
      <c r="Y3325">
        <v>0</v>
      </c>
      <c r="Z3325" t="b">
        <v>0</v>
      </c>
      <c r="AA3325">
        <v>0</v>
      </c>
      <c r="AB3325" t="b">
        <v>0</v>
      </c>
      <c r="AC3325">
        <v>0</v>
      </c>
      <c r="AE3325" t="s">
        <v>366</v>
      </c>
      <c r="AJ3325" t="s">
        <v>53</v>
      </c>
      <c r="AL3325" t="s">
        <v>203</v>
      </c>
    </row>
    <row r="3326" spans="1:45" x14ac:dyDescent="0.25">
      <c r="A3326" t="s">
        <v>859</v>
      </c>
      <c r="B3326" t="s">
        <v>46</v>
      </c>
      <c r="C3326" t="s">
        <v>205</v>
      </c>
      <c r="D3326" t="s">
        <v>61</v>
      </c>
      <c r="E3326" t="s">
        <v>62</v>
      </c>
      <c r="F3326" t="s">
        <v>50</v>
      </c>
      <c r="G3326" t="s">
        <v>206</v>
      </c>
      <c r="H3326" t="s">
        <v>207</v>
      </c>
      <c r="I3326" t="s">
        <v>53</v>
      </c>
      <c r="J3326" t="s">
        <v>54</v>
      </c>
      <c r="L3326" t="s">
        <v>86</v>
      </c>
      <c r="N3326" t="s">
        <v>86</v>
      </c>
      <c r="O3326" t="s">
        <v>88</v>
      </c>
      <c r="P3326" t="s">
        <v>88</v>
      </c>
      <c r="Q3326" t="b">
        <f>IFERROR(INDEX(#REF!,MATCH(P3326,#REF!,0)),FALSE)</f>
        <v>0</v>
      </c>
      <c r="R3326">
        <f t="shared" si="102"/>
        <v>0</v>
      </c>
      <c r="S3326" t="b">
        <f>OR(O3326="baseline_solved",IFERROR(INDEX(#REF!,MATCH(P3326,#REF!,0)),FALSE))</f>
        <v>0</v>
      </c>
      <c r="T3326">
        <f t="shared" si="103"/>
        <v>0</v>
      </c>
      <c r="V3326" t="b">
        <v>0</v>
      </c>
      <c r="W3326">
        <v>0</v>
      </c>
      <c r="X3326" t="b">
        <v>0</v>
      </c>
      <c r="Y3326">
        <v>0</v>
      </c>
      <c r="Z3326" t="b">
        <v>0</v>
      </c>
      <c r="AA3326">
        <v>0</v>
      </c>
      <c r="AB3326" t="b">
        <v>0</v>
      </c>
      <c r="AC3326">
        <v>0</v>
      </c>
      <c r="AE3326" t="s">
        <v>366</v>
      </c>
      <c r="AJ3326" t="s">
        <v>53</v>
      </c>
      <c r="AL3326" t="s">
        <v>210</v>
      </c>
    </row>
    <row r="3327" spans="1:45" x14ac:dyDescent="0.25">
      <c r="A3327" t="s">
        <v>859</v>
      </c>
      <c r="B3327" t="s">
        <v>46</v>
      </c>
      <c r="C3327" t="s">
        <v>212</v>
      </c>
      <c r="D3327" t="s">
        <v>61</v>
      </c>
      <c r="E3327" t="s">
        <v>49</v>
      </c>
      <c r="F3327" t="s">
        <v>50</v>
      </c>
      <c r="G3327" t="s">
        <v>213</v>
      </c>
      <c r="H3327" t="s">
        <v>214</v>
      </c>
      <c r="I3327" t="s">
        <v>53</v>
      </c>
      <c r="J3327" t="s">
        <v>54</v>
      </c>
      <c r="L3327" t="s">
        <v>86</v>
      </c>
      <c r="N3327" t="s">
        <v>86</v>
      </c>
      <c r="O3327" t="s">
        <v>88</v>
      </c>
      <c r="P3327" t="s">
        <v>88</v>
      </c>
      <c r="Q3327" t="b">
        <f>IFERROR(INDEX(#REF!,MATCH(P3327,#REF!,0)),FALSE)</f>
        <v>0</v>
      </c>
      <c r="R3327">
        <f t="shared" si="102"/>
        <v>0</v>
      </c>
      <c r="S3327" t="b">
        <f>OR(O3327="baseline_solved",IFERROR(INDEX(#REF!,MATCH(P3327,#REF!,0)),FALSE))</f>
        <v>0</v>
      </c>
      <c r="T3327">
        <f t="shared" si="103"/>
        <v>0</v>
      </c>
      <c r="V3327" t="b">
        <v>0</v>
      </c>
      <c r="W3327">
        <v>0</v>
      </c>
      <c r="X3327" t="b">
        <v>0</v>
      </c>
      <c r="Y3327">
        <v>0</v>
      </c>
      <c r="Z3327" t="b">
        <v>0</v>
      </c>
      <c r="AA3327">
        <v>0</v>
      </c>
      <c r="AB3327" t="b">
        <v>0</v>
      </c>
      <c r="AC3327">
        <v>0</v>
      </c>
      <c r="AE3327" t="s">
        <v>366</v>
      </c>
      <c r="AJ3327" t="s">
        <v>53</v>
      </c>
      <c r="AL3327" t="s">
        <v>217</v>
      </c>
    </row>
    <row r="3328" spans="1:45" x14ac:dyDescent="0.25">
      <c r="A3328" t="s">
        <v>859</v>
      </c>
      <c r="B3328" t="s">
        <v>46</v>
      </c>
      <c r="C3328" t="s">
        <v>219</v>
      </c>
      <c r="D3328" t="s">
        <v>48</v>
      </c>
      <c r="E3328" t="s">
        <v>49</v>
      </c>
      <c r="F3328" t="s">
        <v>50</v>
      </c>
      <c r="G3328" t="s">
        <v>220</v>
      </c>
      <c r="H3328" t="s">
        <v>221</v>
      </c>
      <c r="I3328" t="s">
        <v>409</v>
      </c>
      <c r="J3328" t="s">
        <v>410</v>
      </c>
      <c r="L3328" t="s">
        <v>86</v>
      </c>
      <c r="N3328" t="s">
        <v>86</v>
      </c>
      <c r="O3328" t="s">
        <v>411</v>
      </c>
      <c r="P3328" t="s">
        <v>88</v>
      </c>
      <c r="Q3328" t="b">
        <f>IFERROR(INDEX(#REF!,MATCH(P3328,#REF!,0)),FALSE)</f>
        <v>0</v>
      </c>
      <c r="R3328">
        <f t="shared" si="102"/>
        <v>0</v>
      </c>
      <c r="S3328" t="b">
        <f>OR(O3328="baseline_solved",IFERROR(INDEX(#REF!,MATCH(P3328,#REF!,0)),FALSE))</f>
        <v>0</v>
      </c>
      <c r="T3328">
        <f t="shared" si="103"/>
        <v>0</v>
      </c>
      <c r="V3328" t="b">
        <v>0</v>
      </c>
      <c r="W3328">
        <v>0</v>
      </c>
      <c r="X3328" t="b">
        <v>0</v>
      </c>
      <c r="Y3328">
        <v>0</v>
      </c>
      <c r="Z3328" t="b">
        <v>0</v>
      </c>
      <c r="AA3328">
        <v>0</v>
      </c>
      <c r="AB3328" t="b">
        <v>0</v>
      </c>
      <c r="AC3328">
        <v>0</v>
      </c>
      <c r="AJ3328" t="s">
        <v>53</v>
      </c>
      <c r="AL3328" t="s">
        <v>224</v>
      </c>
      <c r="AS3328" t="s">
        <v>412</v>
      </c>
    </row>
    <row r="3329" spans="1:45" x14ac:dyDescent="0.25">
      <c r="A3329" t="s">
        <v>859</v>
      </c>
      <c r="B3329" t="s">
        <v>46</v>
      </c>
      <c r="C3329" t="s">
        <v>225</v>
      </c>
      <c r="D3329" t="s">
        <v>61</v>
      </c>
      <c r="E3329" t="s">
        <v>62</v>
      </c>
      <c r="F3329" t="s">
        <v>50</v>
      </c>
      <c r="G3329" t="s">
        <v>226</v>
      </c>
      <c r="H3329" t="s">
        <v>227</v>
      </c>
      <c r="I3329" t="s">
        <v>53</v>
      </c>
      <c r="J3329" t="s">
        <v>54</v>
      </c>
      <c r="K3329" t="s">
        <v>50</v>
      </c>
      <c r="L3329" t="s">
        <v>54</v>
      </c>
      <c r="M3329" t="s">
        <v>50</v>
      </c>
      <c r="N3329" t="s">
        <v>54</v>
      </c>
      <c r="O3329" t="s">
        <v>55</v>
      </c>
      <c r="P3329" t="s">
        <v>55</v>
      </c>
      <c r="Q3329" t="b">
        <f>IFERROR(INDEX(#REF!,MATCH(P3329,#REF!,0)),FALSE)</f>
        <v>0</v>
      </c>
      <c r="R3329">
        <f t="shared" si="102"/>
        <v>0</v>
      </c>
      <c r="S3329" t="b">
        <f>OR(O3329="baseline_solved",IFERROR(INDEX(#REF!,MATCH(P3329,#REF!,0)),FALSE))</f>
        <v>0</v>
      </c>
      <c r="T3329">
        <f t="shared" si="103"/>
        <v>0</v>
      </c>
      <c r="U3329" t="s">
        <v>56</v>
      </c>
      <c r="V3329" t="b">
        <v>0</v>
      </c>
      <c r="W3329">
        <v>0</v>
      </c>
      <c r="X3329" t="b">
        <v>0</v>
      </c>
      <c r="Y3329">
        <v>0</v>
      </c>
      <c r="Z3329" t="b">
        <v>1</v>
      </c>
      <c r="AA3329">
        <v>1</v>
      </c>
      <c r="AB3329" t="b">
        <v>1</v>
      </c>
      <c r="AC3329">
        <v>1</v>
      </c>
      <c r="AD3329" t="s">
        <v>56</v>
      </c>
      <c r="AE3329" t="s">
        <v>228</v>
      </c>
      <c r="AF3329" t="s">
        <v>228</v>
      </c>
      <c r="AG3329" t="s">
        <v>229</v>
      </c>
      <c r="AJ3329" t="s">
        <v>53</v>
      </c>
      <c r="AL3329" t="s">
        <v>230</v>
      </c>
      <c r="AM3329" t="s">
        <v>50</v>
      </c>
      <c r="AO3329" t="s">
        <v>231</v>
      </c>
      <c r="AP3329" t="s">
        <v>50</v>
      </c>
      <c r="AR3329" t="s">
        <v>231</v>
      </c>
    </row>
    <row r="3330" spans="1:45" x14ac:dyDescent="0.25">
      <c r="A3330" t="s">
        <v>859</v>
      </c>
      <c r="B3330" t="s">
        <v>46</v>
      </c>
      <c r="C3330" t="s">
        <v>232</v>
      </c>
      <c r="D3330" t="s">
        <v>48</v>
      </c>
      <c r="E3330" t="s">
        <v>49</v>
      </c>
      <c r="F3330" t="s">
        <v>50</v>
      </c>
      <c r="G3330" t="s">
        <v>233</v>
      </c>
      <c r="H3330" t="s">
        <v>234</v>
      </c>
      <c r="I3330" t="s">
        <v>409</v>
      </c>
      <c r="J3330" t="s">
        <v>410</v>
      </c>
      <c r="L3330" t="s">
        <v>86</v>
      </c>
      <c r="N3330" t="s">
        <v>86</v>
      </c>
      <c r="O3330" t="s">
        <v>411</v>
      </c>
      <c r="P3330" t="s">
        <v>88</v>
      </c>
      <c r="Q3330" t="b">
        <f>IFERROR(INDEX(#REF!,MATCH(P3330,#REF!,0)),FALSE)</f>
        <v>0</v>
      </c>
      <c r="R3330">
        <f t="shared" ref="R3330:R3393" si="104">--Q3330</f>
        <v>0</v>
      </c>
      <c r="S3330" t="b">
        <f>OR(O3330="baseline_solved",IFERROR(INDEX(#REF!,MATCH(P3330,#REF!,0)),FALSE))</f>
        <v>0</v>
      </c>
      <c r="T3330">
        <f t="shared" ref="T3330:T3393" si="105">--S3330</f>
        <v>0</v>
      </c>
      <c r="V3330" t="b">
        <v>0</v>
      </c>
      <c r="W3330">
        <v>0</v>
      </c>
      <c r="X3330" t="b">
        <v>0</v>
      </c>
      <c r="Y3330">
        <v>0</v>
      </c>
      <c r="Z3330" t="b">
        <v>0</v>
      </c>
      <c r="AA3330">
        <v>0</v>
      </c>
      <c r="AB3330" t="b">
        <v>0</v>
      </c>
      <c r="AC3330">
        <v>0</v>
      </c>
      <c r="AJ3330" t="s">
        <v>53</v>
      </c>
      <c r="AL3330" t="s">
        <v>235</v>
      </c>
      <c r="AS3330" t="s">
        <v>412</v>
      </c>
    </row>
    <row r="3331" spans="1:45" x14ac:dyDescent="0.25">
      <c r="A3331" t="s">
        <v>859</v>
      </c>
      <c r="B3331" t="s">
        <v>46</v>
      </c>
      <c r="C3331" t="s">
        <v>236</v>
      </c>
      <c r="D3331" t="s">
        <v>61</v>
      </c>
      <c r="E3331" t="s">
        <v>62</v>
      </c>
      <c r="F3331" t="s">
        <v>50</v>
      </c>
      <c r="G3331" t="s">
        <v>237</v>
      </c>
      <c r="H3331" t="s">
        <v>238</v>
      </c>
      <c r="I3331" t="s">
        <v>53</v>
      </c>
      <c r="J3331" t="s">
        <v>54</v>
      </c>
      <c r="K3331" t="s">
        <v>50</v>
      </c>
      <c r="L3331" t="s">
        <v>54</v>
      </c>
      <c r="M3331" t="s">
        <v>50</v>
      </c>
      <c r="N3331" t="s">
        <v>54</v>
      </c>
      <c r="O3331" t="s">
        <v>55</v>
      </c>
      <c r="P3331" t="s">
        <v>55</v>
      </c>
      <c r="Q3331" t="b">
        <f>IFERROR(INDEX(#REF!,MATCH(P3331,#REF!,0)),FALSE)</f>
        <v>0</v>
      </c>
      <c r="R3331">
        <f t="shared" si="104"/>
        <v>0</v>
      </c>
      <c r="S3331" t="b">
        <f>OR(O3331="baseline_solved",IFERROR(INDEX(#REF!,MATCH(P3331,#REF!,0)),FALSE))</f>
        <v>0</v>
      </c>
      <c r="T3331">
        <f t="shared" si="105"/>
        <v>0</v>
      </c>
      <c r="U3331" t="s">
        <v>56</v>
      </c>
      <c r="V3331" t="b">
        <v>0</v>
      </c>
      <c r="W3331">
        <v>0</v>
      </c>
      <c r="X3331" t="b">
        <v>0</v>
      </c>
      <c r="Y3331">
        <v>0</v>
      </c>
      <c r="Z3331" t="b">
        <v>1</v>
      </c>
      <c r="AA3331">
        <v>1</v>
      </c>
      <c r="AB3331" t="b">
        <v>1</v>
      </c>
      <c r="AC3331">
        <v>1</v>
      </c>
      <c r="AD3331" t="s">
        <v>56</v>
      </c>
      <c r="AE3331" t="s">
        <v>239</v>
      </c>
      <c r="AF3331" t="s">
        <v>239</v>
      </c>
      <c r="AG3331" t="s">
        <v>240</v>
      </c>
      <c r="AJ3331" t="s">
        <v>53</v>
      </c>
      <c r="AL3331" t="s">
        <v>241</v>
      </c>
      <c r="AM3331" t="s">
        <v>50</v>
      </c>
      <c r="AO3331" t="s">
        <v>242</v>
      </c>
      <c r="AP3331" t="s">
        <v>50</v>
      </c>
      <c r="AR3331" t="s">
        <v>242</v>
      </c>
    </row>
    <row r="3332" spans="1:45" x14ac:dyDescent="0.25">
      <c r="A3332" t="s">
        <v>859</v>
      </c>
      <c r="B3332" t="s">
        <v>46</v>
      </c>
      <c r="C3332" t="s">
        <v>243</v>
      </c>
      <c r="D3332" t="s">
        <v>61</v>
      </c>
      <c r="E3332" t="s">
        <v>62</v>
      </c>
      <c r="F3332" t="s">
        <v>50</v>
      </c>
      <c r="G3332" t="s">
        <v>244</v>
      </c>
      <c r="H3332" t="s">
        <v>245</v>
      </c>
      <c r="I3332" t="s">
        <v>53</v>
      </c>
      <c r="J3332" t="s">
        <v>54</v>
      </c>
      <c r="L3332" t="s">
        <v>86</v>
      </c>
      <c r="N3332" t="s">
        <v>86</v>
      </c>
      <c r="O3332" t="s">
        <v>88</v>
      </c>
      <c r="P3332" t="s">
        <v>88</v>
      </c>
      <c r="Q3332" t="b">
        <f>IFERROR(INDEX(#REF!,MATCH(P3332,#REF!,0)),FALSE)</f>
        <v>0</v>
      </c>
      <c r="R3332">
        <f t="shared" si="104"/>
        <v>0</v>
      </c>
      <c r="S3332" t="b">
        <f>OR(O3332="baseline_solved",IFERROR(INDEX(#REF!,MATCH(P3332,#REF!,0)),FALSE))</f>
        <v>0</v>
      </c>
      <c r="T3332">
        <f t="shared" si="105"/>
        <v>0</v>
      </c>
      <c r="V3332" t="b">
        <v>0</v>
      </c>
      <c r="W3332">
        <v>0</v>
      </c>
      <c r="X3332" t="b">
        <v>0</v>
      </c>
      <c r="Y3332">
        <v>0</v>
      </c>
      <c r="Z3332" t="b">
        <v>0</v>
      </c>
      <c r="AA3332">
        <v>0</v>
      </c>
      <c r="AB3332" t="b">
        <v>0</v>
      </c>
      <c r="AC3332">
        <v>0</v>
      </c>
      <c r="AE3332" t="s">
        <v>366</v>
      </c>
      <c r="AJ3332" t="s">
        <v>53</v>
      </c>
      <c r="AL3332" t="s">
        <v>248</v>
      </c>
    </row>
    <row r="3333" spans="1:45" x14ac:dyDescent="0.25">
      <c r="A3333" t="s">
        <v>859</v>
      </c>
      <c r="B3333" t="s">
        <v>46</v>
      </c>
      <c r="C3333" t="s">
        <v>250</v>
      </c>
      <c r="D3333" t="s">
        <v>61</v>
      </c>
      <c r="E3333" t="s">
        <v>49</v>
      </c>
      <c r="F3333" t="s">
        <v>50</v>
      </c>
      <c r="G3333" t="s">
        <v>251</v>
      </c>
      <c r="H3333" t="s">
        <v>252</v>
      </c>
      <c r="I3333" t="s">
        <v>53</v>
      </c>
      <c r="J3333" t="s">
        <v>54</v>
      </c>
      <c r="K3333" t="s">
        <v>53</v>
      </c>
      <c r="L3333" t="s">
        <v>54</v>
      </c>
      <c r="M3333" t="s">
        <v>50</v>
      </c>
      <c r="N3333" t="s">
        <v>54</v>
      </c>
      <c r="O3333" t="s">
        <v>135</v>
      </c>
      <c r="P3333" t="s">
        <v>135</v>
      </c>
      <c r="Q3333" t="b">
        <f>IFERROR(INDEX(#REF!,MATCH(P3333,#REF!,0)),FALSE)</f>
        <v>0</v>
      </c>
      <c r="R3333">
        <f t="shared" si="104"/>
        <v>0</v>
      </c>
      <c r="S3333" t="b">
        <f>OR(O3333="baseline_solved",IFERROR(INDEX(#REF!,MATCH(P3333,#REF!,0)),FALSE))</f>
        <v>0</v>
      </c>
      <c r="T3333">
        <f t="shared" si="105"/>
        <v>0</v>
      </c>
      <c r="U3333" t="s">
        <v>413</v>
      </c>
      <c r="V3333" t="b">
        <v>0</v>
      </c>
      <c r="W3333">
        <v>0</v>
      </c>
      <c r="X3333" t="b">
        <v>0</v>
      </c>
      <c r="Y3333">
        <v>0</v>
      </c>
      <c r="Z3333" t="b">
        <v>0</v>
      </c>
      <c r="AA3333">
        <v>0</v>
      </c>
      <c r="AB3333" t="b">
        <v>1</v>
      </c>
      <c r="AC3333">
        <v>1</v>
      </c>
      <c r="AD3333" t="s">
        <v>413</v>
      </c>
      <c r="AE3333" t="s">
        <v>436</v>
      </c>
      <c r="AF3333" t="s">
        <v>253</v>
      </c>
      <c r="AG3333" t="s">
        <v>437</v>
      </c>
      <c r="AJ3333" t="s">
        <v>53</v>
      </c>
      <c r="AL3333" t="s">
        <v>255</v>
      </c>
      <c r="AM3333" t="s">
        <v>53</v>
      </c>
      <c r="AO3333" t="s">
        <v>255</v>
      </c>
      <c r="AP3333" t="s">
        <v>50</v>
      </c>
      <c r="AR3333" t="s">
        <v>256</v>
      </c>
    </row>
    <row r="3334" spans="1:45" x14ac:dyDescent="0.25">
      <c r="A3334" t="s">
        <v>859</v>
      </c>
      <c r="B3334" t="s">
        <v>46</v>
      </c>
      <c r="C3334" t="s">
        <v>257</v>
      </c>
      <c r="D3334" t="s">
        <v>61</v>
      </c>
      <c r="E3334" t="s">
        <v>62</v>
      </c>
      <c r="F3334" t="s">
        <v>50</v>
      </c>
      <c r="G3334" t="s">
        <v>258</v>
      </c>
      <c r="H3334" t="s">
        <v>259</v>
      </c>
      <c r="I3334" t="s">
        <v>53</v>
      </c>
      <c r="J3334" t="s">
        <v>54</v>
      </c>
      <c r="K3334" t="s">
        <v>314</v>
      </c>
      <c r="L3334" t="s">
        <v>54</v>
      </c>
      <c r="M3334" t="s">
        <v>314</v>
      </c>
      <c r="N3334" t="s">
        <v>54</v>
      </c>
      <c r="O3334" t="s">
        <v>98</v>
      </c>
      <c r="P3334" t="s">
        <v>98</v>
      </c>
      <c r="Q3334" t="b">
        <f>IFERROR(INDEX(#REF!,MATCH(P3334,#REF!,0)),FALSE)</f>
        <v>0</v>
      </c>
      <c r="R3334">
        <f t="shared" si="104"/>
        <v>0</v>
      </c>
      <c r="S3334" t="b">
        <f>OR(O3334="baseline_solved",IFERROR(INDEX(#REF!,MATCH(P3334,#REF!,0)),FALSE))</f>
        <v>0</v>
      </c>
      <c r="T3334">
        <f t="shared" si="105"/>
        <v>0</v>
      </c>
      <c r="V3334" t="b">
        <v>0</v>
      </c>
      <c r="W3334">
        <v>0</v>
      </c>
      <c r="X3334" t="b">
        <v>0</v>
      </c>
      <c r="Y3334">
        <v>0</v>
      </c>
      <c r="Z3334" t="b">
        <v>0</v>
      </c>
      <c r="AA3334">
        <v>0</v>
      </c>
      <c r="AB3334" t="b">
        <v>0</v>
      </c>
      <c r="AC3334">
        <v>0</v>
      </c>
      <c r="AE3334" t="s">
        <v>504</v>
      </c>
      <c r="AF3334" t="s">
        <v>504</v>
      </c>
      <c r="AG3334" t="s">
        <v>505</v>
      </c>
      <c r="AJ3334" t="s">
        <v>53</v>
      </c>
      <c r="AL3334" t="s">
        <v>262</v>
      </c>
      <c r="AM3334" t="s">
        <v>314</v>
      </c>
      <c r="AO3334" t="s">
        <v>506</v>
      </c>
      <c r="AP3334" t="s">
        <v>314</v>
      </c>
      <c r="AR3334" t="s">
        <v>506</v>
      </c>
    </row>
    <row r="3335" spans="1:45" x14ac:dyDescent="0.25">
      <c r="A3335" t="s">
        <v>859</v>
      </c>
      <c r="B3335" t="s">
        <v>46</v>
      </c>
      <c r="C3335" t="s">
        <v>264</v>
      </c>
      <c r="D3335" t="s">
        <v>61</v>
      </c>
      <c r="E3335" t="s">
        <v>49</v>
      </c>
      <c r="F3335" t="s">
        <v>50</v>
      </c>
      <c r="G3335" t="s">
        <v>265</v>
      </c>
      <c r="H3335" t="s">
        <v>266</v>
      </c>
      <c r="I3335" t="s">
        <v>53</v>
      </c>
      <c r="J3335" t="s">
        <v>54</v>
      </c>
      <c r="K3335" t="s">
        <v>50</v>
      </c>
      <c r="L3335" t="s">
        <v>54</v>
      </c>
      <c r="M3335" t="s">
        <v>50</v>
      </c>
      <c r="N3335" t="s">
        <v>54</v>
      </c>
      <c r="O3335" t="s">
        <v>55</v>
      </c>
      <c r="P3335" t="s">
        <v>55</v>
      </c>
      <c r="Q3335" t="b">
        <f>IFERROR(INDEX(#REF!,MATCH(P3335,#REF!,0)),FALSE)</f>
        <v>0</v>
      </c>
      <c r="R3335">
        <f t="shared" si="104"/>
        <v>0</v>
      </c>
      <c r="S3335" t="b">
        <f>OR(O3335="baseline_solved",IFERROR(INDEX(#REF!,MATCH(P3335,#REF!,0)),FALSE))</f>
        <v>0</v>
      </c>
      <c r="T3335">
        <f t="shared" si="105"/>
        <v>0</v>
      </c>
      <c r="U3335" t="s">
        <v>56</v>
      </c>
      <c r="V3335" t="b">
        <v>0</v>
      </c>
      <c r="W3335">
        <v>0</v>
      </c>
      <c r="X3335" t="b">
        <v>0</v>
      </c>
      <c r="Y3335">
        <v>0</v>
      </c>
      <c r="Z3335" t="b">
        <v>1</v>
      </c>
      <c r="AA3335">
        <v>1</v>
      </c>
      <c r="AB3335" t="b">
        <v>1</v>
      </c>
      <c r="AC3335">
        <v>1</v>
      </c>
      <c r="AD3335" t="s">
        <v>56</v>
      </c>
      <c r="AE3335" t="s">
        <v>267</v>
      </c>
      <c r="AF3335" t="s">
        <v>267</v>
      </c>
      <c r="AG3335" t="s">
        <v>268</v>
      </c>
      <c r="AJ3335" t="s">
        <v>53</v>
      </c>
      <c r="AL3335" t="s">
        <v>269</v>
      </c>
      <c r="AM3335" t="s">
        <v>50</v>
      </c>
      <c r="AO3335" t="s">
        <v>270</v>
      </c>
      <c r="AP3335" t="s">
        <v>50</v>
      </c>
      <c r="AR3335" t="s">
        <v>270</v>
      </c>
    </row>
    <row r="3336" spans="1:45" x14ac:dyDescent="0.25">
      <c r="A3336" t="s">
        <v>859</v>
      </c>
      <c r="B3336" t="s">
        <v>46</v>
      </c>
      <c r="C3336" t="s">
        <v>271</v>
      </c>
      <c r="D3336" t="s">
        <v>61</v>
      </c>
      <c r="E3336" t="s">
        <v>49</v>
      </c>
      <c r="F3336" t="s">
        <v>50</v>
      </c>
      <c r="G3336" t="s">
        <v>272</v>
      </c>
      <c r="H3336" t="s">
        <v>273</v>
      </c>
      <c r="I3336" t="s">
        <v>53</v>
      </c>
      <c r="J3336" t="s">
        <v>54</v>
      </c>
      <c r="K3336" t="s">
        <v>50</v>
      </c>
      <c r="L3336" t="s">
        <v>54</v>
      </c>
      <c r="M3336" t="s">
        <v>50</v>
      </c>
      <c r="N3336" t="s">
        <v>54</v>
      </c>
      <c r="O3336" t="s">
        <v>55</v>
      </c>
      <c r="P3336" t="s">
        <v>55</v>
      </c>
      <c r="Q3336" t="b">
        <f>IFERROR(INDEX(#REF!,MATCH(P3336,#REF!,0)),FALSE)</f>
        <v>0</v>
      </c>
      <c r="R3336">
        <f t="shared" si="104"/>
        <v>0</v>
      </c>
      <c r="S3336" t="b">
        <f>OR(O3336="baseline_solved",IFERROR(INDEX(#REF!,MATCH(P3336,#REF!,0)),FALSE))</f>
        <v>0</v>
      </c>
      <c r="T3336">
        <f t="shared" si="105"/>
        <v>0</v>
      </c>
      <c r="U3336" t="s">
        <v>56</v>
      </c>
      <c r="V3336" t="b">
        <v>0</v>
      </c>
      <c r="W3336">
        <v>0</v>
      </c>
      <c r="X3336" t="b">
        <v>0</v>
      </c>
      <c r="Y3336">
        <v>0</v>
      </c>
      <c r="Z3336" t="b">
        <v>1</v>
      </c>
      <c r="AA3336">
        <v>1</v>
      </c>
      <c r="AB3336" t="b">
        <v>1</v>
      </c>
      <c r="AC3336">
        <v>1</v>
      </c>
      <c r="AD3336" t="s">
        <v>56</v>
      </c>
      <c r="AE3336" t="s">
        <v>274</v>
      </c>
      <c r="AF3336" t="s">
        <v>274</v>
      </c>
      <c r="AG3336" t="s">
        <v>275</v>
      </c>
      <c r="AJ3336" t="s">
        <v>53</v>
      </c>
      <c r="AL3336" t="s">
        <v>276</v>
      </c>
      <c r="AM3336" t="s">
        <v>50</v>
      </c>
      <c r="AO3336" t="s">
        <v>277</v>
      </c>
      <c r="AP3336" t="s">
        <v>50</v>
      </c>
      <c r="AR3336" t="s">
        <v>277</v>
      </c>
    </row>
    <row r="3337" spans="1:45" x14ac:dyDescent="0.25">
      <c r="A3337" t="s">
        <v>859</v>
      </c>
      <c r="B3337" t="s">
        <v>46</v>
      </c>
      <c r="C3337" t="s">
        <v>278</v>
      </c>
      <c r="D3337" t="s">
        <v>61</v>
      </c>
      <c r="E3337" t="s">
        <v>49</v>
      </c>
      <c r="F3337" t="s">
        <v>50</v>
      </c>
      <c r="G3337" t="s">
        <v>279</v>
      </c>
      <c r="H3337" t="s">
        <v>280</v>
      </c>
      <c r="I3337" t="s">
        <v>53</v>
      </c>
      <c r="J3337" t="s">
        <v>54</v>
      </c>
      <c r="K3337" t="s">
        <v>50</v>
      </c>
      <c r="L3337" t="s">
        <v>54</v>
      </c>
      <c r="M3337" t="s">
        <v>50</v>
      </c>
      <c r="N3337" t="s">
        <v>54</v>
      </c>
      <c r="O3337" t="s">
        <v>55</v>
      </c>
      <c r="P3337" t="s">
        <v>55</v>
      </c>
      <c r="Q3337" t="b">
        <f>IFERROR(INDEX(#REF!,MATCH(P3337,#REF!,0)),FALSE)</f>
        <v>0</v>
      </c>
      <c r="R3337">
        <f t="shared" si="104"/>
        <v>0</v>
      </c>
      <c r="S3337" t="b">
        <f>OR(O3337="baseline_solved",IFERROR(INDEX(#REF!,MATCH(P3337,#REF!,0)),FALSE))</f>
        <v>0</v>
      </c>
      <c r="T3337">
        <f t="shared" si="105"/>
        <v>0</v>
      </c>
      <c r="U3337" t="s">
        <v>56</v>
      </c>
      <c r="V3337" t="b">
        <v>0</v>
      </c>
      <c r="W3337">
        <v>0</v>
      </c>
      <c r="X3337" t="b">
        <v>0</v>
      </c>
      <c r="Y3337">
        <v>0</v>
      </c>
      <c r="Z3337" t="b">
        <v>1</v>
      </c>
      <c r="AA3337">
        <v>1</v>
      </c>
      <c r="AB3337" t="b">
        <v>1</v>
      </c>
      <c r="AC3337">
        <v>1</v>
      </c>
      <c r="AD3337" t="s">
        <v>56</v>
      </c>
      <c r="AE3337" t="s">
        <v>281</v>
      </c>
      <c r="AF3337" t="s">
        <v>281</v>
      </c>
      <c r="AG3337" t="s">
        <v>282</v>
      </c>
      <c r="AJ3337" t="s">
        <v>53</v>
      </c>
      <c r="AL3337" t="s">
        <v>283</v>
      </c>
      <c r="AM3337" t="s">
        <v>50</v>
      </c>
      <c r="AO3337" t="s">
        <v>283</v>
      </c>
      <c r="AP3337" t="s">
        <v>50</v>
      </c>
      <c r="AR3337" t="s">
        <v>283</v>
      </c>
    </row>
    <row r="3338" spans="1:45" x14ac:dyDescent="0.25">
      <c r="A3338" t="s">
        <v>859</v>
      </c>
      <c r="B3338" t="s">
        <v>46</v>
      </c>
      <c r="C3338" t="s">
        <v>284</v>
      </c>
      <c r="D3338" t="s">
        <v>61</v>
      </c>
      <c r="E3338" t="s">
        <v>62</v>
      </c>
      <c r="F3338" t="s">
        <v>50</v>
      </c>
      <c r="G3338" t="s">
        <v>285</v>
      </c>
      <c r="H3338" t="s">
        <v>286</v>
      </c>
      <c r="I3338" t="s">
        <v>53</v>
      </c>
      <c r="J3338" t="s">
        <v>54</v>
      </c>
      <c r="K3338" t="s">
        <v>53</v>
      </c>
      <c r="L3338" t="s">
        <v>54</v>
      </c>
      <c r="M3338" t="s">
        <v>50</v>
      </c>
      <c r="N3338" t="s">
        <v>54</v>
      </c>
      <c r="O3338" t="s">
        <v>135</v>
      </c>
      <c r="P3338" t="s">
        <v>135</v>
      </c>
      <c r="Q3338" t="b">
        <f>IFERROR(INDEX(#REF!,MATCH(P3338,#REF!,0)),FALSE)</f>
        <v>0</v>
      </c>
      <c r="R3338">
        <f t="shared" si="104"/>
        <v>0</v>
      </c>
      <c r="S3338" t="b">
        <f>OR(O3338="baseline_solved",IFERROR(INDEX(#REF!,MATCH(P3338,#REF!,0)),FALSE))</f>
        <v>0</v>
      </c>
      <c r="T3338">
        <f t="shared" si="105"/>
        <v>0</v>
      </c>
      <c r="U3338" t="s">
        <v>413</v>
      </c>
      <c r="V3338" t="b">
        <v>0</v>
      </c>
      <c r="W3338">
        <v>0</v>
      </c>
      <c r="X3338" t="b">
        <v>0</v>
      </c>
      <c r="Y3338">
        <v>0</v>
      </c>
      <c r="Z3338" t="b">
        <v>0</v>
      </c>
      <c r="AA3338">
        <v>0</v>
      </c>
      <c r="AB3338" t="b">
        <v>1</v>
      </c>
      <c r="AC3338">
        <v>1</v>
      </c>
      <c r="AD3338" t="s">
        <v>413</v>
      </c>
      <c r="AE3338" t="s">
        <v>476</v>
      </c>
      <c r="AF3338" t="s">
        <v>287</v>
      </c>
      <c r="AG3338" t="s">
        <v>477</v>
      </c>
      <c r="AJ3338" t="s">
        <v>53</v>
      </c>
      <c r="AL3338" t="s">
        <v>289</v>
      </c>
      <c r="AM3338" t="s">
        <v>53</v>
      </c>
      <c r="AO3338" t="s">
        <v>289</v>
      </c>
      <c r="AP3338" t="s">
        <v>50</v>
      </c>
      <c r="AR3338" t="s">
        <v>290</v>
      </c>
    </row>
    <row r="3339" spans="1:45" x14ac:dyDescent="0.25">
      <c r="A3339" t="s">
        <v>859</v>
      </c>
      <c r="B3339" t="s">
        <v>46</v>
      </c>
      <c r="C3339" t="s">
        <v>291</v>
      </c>
      <c r="D3339" t="s">
        <v>61</v>
      </c>
      <c r="E3339" t="s">
        <v>49</v>
      </c>
      <c r="F3339" t="s">
        <v>50</v>
      </c>
      <c r="G3339" t="s">
        <v>292</v>
      </c>
      <c r="H3339" t="s">
        <v>293</v>
      </c>
      <c r="I3339" t="s">
        <v>53</v>
      </c>
      <c r="J3339" t="s">
        <v>54</v>
      </c>
      <c r="K3339" t="s">
        <v>50</v>
      </c>
      <c r="L3339" t="s">
        <v>54</v>
      </c>
      <c r="M3339" t="s">
        <v>50</v>
      </c>
      <c r="N3339" t="s">
        <v>54</v>
      </c>
      <c r="O3339" t="s">
        <v>55</v>
      </c>
      <c r="P3339" t="s">
        <v>55</v>
      </c>
      <c r="Q3339" t="b">
        <f>IFERROR(INDEX(#REF!,MATCH(P3339,#REF!,0)),FALSE)</f>
        <v>0</v>
      </c>
      <c r="R3339">
        <f t="shared" si="104"/>
        <v>0</v>
      </c>
      <c r="S3339" t="b">
        <f>OR(O3339="baseline_solved",IFERROR(INDEX(#REF!,MATCH(P3339,#REF!,0)),FALSE))</f>
        <v>0</v>
      </c>
      <c r="T3339">
        <f t="shared" si="105"/>
        <v>0</v>
      </c>
      <c r="U3339" t="s">
        <v>56</v>
      </c>
      <c r="V3339" t="b">
        <v>0</v>
      </c>
      <c r="W3339">
        <v>0</v>
      </c>
      <c r="X3339" t="b">
        <v>0</v>
      </c>
      <c r="Y3339">
        <v>0</v>
      </c>
      <c r="Z3339" t="b">
        <v>1</v>
      </c>
      <c r="AA3339">
        <v>1</v>
      </c>
      <c r="AB3339" t="b">
        <v>1</v>
      </c>
      <c r="AC3339">
        <v>1</v>
      </c>
      <c r="AD3339" t="s">
        <v>56</v>
      </c>
      <c r="AE3339" t="s">
        <v>468</v>
      </c>
      <c r="AF3339" t="s">
        <v>468</v>
      </c>
      <c r="AG3339" t="s">
        <v>469</v>
      </c>
      <c r="AJ3339" t="s">
        <v>53</v>
      </c>
      <c r="AL3339" t="s">
        <v>296</v>
      </c>
      <c r="AM3339" t="s">
        <v>50</v>
      </c>
      <c r="AO3339" t="s">
        <v>297</v>
      </c>
      <c r="AP3339" t="s">
        <v>50</v>
      </c>
      <c r="AR3339" t="s">
        <v>297</v>
      </c>
    </row>
    <row r="3340" spans="1:45" x14ac:dyDescent="0.25">
      <c r="A3340" t="s">
        <v>859</v>
      </c>
      <c r="B3340" t="s">
        <v>46</v>
      </c>
      <c r="C3340" t="s">
        <v>298</v>
      </c>
      <c r="D3340" t="s">
        <v>61</v>
      </c>
      <c r="E3340" t="s">
        <v>49</v>
      </c>
      <c r="F3340" t="s">
        <v>50</v>
      </c>
      <c r="G3340" t="s">
        <v>299</v>
      </c>
      <c r="H3340" t="s">
        <v>300</v>
      </c>
      <c r="I3340" t="s">
        <v>53</v>
      </c>
      <c r="J3340" t="s">
        <v>54</v>
      </c>
      <c r="K3340" t="s">
        <v>50</v>
      </c>
      <c r="L3340" t="s">
        <v>54</v>
      </c>
      <c r="M3340" t="s">
        <v>50</v>
      </c>
      <c r="N3340" t="s">
        <v>54</v>
      </c>
      <c r="O3340" t="s">
        <v>55</v>
      </c>
      <c r="P3340" t="s">
        <v>55</v>
      </c>
      <c r="Q3340" t="b">
        <f>IFERROR(INDEX(#REF!,MATCH(P3340,#REF!,0)),FALSE)</f>
        <v>0</v>
      </c>
      <c r="R3340">
        <f t="shared" si="104"/>
        <v>0</v>
      </c>
      <c r="S3340" t="b">
        <f>OR(O3340="baseline_solved",IFERROR(INDEX(#REF!,MATCH(P3340,#REF!,0)),FALSE))</f>
        <v>0</v>
      </c>
      <c r="T3340">
        <f t="shared" si="105"/>
        <v>0</v>
      </c>
      <c r="U3340" t="s">
        <v>56</v>
      </c>
      <c r="V3340" t="b">
        <v>0</v>
      </c>
      <c r="W3340">
        <v>0</v>
      </c>
      <c r="X3340" t="b">
        <v>0</v>
      </c>
      <c r="Y3340">
        <v>0</v>
      </c>
      <c r="Z3340" t="b">
        <v>1</v>
      </c>
      <c r="AA3340">
        <v>1</v>
      </c>
      <c r="AB3340" t="b">
        <v>1</v>
      </c>
      <c r="AC3340">
        <v>1</v>
      </c>
      <c r="AD3340" t="s">
        <v>56</v>
      </c>
      <c r="AE3340" t="s">
        <v>301</v>
      </c>
      <c r="AF3340" t="s">
        <v>301</v>
      </c>
      <c r="AG3340" t="s">
        <v>302</v>
      </c>
      <c r="AJ3340" t="s">
        <v>53</v>
      </c>
      <c r="AL3340" t="s">
        <v>303</v>
      </c>
      <c r="AM3340" t="s">
        <v>50</v>
      </c>
      <c r="AO3340" t="s">
        <v>304</v>
      </c>
      <c r="AP3340" t="s">
        <v>50</v>
      </c>
      <c r="AR3340" t="s">
        <v>304</v>
      </c>
    </row>
    <row r="3341" spans="1:45" x14ac:dyDescent="0.25">
      <c r="A3341" t="s">
        <v>859</v>
      </c>
      <c r="B3341" t="s">
        <v>46</v>
      </c>
      <c r="C3341" t="s">
        <v>305</v>
      </c>
      <c r="D3341" t="s">
        <v>61</v>
      </c>
      <c r="E3341" t="s">
        <v>49</v>
      </c>
      <c r="F3341" t="s">
        <v>50</v>
      </c>
      <c r="G3341" t="s">
        <v>306</v>
      </c>
      <c r="H3341" t="s">
        <v>307</v>
      </c>
      <c r="I3341" t="s">
        <v>53</v>
      </c>
      <c r="J3341" t="s">
        <v>54</v>
      </c>
      <c r="K3341" t="s">
        <v>50</v>
      </c>
      <c r="L3341" t="s">
        <v>54</v>
      </c>
      <c r="M3341" t="s">
        <v>50</v>
      </c>
      <c r="N3341" t="s">
        <v>54</v>
      </c>
      <c r="O3341" t="s">
        <v>55</v>
      </c>
      <c r="P3341" t="s">
        <v>55</v>
      </c>
      <c r="Q3341" t="b">
        <f>IFERROR(INDEX(#REF!,MATCH(P3341,#REF!,0)),FALSE)</f>
        <v>0</v>
      </c>
      <c r="R3341">
        <f t="shared" si="104"/>
        <v>0</v>
      </c>
      <c r="S3341" t="b">
        <f>OR(O3341="baseline_solved",IFERROR(INDEX(#REF!,MATCH(P3341,#REF!,0)),FALSE))</f>
        <v>0</v>
      </c>
      <c r="T3341">
        <f t="shared" si="105"/>
        <v>0</v>
      </c>
      <c r="U3341" t="s">
        <v>56</v>
      </c>
      <c r="V3341" t="b">
        <v>0</v>
      </c>
      <c r="W3341">
        <v>0</v>
      </c>
      <c r="X3341" t="b">
        <v>0</v>
      </c>
      <c r="Y3341">
        <v>0</v>
      </c>
      <c r="Z3341" t="b">
        <v>1</v>
      </c>
      <c r="AA3341">
        <v>1</v>
      </c>
      <c r="AB3341" t="b">
        <v>1</v>
      </c>
      <c r="AC3341">
        <v>1</v>
      </c>
      <c r="AD3341" t="s">
        <v>56</v>
      </c>
      <c r="AE3341" t="s">
        <v>308</v>
      </c>
      <c r="AF3341" t="s">
        <v>308</v>
      </c>
      <c r="AG3341" t="s">
        <v>309</v>
      </c>
      <c r="AJ3341" t="s">
        <v>53</v>
      </c>
      <c r="AL3341" t="s">
        <v>310</v>
      </c>
      <c r="AM3341" t="s">
        <v>50</v>
      </c>
      <c r="AO3341" t="s">
        <v>311</v>
      </c>
      <c r="AP3341" t="s">
        <v>50</v>
      </c>
      <c r="AR3341" t="s">
        <v>311</v>
      </c>
    </row>
    <row r="3342" spans="1:45" x14ac:dyDescent="0.25">
      <c r="A3342" t="s">
        <v>859</v>
      </c>
      <c r="B3342" t="s">
        <v>46</v>
      </c>
      <c r="C3342" t="s">
        <v>312</v>
      </c>
      <c r="D3342" t="s">
        <v>61</v>
      </c>
      <c r="E3342" t="s">
        <v>49</v>
      </c>
      <c r="F3342" t="s">
        <v>50</v>
      </c>
      <c r="G3342" t="s">
        <v>306</v>
      </c>
      <c r="H3342" t="s">
        <v>313</v>
      </c>
      <c r="I3342" t="s">
        <v>53</v>
      </c>
      <c r="J3342" t="s">
        <v>54</v>
      </c>
      <c r="K3342" t="s">
        <v>314</v>
      </c>
      <c r="L3342" t="s">
        <v>54</v>
      </c>
      <c r="M3342" t="s">
        <v>314</v>
      </c>
      <c r="N3342" t="s">
        <v>54</v>
      </c>
      <c r="O3342" t="s">
        <v>98</v>
      </c>
      <c r="P3342" t="s">
        <v>98</v>
      </c>
      <c r="Q3342" t="b">
        <f>IFERROR(INDEX(#REF!,MATCH(P3342,#REF!,0)),FALSE)</f>
        <v>0</v>
      </c>
      <c r="R3342">
        <f t="shared" si="104"/>
        <v>0</v>
      </c>
      <c r="S3342" t="b">
        <f>OR(O3342="baseline_solved",IFERROR(INDEX(#REF!,MATCH(P3342,#REF!,0)),FALSE))</f>
        <v>0</v>
      </c>
      <c r="T3342">
        <f t="shared" si="105"/>
        <v>0</v>
      </c>
      <c r="V3342" t="b">
        <v>0</v>
      </c>
      <c r="W3342">
        <v>0</v>
      </c>
      <c r="X3342" t="b">
        <v>0</v>
      </c>
      <c r="Y3342">
        <v>0</v>
      </c>
      <c r="Z3342" t="b">
        <v>0</v>
      </c>
      <c r="AA3342">
        <v>0</v>
      </c>
      <c r="AB3342" t="b">
        <v>0</v>
      </c>
      <c r="AC3342">
        <v>0</v>
      </c>
      <c r="AE3342" t="s">
        <v>315</v>
      </c>
      <c r="AF3342" t="s">
        <v>315</v>
      </c>
      <c r="AG3342" t="s">
        <v>316</v>
      </c>
      <c r="AJ3342" t="s">
        <v>53</v>
      </c>
      <c r="AL3342" t="s">
        <v>317</v>
      </c>
      <c r="AM3342" t="s">
        <v>314</v>
      </c>
      <c r="AO3342" t="s">
        <v>318</v>
      </c>
      <c r="AP3342" t="s">
        <v>314</v>
      </c>
      <c r="AR3342" t="s">
        <v>318</v>
      </c>
    </row>
    <row r="3343" spans="1:45" x14ac:dyDescent="0.25">
      <c r="A3343" t="s">
        <v>859</v>
      </c>
      <c r="B3343" t="s">
        <v>46</v>
      </c>
      <c r="C3343" t="s">
        <v>319</v>
      </c>
      <c r="D3343" t="s">
        <v>61</v>
      </c>
      <c r="E3343" t="s">
        <v>49</v>
      </c>
      <c r="F3343" t="s">
        <v>50</v>
      </c>
      <c r="G3343" t="s">
        <v>320</v>
      </c>
      <c r="H3343" t="s">
        <v>321</v>
      </c>
      <c r="I3343" t="s">
        <v>53</v>
      </c>
      <c r="J3343" t="s">
        <v>54</v>
      </c>
      <c r="K3343" t="s">
        <v>53</v>
      </c>
      <c r="L3343" t="s">
        <v>54</v>
      </c>
      <c r="M3343" t="s">
        <v>50</v>
      </c>
      <c r="N3343" t="s">
        <v>54</v>
      </c>
      <c r="O3343" t="s">
        <v>135</v>
      </c>
      <c r="P3343" t="s">
        <v>135</v>
      </c>
      <c r="Q3343" t="b">
        <f>IFERROR(INDEX(#REF!,MATCH(P3343,#REF!,0)),FALSE)</f>
        <v>0</v>
      </c>
      <c r="R3343">
        <f t="shared" si="104"/>
        <v>0</v>
      </c>
      <c r="S3343" t="b">
        <f>OR(O3343="baseline_solved",IFERROR(INDEX(#REF!,MATCH(P3343,#REF!,0)),FALSE))</f>
        <v>0</v>
      </c>
      <c r="T3343">
        <f t="shared" si="105"/>
        <v>0</v>
      </c>
      <c r="U3343" t="s">
        <v>413</v>
      </c>
      <c r="V3343" t="b">
        <v>0</v>
      </c>
      <c r="W3343">
        <v>0</v>
      </c>
      <c r="X3343" t="b">
        <v>0</v>
      </c>
      <c r="Y3343">
        <v>0</v>
      </c>
      <c r="Z3343" t="b">
        <v>0</v>
      </c>
      <c r="AA3343">
        <v>0</v>
      </c>
      <c r="AB3343" t="b">
        <v>1</v>
      </c>
      <c r="AC3343">
        <v>1</v>
      </c>
      <c r="AD3343" t="s">
        <v>413</v>
      </c>
      <c r="AE3343" t="s">
        <v>470</v>
      </c>
      <c r="AF3343" t="s">
        <v>322</v>
      </c>
      <c r="AG3343" t="s">
        <v>471</v>
      </c>
      <c r="AJ3343" t="s">
        <v>53</v>
      </c>
      <c r="AL3343" t="s">
        <v>324</v>
      </c>
      <c r="AM3343" t="s">
        <v>53</v>
      </c>
      <c r="AO3343" t="s">
        <v>324</v>
      </c>
      <c r="AP3343" t="s">
        <v>50</v>
      </c>
      <c r="AR3343" t="s">
        <v>325</v>
      </c>
    </row>
    <row r="3344" spans="1:45" x14ac:dyDescent="0.25">
      <c r="A3344" t="s">
        <v>859</v>
      </c>
      <c r="B3344" t="s">
        <v>46</v>
      </c>
      <c r="C3344" t="s">
        <v>326</v>
      </c>
      <c r="D3344" t="s">
        <v>61</v>
      </c>
      <c r="E3344" t="s">
        <v>49</v>
      </c>
      <c r="F3344" t="s">
        <v>50</v>
      </c>
      <c r="G3344" t="s">
        <v>327</v>
      </c>
      <c r="H3344" t="s">
        <v>328</v>
      </c>
      <c r="I3344" t="s">
        <v>53</v>
      </c>
      <c r="J3344" t="s">
        <v>54</v>
      </c>
      <c r="K3344" t="s">
        <v>50</v>
      </c>
      <c r="L3344" t="s">
        <v>54</v>
      </c>
      <c r="M3344" t="s">
        <v>50</v>
      </c>
      <c r="N3344" t="s">
        <v>54</v>
      </c>
      <c r="O3344" t="s">
        <v>55</v>
      </c>
      <c r="P3344" t="s">
        <v>55</v>
      </c>
      <c r="Q3344" t="b">
        <f>IFERROR(INDEX(#REF!,MATCH(P3344,#REF!,0)),FALSE)</f>
        <v>0</v>
      </c>
      <c r="R3344">
        <f t="shared" si="104"/>
        <v>0</v>
      </c>
      <c r="S3344" t="b">
        <f>OR(O3344="baseline_solved",IFERROR(INDEX(#REF!,MATCH(P3344,#REF!,0)),FALSE))</f>
        <v>0</v>
      </c>
      <c r="T3344">
        <f t="shared" si="105"/>
        <v>0</v>
      </c>
      <c r="U3344" t="s">
        <v>56</v>
      </c>
      <c r="V3344" t="b">
        <v>0</v>
      </c>
      <c r="W3344">
        <v>0</v>
      </c>
      <c r="X3344" t="b">
        <v>0</v>
      </c>
      <c r="Y3344">
        <v>0</v>
      </c>
      <c r="Z3344" t="b">
        <v>1</v>
      </c>
      <c r="AA3344">
        <v>1</v>
      </c>
      <c r="AB3344" t="b">
        <v>1</v>
      </c>
      <c r="AC3344">
        <v>1</v>
      </c>
      <c r="AD3344" t="s">
        <v>56</v>
      </c>
      <c r="AE3344" t="s">
        <v>329</v>
      </c>
      <c r="AF3344" t="s">
        <v>329</v>
      </c>
      <c r="AG3344" t="s">
        <v>330</v>
      </c>
      <c r="AJ3344" t="s">
        <v>53</v>
      </c>
      <c r="AL3344" t="s">
        <v>331</v>
      </c>
      <c r="AM3344" t="s">
        <v>50</v>
      </c>
      <c r="AO3344" t="s">
        <v>332</v>
      </c>
      <c r="AP3344" t="s">
        <v>50</v>
      </c>
      <c r="AR3344" t="s">
        <v>332</v>
      </c>
    </row>
    <row r="3345" spans="1:45" x14ac:dyDescent="0.25">
      <c r="A3345" t="s">
        <v>859</v>
      </c>
      <c r="B3345" t="s">
        <v>46</v>
      </c>
      <c r="C3345" t="s">
        <v>333</v>
      </c>
      <c r="D3345" t="s">
        <v>48</v>
      </c>
      <c r="E3345" t="s">
        <v>49</v>
      </c>
      <c r="F3345" t="s">
        <v>50</v>
      </c>
      <c r="G3345" t="s">
        <v>334</v>
      </c>
      <c r="H3345" t="s">
        <v>335</v>
      </c>
      <c r="I3345" t="s">
        <v>409</v>
      </c>
      <c r="J3345" t="s">
        <v>410</v>
      </c>
      <c r="L3345" t="s">
        <v>86</v>
      </c>
      <c r="N3345" t="s">
        <v>86</v>
      </c>
      <c r="O3345" t="s">
        <v>411</v>
      </c>
      <c r="P3345" t="s">
        <v>88</v>
      </c>
      <c r="Q3345" t="b">
        <f>IFERROR(INDEX(#REF!,MATCH(P3345,#REF!,0)),FALSE)</f>
        <v>0</v>
      </c>
      <c r="R3345">
        <f t="shared" si="104"/>
        <v>0</v>
      </c>
      <c r="S3345" t="b">
        <f>OR(O3345="baseline_solved",IFERROR(INDEX(#REF!,MATCH(P3345,#REF!,0)),FALSE))</f>
        <v>0</v>
      </c>
      <c r="T3345">
        <f t="shared" si="105"/>
        <v>0</v>
      </c>
      <c r="V3345" t="b">
        <v>0</v>
      </c>
      <c r="W3345">
        <v>0</v>
      </c>
      <c r="X3345" t="b">
        <v>0</v>
      </c>
      <c r="Y3345">
        <v>0</v>
      </c>
      <c r="Z3345" t="b">
        <v>0</v>
      </c>
      <c r="AA3345">
        <v>0</v>
      </c>
      <c r="AB3345" t="b">
        <v>0</v>
      </c>
      <c r="AC3345">
        <v>0</v>
      </c>
      <c r="AJ3345" t="s">
        <v>53</v>
      </c>
      <c r="AL3345" t="s">
        <v>336</v>
      </c>
      <c r="AS3345" t="s">
        <v>412</v>
      </c>
    </row>
    <row r="3346" spans="1:45" x14ac:dyDescent="0.25">
      <c r="A3346" t="s">
        <v>859</v>
      </c>
      <c r="B3346" t="s">
        <v>46</v>
      </c>
      <c r="C3346" t="s">
        <v>337</v>
      </c>
      <c r="D3346" t="s">
        <v>48</v>
      </c>
      <c r="E3346" t="s">
        <v>49</v>
      </c>
      <c r="F3346" t="s">
        <v>50</v>
      </c>
      <c r="G3346" t="s">
        <v>338</v>
      </c>
      <c r="H3346" t="s">
        <v>339</v>
      </c>
      <c r="I3346" t="s">
        <v>409</v>
      </c>
      <c r="J3346" t="s">
        <v>410</v>
      </c>
      <c r="L3346" t="s">
        <v>86</v>
      </c>
      <c r="N3346" t="s">
        <v>86</v>
      </c>
      <c r="O3346" t="s">
        <v>411</v>
      </c>
      <c r="P3346" t="s">
        <v>88</v>
      </c>
      <c r="Q3346" t="b">
        <f>IFERROR(INDEX(#REF!,MATCH(P3346,#REF!,0)),FALSE)</f>
        <v>0</v>
      </c>
      <c r="R3346">
        <f t="shared" si="104"/>
        <v>0</v>
      </c>
      <c r="S3346" t="b">
        <f>OR(O3346="baseline_solved",IFERROR(INDEX(#REF!,MATCH(P3346,#REF!,0)),FALSE))</f>
        <v>0</v>
      </c>
      <c r="T3346">
        <f t="shared" si="105"/>
        <v>0</v>
      </c>
      <c r="V3346" t="b">
        <v>0</v>
      </c>
      <c r="W3346">
        <v>0</v>
      </c>
      <c r="X3346" t="b">
        <v>0</v>
      </c>
      <c r="Y3346">
        <v>0</v>
      </c>
      <c r="Z3346" t="b">
        <v>0</v>
      </c>
      <c r="AA3346">
        <v>0</v>
      </c>
      <c r="AB3346" t="b">
        <v>0</v>
      </c>
      <c r="AC3346">
        <v>0</v>
      </c>
      <c r="AJ3346" t="s">
        <v>53</v>
      </c>
      <c r="AL3346" t="s">
        <v>340</v>
      </c>
      <c r="AS3346" t="s">
        <v>412</v>
      </c>
    </row>
    <row r="3347" spans="1:45" x14ac:dyDescent="0.25">
      <c r="A3347" t="s">
        <v>859</v>
      </c>
      <c r="B3347" t="s">
        <v>46</v>
      </c>
      <c r="C3347" t="s">
        <v>341</v>
      </c>
      <c r="D3347" t="s">
        <v>48</v>
      </c>
      <c r="E3347" t="s">
        <v>49</v>
      </c>
      <c r="F3347" t="s">
        <v>50</v>
      </c>
      <c r="G3347" t="s">
        <v>342</v>
      </c>
      <c r="H3347" t="s">
        <v>343</v>
      </c>
      <c r="I3347" t="s">
        <v>409</v>
      </c>
      <c r="J3347" t="s">
        <v>410</v>
      </c>
      <c r="L3347" t="s">
        <v>86</v>
      </c>
      <c r="N3347" t="s">
        <v>86</v>
      </c>
      <c r="O3347" t="s">
        <v>411</v>
      </c>
      <c r="P3347" t="s">
        <v>88</v>
      </c>
      <c r="Q3347" t="b">
        <f>IFERROR(INDEX(#REF!,MATCH(P3347,#REF!,0)),FALSE)</f>
        <v>0</v>
      </c>
      <c r="R3347">
        <f t="shared" si="104"/>
        <v>0</v>
      </c>
      <c r="S3347" t="b">
        <f>OR(O3347="baseline_solved",IFERROR(INDEX(#REF!,MATCH(P3347,#REF!,0)),FALSE))</f>
        <v>0</v>
      </c>
      <c r="T3347">
        <f t="shared" si="105"/>
        <v>0</v>
      </c>
      <c r="V3347" t="b">
        <v>0</v>
      </c>
      <c r="W3347">
        <v>0</v>
      </c>
      <c r="X3347" t="b">
        <v>0</v>
      </c>
      <c r="Y3347">
        <v>0</v>
      </c>
      <c r="Z3347" t="b">
        <v>0</v>
      </c>
      <c r="AA3347">
        <v>0</v>
      </c>
      <c r="AB3347" t="b">
        <v>0</v>
      </c>
      <c r="AC3347">
        <v>0</v>
      </c>
      <c r="AJ3347" t="s">
        <v>53</v>
      </c>
      <c r="AL3347" t="s">
        <v>346</v>
      </c>
      <c r="AS3347" t="s">
        <v>412</v>
      </c>
    </row>
    <row r="3348" spans="1:45" x14ac:dyDescent="0.25">
      <c r="A3348" t="s">
        <v>859</v>
      </c>
      <c r="B3348" t="s">
        <v>46</v>
      </c>
      <c r="C3348" t="s">
        <v>348</v>
      </c>
      <c r="D3348" t="s">
        <v>48</v>
      </c>
      <c r="E3348" t="s">
        <v>49</v>
      </c>
      <c r="F3348" t="s">
        <v>50</v>
      </c>
      <c r="G3348" t="s">
        <v>349</v>
      </c>
      <c r="H3348" t="s">
        <v>350</v>
      </c>
      <c r="I3348" t="s">
        <v>409</v>
      </c>
      <c r="J3348" t="s">
        <v>410</v>
      </c>
      <c r="L3348" t="s">
        <v>86</v>
      </c>
      <c r="N3348" t="s">
        <v>86</v>
      </c>
      <c r="O3348" t="s">
        <v>411</v>
      </c>
      <c r="P3348" t="s">
        <v>88</v>
      </c>
      <c r="Q3348" t="b">
        <f>IFERROR(INDEX(#REF!,MATCH(P3348,#REF!,0)),FALSE)</f>
        <v>0</v>
      </c>
      <c r="R3348">
        <f t="shared" si="104"/>
        <v>0</v>
      </c>
      <c r="S3348" t="b">
        <f>OR(O3348="baseline_solved",IFERROR(INDEX(#REF!,MATCH(P3348,#REF!,0)),FALSE))</f>
        <v>0</v>
      </c>
      <c r="T3348">
        <f t="shared" si="105"/>
        <v>0</v>
      </c>
      <c r="V3348" t="b">
        <v>0</v>
      </c>
      <c r="W3348">
        <v>0</v>
      </c>
      <c r="X3348" t="b">
        <v>0</v>
      </c>
      <c r="Y3348">
        <v>0</v>
      </c>
      <c r="Z3348" t="b">
        <v>0</v>
      </c>
      <c r="AA3348">
        <v>0</v>
      </c>
      <c r="AB3348" t="b">
        <v>0</v>
      </c>
      <c r="AC3348">
        <v>0</v>
      </c>
      <c r="AJ3348" t="s">
        <v>53</v>
      </c>
      <c r="AL3348" t="s">
        <v>351</v>
      </c>
      <c r="AS3348" t="s">
        <v>412</v>
      </c>
    </row>
    <row r="3349" spans="1:45" x14ac:dyDescent="0.25">
      <c r="A3349" t="s">
        <v>859</v>
      </c>
      <c r="B3349" t="s">
        <v>46</v>
      </c>
      <c r="C3349" t="s">
        <v>352</v>
      </c>
      <c r="D3349" t="s">
        <v>48</v>
      </c>
      <c r="E3349" t="s">
        <v>49</v>
      </c>
      <c r="F3349" t="s">
        <v>50</v>
      </c>
      <c r="G3349" t="s">
        <v>349</v>
      </c>
      <c r="H3349" t="s">
        <v>353</v>
      </c>
      <c r="I3349" t="s">
        <v>409</v>
      </c>
      <c r="J3349" t="s">
        <v>410</v>
      </c>
      <c r="L3349" t="s">
        <v>86</v>
      </c>
      <c r="N3349" t="s">
        <v>86</v>
      </c>
      <c r="O3349" t="s">
        <v>411</v>
      </c>
      <c r="P3349" t="s">
        <v>88</v>
      </c>
      <c r="Q3349" t="b">
        <f>IFERROR(INDEX(#REF!,MATCH(P3349,#REF!,0)),FALSE)</f>
        <v>0</v>
      </c>
      <c r="R3349">
        <f t="shared" si="104"/>
        <v>0</v>
      </c>
      <c r="S3349" t="b">
        <f>OR(O3349="baseline_solved",IFERROR(INDEX(#REF!,MATCH(P3349,#REF!,0)),FALSE))</f>
        <v>0</v>
      </c>
      <c r="T3349">
        <f t="shared" si="105"/>
        <v>0</v>
      </c>
      <c r="V3349" t="b">
        <v>0</v>
      </c>
      <c r="W3349">
        <v>0</v>
      </c>
      <c r="X3349" t="b">
        <v>0</v>
      </c>
      <c r="Y3349">
        <v>0</v>
      </c>
      <c r="Z3349" t="b">
        <v>0</v>
      </c>
      <c r="AA3349">
        <v>0</v>
      </c>
      <c r="AB3349" t="b">
        <v>0</v>
      </c>
      <c r="AC3349">
        <v>0</v>
      </c>
      <c r="AJ3349" t="s">
        <v>53</v>
      </c>
      <c r="AL3349" t="s">
        <v>354</v>
      </c>
      <c r="AS3349" t="s">
        <v>412</v>
      </c>
    </row>
    <row r="3350" spans="1:45" x14ac:dyDescent="0.25">
      <c r="A3350" t="s">
        <v>859</v>
      </c>
      <c r="B3350" t="s">
        <v>46</v>
      </c>
      <c r="C3350" t="s">
        <v>355</v>
      </c>
      <c r="D3350" t="s">
        <v>48</v>
      </c>
      <c r="E3350" t="s">
        <v>49</v>
      </c>
      <c r="F3350" t="s">
        <v>50</v>
      </c>
      <c r="G3350" t="s">
        <v>356</v>
      </c>
      <c r="H3350" t="s">
        <v>357</v>
      </c>
      <c r="I3350" t="s">
        <v>409</v>
      </c>
      <c r="J3350" t="s">
        <v>410</v>
      </c>
      <c r="L3350" t="s">
        <v>86</v>
      </c>
      <c r="N3350" t="s">
        <v>86</v>
      </c>
      <c r="O3350" t="s">
        <v>411</v>
      </c>
      <c r="P3350" t="s">
        <v>88</v>
      </c>
      <c r="Q3350" t="b">
        <f>IFERROR(INDEX(#REF!,MATCH(P3350,#REF!,0)),FALSE)</f>
        <v>0</v>
      </c>
      <c r="R3350">
        <f t="shared" si="104"/>
        <v>0</v>
      </c>
      <c r="S3350" t="b">
        <f>OR(O3350="baseline_solved",IFERROR(INDEX(#REF!,MATCH(P3350,#REF!,0)),FALSE))</f>
        <v>0</v>
      </c>
      <c r="T3350">
        <f t="shared" si="105"/>
        <v>0</v>
      </c>
      <c r="V3350" t="b">
        <v>0</v>
      </c>
      <c r="W3350">
        <v>0</v>
      </c>
      <c r="X3350" t="b">
        <v>0</v>
      </c>
      <c r="Y3350">
        <v>0</v>
      </c>
      <c r="Z3350" t="b">
        <v>0</v>
      </c>
      <c r="AA3350">
        <v>0</v>
      </c>
      <c r="AB3350" t="b">
        <v>0</v>
      </c>
      <c r="AC3350">
        <v>0</v>
      </c>
      <c r="AJ3350" t="s">
        <v>53</v>
      </c>
      <c r="AL3350" t="s">
        <v>360</v>
      </c>
      <c r="AS3350" t="s">
        <v>412</v>
      </c>
    </row>
    <row r="3351" spans="1:45" x14ac:dyDescent="0.25">
      <c r="A3351" t="s">
        <v>859</v>
      </c>
      <c r="B3351" t="s">
        <v>46</v>
      </c>
      <c r="C3351" t="s">
        <v>361</v>
      </c>
      <c r="D3351" t="s">
        <v>48</v>
      </c>
      <c r="E3351" t="s">
        <v>49</v>
      </c>
      <c r="F3351" t="s">
        <v>50</v>
      </c>
      <c r="G3351" t="s">
        <v>362</v>
      </c>
      <c r="H3351" t="s">
        <v>363</v>
      </c>
      <c r="I3351" t="s">
        <v>409</v>
      </c>
      <c r="J3351" t="s">
        <v>410</v>
      </c>
      <c r="L3351" t="s">
        <v>86</v>
      </c>
      <c r="N3351" t="s">
        <v>86</v>
      </c>
      <c r="O3351" t="s">
        <v>411</v>
      </c>
      <c r="P3351" t="s">
        <v>88</v>
      </c>
      <c r="Q3351" t="b">
        <f>IFERROR(INDEX(#REF!,MATCH(P3351,#REF!,0)),FALSE)</f>
        <v>0</v>
      </c>
      <c r="R3351">
        <f t="shared" si="104"/>
        <v>0</v>
      </c>
      <c r="S3351" t="b">
        <f>OR(O3351="baseline_solved",IFERROR(INDEX(#REF!,MATCH(P3351,#REF!,0)),FALSE))</f>
        <v>0</v>
      </c>
      <c r="T3351">
        <f t="shared" si="105"/>
        <v>0</v>
      </c>
      <c r="V3351" t="b">
        <v>0</v>
      </c>
      <c r="W3351">
        <v>0</v>
      </c>
      <c r="X3351" t="b">
        <v>0</v>
      </c>
      <c r="Y3351">
        <v>0</v>
      </c>
      <c r="Z3351" t="b">
        <v>0</v>
      </c>
      <c r="AA3351">
        <v>0</v>
      </c>
      <c r="AB3351" t="b">
        <v>0</v>
      </c>
      <c r="AC3351">
        <v>0</v>
      </c>
      <c r="AJ3351" t="s">
        <v>53</v>
      </c>
      <c r="AL3351" t="s">
        <v>364</v>
      </c>
      <c r="AS3351" t="s">
        <v>412</v>
      </c>
    </row>
    <row r="3352" spans="1:45" x14ac:dyDescent="0.25">
      <c r="A3352" t="s">
        <v>859</v>
      </c>
      <c r="B3352" t="s">
        <v>365</v>
      </c>
      <c r="C3352" t="s">
        <v>47</v>
      </c>
      <c r="D3352" t="s">
        <v>48</v>
      </c>
      <c r="E3352" t="s">
        <v>49</v>
      </c>
      <c r="F3352" t="s">
        <v>50</v>
      </c>
      <c r="G3352" t="s">
        <v>51</v>
      </c>
      <c r="H3352" t="s">
        <v>52</v>
      </c>
      <c r="I3352" t="s">
        <v>53</v>
      </c>
      <c r="J3352" t="s">
        <v>54</v>
      </c>
      <c r="K3352" t="s">
        <v>50</v>
      </c>
      <c r="L3352" t="s">
        <v>54</v>
      </c>
      <c r="M3352" t="s">
        <v>50</v>
      </c>
      <c r="N3352" t="s">
        <v>54</v>
      </c>
      <c r="O3352" t="s">
        <v>55</v>
      </c>
      <c r="P3352" t="s">
        <v>55</v>
      </c>
      <c r="Q3352" t="b">
        <f>IFERROR(INDEX(#REF!,MATCH(P3352,#REF!,0)),FALSE)</f>
        <v>0</v>
      </c>
      <c r="R3352">
        <f t="shared" si="104"/>
        <v>0</v>
      </c>
      <c r="S3352" t="b">
        <f>OR(O3352="baseline_solved",IFERROR(INDEX(#REF!,MATCH(P3352,#REF!,0)),FALSE))</f>
        <v>0</v>
      </c>
      <c r="T3352">
        <f t="shared" si="105"/>
        <v>0</v>
      </c>
      <c r="U3352" t="s">
        <v>56</v>
      </c>
      <c r="V3352" t="b">
        <v>0</v>
      </c>
      <c r="W3352">
        <v>0</v>
      </c>
      <c r="X3352" t="b">
        <v>0</v>
      </c>
      <c r="Y3352">
        <v>0</v>
      </c>
      <c r="Z3352" t="b">
        <v>1</v>
      </c>
      <c r="AA3352">
        <v>1</v>
      </c>
      <c r="AB3352" t="b">
        <v>1</v>
      </c>
      <c r="AC3352">
        <v>1</v>
      </c>
      <c r="AD3352" t="s">
        <v>56</v>
      </c>
      <c r="AE3352" t="s">
        <v>57</v>
      </c>
      <c r="AF3352" t="s">
        <v>57</v>
      </c>
      <c r="AG3352" t="s">
        <v>58</v>
      </c>
      <c r="AJ3352" t="s">
        <v>53</v>
      </c>
      <c r="AL3352" t="s">
        <v>59</v>
      </c>
      <c r="AM3352" t="s">
        <v>50</v>
      </c>
      <c r="AO3352" t="s">
        <v>59</v>
      </c>
      <c r="AP3352" t="s">
        <v>50</v>
      </c>
      <c r="AR3352" t="s">
        <v>59</v>
      </c>
    </row>
    <row r="3353" spans="1:45" x14ac:dyDescent="0.25">
      <c r="A3353" t="s">
        <v>859</v>
      </c>
      <c r="B3353" t="s">
        <v>365</v>
      </c>
      <c r="C3353" t="s">
        <v>60</v>
      </c>
      <c r="D3353" t="s">
        <v>61</v>
      </c>
      <c r="E3353" t="s">
        <v>62</v>
      </c>
      <c r="F3353" t="s">
        <v>50</v>
      </c>
      <c r="G3353" t="s">
        <v>63</v>
      </c>
      <c r="H3353" t="s">
        <v>64</v>
      </c>
      <c r="I3353" t="s">
        <v>53</v>
      </c>
      <c r="J3353" t="s">
        <v>54</v>
      </c>
      <c r="K3353" t="s">
        <v>50</v>
      </c>
      <c r="L3353" t="s">
        <v>54</v>
      </c>
      <c r="M3353" t="s">
        <v>50</v>
      </c>
      <c r="N3353" t="s">
        <v>54</v>
      </c>
      <c r="O3353" t="s">
        <v>55</v>
      </c>
      <c r="P3353" t="s">
        <v>55</v>
      </c>
      <c r="Q3353" t="b">
        <f>IFERROR(INDEX(#REF!,MATCH(P3353,#REF!,0)),FALSE)</f>
        <v>0</v>
      </c>
      <c r="R3353">
        <f t="shared" si="104"/>
        <v>0</v>
      </c>
      <c r="S3353" t="b">
        <f>OR(O3353="baseline_solved",IFERROR(INDEX(#REF!,MATCH(P3353,#REF!,0)),FALSE))</f>
        <v>0</v>
      </c>
      <c r="T3353">
        <f t="shared" si="105"/>
        <v>0</v>
      </c>
      <c r="U3353" t="s">
        <v>56</v>
      </c>
      <c r="V3353" t="b">
        <v>0</v>
      </c>
      <c r="W3353">
        <v>0</v>
      </c>
      <c r="X3353" t="b">
        <v>0</v>
      </c>
      <c r="Y3353">
        <v>0</v>
      </c>
      <c r="Z3353" t="b">
        <v>1</v>
      </c>
      <c r="AA3353">
        <v>1</v>
      </c>
      <c r="AB3353" t="b">
        <v>1</v>
      </c>
      <c r="AC3353">
        <v>1</v>
      </c>
      <c r="AD3353" t="s">
        <v>56</v>
      </c>
      <c r="AE3353" t="s">
        <v>65</v>
      </c>
      <c r="AF3353" t="s">
        <v>65</v>
      </c>
      <c r="AG3353" t="s">
        <v>66</v>
      </c>
      <c r="AJ3353" t="s">
        <v>53</v>
      </c>
      <c r="AL3353" t="s">
        <v>67</v>
      </c>
      <c r="AM3353" t="s">
        <v>50</v>
      </c>
      <c r="AO3353" t="s">
        <v>68</v>
      </c>
      <c r="AP3353" t="s">
        <v>50</v>
      </c>
      <c r="AR3353" t="s">
        <v>68</v>
      </c>
    </row>
    <row r="3354" spans="1:45" x14ac:dyDescent="0.25">
      <c r="A3354" t="s">
        <v>859</v>
      </c>
      <c r="B3354" t="s">
        <v>365</v>
      </c>
      <c r="C3354" t="s">
        <v>69</v>
      </c>
      <c r="D3354" t="s">
        <v>61</v>
      </c>
      <c r="E3354" t="s">
        <v>62</v>
      </c>
      <c r="F3354" t="s">
        <v>50</v>
      </c>
      <c r="G3354" t="s">
        <v>70</v>
      </c>
      <c r="H3354" t="s">
        <v>71</v>
      </c>
      <c r="I3354" t="s">
        <v>53</v>
      </c>
      <c r="J3354" t="s">
        <v>54</v>
      </c>
      <c r="K3354" t="s">
        <v>50</v>
      </c>
      <c r="L3354" t="s">
        <v>54</v>
      </c>
      <c r="M3354" t="s">
        <v>50</v>
      </c>
      <c r="N3354" t="s">
        <v>54</v>
      </c>
      <c r="O3354" t="s">
        <v>55</v>
      </c>
      <c r="P3354" t="s">
        <v>55</v>
      </c>
      <c r="Q3354" t="b">
        <f>IFERROR(INDEX(#REF!,MATCH(P3354,#REF!,0)),FALSE)</f>
        <v>0</v>
      </c>
      <c r="R3354">
        <f t="shared" si="104"/>
        <v>0</v>
      </c>
      <c r="S3354" t="b">
        <f>OR(O3354="baseline_solved",IFERROR(INDEX(#REF!,MATCH(P3354,#REF!,0)),FALSE))</f>
        <v>0</v>
      </c>
      <c r="T3354">
        <f t="shared" si="105"/>
        <v>0</v>
      </c>
      <c r="U3354" t="s">
        <v>56</v>
      </c>
      <c r="V3354" t="b">
        <v>0</v>
      </c>
      <c r="W3354">
        <v>0</v>
      </c>
      <c r="X3354" t="b">
        <v>0</v>
      </c>
      <c r="Y3354">
        <v>0</v>
      </c>
      <c r="Z3354" t="b">
        <v>1</v>
      </c>
      <c r="AA3354">
        <v>1</v>
      </c>
      <c r="AB3354" t="b">
        <v>1</v>
      </c>
      <c r="AC3354">
        <v>1</v>
      </c>
      <c r="AD3354" t="s">
        <v>56</v>
      </c>
      <c r="AE3354" t="s">
        <v>72</v>
      </c>
      <c r="AF3354" t="s">
        <v>72</v>
      </c>
      <c r="AG3354" t="s">
        <v>73</v>
      </c>
      <c r="AJ3354" t="s">
        <v>53</v>
      </c>
      <c r="AL3354" t="s">
        <v>74</v>
      </c>
      <c r="AM3354" t="s">
        <v>50</v>
      </c>
      <c r="AO3354" t="s">
        <v>75</v>
      </c>
      <c r="AP3354" t="s">
        <v>50</v>
      </c>
      <c r="AR3354" t="s">
        <v>75</v>
      </c>
    </row>
    <row r="3355" spans="1:45" x14ac:dyDescent="0.25">
      <c r="A3355" t="s">
        <v>859</v>
      </c>
      <c r="B3355" t="s">
        <v>365</v>
      </c>
      <c r="C3355" t="s">
        <v>76</v>
      </c>
      <c r="D3355" t="s">
        <v>61</v>
      </c>
      <c r="E3355" t="s">
        <v>49</v>
      </c>
      <c r="F3355" t="s">
        <v>50</v>
      </c>
      <c r="G3355" t="s">
        <v>77</v>
      </c>
      <c r="H3355" t="s">
        <v>78</v>
      </c>
      <c r="I3355" t="s">
        <v>53</v>
      </c>
      <c r="J3355" t="s">
        <v>54</v>
      </c>
      <c r="K3355" t="s">
        <v>50</v>
      </c>
      <c r="L3355" t="s">
        <v>54</v>
      </c>
      <c r="M3355" t="s">
        <v>50</v>
      </c>
      <c r="N3355" t="s">
        <v>54</v>
      </c>
      <c r="O3355" t="s">
        <v>55</v>
      </c>
      <c r="P3355" t="s">
        <v>55</v>
      </c>
      <c r="Q3355" t="b">
        <f>IFERROR(INDEX(#REF!,MATCH(P3355,#REF!,0)),FALSE)</f>
        <v>0</v>
      </c>
      <c r="R3355">
        <f t="shared" si="104"/>
        <v>0</v>
      </c>
      <c r="S3355" t="b">
        <f>OR(O3355="baseline_solved",IFERROR(INDEX(#REF!,MATCH(P3355,#REF!,0)),FALSE))</f>
        <v>0</v>
      </c>
      <c r="T3355">
        <f t="shared" si="105"/>
        <v>0</v>
      </c>
      <c r="U3355" t="s">
        <v>56</v>
      </c>
      <c r="V3355" t="b">
        <v>0</v>
      </c>
      <c r="W3355">
        <v>0</v>
      </c>
      <c r="X3355" t="b">
        <v>0</v>
      </c>
      <c r="Y3355">
        <v>0</v>
      </c>
      <c r="Z3355" t="b">
        <v>1</v>
      </c>
      <c r="AA3355">
        <v>1</v>
      </c>
      <c r="AB3355" t="b">
        <v>1</v>
      </c>
      <c r="AC3355">
        <v>1</v>
      </c>
      <c r="AD3355" t="s">
        <v>56</v>
      </c>
      <c r="AE3355" t="s">
        <v>79</v>
      </c>
      <c r="AF3355" t="s">
        <v>79</v>
      </c>
      <c r="AG3355" t="s">
        <v>80</v>
      </c>
      <c r="AJ3355" t="s">
        <v>53</v>
      </c>
      <c r="AL3355" t="s">
        <v>81</v>
      </c>
      <c r="AM3355" t="s">
        <v>50</v>
      </c>
      <c r="AO3355" t="s">
        <v>82</v>
      </c>
      <c r="AP3355" t="s">
        <v>50</v>
      </c>
      <c r="AR3355" t="s">
        <v>82</v>
      </c>
    </row>
    <row r="3356" spans="1:45" x14ac:dyDescent="0.25">
      <c r="A3356" t="s">
        <v>859</v>
      </c>
      <c r="B3356" t="s">
        <v>365</v>
      </c>
      <c r="C3356" t="s">
        <v>83</v>
      </c>
      <c r="D3356" t="s">
        <v>48</v>
      </c>
      <c r="E3356" t="s">
        <v>49</v>
      </c>
      <c r="F3356" t="s">
        <v>50</v>
      </c>
      <c r="G3356" t="s">
        <v>84</v>
      </c>
      <c r="H3356" t="s">
        <v>85</v>
      </c>
      <c r="I3356" t="s">
        <v>53</v>
      </c>
      <c r="J3356" t="s">
        <v>54</v>
      </c>
      <c r="K3356" t="s">
        <v>53</v>
      </c>
      <c r="L3356" t="s">
        <v>54</v>
      </c>
      <c r="M3356" t="s">
        <v>53</v>
      </c>
      <c r="N3356" t="s">
        <v>54</v>
      </c>
      <c r="O3356" t="s">
        <v>98</v>
      </c>
      <c r="P3356" t="s">
        <v>98</v>
      </c>
      <c r="Q3356" t="b">
        <f>IFERROR(INDEX(#REF!,MATCH(P3356,#REF!,0)),FALSE)</f>
        <v>0</v>
      </c>
      <c r="R3356">
        <f t="shared" si="104"/>
        <v>0</v>
      </c>
      <c r="S3356" t="b">
        <f>OR(O3356="baseline_solved",IFERROR(INDEX(#REF!,MATCH(P3356,#REF!,0)),FALSE))</f>
        <v>0</v>
      </c>
      <c r="T3356">
        <f t="shared" si="105"/>
        <v>0</v>
      </c>
      <c r="V3356" t="b">
        <v>0</v>
      </c>
      <c r="W3356">
        <v>0</v>
      </c>
      <c r="X3356" t="b">
        <v>0</v>
      </c>
      <c r="Y3356">
        <v>0</v>
      </c>
      <c r="Z3356" t="b">
        <v>0</v>
      </c>
      <c r="AA3356">
        <v>0</v>
      </c>
      <c r="AB3356" t="b">
        <v>0</v>
      </c>
      <c r="AC3356">
        <v>0</v>
      </c>
      <c r="AE3356" t="s">
        <v>416</v>
      </c>
      <c r="AF3356" t="s">
        <v>416</v>
      </c>
      <c r="AG3356" t="s">
        <v>417</v>
      </c>
      <c r="AJ3356" t="s">
        <v>53</v>
      </c>
      <c r="AL3356" t="s">
        <v>89</v>
      </c>
      <c r="AM3356" t="s">
        <v>53</v>
      </c>
      <c r="AO3356" t="s">
        <v>89</v>
      </c>
      <c r="AP3356" t="s">
        <v>53</v>
      </c>
      <c r="AR3356" t="s">
        <v>89</v>
      </c>
    </row>
    <row r="3357" spans="1:45" x14ac:dyDescent="0.25">
      <c r="A3357" t="s">
        <v>859</v>
      </c>
      <c r="B3357" t="s">
        <v>365</v>
      </c>
      <c r="C3357" t="s">
        <v>91</v>
      </c>
      <c r="D3357" t="s">
        <v>48</v>
      </c>
      <c r="E3357" t="s">
        <v>49</v>
      </c>
      <c r="F3357" t="s">
        <v>50</v>
      </c>
      <c r="G3357" t="s">
        <v>92</v>
      </c>
      <c r="H3357" t="s">
        <v>93</v>
      </c>
      <c r="I3357" t="s">
        <v>53</v>
      </c>
      <c r="J3357" t="s">
        <v>54</v>
      </c>
      <c r="K3357" t="s">
        <v>50</v>
      </c>
      <c r="L3357" t="s">
        <v>54</v>
      </c>
      <c r="M3357" t="s">
        <v>50</v>
      </c>
      <c r="N3357" t="s">
        <v>54</v>
      </c>
      <c r="O3357" t="s">
        <v>55</v>
      </c>
      <c r="P3357" t="s">
        <v>55</v>
      </c>
      <c r="Q3357" t="b">
        <f>IFERROR(INDEX(#REF!,MATCH(P3357,#REF!,0)),FALSE)</f>
        <v>0</v>
      </c>
      <c r="R3357">
        <f t="shared" si="104"/>
        <v>0</v>
      </c>
      <c r="S3357" t="b">
        <f>OR(O3357="baseline_solved",IFERROR(INDEX(#REF!,MATCH(P3357,#REF!,0)),FALSE))</f>
        <v>0</v>
      </c>
      <c r="T3357">
        <f t="shared" si="105"/>
        <v>0</v>
      </c>
      <c r="U3357" t="s">
        <v>56</v>
      </c>
      <c r="V3357" t="b">
        <v>0</v>
      </c>
      <c r="W3357">
        <v>0</v>
      </c>
      <c r="X3357" t="b">
        <v>0</v>
      </c>
      <c r="Y3357">
        <v>0</v>
      </c>
      <c r="Z3357" t="b">
        <v>1</v>
      </c>
      <c r="AA3357">
        <v>1</v>
      </c>
      <c r="AB3357" t="b">
        <v>1</v>
      </c>
      <c r="AC3357">
        <v>1</v>
      </c>
      <c r="AD3357" t="s">
        <v>56</v>
      </c>
      <c r="AE3357" t="s">
        <v>369</v>
      </c>
      <c r="AF3357" t="s">
        <v>369</v>
      </c>
      <c r="AG3357" t="s">
        <v>370</v>
      </c>
      <c r="AJ3357" t="s">
        <v>53</v>
      </c>
      <c r="AL3357" t="s">
        <v>94</v>
      </c>
      <c r="AM3357" t="s">
        <v>50</v>
      </c>
      <c r="AO3357" t="s">
        <v>371</v>
      </c>
      <c r="AP3357" t="s">
        <v>50</v>
      </c>
      <c r="AR3357" t="s">
        <v>371</v>
      </c>
    </row>
    <row r="3358" spans="1:45" x14ac:dyDescent="0.25">
      <c r="A3358" t="s">
        <v>859</v>
      </c>
      <c r="B3358" t="s">
        <v>365</v>
      </c>
      <c r="C3358" t="s">
        <v>95</v>
      </c>
      <c r="D3358" t="s">
        <v>61</v>
      </c>
      <c r="E3358" t="s">
        <v>49</v>
      </c>
      <c r="F3358" t="s">
        <v>50</v>
      </c>
      <c r="G3358" t="s">
        <v>96</v>
      </c>
      <c r="H3358" t="s">
        <v>97</v>
      </c>
      <c r="I3358" t="s">
        <v>53</v>
      </c>
      <c r="J3358" t="s">
        <v>54</v>
      </c>
      <c r="L3358" t="s">
        <v>86</v>
      </c>
      <c r="N3358" t="s">
        <v>86</v>
      </c>
      <c r="O3358" t="s">
        <v>88</v>
      </c>
      <c r="P3358" t="s">
        <v>88</v>
      </c>
      <c r="Q3358" t="b">
        <f>IFERROR(INDEX(#REF!,MATCH(P3358,#REF!,0)),FALSE)</f>
        <v>0</v>
      </c>
      <c r="R3358">
        <f t="shared" si="104"/>
        <v>0</v>
      </c>
      <c r="S3358" t="b">
        <f>OR(O3358="baseline_solved",IFERROR(INDEX(#REF!,MATCH(P3358,#REF!,0)),FALSE))</f>
        <v>0</v>
      </c>
      <c r="T3358">
        <f t="shared" si="105"/>
        <v>0</v>
      </c>
      <c r="V3358" t="b">
        <v>0</v>
      </c>
      <c r="W3358">
        <v>0</v>
      </c>
      <c r="X3358" t="b">
        <v>0</v>
      </c>
      <c r="Y3358">
        <v>0</v>
      </c>
      <c r="Z3358" t="b">
        <v>0</v>
      </c>
      <c r="AA3358">
        <v>0</v>
      </c>
      <c r="AB3358" t="b">
        <v>0</v>
      </c>
      <c r="AC3358">
        <v>0</v>
      </c>
      <c r="AE3358" t="s">
        <v>366</v>
      </c>
      <c r="AJ3358" t="s">
        <v>53</v>
      </c>
      <c r="AL3358" t="s">
        <v>101</v>
      </c>
    </row>
    <row r="3359" spans="1:45" x14ac:dyDescent="0.25">
      <c r="A3359" t="s">
        <v>859</v>
      </c>
      <c r="B3359" t="s">
        <v>365</v>
      </c>
      <c r="C3359" t="s">
        <v>102</v>
      </c>
      <c r="D3359" t="s">
        <v>48</v>
      </c>
      <c r="E3359" t="s">
        <v>49</v>
      </c>
      <c r="F3359" t="s">
        <v>50</v>
      </c>
      <c r="G3359" t="s">
        <v>103</v>
      </c>
      <c r="H3359" t="s">
        <v>104</v>
      </c>
      <c r="I3359" t="s">
        <v>53</v>
      </c>
      <c r="J3359" t="s">
        <v>54</v>
      </c>
      <c r="K3359" t="s">
        <v>50</v>
      </c>
      <c r="L3359" t="s">
        <v>54</v>
      </c>
      <c r="M3359" t="s">
        <v>50</v>
      </c>
      <c r="N3359" t="s">
        <v>54</v>
      </c>
      <c r="O3359" t="s">
        <v>55</v>
      </c>
      <c r="P3359" t="s">
        <v>55</v>
      </c>
      <c r="Q3359" t="b">
        <f>IFERROR(INDEX(#REF!,MATCH(P3359,#REF!,0)),FALSE)</f>
        <v>0</v>
      </c>
      <c r="R3359">
        <f t="shared" si="104"/>
        <v>0</v>
      </c>
      <c r="S3359" t="b">
        <f>OR(O3359="baseline_solved",IFERROR(INDEX(#REF!,MATCH(P3359,#REF!,0)),FALSE))</f>
        <v>0</v>
      </c>
      <c r="T3359">
        <f t="shared" si="105"/>
        <v>0</v>
      </c>
      <c r="U3359" t="s">
        <v>56</v>
      </c>
      <c r="V3359" t="b">
        <v>0</v>
      </c>
      <c r="W3359">
        <v>0</v>
      </c>
      <c r="X3359" t="b">
        <v>0</v>
      </c>
      <c r="Y3359">
        <v>0</v>
      </c>
      <c r="Z3359" t="b">
        <v>1</v>
      </c>
      <c r="AA3359">
        <v>1</v>
      </c>
      <c r="AB3359" t="b">
        <v>1</v>
      </c>
      <c r="AC3359">
        <v>1</v>
      </c>
      <c r="AD3359" t="s">
        <v>56</v>
      </c>
      <c r="AE3359" t="s">
        <v>105</v>
      </c>
      <c r="AF3359" t="s">
        <v>105</v>
      </c>
      <c r="AG3359" t="s">
        <v>106</v>
      </c>
      <c r="AJ3359" t="s">
        <v>53</v>
      </c>
      <c r="AL3359" t="s">
        <v>107</v>
      </c>
      <c r="AM3359" t="s">
        <v>50</v>
      </c>
      <c r="AO3359" t="s">
        <v>108</v>
      </c>
      <c r="AP3359" t="s">
        <v>50</v>
      </c>
      <c r="AR3359" t="s">
        <v>108</v>
      </c>
    </row>
    <row r="3360" spans="1:45" x14ac:dyDescent="0.25">
      <c r="A3360" t="s">
        <v>859</v>
      </c>
      <c r="B3360" t="s">
        <v>365</v>
      </c>
      <c r="C3360" t="s">
        <v>109</v>
      </c>
      <c r="D3360" t="s">
        <v>48</v>
      </c>
      <c r="E3360" t="s">
        <v>49</v>
      </c>
      <c r="F3360" t="s">
        <v>50</v>
      </c>
      <c r="G3360" t="s">
        <v>110</v>
      </c>
      <c r="H3360" t="s">
        <v>111</v>
      </c>
      <c r="I3360" t="s">
        <v>53</v>
      </c>
      <c r="J3360" t="s">
        <v>54</v>
      </c>
      <c r="K3360" t="s">
        <v>53</v>
      </c>
      <c r="L3360" t="s">
        <v>54</v>
      </c>
      <c r="M3360" t="s">
        <v>53</v>
      </c>
      <c r="N3360" t="s">
        <v>54</v>
      </c>
      <c r="O3360" t="s">
        <v>98</v>
      </c>
      <c r="P3360" t="s">
        <v>98</v>
      </c>
      <c r="Q3360" t="b">
        <f>IFERROR(INDEX(#REF!,MATCH(P3360,#REF!,0)),FALSE)</f>
        <v>0</v>
      </c>
      <c r="R3360">
        <f t="shared" si="104"/>
        <v>0</v>
      </c>
      <c r="S3360" t="b">
        <f>OR(O3360="baseline_solved",IFERROR(INDEX(#REF!,MATCH(P3360,#REF!,0)),FALSE))</f>
        <v>0</v>
      </c>
      <c r="T3360">
        <f t="shared" si="105"/>
        <v>0</v>
      </c>
      <c r="V3360" t="b">
        <v>0</v>
      </c>
      <c r="W3360">
        <v>0</v>
      </c>
      <c r="X3360" t="b">
        <v>0</v>
      </c>
      <c r="Y3360">
        <v>0</v>
      </c>
      <c r="Z3360" t="b">
        <v>0</v>
      </c>
      <c r="AA3360">
        <v>0</v>
      </c>
      <c r="AB3360" t="b">
        <v>0</v>
      </c>
      <c r="AC3360">
        <v>0</v>
      </c>
      <c r="AE3360" t="s">
        <v>398</v>
      </c>
      <c r="AF3360" t="s">
        <v>398</v>
      </c>
      <c r="AG3360" t="s">
        <v>399</v>
      </c>
      <c r="AJ3360" t="s">
        <v>53</v>
      </c>
      <c r="AL3360" t="s">
        <v>114</v>
      </c>
      <c r="AM3360" t="s">
        <v>53</v>
      </c>
      <c r="AO3360" t="s">
        <v>114</v>
      </c>
      <c r="AP3360" t="s">
        <v>53</v>
      </c>
      <c r="AR3360" t="s">
        <v>114</v>
      </c>
    </row>
    <row r="3361" spans="1:44" x14ac:dyDescent="0.25">
      <c r="A3361" t="s">
        <v>859</v>
      </c>
      <c r="B3361" t="s">
        <v>365</v>
      </c>
      <c r="C3361" t="s">
        <v>115</v>
      </c>
      <c r="D3361" t="s">
        <v>48</v>
      </c>
      <c r="E3361" t="s">
        <v>49</v>
      </c>
      <c r="F3361" t="s">
        <v>50</v>
      </c>
      <c r="G3361" t="s">
        <v>116</v>
      </c>
      <c r="H3361" t="s">
        <v>117</v>
      </c>
      <c r="I3361" t="s">
        <v>53</v>
      </c>
      <c r="J3361" t="s">
        <v>54</v>
      </c>
      <c r="K3361" t="s">
        <v>50</v>
      </c>
      <c r="L3361" t="s">
        <v>54</v>
      </c>
      <c r="M3361" t="s">
        <v>50</v>
      </c>
      <c r="N3361" t="s">
        <v>54</v>
      </c>
      <c r="O3361" t="s">
        <v>135</v>
      </c>
      <c r="P3361" t="s">
        <v>55</v>
      </c>
      <c r="Q3361" t="b">
        <f>IFERROR(INDEX(#REF!,MATCH(P3361,#REF!,0)),FALSE)</f>
        <v>0</v>
      </c>
      <c r="R3361">
        <f t="shared" si="104"/>
        <v>0</v>
      </c>
      <c r="S3361" t="b">
        <f>OR(O3361="baseline_solved",IFERROR(INDEX(#REF!,MATCH(P3361,#REF!,0)),FALSE))</f>
        <v>0</v>
      </c>
      <c r="T3361">
        <f t="shared" si="105"/>
        <v>0</v>
      </c>
      <c r="U3361" t="s">
        <v>136</v>
      </c>
      <c r="V3361" t="b">
        <v>0</v>
      </c>
      <c r="W3361">
        <v>0</v>
      </c>
      <c r="X3361" t="b">
        <v>0</v>
      </c>
      <c r="Y3361">
        <v>0</v>
      </c>
      <c r="Z3361" t="b">
        <v>1</v>
      </c>
      <c r="AA3361">
        <v>1</v>
      </c>
      <c r="AB3361" t="b">
        <v>1</v>
      </c>
      <c r="AC3361">
        <v>1</v>
      </c>
      <c r="AD3361" t="s">
        <v>56</v>
      </c>
      <c r="AE3361" t="s">
        <v>860</v>
      </c>
      <c r="AF3361" t="s">
        <v>861</v>
      </c>
      <c r="AG3361" t="s">
        <v>862</v>
      </c>
      <c r="AJ3361" t="s">
        <v>53</v>
      </c>
      <c r="AL3361" t="s">
        <v>118</v>
      </c>
      <c r="AM3361" t="s">
        <v>50</v>
      </c>
      <c r="AO3361" t="s">
        <v>118</v>
      </c>
      <c r="AP3361" t="s">
        <v>50</v>
      </c>
      <c r="AR3361" t="s">
        <v>118</v>
      </c>
    </row>
    <row r="3362" spans="1:44" x14ac:dyDescent="0.25">
      <c r="A3362" t="s">
        <v>859</v>
      </c>
      <c r="B3362" t="s">
        <v>365</v>
      </c>
      <c r="C3362" t="s">
        <v>119</v>
      </c>
      <c r="D3362" t="s">
        <v>48</v>
      </c>
      <c r="E3362" t="s">
        <v>49</v>
      </c>
      <c r="F3362" t="s">
        <v>50</v>
      </c>
      <c r="G3362" t="s">
        <v>120</v>
      </c>
      <c r="H3362" t="s">
        <v>121</v>
      </c>
      <c r="I3362" t="s">
        <v>53</v>
      </c>
      <c r="J3362" t="s">
        <v>54</v>
      </c>
      <c r="L3362" t="s">
        <v>86</v>
      </c>
      <c r="N3362" t="s">
        <v>86</v>
      </c>
      <c r="O3362" t="s">
        <v>88</v>
      </c>
      <c r="P3362" t="s">
        <v>88</v>
      </c>
      <c r="Q3362" t="b">
        <f>IFERROR(INDEX(#REF!,MATCH(P3362,#REF!,0)),FALSE)</f>
        <v>0</v>
      </c>
      <c r="R3362">
        <f t="shared" si="104"/>
        <v>0</v>
      </c>
      <c r="S3362" t="b">
        <f>OR(O3362="baseline_solved",IFERROR(INDEX(#REF!,MATCH(P3362,#REF!,0)),FALSE))</f>
        <v>0</v>
      </c>
      <c r="T3362">
        <f t="shared" si="105"/>
        <v>0</v>
      </c>
      <c r="V3362" t="b">
        <v>0</v>
      </c>
      <c r="W3362">
        <v>0</v>
      </c>
      <c r="X3362" t="b">
        <v>0</v>
      </c>
      <c r="Y3362">
        <v>0</v>
      </c>
      <c r="Z3362" t="b">
        <v>0</v>
      </c>
      <c r="AA3362">
        <v>0</v>
      </c>
      <c r="AB3362" t="b">
        <v>0</v>
      </c>
      <c r="AC3362">
        <v>0</v>
      </c>
      <c r="AE3362" t="s">
        <v>366</v>
      </c>
      <c r="AJ3362" t="s">
        <v>53</v>
      </c>
      <c r="AL3362" t="s">
        <v>124</v>
      </c>
    </row>
    <row r="3363" spans="1:44" x14ac:dyDescent="0.25">
      <c r="A3363" t="s">
        <v>859</v>
      </c>
      <c r="B3363" t="s">
        <v>365</v>
      </c>
      <c r="C3363" t="s">
        <v>126</v>
      </c>
      <c r="D3363" t="s">
        <v>48</v>
      </c>
      <c r="E3363" t="s">
        <v>49</v>
      </c>
      <c r="F3363" t="s">
        <v>50</v>
      </c>
      <c r="G3363" t="s">
        <v>127</v>
      </c>
      <c r="H3363" t="s">
        <v>128</v>
      </c>
      <c r="I3363" t="s">
        <v>53</v>
      </c>
      <c r="J3363" t="s">
        <v>54</v>
      </c>
      <c r="K3363" t="s">
        <v>50</v>
      </c>
      <c r="L3363" t="s">
        <v>54</v>
      </c>
      <c r="M3363" t="s">
        <v>50</v>
      </c>
      <c r="N3363" t="s">
        <v>54</v>
      </c>
      <c r="O3363" t="s">
        <v>55</v>
      </c>
      <c r="P3363" t="s">
        <v>55</v>
      </c>
      <c r="Q3363" t="b">
        <f>IFERROR(INDEX(#REF!,MATCH(P3363,#REF!,0)),FALSE)</f>
        <v>0</v>
      </c>
      <c r="R3363">
        <f t="shared" si="104"/>
        <v>0</v>
      </c>
      <c r="S3363" t="b">
        <f>OR(O3363="baseline_solved",IFERROR(INDEX(#REF!,MATCH(P3363,#REF!,0)),FALSE))</f>
        <v>0</v>
      </c>
      <c r="T3363">
        <f t="shared" si="105"/>
        <v>0</v>
      </c>
      <c r="U3363" t="s">
        <v>56</v>
      </c>
      <c r="V3363" t="b">
        <v>0</v>
      </c>
      <c r="W3363">
        <v>0</v>
      </c>
      <c r="X3363" t="b">
        <v>0</v>
      </c>
      <c r="Y3363">
        <v>0</v>
      </c>
      <c r="Z3363" t="b">
        <v>1</v>
      </c>
      <c r="AA3363">
        <v>1</v>
      </c>
      <c r="AB3363" t="b">
        <v>1</v>
      </c>
      <c r="AC3363">
        <v>1</v>
      </c>
      <c r="AD3363" t="s">
        <v>56</v>
      </c>
      <c r="AE3363" t="s">
        <v>129</v>
      </c>
      <c r="AF3363" t="s">
        <v>129</v>
      </c>
      <c r="AG3363" t="s">
        <v>130</v>
      </c>
      <c r="AJ3363" t="s">
        <v>53</v>
      </c>
      <c r="AL3363" t="s">
        <v>131</v>
      </c>
      <c r="AM3363" t="s">
        <v>50</v>
      </c>
      <c r="AO3363" t="s">
        <v>131</v>
      </c>
      <c r="AP3363" t="s">
        <v>50</v>
      </c>
      <c r="AR3363" t="s">
        <v>131</v>
      </c>
    </row>
    <row r="3364" spans="1:44" x14ac:dyDescent="0.25">
      <c r="A3364" t="s">
        <v>859</v>
      </c>
      <c r="B3364" t="s">
        <v>365</v>
      </c>
      <c r="C3364" t="s">
        <v>132</v>
      </c>
      <c r="D3364" t="s">
        <v>61</v>
      </c>
      <c r="E3364" t="s">
        <v>49</v>
      </c>
      <c r="F3364" t="s">
        <v>50</v>
      </c>
      <c r="G3364" t="s">
        <v>133</v>
      </c>
      <c r="H3364" t="s">
        <v>134</v>
      </c>
      <c r="I3364" t="s">
        <v>53</v>
      </c>
      <c r="J3364" t="s">
        <v>54</v>
      </c>
      <c r="K3364" t="s">
        <v>50</v>
      </c>
      <c r="L3364" t="s">
        <v>54</v>
      </c>
      <c r="M3364" t="s">
        <v>50</v>
      </c>
      <c r="N3364" t="s">
        <v>54</v>
      </c>
      <c r="O3364" t="s">
        <v>135</v>
      </c>
      <c r="P3364" t="s">
        <v>55</v>
      </c>
      <c r="Q3364" t="b">
        <f>IFERROR(INDEX(#REF!,MATCH(P3364,#REF!,0)),FALSE)</f>
        <v>0</v>
      </c>
      <c r="R3364">
        <f t="shared" si="104"/>
        <v>0</v>
      </c>
      <c r="S3364" t="b">
        <f>OR(O3364="baseline_solved",IFERROR(INDEX(#REF!,MATCH(P3364,#REF!,0)),FALSE))</f>
        <v>0</v>
      </c>
      <c r="T3364">
        <f t="shared" si="105"/>
        <v>0</v>
      </c>
      <c r="U3364" t="s">
        <v>136</v>
      </c>
      <c r="V3364" t="b">
        <v>0</v>
      </c>
      <c r="W3364">
        <v>0</v>
      </c>
      <c r="X3364" t="b">
        <v>0</v>
      </c>
      <c r="Y3364">
        <v>0</v>
      </c>
      <c r="Z3364" t="b">
        <v>1</v>
      </c>
      <c r="AA3364">
        <v>1</v>
      </c>
      <c r="AB3364" t="b">
        <v>1</v>
      </c>
      <c r="AC3364">
        <v>1</v>
      </c>
      <c r="AD3364" t="s">
        <v>56</v>
      </c>
      <c r="AE3364" t="s">
        <v>137</v>
      </c>
      <c r="AF3364" t="s">
        <v>138</v>
      </c>
      <c r="AG3364" t="s">
        <v>139</v>
      </c>
      <c r="AJ3364" t="s">
        <v>53</v>
      </c>
      <c r="AL3364" t="s">
        <v>140</v>
      </c>
      <c r="AM3364" t="s">
        <v>50</v>
      </c>
      <c r="AO3364" t="s">
        <v>141</v>
      </c>
      <c r="AP3364" t="s">
        <v>50</v>
      </c>
      <c r="AR3364" t="s">
        <v>141</v>
      </c>
    </row>
    <row r="3365" spans="1:44" x14ac:dyDescent="0.25">
      <c r="A3365" t="s">
        <v>859</v>
      </c>
      <c r="B3365" t="s">
        <v>365</v>
      </c>
      <c r="C3365" t="s">
        <v>142</v>
      </c>
      <c r="D3365" t="s">
        <v>48</v>
      </c>
      <c r="E3365" t="s">
        <v>49</v>
      </c>
      <c r="F3365" t="s">
        <v>50</v>
      </c>
      <c r="G3365" t="s">
        <v>143</v>
      </c>
      <c r="H3365" t="s">
        <v>144</v>
      </c>
      <c r="I3365" t="s">
        <v>53</v>
      </c>
      <c r="J3365" t="s">
        <v>54</v>
      </c>
      <c r="K3365" t="s">
        <v>50</v>
      </c>
      <c r="L3365" t="s">
        <v>54</v>
      </c>
      <c r="M3365" t="s">
        <v>50</v>
      </c>
      <c r="N3365" t="s">
        <v>54</v>
      </c>
      <c r="O3365" t="s">
        <v>55</v>
      </c>
      <c r="P3365" t="s">
        <v>55</v>
      </c>
      <c r="Q3365" t="b">
        <f>IFERROR(INDEX(#REF!,MATCH(P3365,#REF!,0)),FALSE)</f>
        <v>0</v>
      </c>
      <c r="R3365">
        <f t="shared" si="104"/>
        <v>0</v>
      </c>
      <c r="S3365" t="b">
        <f>OR(O3365="baseline_solved",IFERROR(INDEX(#REF!,MATCH(P3365,#REF!,0)),FALSE))</f>
        <v>0</v>
      </c>
      <c r="T3365">
        <f t="shared" si="105"/>
        <v>0</v>
      </c>
      <c r="U3365" t="s">
        <v>56</v>
      </c>
      <c r="V3365" t="b">
        <v>0</v>
      </c>
      <c r="W3365">
        <v>0</v>
      </c>
      <c r="X3365" t="b">
        <v>0</v>
      </c>
      <c r="Y3365">
        <v>0</v>
      </c>
      <c r="Z3365" t="b">
        <v>1</v>
      </c>
      <c r="AA3365">
        <v>1</v>
      </c>
      <c r="AB3365" t="b">
        <v>1</v>
      </c>
      <c r="AC3365">
        <v>1</v>
      </c>
      <c r="AD3365" t="s">
        <v>56</v>
      </c>
      <c r="AE3365" t="s">
        <v>446</v>
      </c>
      <c r="AF3365" t="s">
        <v>446</v>
      </c>
      <c r="AG3365" t="s">
        <v>447</v>
      </c>
      <c r="AJ3365" t="s">
        <v>53</v>
      </c>
      <c r="AL3365" t="s">
        <v>145</v>
      </c>
      <c r="AM3365" t="s">
        <v>50</v>
      </c>
      <c r="AO3365" t="s">
        <v>374</v>
      </c>
      <c r="AP3365" t="s">
        <v>50</v>
      </c>
      <c r="AR3365" t="s">
        <v>374</v>
      </c>
    </row>
    <row r="3366" spans="1:44" x14ac:dyDescent="0.25">
      <c r="A3366" t="s">
        <v>859</v>
      </c>
      <c r="B3366" t="s">
        <v>365</v>
      </c>
      <c r="C3366" t="s">
        <v>146</v>
      </c>
      <c r="D3366" t="s">
        <v>48</v>
      </c>
      <c r="E3366" t="s">
        <v>49</v>
      </c>
      <c r="F3366" t="s">
        <v>50</v>
      </c>
      <c r="G3366" t="s">
        <v>147</v>
      </c>
      <c r="H3366" t="s">
        <v>148</v>
      </c>
      <c r="I3366" t="s">
        <v>53</v>
      </c>
      <c r="J3366" t="s">
        <v>54</v>
      </c>
      <c r="K3366" t="s">
        <v>50</v>
      </c>
      <c r="L3366" t="s">
        <v>54</v>
      </c>
      <c r="M3366" t="s">
        <v>50</v>
      </c>
      <c r="N3366" t="s">
        <v>54</v>
      </c>
      <c r="O3366" t="s">
        <v>55</v>
      </c>
      <c r="P3366" t="s">
        <v>55</v>
      </c>
      <c r="Q3366" t="b">
        <f>IFERROR(INDEX(#REF!,MATCH(P3366,#REF!,0)),FALSE)</f>
        <v>0</v>
      </c>
      <c r="R3366">
        <f t="shared" si="104"/>
        <v>0</v>
      </c>
      <c r="S3366" t="b">
        <f>OR(O3366="baseline_solved",IFERROR(INDEX(#REF!,MATCH(P3366,#REF!,0)),FALSE))</f>
        <v>0</v>
      </c>
      <c r="T3366">
        <f t="shared" si="105"/>
        <v>0</v>
      </c>
      <c r="U3366" t="s">
        <v>56</v>
      </c>
      <c r="V3366" t="b">
        <v>0</v>
      </c>
      <c r="W3366">
        <v>0</v>
      </c>
      <c r="X3366" t="b">
        <v>0</v>
      </c>
      <c r="Y3366">
        <v>0</v>
      </c>
      <c r="Z3366" t="b">
        <v>1</v>
      </c>
      <c r="AA3366">
        <v>1</v>
      </c>
      <c r="AB3366" t="b">
        <v>1</v>
      </c>
      <c r="AC3366">
        <v>1</v>
      </c>
      <c r="AD3366" t="s">
        <v>56</v>
      </c>
      <c r="AE3366" t="s">
        <v>375</v>
      </c>
      <c r="AF3366" t="s">
        <v>375</v>
      </c>
      <c r="AG3366" t="s">
        <v>376</v>
      </c>
      <c r="AJ3366" t="s">
        <v>53</v>
      </c>
      <c r="AL3366" t="s">
        <v>149</v>
      </c>
      <c r="AM3366" t="s">
        <v>50</v>
      </c>
      <c r="AO3366" t="s">
        <v>377</v>
      </c>
      <c r="AP3366" t="s">
        <v>50</v>
      </c>
      <c r="AR3366" t="s">
        <v>377</v>
      </c>
    </row>
    <row r="3367" spans="1:44" x14ac:dyDescent="0.25">
      <c r="A3367" t="s">
        <v>859</v>
      </c>
      <c r="B3367" t="s">
        <v>365</v>
      </c>
      <c r="C3367" t="s">
        <v>150</v>
      </c>
      <c r="D3367" t="s">
        <v>48</v>
      </c>
      <c r="E3367" t="s">
        <v>49</v>
      </c>
      <c r="F3367" t="s">
        <v>50</v>
      </c>
      <c r="G3367" t="s">
        <v>151</v>
      </c>
      <c r="H3367" t="s">
        <v>152</v>
      </c>
      <c r="I3367" t="s">
        <v>53</v>
      </c>
      <c r="J3367" t="s">
        <v>54</v>
      </c>
      <c r="K3367" t="s">
        <v>50</v>
      </c>
      <c r="L3367" t="s">
        <v>54</v>
      </c>
      <c r="M3367" t="s">
        <v>50</v>
      </c>
      <c r="N3367" t="s">
        <v>54</v>
      </c>
      <c r="O3367" t="s">
        <v>135</v>
      </c>
      <c r="P3367" t="s">
        <v>55</v>
      </c>
      <c r="Q3367" t="b">
        <f>IFERROR(INDEX(#REF!,MATCH(P3367,#REF!,0)),FALSE)</f>
        <v>0</v>
      </c>
      <c r="R3367">
        <f t="shared" si="104"/>
        <v>0</v>
      </c>
      <c r="S3367" t="b">
        <f>OR(O3367="baseline_solved",IFERROR(INDEX(#REF!,MATCH(P3367,#REF!,0)),FALSE))</f>
        <v>0</v>
      </c>
      <c r="T3367">
        <f t="shared" si="105"/>
        <v>0</v>
      </c>
      <c r="U3367" t="s">
        <v>136</v>
      </c>
      <c r="V3367" t="b">
        <v>0</v>
      </c>
      <c r="W3367">
        <v>0</v>
      </c>
      <c r="X3367" t="b">
        <v>0</v>
      </c>
      <c r="Y3367">
        <v>0</v>
      </c>
      <c r="Z3367" t="b">
        <v>1</v>
      </c>
      <c r="AA3367">
        <v>1</v>
      </c>
      <c r="AB3367" t="b">
        <v>1</v>
      </c>
      <c r="AC3367">
        <v>1</v>
      </c>
      <c r="AD3367" t="s">
        <v>56</v>
      </c>
      <c r="AE3367" t="s">
        <v>378</v>
      </c>
      <c r="AF3367" t="s">
        <v>379</v>
      </c>
      <c r="AG3367" t="s">
        <v>380</v>
      </c>
      <c r="AJ3367" t="s">
        <v>53</v>
      </c>
      <c r="AL3367" t="s">
        <v>153</v>
      </c>
      <c r="AM3367" t="s">
        <v>50</v>
      </c>
      <c r="AO3367" t="s">
        <v>153</v>
      </c>
      <c r="AP3367" t="s">
        <v>50</v>
      </c>
      <c r="AR3367" t="s">
        <v>153</v>
      </c>
    </row>
    <row r="3368" spans="1:44" x14ac:dyDescent="0.25">
      <c r="A3368" t="s">
        <v>859</v>
      </c>
      <c r="B3368" t="s">
        <v>365</v>
      </c>
      <c r="C3368" t="s">
        <v>154</v>
      </c>
      <c r="D3368" t="s">
        <v>48</v>
      </c>
      <c r="E3368" t="s">
        <v>49</v>
      </c>
      <c r="F3368" t="s">
        <v>50</v>
      </c>
      <c r="G3368" t="s">
        <v>155</v>
      </c>
      <c r="H3368" t="s">
        <v>156</v>
      </c>
      <c r="I3368" t="s">
        <v>53</v>
      </c>
      <c r="J3368" t="s">
        <v>54</v>
      </c>
      <c r="K3368" t="s">
        <v>53</v>
      </c>
      <c r="L3368" t="s">
        <v>54</v>
      </c>
      <c r="M3368" t="s">
        <v>53</v>
      </c>
      <c r="N3368" t="s">
        <v>54</v>
      </c>
      <c r="O3368" t="s">
        <v>98</v>
      </c>
      <c r="P3368" t="s">
        <v>98</v>
      </c>
      <c r="Q3368" t="b">
        <f>IFERROR(INDEX(#REF!,MATCH(P3368,#REF!,0)),FALSE)</f>
        <v>0</v>
      </c>
      <c r="R3368">
        <f t="shared" si="104"/>
        <v>0</v>
      </c>
      <c r="S3368" t="b">
        <f>OR(O3368="baseline_solved",IFERROR(INDEX(#REF!,MATCH(P3368,#REF!,0)),FALSE))</f>
        <v>0</v>
      </c>
      <c r="T3368">
        <f t="shared" si="105"/>
        <v>0</v>
      </c>
      <c r="V3368" t="b">
        <v>0</v>
      </c>
      <c r="W3368">
        <v>0</v>
      </c>
      <c r="X3368" t="b">
        <v>0</v>
      </c>
      <c r="Y3368">
        <v>0</v>
      </c>
      <c r="Z3368" t="b">
        <v>0</v>
      </c>
      <c r="AA3368">
        <v>0</v>
      </c>
      <c r="AB3368" t="b">
        <v>0</v>
      </c>
      <c r="AC3368">
        <v>0</v>
      </c>
      <c r="AE3368" t="s">
        <v>157</v>
      </c>
      <c r="AF3368" t="s">
        <v>157</v>
      </c>
      <c r="AG3368" t="s">
        <v>158</v>
      </c>
      <c r="AJ3368" t="s">
        <v>53</v>
      </c>
      <c r="AL3368" t="s">
        <v>159</v>
      </c>
      <c r="AM3368" t="s">
        <v>53</v>
      </c>
      <c r="AO3368" t="s">
        <v>159</v>
      </c>
      <c r="AP3368" t="s">
        <v>53</v>
      </c>
      <c r="AR3368" t="s">
        <v>159</v>
      </c>
    </row>
    <row r="3369" spans="1:44" x14ac:dyDescent="0.25">
      <c r="A3369" t="s">
        <v>859</v>
      </c>
      <c r="B3369" t="s">
        <v>365</v>
      </c>
      <c r="C3369" t="s">
        <v>160</v>
      </c>
      <c r="D3369" t="s">
        <v>48</v>
      </c>
      <c r="E3369" t="s">
        <v>49</v>
      </c>
      <c r="F3369" t="s">
        <v>50</v>
      </c>
      <c r="G3369" t="s">
        <v>161</v>
      </c>
      <c r="H3369" t="s">
        <v>162</v>
      </c>
      <c r="I3369" t="s">
        <v>53</v>
      </c>
      <c r="J3369" t="s">
        <v>54</v>
      </c>
      <c r="K3369" t="s">
        <v>53</v>
      </c>
      <c r="L3369" t="s">
        <v>54</v>
      </c>
      <c r="M3369" t="s">
        <v>53</v>
      </c>
      <c r="N3369" t="s">
        <v>54</v>
      </c>
      <c r="O3369" t="s">
        <v>98</v>
      </c>
      <c r="P3369" t="s">
        <v>98</v>
      </c>
      <c r="Q3369" t="b">
        <f>IFERROR(INDEX(#REF!,MATCH(P3369,#REF!,0)),FALSE)</f>
        <v>0</v>
      </c>
      <c r="R3369">
        <f t="shared" si="104"/>
        <v>0</v>
      </c>
      <c r="S3369" t="b">
        <f>OR(O3369="baseline_solved",IFERROR(INDEX(#REF!,MATCH(P3369,#REF!,0)),FALSE))</f>
        <v>0</v>
      </c>
      <c r="T3369">
        <f t="shared" si="105"/>
        <v>0</v>
      </c>
      <c r="V3369" t="b">
        <v>0</v>
      </c>
      <c r="W3369">
        <v>0</v>
      </c>
      <c r="X3369" t="b">
        <v>0</v>
      </c>
      <c r="Y3369">
        <v>0</v>
      </c>
      <c r="Z3369" t="b">
        <v>0</v>
      </c>
      <c r="AA3369">
        <v>0</v>
      </c>
      <c r="AB3369" t="b">
        <v>0</v>
      </c>
      <c r="AC3369">
        <v>0</v>
      </c>
      <c r="AE3369" t="s">
        <v>163</v>
      </c>
      <c r="AF3369" t="s">
        <v>163</v>
      </c>
      <c r="AG3369" t="s">
        <v>164</v>
      </c>
      <c r="AJ3369" t="s">
        <v>53</v>
      </c>
      <c r="AL3369" t="s">
        <v>165</v>
      </c>
      <c r="AM3369" t="s">
        <v>53</v>
      </c>
      <c r="AO3369" t="s">
        <v>165</v>
      </c>
      <c r="AP3369" t="s">
        <v>53</v>
      </c>
      <c r="AR3369" t="s">
        <v>165</v>
      </c>
    </row>
    <row r="3370" spans="1:44" x14ac:dyDescent="0.25">
      <c r="A3370" t="s">
        <v>859</v>
      </c>
      <c r="B3370" t="s">
        <v>365</v>
      </c>
      <c r="C3370" t="s">
        <v>166</v>
      </c>
      <c r="D3370" t="s">
        <v>48</v>
      </c>
      <c r="E3370" t="s">
        <v>49</v>
      </c>
      <c r="F3370" t="s">
        <v>50</v>
      </c>
      <c r="G3370" t="s">
        <v>167</v>
      </c>
      <c r="H3370" t="s">
        <v>168</v>
      </c>
      <c r="I3370" t="s">
        <v>53</v>
      </c>
      <c r="J3370" t="s">
        <v>54</v>
      </c>
      <c r="K3370" t="s">
        <v>50</v>
      </c>
      <c r="L3370" t="s">
        <v>54</v>
      </c>
      <c r="M3370" t="s">
        <v>50</v>
      </c>
      <c r="N3370" t="s">
        <v>54</v>
      </c>
      <c r="O3370" t="s">
        <v>135</v>
      </c>
      <c r="P3370" t="s">
        <v>55</v>
      </c>
      <c r="Q3370" t="b">
        <f>IFERROR(INDEX(#REF!,MATCH(P3370,#REF!,0)),FALSE)</f>
        <v>0</v>
      </c>
      <c r="R3370">
        <f t="shared" si="104"/>
        <v>0</v>
      </c>
      <c r="S3370" t="b">
        <f>OR(O3370="baseline_solved",IFERROR(INDEX(#REF!,MATCH(P3370,#REF!,0)),FALSE))</f>
        <v>0</v>
      </c>
      <c r="T3370">
        <f t="shared" si="105"/>
        <v>0</v>
      </c>
      <c r="U3370" t="s">
        <v>136</v>
      </c>
      <c r="V3370" t="b">
        <v>0</v>
      </c>
      <c r="W3370">
        <v>0</v>
      </c>
      <c r="X3370" t="b">
        <v>0</v>
      </c>
      <c r="Y3370">
        <v>0</v>
      </c>
      <c r="Z3370" t="b">
        <v>1</v>
      </c>
      <c r="AA3370">
        <v>1</v>
      </c>
      <c r="AB3370" t="b">
        <v>1</v>
      </c>
      <c r="AC3370">
        <v>1</v>
      </c>
      <c r="AD3370" t="s">
        <v>56</v>
      </c>
      <c r="AE3370" t="s">
        <v>605</v>
      </c>
      <c r="AF3370" t="s">
        <v>606</v>
      </c>
      <c r="AG3370" t="s">
        <v>607</v>
      </c>
      <c r="AJ3370" t="s">
        <v>53</v>
      </c>
      <c r="AL3370" t="s">
        <v>171</v>
      </c>
      <c r="AM3370" t="s">
        <v>50</v>
      </c>
      <c r="AO3370" t="s">
        <v>171</v>
      </c>
      <c r="AP3370" t="s">
        <v>50</v>
      </c>
      <c r="AR3370" t="s">
        <v>171</v>
      </c>
    </row>
    <row r="3371" spans="1:44" x14ac:dyDescent="0.25">
      <c r="A3371" t="s">
        <v>859</v>
      </c>
      <c r="B3371" t="s">
        <v>365</v>
      </c>
      <c r="C3371" t="s">
        <v>172</v>
      </c>
      <c r="D3371" t="s">
        <v>61</v>
      </c>
      <c r="E3371" t="s">
        <v>173</v>
      </c>
      <c r="F3371" t="s">
        <v>50</v>
      </c>
      <c r="G3371" t="s">
        <v>174</v>
      </c>
      <c r="H3371" t="s">
        <v>175</v>
      </c>
      <c r="I3371" t="s">
        <v>53</v>
      </c>
      <c r="J3371" t="s">
        <v>54</v>
      </c>
      <c r="K3371" t="s">
        <v>50</v>
      </c>
      <c r="L3371" t="s">
        <v>54</v>
      </c>
      <c r="M3371" t="s">
        <v>50</v>
      </c>
      <c r="N3371" t="s">
        <v>54</v>
      </c>
      <c r="O3371" t="s">
        <v>55</v>
      </c>
      <c r="P3371" t="s">
        <v>55</v>
      </c>
      <c r="Q3371" t="b">
        <f>IFERROR(INDEX(#REF!,MATCH(P3371,#REF!,0)),FALSE)</f>
        <v>0</v>
      </c>
      <c r="R3371">
        <f t="shared" si="104"/>
        <v>0</v>
      </c>
      <c r="S3371" t="b">
        <f>OR(O3371="baseline_solved",IFERROR(INDEX(#REF!,MATCH(P3371,#REF!,0)),FALSE))</f>
        <v>0</v>
      </c>
      <c r="T3371">
        <f t="shared" si="105"/>
        <v>0</v>
      </c>
      <c r="U3371" t="s">
        <v>56</v>
      </c>
      <c r="V3371" t="b">
        <v>0</v>
      </c>
      <c r="W3371">
        <v>0</v>
      </c>
      <c r="X3371" t="b">
        <v>0</v>
      </c>
      <c r="Y3371">
        <v>0</v>
      </c>
      <c r="Z3371" t="b">
        <v>1</v>
      </c>
      <c r="AA3371">
        <v>1</v>
      </c>
      <c r="AB3371" t="b">
        <v>1</v>
      </c>
      <c r="AC3371">
        <v>1</v>
      </c>
      <c r="AD3371" t="s">
        <v>56</v>
      </c>
      <c r="AE3371" t="s">
        <v>176</v>
      </c>
      <c r="AF3371" t="s">
        <v>176</v>
      </c>
      <c r="AG3371" t="s">
        <v>177</v>
      </c>
      <c r="AJ3371" t="s">
        <v>53</v>
      </c>
      <c r="AL3371" t="s">
        <v>178</v>
      </c>
      <c r="AM3371" t="s">
        <v>50</v>
      </c>
      <c r="AO3371" t="s">
        <v>179</v>
      </c>
      <c r="AP3371" t="s">
        <v>50</v>
      </c>
      <c r="AR3371" t="s">
        <v>179</v>
      </c>
    </row>
    <row r="3372" spans="1:44" x14ac:dyDescent="0.25">
      <c r="A3372" t="s">
        <v>859</v>
      </c>
      <c r="B3372" t="s">
        <v>365</v>
      </c>
      <c r="C3372" t="s">
        <v>180</v>
      </c>
      <c r="D3372" t="s">
        <v>48</v>
      </c>
      <c r="E3372" t="s">
        <v>49</v>
      </c>
      <c r="F3372" t="s">
        <v>50</v>
      </c>
      <c r="G3372" t="s">
        <v>181</v>
      </c>
      <c r="H3372" t="s">
        <v>182</v>
      </c>
      <c r="I3372" t="s">
        <v>53</v>
      </c>
      <c r="J3372" t="s">
        <v>54</v>
      </c>
      <c r="K3372" t="s">
        <v>53</v>
      </c>
      <c r="L3372" t="s">
        <v>54</v>
      </c>
      <c r="M3372" t="s">
        <v>53</v>
      </c>
      <c r="N3372" t="s">
        <v>54</v>
      </c>
      <c r="O3372" t="s">
        <v>98</v>
      </c>
      <c r="P3372" t="s">
        <v>98</v>
      </c>
      <c r="Q3372" t="b">
        <f>IFERROR(INDEX(#REF!,MATCH(P3372,#REF!,0)),FALSE)</f>
        <v>0</v>
      </c>
      <c r="R3372">
        <f t="shared" si="104"/>
        <v>0</v>
      </c>
      <c r="S3372" t="b">
        <f>OR(O3372="baseline_solved",IFERROR(INDEX(#REF!,MATCH(P3372,#REF!,0)),FALSE))</f>
        <v>0</v>
      </c>
      <c r="T3372">
        <f t="shared" si="105"/>
        <v>0</v>
      </c>
      <c r="V3372" t="b">
        <v>0</v>
      </c>
      <c r="W3372">
        <v>0</v>
      </c>
      <c r="X3372" t="b">
        <v>0</v>
      </c>
      <c r="Y3372">
        <v>0</v>
      </c>
      <c r="Z3372" t="b">
        <v>0</v>
      </c>
      <c r="AA3372">
        <v>0</v>
      </c>
      <c r="AB3372" t="b">
        <v>0</v>
      </c>
      <c r="AC3372">
        <v>0</v>
      </c>
      <c r="AE3372" t="s">
        <v>418</v>
      </c>
      <c r="AF3372" t="s">
        <v>418</v>
      </c>
      <c r="AG3372" t="s">
        <v>419</v>
      </c>
      <c r="AJ3372" t="s">
        <v>53</v>
      </c>
      <c r="AL3372" t="s">
        <v>186</v>
      </c>
      <c r="AM3372" t="s">
        <v>53</v>
      </c>
      <c r="AO3372" t="s">
        <v>186</v>
      </c>
      <c r="AP3372" t="s">
        <v>53</v>
      </c>
      <c r="AR3372" t="s">
        <v>186</v>
      </c>
    </row>
    <row r="3373" spans="1:44" x14ac:dyDescent="0.25">
      <c r="A3373" t="s">
        <v>859</v>
      </c>
      <c r="B3373" t="s">
        <v>365</v>
      </c>
      <c r="C3373" t="s">
        <v>187</v>
      </c>
      <c r="D3373" t="s">
        <v>48</v>
      </c>
      <c r="E3373" t="s">
        <v>49</v>
      </c>
      <c r="F3373" t="s">
        <v>50</v>
      </c>
      <c r="G3373" t="s">
        <v>188</v>
      </c>
      <c r="H3373" t="s">
        <v>189</v>
      </c>
      <c r="I3373" t="s">
        <v>53</v>
      </c>
      <c r="J3373" t="s">
        <v>54</v>
      </c>
      <c r="K3373" t="s">
        <v>50</v>
      </c>
      <c r="L3373" t="s">
        <v>54</v>
      </c>
      <c r="M3373" t="s">
        <v>50</v>
      </c>
      <c r="N3373" t="s">
        <v>54</v>
      </c>
      <c r="O3373" t="s">
        <v>55</v>
      </c>
      <c r="P3373" t="s">
        <v>55</v>
      </c>
      <c r="Q3373" t="b">
        <f>IFERROR(INDEX(#REF!,MATCH(P3373,#REF!,0)),FALSE)</f>
        <v>0</v>
      </c>
      <c r="R3373">
        <f t="shared" si="104"/>
        <v>0</v>
      </c>
      <c r="S3373" t="b">
        <f>OR(O3373="baseline_solved",IFERROR(INDEX(#REF!,MATCH(P3373,#REF!,0)),FALSE))</f>
        <v>0</v>
      </c>
      <c r="T3373">
        <f t="shared" si="105"/>
        <v>0</v>
      </c>
      <c r="U3373" t="s">
        <v>56</v>
      </c>
      <c r="V3373" t="b">
        <v>0</v>
      </c>
      <c r="W3373">
        <v>0</v>
      </c>
      <c r="X3373" t="b">
        <v>0</v>
      </c>
      <c r="Y3373">
        <v>0</v>
      </c>
      <c r="Z3373" t="b">
        <v>1</v>
      </c>
      <c r="AA3373">
        <v>1</v>
      </c>
      <c r="AB3373" t="b">
        <v>1</v>
      </c>
      <c r="AC3373">
        <v>1</v>
      </c>
      <c r="AD3373" t="s">
        <v>56</v>
      </c>
      <c r="AE3373" t="s">
        <v>383</v>
      </c>
      <c r="AF3373" t="s">
        <v>383</v>
      </c>
      <c r="AG3373" t="s">
        <v>384</v>
      </c>
      <c r="AJ3373" t="s">
        <v>53</v>
      </c>
      <c r="AL3373" t="s">
        <v>190</v>
      </c>
      <c r="AM3373" t="s">
        <v>50</v>
      </c>
      <c r="AO3373" t="s">
        <v>385</v>
      </c>
      <c r="AP3373" t="s">
        <v>50</v>
      </c>
      <c r="AR3373" t="s">
        <v>385</v>
      </c>
    </row>
    <row r="3374" spans="1:44" x14ac:dyDescent="0.25">
      <c r="A3374" t="s">
        <v>859</v>
      </c>
      <c r="B3374" t="s">
        <v>365</v>
      </c>
      <c r="C3374" t="s">
        <v>191</v>
      </c>
      <c r="D3374" t="s">
        <v>61</v>
      </c>
      <c r="E3374" t="s">
        <v>62</v>
      </c>
      <c r="F3374" t="s">
        <v>50</v>
      </c>
      <c r="G3374" t="s">
        <v>192</v>
      </c>
      <c r="H3374" t="s">
        <v>193</v>
      </c>
      <c r="I3374" t="s">
        <v>53</v>
      </c>
      <c r="J3374" t="s">
        <v>54</v>
      </c>
      <c r="K3374" t="s">
        <v>50</v>
      </c>
      <c r="L3374" t="s">
        <v>54</v>
      </c>
      <c r="M3374" t="s">
        <v>50</v>
      </c>
      <c r="N3374" t="s">
        <v>54</v>
      </c>
      <c r="O3374" t="s">
        <v>55</v>
      </c>
      <c r="P3374" t="s">
        <v>55</v>
      </c>
      <c r="Q3374" t="b">
        <f>IFERROR(INDEX(#REF!,MATCH(P3374,#REF!,0)),FALSE)</f>
        <v>0</v>
      </c>
      <c r="R3374">
        <f t="shared" si="104"/>
        <v>0</v>
      </c>
      <c r="S3374" t="b">
        <f>OR(O3374="baseline_solved",IFERROR(INDEX(#REF!,MATCH(P3374,#REF!,0)),FALSE))</f>
        <v>0</v>
      </c>
      <c r="T3374">
        <f t="shared" si="105"/>
        <v>0</v>
      </c>
      <c r="U3374" t="s">
        <v>56</v>
      </c>
      <c r="V3374" t="b">
        <v>0</v>
      </c>
      <c r="W3374">
        <v>0</v>
      </c>
      <c r="X3374" t="b">
        <v>0</v>
      </c>
      <c r="Y3374">
        <v>0</v>
      </c>
      <c r="Z3374" t="b">
        <v>1</v>
      </c>
      <c r="AA3374">
        <v>1</v>
      </c>
      <c r="AB3374" t="b">
        <v>1</v>
      </c>
      <c r="AC3374">
        <v>1</v>
      </c>
      <c r="AD3374" t="s">
        <v>56</v>
      </c>
      <c r="AE3374" t="s">
        <v>194</v>
      </c>
      <c r="AF3374" t="s">
        <v>194</v>
      </c>
      <c r="AG3374" t="s">
        <v>195</v>
      </c>
      <c r="AJ3374" t="s">
        <v>53</v>
      </c>
      <c r="AL3374" t="s">
        <v>196</v>
      </c>
      <c r="AM3374" t="s">
        <v>50</v>
      </c>
      <c r="AO3374" t="s">
        <v>197</v>
      </c>
      <c r="AP3374" t="s">
        <v>50</v>
      </c>
      <c r="AR3374" t="s">
        <v>197</v>
      </c>
    </row>
    <row r="3375" spans="1:44" x14ac:dyDescent="0.25">
      <c r="A3375" t="s">
        <v>859</v>
      </c>
      <c r="B3375" t="s">
        <v>365</v>
      </c>
      <c r="C3375" t="s">
        <v>198</v>
      </c>
      <c r="D3375" t="s">
        <v>61</v>
      </c>
      <c r="E3375" t="s">
        <v>49</v>
      </c>
      <c r="F3375" t="s">
        <v>50</v>
      </c>
      <c r="G3375" t="s">
        <v>199</v>
      </c>
      <c r="H3375" t="s">
        <v>200</v>
      </c>
      <c r="I3375" t="s">
        <v>53</v>
      </c>
      <c r="J3375" t="s">
        <v>54</v>
      </c>
      <c r="K3375" t="s">
        <v>53</v>
      </c>
      <c r="L3375" t="s">
        <v>54</v>
      </c>
      <c r="M3375" t="s">
        <v>53</v>
      </c>
      <c r="N3375" t="s">
        <v>54</v>
      </c>
      <c r="O3375" t="s">
        <v>98</v>
      </c>
      <c r="P3375" t="s">
        <v>98</v>
      </c>
      <c r="Q3375" t="b">
        <f>IFERROR(INDEX(#REF!,MATCH(P3375,#REF!,0)),FALSE)</f>
        <v>0</v>
      </c>
      <c r="R3375">
        <f t="shared" si="104"/>
        <v>0</v>
      </c>
      <c r="S3375" t="b">
        <f>OR(O3375="baseline_solved",IFERROR(INDEX(#REF!,MATCH(P3375,#REF!,0)),FALSE))</f>
        <v>0</v>
      </c>
      <c r="T3375">
        <f t="shared" si="105"/>
        <v>0</v>
      </c>
      <c r="V3375" t="b">
        <v>0</v>
      </c>
      <c r="W3375">
        <v>0</v>
      </c>
      <c r="X3375" t="b">
        <v>0</v>
      </c>
      <c r="Y3375">
        <v>0</v>
      </c>
      <c r="Z3375" t="b">
        <v>0</v>
      </c>
      <c r="AA3375">
        <v>0</v>
      </c>
      <c r="AB3375" t="b">
        <v>0</v>
      </c>
      <c r="AC3375">
        <v>0</v>
      </c>
      <c r="AE3375" t="s">
        <v>406</v>
      </c>
      <c r="AF3375" t="s">
        <v>406</v>
      </c>
      <c r="AG3375" t="s">
        <v>407</v>
      </c>
      <c r="AJ3375" t="s">
        <v>53</v>
      </c>
      <c r="AL3375" t="s">
        <v>203</v>
      </c>
      <c r="AM3375" t="s">
        <v>53</v>
      </c>
      <c r="AO3375" t="s">
        <v>203</v>
      </c>
      <c r="AP3375" t="s">
        <v>53</v>
      </c>
      <c r="AR3375" t="s">
        <v>203</v>
      </c>
    </row>
    <row r="3376" spans="1:44" x14ac:dyDescent="0.25">
      <c r="A3376" t="s">
        <v>859</v>
      </c>
      <c r="B3376" t="s">
        <v>365</v>
      </c>
      <c r="C3376" t="s">
        <v>205</v>
      </c>
      <c r="D3376" t="s">
        <v>61</v>
      </c>
      <c r="E3376" t="s">
        <v>62</v>
      </c>
      <c r="F3376" t="s">
        <v>50</v>
      </c>
      <c r="G3376" t="s">
        <v>206</v>
      </c>
      <c r="H3376" t="s">
        <v>207</v>
      </c>
      <c r="I3376" t="s">
        <v>53</v>
      </c>
      <c r="J3376" t="s">
        <v>54</v>
      </c>
      <c r="K3376" t="s">
        <v>50</v>
      </c>
      <c r="L3376" t="s">
        <v>54</v>
      </c>
      <c r="M3376" t="s">
        <v>50</v>
      </c>
      <c r="N3376" t="s">
        <v>54</v>
      </c>
      <c r="O3376" t="s">
        <v>55</v>
      </c>
      <c r="P3376" t="s">
        <v>55</v>
      </c>
      <c r="Q3376" t="b">
        <f>IFERROR(INDEX(#REF!,MATCH(P3376,#REF!,0)),FALSE)</f>
        <v>0</v>
      </c>
      <c r="R3376">
        <f t="shared" si="104"/>
        <v>0</v>
      </c>
      <c r="S3376" t="b">
        <f>OR(O3376="baseline_solved",IFERROR(INDEX(#REF!,MATCH(P3376,#REF!,0)),FALSE))</f>
        <v>0</v>
      </c>
      <c r="T3376">
        <f t="shared" si="105"/>
        <v>0</v>
      </c>
      <c r="U3376" t="s">
        <v>56</v>
      </c>
      <c r="V3376" t="b">
        <v>0</v>
      </c>
      <c r="W3376">
        <v>0</v>
      </c>
      <c r="X3376" t="b">
        <v>0</v>
      </c>
      <c r="Y3376">
        <v>0</v>
      </c>
      <c r="Z3376" t="b">
        <v>1</v>
      </c>
      <c r="AA3376">
        <v>1</v>
      </c>
      <c r="AB3376" t="b">
        <v>1</v>
      </c>
      <c r="AC3376">
        <v>1</v>
      </c>
      <c r="AD3376" t="s">
        <v>56</v>
      </c>
      <c r="AE3376" t="s">
        <v>208</v>
      </c>
      <c r="AF3376" t="s">
        <v>208</v>
      </c>
      <c r="AG3376" t="s">
        <v>209</v>
      </c>
      <c r="AJ3376" t="s">
        <v>53</v>
      </c>
      <c r="AL3376" t="s">
        <v>210</v>
      </c>
      <c r="AM3376" t="s">
        <v>50</v>
      </c>
      <c r="AO3376" t="s">
        <v>211</v>
      </c>
      <c r="AP3376" t="s">
        <v>50</v>
      </c>
      <c r="AR3376" t="s">
        <v>211</v>
      </c>
    </row>
    <row r="3377" spans="1:44" x14ac:dyDescent="0.25">
      <c r="A3377" t="s">
        <v>859</v>
      </c>
      <c r="B3377" t="s">
        <v>365</v>
      </c>
      <c r="C3377" t="s">
        <v>212</v>
      </c>
      <c r="D3377" t="s">
        <v>61</v>
      </c>
      <c r="E3377" t="s">
        <v>49</v>
      </c>
      <c r="F3377" t="s">
        <v>50</v>
      </c>
      <c r="G3377" t="s">
        <v>213</v>
      </c>
      <c r="H3377" t="s">
        <v>214</v>
      </c>
      <c r="I3377" t="s">
        <v>53</v>
      </c>
      <c r="J3377" t="s">
        <v>54</v>
      </c>
      <c r="L3377" t="s">
        <v>86</v>
      </c>
      <c r="N3377" t="s">
        <v>86</v>
      </c>
      <c r="O3377" t="s">
        <v>88</v>
      </c>
      <c r="P3377" t="s">
        <v>88</v>
      </c>
      <c r="Q3377" t="b">
        <f>IFERROR(INDEX(#REF!,MATCH(P3377,#REF!,0)),FALSE)</f>
        <v>0</v>
      </c>
      <c r="R3377">
        <f t="shared" si="104"/>
        <v>0</v>
      </c>
      <c r="S3377" t="b">
        <f>OR(O3377="baseline_solved",IFERROR(INDEX(#REF!,MATCH(P3377,#REF!,0)),FALSE))</f>
        <v>0</v>
      </c>
      <c r="T3377">
        <f t="shared" si="105"/>
        <v>0</v>
      </c>
      <c r="V3377" t="b">
        <v>0</v>
      </c>
      <c r="W3377">
        <v>0</v>
      </c>
      <c r="X3377" t="b">
        <v>0</v>
      </c>
      <c r="Y3377">
        <v>0</v>
      </c>
      <c r="Z3377" t="b">
        <v>0</v>
      </c>
      <c r="AA3377">
        <v>0</v>
      </c>
      <c r="AB3377" t="b">
        <v>0</v>
      </c>
      <c r="AC3377">
        <v>0</v>
      </c>
      <c r="AE3377" t="s">
        <v>366</v>
      </c>
      <c r="AJ3377" t="s">
        <v>53</v>
      </c>
      <c r="AL3377" t="s">
        <v>217</v>
      </c>
    </row>
    <row r="3378" spans="1:44" x14ac:dyDescent="0.25">
      <c r="A3378" t="s">
        <v>859</v>
      </c>
      <c r="B3378" t="s">
        <v>365</v>
      </c>
      <c r="C3378" t="s">
        <v>219</v>
      </c>
      <c r="D3378" t="s">
        <v>48</v>
      </c>
      <c r="E3378" t="s">
        <v>49</v>
      </c>
      <c r="F3378" t="s">
        <v>50</v>
      </c>
      <c r="G3378" t="s">
        <v>220</v>
      </c>
      <c r="H3378" t="s">
        <v>221</v>
      </c>
      <c r="I3378" t="s">
        <v>53</v>
      </c>
      <c r="J3378" t="s">
        <v>54</v>
      </c>
      <c r="K3378" t="s">
        <v>50</v>
      </c>
      <c r="L3378" t="s">
        <v>54</v>
      </c>
      <c r="M3378" t="s">
        <v>50</v>
      </c>
      <c r="N3378" t="s">
        <v>54</v>
      </c>
      <c r="O3378" t="s">
        <v>55</v>
      </c>
      <c r="P3378" t="s">
        <v>55</v>
      </c>
      <c r="Q3378" t="b">
        <f>IFERROR(INDEX(#REF!,MATCH(P3378,#REF!,0)),FALSE)</f>
        <v>0</v>
      </c>
      <c r="R3378">
        <f t="shared" si="104"/>
        <v>0</v>
      </c>
      <c r="S3378" t="b">
        <f>OR(O3378="baseline_solved",IFERROR(INDEX(#REF!,MATCH(P3378,#REF!,0)),FALSE))</f>
        <v>0</v>
      </c>
      <c r="T3378">
        <f t="shared" si="105"/>
        <v>0</v>
      </c>
      <c r="U3378" t="s">
        <v>56</v>
      </c>
      <c r="V3378" t="b">
        <v>0</v>
      </c>
      <c r="W3378">
        <v>0</v>
      </c>
      <c r="X3378" t="b">
        <v>0</v>
      </c>
      <c r="Y3378">
        <v>0</v>
      </c>
      <c r="Z3378" t="b">
        <v>1</v>
      </c>
      <c r="AA3378">
        <v>1</v>
      </c>
      <c r="AB3378" t="b">
        <v>1</v>
      </c>
      <c r="AC3378">
        <v>1</v>
      </c>
      <c r="AD3378" t="s">
        <v>56</v>
      </c>
      <c r="AE3378" t="s">
        <v>222</v>
      </c>
      <c r="AF3378" t="s">
        <v>222</v>
      </c>
      <c r="AG3378" t="s">
        <v>223</v>
      </c>
      <c r="AJ3378" t="s">
        <v>53</v>
      </c>
      <c r="AL3378" t="s">
        <v>224</v>
      </c>
      <c r="AM3378" t="s">
        <v>50</v>
      </c>
      <c r="AO3378" t="s">
        <v>224</v>
      </c>
      <c r="AP3378" t="s">
        <v>50</v>
      </c>
      <c r="AR3378" t="s">
        <v>224</v>
      </c>
    </row>
    <row r="3379" spans="1:44" x14ac:dyDescent="0.25">
      <c r="A3379" t="s">
        <v>859</v>
      </c>
      <c r="B3379" t="s">
        <v>365</v>
      </c>
      <c r="C3379" t="s">
        <v>225</v>
      </c>
      <c r="D3379" t="s">
        <v>61</v>
      </c>
      <c r="E3379" t="s">
        <v>62</v>
      </c>
      <c r="F3379" t="s">
        <v>50</v>
      </c>
      <c r="G3379" t="s">
        <v>226</v>
      </c>
      <c r="H3379" t="s">
        <v>227</v>
      </c>
      <c r="I3379" t="s">
        <v>53</v>
      </c>
      <c r="J3379" t="s">
        <v>54</v>
      </c>
      <c r="K3379" t="s">
        <v>50</v>
      </c>
      <c r="L3379" t="s">
        <v>54</v>
      </c>
      <c r="M3379" t="s">
        <v>50</v>
      </c>
      <c r="N3379" t="s">
        <v>54</v>
      </c>
      <c r="O3379" t="s">
        <v>55</v>
      </c>
      <c r="P3379" t="s">
        <v>55</v>
      </c>
      <c r="Q3379" t="b">
        <f>IFERROR(INDEX(#REF!,MATCH(P3379,#REF!,0)),FALSE)</f>
        <v>0</v>
      </c>
      <c r="R3379">
        <f t="shared" si="104"/>
        <v>0</v>
      </c>
      <c r="S3379" t="b">
        <f>OR(O3379="baseline_solved",IFERROR(INDEX(#REF!,MATCH(P3379,#REF!,0)),FALSE))</f>
        <v>0</v>
      </c>
      <c r="T3379">
        <f t="shared" si="105"/>
        <v>0</v>
      </c>
      <c r="U3379" t="s">
        <v>56</v>
      </c>
      <c r="V3379" t="b">
        <v>0</v>
      </c>
      <c r="W3379">
        <v>0</v>
      </c>
      <c r="X3379" t="b">
        <v>0</v>
      </c>
      <c r="Y3379">
        <v>0</v>
      </c>
      <c r="Z3379" t="b">
        <v>1</v>
      </c>
      <c r="AA3379">
        <v>1</v>
      </c>
      <c r="AB3379" t="b">
        <v>1</v>
      </c>
      <c r="AC3379">
        <v>1</v>
      </c>
      <c r="AD3379" t="s">
        <v>56</v>
      </c>
      <c r="AE3379" t="s">
        <v>228</v>
      </c>
      <c r="AF3379" t="s">
        <v>228</v>
      </c>
      <c r="AG3379" t="s">
        <v>229</v>
      </c>
      <c r="AJ3379" t="s">
        <v>53</v>
      </c>
      <c r="AL3379" t="s">
        <v>230</v>
      </c>
      <c r="AM3379" t="s">
        <v>50</v>
      </c>
      <c r="AO3379" t="s">
        <v>231</v>
      </c>
      <c r="AP3379" t="s">
        <v>50</v>
      </c>
      <c r="AR3379" t="s">
        <v>231</v>
      </c>
    </row>
    <row r="3380" spans="1:44" x14ac:dyDescent="0.25">
      <c r="A3380" t="s">
        <v>859</v>
      </c>
      <c r="B3380" t="s">
        <v>365</v>
      </c>
      <c r="C3380" t="s">
        <v>232</v>
      </c>
      <c r="D3380" t="s">
        <v>48</v>
      </c>
      <c r="E3380" t="s">
        <v>49</v>
      </c>
      <c r="F3380" t="s">
        <v>50</v>
      </c>
      <c r="G3380" t="s">
        <v>233</v>
      </c>
      <c r="H3380" t="s">
        <v>234</v>
      </c>
      <c r="I3380" t="s">
        <v>53</v>
      </c>
      <c r="J3380" t="s">
        <v>54</v>
      </c>
      <c r="L3380" t="s">
        <v>86</v>
      </c>
      <c r="N3380" t="s">
        <v>86</v>
      </c>
      <c r="O3380" t="s">
        <v>88</v>
      </c>
      <c r="P3380" t="s">
        <v>88</v>
      </c>
      <c r="Q3380" t="b">
        <f>IFERROR(INDEX(#REF!,MATCH(P3380,#REF!,0)),FALSE)</f>
        <v>0</v>
      </c>
      <c r="R3380">
        <f t="shared" si="104"/>
        <v>0</v>
      </c>
      <c r="S3380" t="b">
        <f>OR(O3380="baseline_solved",IFERROR(INDEX(#REF!,MATCH(P3380,#REF!,0)),FALSE))</f>
        <v>0</v>
      </c>
      <c r="T3380">
        <f t="shared" si="105"/>
        <v>0</v>
      </c>
      <c r="V3380" t="b">
        <v>0</v>
      </c>
      <c r="W3380">
        <v>0</v>
      </c>
      <c r="X3380" t="b">
        <v>0</v>
      </c>
      <c r="Y3380">
        <v>0</v>
      </c>
      <c r="Z3380" t="b">
        <v>0</v>
      </c>
      <c r="AA3380">
        <v>0</v>
      </c>
      <c r="AB3380" t="b">
        <v>0</v>
      </c>
      <c r="AC3380">
        <v>0</v>
      </c>
      <c r="AE3380" t="s">
        <v>366</v>
      </c>
      <c r="AJ3380" t="s">
        <v>53</v>
      </c>
      <c r="AL3380" t="s">
        <v>235</v>
      </c>
    </row>
    <row r="3381" spans="1:44" x14ac:dyDescent="0.25">
      <c r="A3381" t="s">
        <v>859</v>
      </c>
      <c r="B3381" t="s">
        <v>365</v>
      </c>
      <c r="C3381" t="s">
        <v>236</v>
      </c>
      <c r="D3381" t="s">
        <v>61</v>
      </c>
      <c r="E3381" t="s">
        <v>62</v>
      </c>
      <c r="F3381" t="s">
        <v>50</v>
      </c>
      <c r="G3381" t="s">
        <v>237</v>
      </c>
      <c r="H3381" t="s">
        <v>238</v>
      </c>
      <c r="I3381" t="s">
        <v>53</v>
      </c>
      <c r="J3381" t="s">
        <v>54</v>
      </c>
      <c r="K3381" t="s">
        <v>50</v>
      </c>
      <c r="L3381" t="s">
        <v>54</v>
      </c>
      <c r="M3381" t="s">
        <v>50</v>
      </c>
      <c r="N3381" t="s">
        <v>54</v>
      </c>
      <c r="O3381" t="s">
        <v>55</v>
      </c>
      <c r="P3381" t="s">
        <v>55</v>
      </c>
      <c r="Q3381" t="b">
        <f>IFERROR(INDEX(#REF!,MATCH(P3381,#REF!,0)),FALSE)</f>
        <v>0</v>
      </c>
      <c r="R3381">
        <f t="shared" si="104"/>
        <v>0</v>
      </c>
      <c r="S3381" t="b">
        <f>OR(O3381="baseline_solved",IFERROR(INDEX(#REF!,MATCH(P3381,#REF!,0)),FALSE))</f>
        <v>0</v>
      </c>
      <c r="T3381">
        <f t="shared" si="105"/>
        <v>0</v>
      </c>
      <c r="U3381" t="s">
        <v>56</v>
      </c>
      <c r="V3381" t="b">
        <v>0</v>
      </c>
      <c r="W3381">
        <v>0</v>
      </c>
      <c r="X3381" t="b">
        <v>0</v>
      </c>
      <c r="Y3381">
        <v>0</v>
      </c>
      <c r="Z3381" t="b">
        <v>1</v>
      </c>
      <c r="AA3381">
        <v>1</v>
      </c>
      <c r="AB3381" t="b">
        <v>1</v>
      </c>
      <c r="AC3381">
        <v>1</v>
      </c>
      <c r="AD3381" t="s">
        <v>56</v>
      </c>
      <c r="AE3381" t="s">
        <v>239</v>
      </c>
      <c r="AF3381" t="s">
        <v>239</v>
      </c>
      <c r="AG3381" t="s">
        <v>240</v>
      </c>
      <c r="AJ3381" t="s">
        <v>53</v>
      </c>
      <c r="AL3381" t="s">
        <v>241</v>
      </c>
      <c r="AM3381" t="s">
        <v>50</v>
      </c>
      <c r="AO3381" t="s">
        <v>242</v>
      </c>
      <c r="AP3381" t="s">
        <v>50</v>
      </c>
      <c r="AR3381" t="s">
        <v>242</v>
      </c>
    </row>
    <row r="3382" spans="1:44" x14ac:dyDescent="0.25">
      <c r="A3382" t="s">
        <v>859</v>
      </c>
      <c r="B3382" t="s">
        <v>365</v>
      </c>
      <c r="C3382" t="s">
        <v>243</v>
      </c>
      <c r="D3382" t="s">
        <v>61</v>
      </c>
      <c r="E3382" t="s">
        <v>62</v>
      </c>
      <c r="F3382" t="s">
        <v>50</v>
      </c>
      <c r="G3382" t="s">
        <v>244</v>
      </c>
      <c r="H3382" t="s">
        <v>245</v>
      </c>
      <c r="I3382" t="s">
        <v>53</v>
      </c>
      <c r="J3382" t="s">
        <v>54</v>
      </c>
      <c r="K3382" t="s">
        <v>50</v>
      </c>
      <c r="L3382" t="s">
        <v>54</v>
      </c>
      <c r="M3382" t="s">
        <v>50</v>
      </c>
      <c r="N3382" t="s">
        <v>54</v>
      </c>
      <c r="O3382" t="s">
        <v>55</v>
      </c>
      <c r="P3382" t="s">
        <v>55</v>
      </c>
      <c r="Q3382" t="b">
        <f>IFERROR(INDEX(#REF!,MATCH(P3382,#REF!,0)),FALSE)</f>
        <v>0</v>
      </c>
      <c r="R3382">
        <f t="shared" si="104"/>
        <v>0</v>
      </c>
      <c r="S3382" t="b">
        <f>OR(O3382="baseline_solved",IFERROR(INDEX(#REF!,MATCH(P3382,#REF!,0)),FALSE))</f>
        <v>0</v>
      </c>
      <c r="T3382">
        <f t="shared" si="105"/>
        <v>0</v>
      </c>
      <c r="U3382" t="s">
        <v>56</v>
      </c>
      <c r="V3382" t="b">
        <v>0</v>
      </c>
      <c r="W3382">
        <v>0</v>
      </c>
      <c r="X3382" t="b">
        <v>0</v>
      </c>
      <c r="Y3382">
        <v>0</v>
      </c>
      <c r="Z3382" t="b">
        <v>1</v>
      </c>
      <c r="AA3382">
        <v>1</v>
      </c>
      <c r="AB3382" t="b">
        <v>1</v>
      </c>
      <c r="AC3382">
        <v>1</v>
      </c>
      <c r="AD3382" t="s">
        <v>56</v>
      </c>
      <c r="AE3382" t="s">
        <v>246</v>
      </c>
      <c r="AF3382" t="s">
        <v>246</v>
      </c>
      <c r="AG3382" t="s">
        <v>247</v>
      </c>
      <c r="AJ3382" t="s">
        <v>53</v>
      </c>
      <c r="AL3382" t="s">
        <v>248</v>
      </c>
      <c r="AM3382" t="s">
        <v>50</v>
      </c>
      <c r="AO3382" t="s">
        <v>249</v>
      </c>
      <c r="AP3382" t="s">
        <v>50</v>
      </c>
      <c r="AR3382" t="s">
        <v>249</v>
      </c>
    </row>
    <row r="3383" spans="1:44" x14ac:dyDescent="0.25">
      <c r="A3383" t="s">
        <v>859</v>
      </c>
      <c r="B3383" t="s">
        <v>365</v>
      </c>
      <c r="C3383" t="s">
        <v>250</v>
      </c>
      <c r="D3383" t="s">
        <v>61</v>
      </c>
      <c r="E3383" t="s">
        <v>49</v>
      </c>
      <c r="F3383" t="s">
        <v>50</v>
      </c>
      <c r="G3383" t="s">
        <v>251</v>
      </c>
      <c r="H3383" t="s">
        <v>252</v>
      </c>
      <c r="I3383" t="s">
        <v>53</v>
      </c>
      <c r="J3383" t="s">
        <v>54</v>
      </c>
      <c r="L3383" t="s">
        <v>86</v>
      </c>
      <c r="N3383" t="s">
        <v>86</v>
      </c>
      <c r="O3383" t="s">
        <v>88</v>
      </c>
      <c r="P3383" t="s">
        <v>88</v>
      </c>
      <c r="Q3383" t="b">
        <f>IFERROR(INDEX(#REF!,MATCH(P3383,#REF!,0)),FALSE)</f>
        <v>0</v>
      </c>
      <c r="R3383">
        <f t="shared" si="104"/>
        <v>0</v>
      </c>
      <c r="S3383" t="b">
        <f>OR(O3383="baseline_solved",IFERROR(INDEX(#REF!,MATCH(P3383,#REF!,0)),FALSE))</f>
        <v>0</v>
      </c>
      <c r="T3383">
        <f t="shared" si="105"/>
        <v>0</v>
      </c>
      <c r="V3383" t="b">
        <v>0</v>
      </c>
      <c r="W3383">
        <v>0</v>
      </c>
      <c r="X3383" t="b">
        <v>0</v>
      </c>
      <c r="Y3383">
        <v>0</v>
      </c>
      <c r="Z3383" t="b">
        <v>0</v>
      </c>
      <c r="AA3383">
        <v>0</v>
      </c>
      <c r="AB3383" t="b">
        <v>0</v>
      </c>
      <c r="AC3383">
        <v>0</v>
      </c>
      <c r="AE3383" t="s">
        <v>366</v>
      </c>
      <c r="AJ3383" t="s">
        <v>53</v>
      </c>
      <c r="AL3383" t="s">
        <v>255</v>
      </c>
    </row>
    <row r="3384" spans="1:44" x14ac:dyDescent="0.25">
      <c r="A3384" t="s">
        <v>859</v>
      </c>
      <c r="B3384" t="s">
        <v>365</v>
      </c>
      <c r="C3384" t="s">
        <v>257</v>
      </c>
      <c r="D3384" t="s">
        <v>61</v>
      </c>
      <c r="E3384" t="s">
        <v>62</v>
      </c>
      <c r="F3384" t="s">
        <v>50</v>
      </c>
      <c r="G3384" t="s">
        <v>258</v>
      </c>
      <c r="H3384" t="s">
        <v>259</v>
      </c>
      <c r="I3384" t="s">
        <v>53</v>
      </c>
      <c r="J3384" t="s">
        <v>54</v>
      </c>
      <c r="L3384" t="s">
        <v>86</v>
      </c>
      <c r="N3384" t="s">
        <v>86</v>
      </c>
      <c r="O3384" t="s">
        <v>88</v>
      </c>
      <c r="P3384" t="s">
        <v>88</v>
      </c>
      <c r="Q3384" t="b">
        <f>IFERROR(INDEX(#REF!,MATCH(P3384,#REF!,0)),FALSE)</f>
        <v>0</v>
      </c>
      <c r="R3384">
        <f t="shared" si="104"/>
        <v>0</v>
      </c>
      <c r="S3384" t="b">
        <f>OR(O3384="baseline_solved",IFERROR(INDEX(#REF!,MATCH(P3384,#REF!,0)),FALSE))</f>
        <v>0</v>
      </c>
      <c r="T3384">
        <f t="shared" si="105"/>
        <v>0</v>
      </c>
      <c r="V3384" t="b">
        <v>0</v>
      </c>
      <c r="W3384">
        <v>0</v>
      </c>
      <c r="X3384" t="b">
        <v>0</v>
      </c>
      <c r="Y3384">
        <v>0</v>
      </c>
      <c r="Z3384" t="b">
        <v>0</v>
      </c>
      <c r="AA3384">
        <v>0</v>
      </c>
      <c r="AB3384" t="b">
        <v>0</v>
      </c>
      <c r="AC3384">
        <v>0</v>
      </c>
      <c r="AE3384" t="s">
        <v>366</v>
      </c>
      <c r="AJ3384" t="s">
        <v>53</v>
      </c>
      <c r="AL3384" t="s">
        <v>262</v>
      </c>
    </row>
    <row r="3385" spans="1:44" x14ac:dyDescent="0.25">
      <c r="A3385" t="s">
        <v>859</v>
      </c>
      <c r="B3385" t="s">
        <v>365</v>
      </c>
      <c r="C3385" t="s">
        <v>264</v>
      </c>
      <c r="D3385" t="s">
        <v>61</v>
      </c>
      <c r="E3385" t="s">
        <v>49</v>
      </c>
      <c r="F3385" t="s">
        <v>50</v>
      </c>
      <c r="G3385" t="s">
        <v>265</v>
      </c>
      <c r="H3385" t="s">
        <v>266</v>
      </c>
      <c r="I3385" t="s">
        <v>53</v>
      </c>
      <c r="J3385" t="s">
        <v>54</v>
      </c>
      <c r="K3385" t="s">
        <v>50</v>
      </c>
      <c r="L3385" t="s">
        <v>54</v>
      </c>
      <c r="M3385" t="s">
        <v>50</v>
      </c>
      <c r="N3385" t="s">
        <v>54</v>
      </c>
      <c r="O3385" t="s">
        <v>55</v>
      </c>
      <c r="P3385" t="s">
        <v>55</v>
      </c>
      <c r="Q3385" t="b">
        <f>IFERROR(INDEX(#REF!,MATCH(P3385,#REF!,0)),FALSE)</f>
        <v>0</v>
      </c>
      <c r="R3385">
        <f t="shared" si="104"/>
        <v>0</v>
      </c>
      <c r="S3385" t="b">
        <f>OR(O3385="baseline_solved",IFERROR(INDEX(#REF!,MATCH(P3385,#REF!,0)),FALSE))</f>
        <v>0</v>
      </c>
      <c r="T3385">
        <f t="shared" si="105"/>
        <v>0</v>
      </c>
      <c r="U3385" t="s">
        <v>56</v>
      </c>
      <c r="V3385" t="b">
        <v>0</v>
      </c>
      <c r="W3385">
        <v>0</v>
      </c>
      <c r="X3385" t="b">
        <v>0</v>
      </c>
      <c r="Y3385">
        <v>0</v>
      </c>
      <c r="Z3385" t="b">
        <v>1</v>
      </c>
      <c r="AA3385">
        <v>1</v>
      </c>
      <c r="AB3385" t="b">
        <v>1</v>
      </c>
      <c r="AC3385">
        <v>1</v>
      </c>
      <c r="AD3385" t="s">
        <v>56</v>
      </c>
      <c r="AE3385" t="s">
        <v>267</v>
      </c>
      <c r="AF3385" t="s">
        <v>267</v>
      </c>
      <c r="AG3385" t="s">
        <v>268</v>
      </c>
      <c r="AJ3385" t="s">
        <v>53</v>
      </c>
      <c r="AL3385" t="s">
        <v>269</v>
      </c>
      <c r="AM3385" t="s">
        <v>50</v>
      </c>
      <c r="AO3385" t="s">
        <v>270</v>
      </c>
      <c r="AP3385" t="s">
        <v>50</v>
      </c>
      <c r="AR3385" t="s">
        <v>270</v>
      </c>
    </row>
    <row r="3386" spans="1:44" x14ac:dyDescent="0.25">
      <c r="A3386" t="s">
        <v>859</v>
      </c>
      <c r="B3386" t="s">
        <v>365</v>
      </c>
      <c r="C3386" t="s">
        <v>271</v>
      </c>
      <c r="D3386" t="s">
        <v>61</v>
      </c>
      <c r="E3386" t="s">
        <v>49</v>
      </c>
      <c r="F3386" t="s">
        <v>50</v>
      </c>
      <c r="G3386" t="s">
        <v>272</v>
      </c>
      <c r="H3386" t="s">
        <v>273</v>
      </c>
      <c r="I3386" t="s">
        <v>53</v>
      </c>
      <c r="J3386" t="s">
        <v>54</v>
      </c>
      <c r="K3386" t="s">
        <v>50</v>
      </c>
      <c r="L3386" t="s">
        <v>54</v>
      </c>
      <c r="M3386" t="s">
        <v>50</v>
      </c>
      <c r="N3386" t="s">
        <v>54</v>
      </c>
      <c r="O3386" t="s">
        <v>55</v>
      </c>
      <c r="P3386" t="s">
        <v>55</v>
      </c>
      <c r="Q3386" t="b">
        <f>IFERROR(INDEX(#REF!,MATCH(P3386,#REF!,0)),FALSE)</f>
        <v>0</v>
      </c>
      <c r="R3386">
        <f t="shared" si="104"/>
        <v>0</v>
      </c>
      <c r="S3386" t="b">
        <f>OR(O3386="baseline_solved",IFERROR(INDEX(#REF!,MATCH(P3386,#REF!,0)),FALSE))</f>
        <v>0</v>
      </c>
      <c r="T3386">
        <f t="shared" si="105"/>
        <v>0</v>
      </c>
      <c r="U3386" t="s">
        <v>56</v>
      </c>
      <c r="V3386" t="b">
        <v>0</v>
      </c>
      <c r="W3386">
        <v>0</v>
      </c>
      <c r="X3386" t="b">
        <v>0</v>
      </c>
      <c r="Y3386">
        <v>0</v>
      </c>
      <c r="Z3386" t="b">
        <v>1</v>
      </c>
      <c r="AA3386">
        <v>1</v>
      </c>
      <c r="AB3386" t="b">
        <v>1</v>
      </c>
      <c r="AC3386">
        <v>1</v>
      </c>
      <c r="AD3386" t="s">
        <v>56</v>
      </c>
      <c r="AE3386" t="s">
        <v>274</v>
      </c>
      <c r="AF3386" t="s">
        <v>274</v>
      </c>
      <c r="AG3386" t="s">
        <v>275</v>
      </c>
      <c r="AJ3386" t="s">
        <v>53</v>
      </c>
      <c r="AL3386" t="s">
        <v>276</v>
      </c>
      <c r="AM3386" t="s">
        <v>50</v>
      </c>
      <c r="AO3386" t="s">
        <v>277</v>
      </c>
      <c r="AP3386" t="s">
        <v>50</v>
      </c>
      <c r="AR3386" t="s">
        <v>277</v>
      </c>
    </row>
    <row r="3387" spans="1:44" x14ac:dyDescent="0.25">
      <c r="A3387" t="s">
        <v>859</v>
      </c>
      <c r="B3387" t="s">
        <v>365</v>
      </c>
      <c r="C3387" t="s">
        <v>278</v>
      </c>
      <c r="D3387" t="s">
        <v>61</v>
      </c>
      <c r="E3387" t="s">
        <v>49</v>
      </c>
      <c r="F3387" t="s">
        <v>50</v>
      </c>
      <c r="G3387" t="s">
        <v>279</v>
      </c>
      <c r="H3387" t="s">
        <v>280</v>
      </c>
      <c r="I3387" t="s">
        <v>53</v>
      </c>
      <c r="J3387" t="s">
        <v>54</v>
      </c>
      <c r="K3387" t="s">
        <v>53</v>
      </c>
      <c r="L3387" t="s">
        <v>54</v>
      </c>
      <c r="M3387" t="s">
        <v>53</v>
      </c>
      <c r="N3387" t="s">
        <v>54</v>
      </c>
      <c r="O3387" t="s">
        <v>98</v>
      </c>
      <c r="P3387" t="s">
        <v>98</v>
      </c>
      <c r="Q3387" t="b">
        <f>IFERROR(INDEX(#REF!,MATCH(P3387,#REF!,0)),FALSE)</f>
        <v>0</v>
      </c>
      <c r="R3387">
        <f t="shared" si="104"/>
        <v>0</v>
      </c>
      <c r="S3387" t="b">
        <f>OR(O3387="baseline_solved",IFERROR(INDEX(#REF!,MATCH(P3387,#REF!,0)),FALSE))</f>
        <v>0</v>
      </c>
      <c r="T3387">
        <f t="shared" si="105"/>
        <v>0</v>
      </c>
      <c r="V3387" t="b">
        <v>0</v>
      </c>
      <c r="W3387">
        <v>0</v>
      </c>
      <c r="X3387" t="b">
        <v>0</v>
      </c>
      <c r="Y3387">
        <v>0</v>
      </c>
      <c r="Z3387" t="b">
        <v>0</v>
      </c>
      <c r="AA3387">
        <v>0</v>
      </c>
      <c r="AB3387" t="b">
        <v>0</v>
      </c>
      <c r="AC3387">
        <v>0</v>
      </c>
      <c r="AE3387" t="s">
        <v>386</v>
      </c>
      <c r="AF3387" t="s">
        <v>386</v>
      </c>
      <c r="AG3387" t="s">
        <v>387</v>
      </c>
      <c r="AJ3387" t="s">
        <v>53</v>
      </c>
      <c r="AL3387" t="s">
        <v>283</v>
      </c>
      <c r="AM3387" t="s">
        <v>53</v>
      </c>
      <c r="AO3387" t="s">
        <v>283</v>
      </c>
      <c r="AP3387" t="s">
        <v>53</v>
      </c>
      <c r="AR3387" t="s">
        <v>283</v>
      </c>
    </row>
    <row r="3388" spans="1:44" x14ac:dyDescent="0.25">
      <c r="A3388" t="s">
        <v>859</v>
      </c>
      <c r="B3388" t="s">
        <v>365</v>
      </c>
      <c r="C3388" t="s">
        <v>284</v>
      </c>
      <c r="D3388" t="s">
        <v>61</v>
      </c>
      <c r="E3388" t="s">
        <v>62</v>
      </c>
      <c r="F3388" t="s">
        <v>50</v>
      </c>
      <c r="G3388" t="s">
        <v>285</v>
      </c>
      <c r="H3388" t="s">
        <v>286</v>
      </c>
      <c r="I3388" t="s">
        <v>53</v>
      </c>
      <c r="J3388" t="s">
        <v>54</v>
      </c>
      <c r="L3388" t="s">
        <v>86</v>
      </c>
      <c r="N3388" t="s">
        <v>86</v>
      </c>
      <c r="O3388" t="s">
        <v>88</v>
      </c>
      <c r="P3388" t="s">
        <v>88</v>
      </c>
      <c r="Q3388" t="b">
        <f>IFERROR(INDEX(#REF!,MATCH(P3388,#REF!,0)),FALSE)</f>
        <v>0</v>
      </c>
      <c r="R3388">
        <f t="shared" si="104"/>
        <v>0</v>
      </c>
      <c r="S3388" t="b">
        <f>OR(O3388="baseline_solved",IFERROR(INDEX(#REF!,MATCH(P3388,#REF!,0)),FALSE))</f>
        <v>0</v>
      </c>
      <c r="T3388">
        <f t="shared" si="105"/>
        <v>0</v>
      </c>
      <c r="V3388" t="b">
        <v>0</v>
      </c>
      <c r="W3388">
        <v>0</v>
      </c>
      <c r="X3388" t="b">
        <v>0</v>
      </c>
      <c r="Y3388">
        <v>0</v>
      </c>
      <c r="Z3388" t="b">
        <v>0</v>
      </c>
      <c r="AA3388">
        <v>0</v>
      </c>
      <c r="AB3388" t="b">
        <v>0</v>
      </c>
      <c r="AC3388">
        <v>0</v>
      </c>
      <c r="AE3388" t="s">
        <v>366</v>
      </c>
      <c r="AJ3388" t="s">
        <v>53</v>
      </c>
      <c r="AL3388" t="s">
        <v>289</v>
      </c>
    </row>
    <row r="3389" spans="1:44" x14ac:dyDescent="0.25">
      <c r="A3389" t="s">
        <v>859</v>
      </c>
      <c r="B3389" t="s">
        <v>365</v>
      </c>
      <c r="C3389" t="s">
        <v>291</v>
      </c>
      <c r="D3389" t="s">
        <v>61</v>
      </c>
      <c r="E3389" t="s">
        <v>49</v>
      </c>
      <c r="F3389" t="s">
        <v>50</v>
      </c>
      <c r="G3389" t="s">
        <v>292</v>
      </c>
      <c r="H3389" t="s">
        <v>293</v>
      </c>
      <c r="I3389" t="s">
        <v>53</v>
      </c>
      <c r="J3389" t="s">
        <v>54</v>
      </c>
      <c r="K3389" t="s">
        <v>50</v>
      </c>
      <c r="L3389" t="s">
        <v>54</v>
      </c>
      <c r="M3389" t="s">
        <v>50</v>
      </c>
      <c r="N3389" t="s">
        <v>54</v>
      </c>
      <c r="O3389" t="s">
        <v>55</v>
      </c>
      <c r="P3389" t="s">
        <v>55</v>
      </c>
      <c r="Q3389" t="b">
        <f>IFERROR(INDEX(#REF!,MATCH(P3389,#REF!,0)),FALSE)</f>
        <v>0</v>
      </c>
      <c r="R3389">
        <f t="shared" si="104"/>
        <v>0</v>
      </c>
      <c r="S3389" t="b">
        <f>OR(O3389="baseline_solved",IFERROR(INDEX(#REF!,MATCH(P3389,#REF!,0)),FALSE))</f>
        <v>0</v>
      </c>
      <c r="T3389">
        <f t="shared" si="105"/>
        <v>0</v>
      </c>
      <c r="U3389" t="s">
        <v>56</v>
      </c>
      <c r="V3389" t="b">
        <v>0</v>
      </c>
      <c r="W3389">
        <v>0</v>
      </c>
      <c r="X3389" t="b">
        <v>0</v>
      </c>
      <c r="Y3389">
        <v>0</v>
      </c>
      <c r="Z3389" t="b">
        <v>1</v>
      </c>
      <c r="AA3389">
        <v>1</v>
      </c>
      <c r="AB3389" t="b">
        <v>1</v>
      </c>
      <c r="AC3389">
        <v>1</v>
      </c>
      <c r="AD3389" t="s">
        <v>56</v>
      </c>
      <c r="AE3389" t="s">
        <v>294</v>
      </c>
      <c r="AF3389" t="s">
        <v>294</v>
      </c>
      <c r="AG3389" t="s">
        <v>295</v>
      </c>
      <c r="AJ3389" t="s">
        <v>53</v>
      </c>
      <c r="AL3389" t="s">
        <v>296</v>
      </c>
      <c r="AM3389" t="s">
        <v>50</v>
      </c>
      <c r="AO3389" t="s">
        <v>297</v>
      </c>
      <c r="AP3389" t="s">
        <v>50</v>
      </c>
      <c r="AR3389" t="s">
        <v>297</v>
      </c>
    </row>
    <row r="3390" spans="1:44" x14ac:dyDescent="0.25">
      <c r="A3390" t="s">
        <v>859</v>
      </c>
      <c r="B3390" t="s">
        <v>365</v>
      </c>
      <c r="C3390" t="s">
        <v>298</v>
      </c>
      <c r="D3390" t="s">
        <v>61</v>
      </c>
      <c r="E3390" t="s">
        <v>49</v>
      </c>
      <c r="F3390" t="s">
        <v>50</v>
      </c>
      <c r="G3390" t="s">
        <v>299</v>
      </c>
      <c r="H3390" t="s">
        <v>300</v>
      </c>
      <c r="I3390" t="s">
        <v>53</v>
      </c>
      <c r="J3390" t="s">
        <v>54</v>
      </c>
      <c r="K3390" t="s">
        <v>50</v>
      </c>
      <c r="L3390" t="s">
        <v>54</v>
      </c>
      <c r="M3390" t="s">
        <v>50</v>
      </c>
      <c r="N3390" t="s">
        <v>54</v>
      </c>
      <c r="O3390" t="s">
        <v>55</v>
      </c>
      <c r="P3390" t="s">
        <v>55</v>
      </c>
      <c r="Q3390" t="b">
        <f>IFERROR(INDEX(#REF!,MATCH(P3390,#REF!,0)),FALSE)</f>
        <v>0</v>
      </c>
      <c r="R3390">
        <f t="shared" si="104"/>
        <v>0</v>
      </c>
      <c r="S3390" t="b">
        <f>OR(O3390="baseline_solved",IFERROR(INDEX(#REF!,MATCH(P3390,#REF!,0)),FALSE))</f>
        <v>0</v>
      </c>
      <c r="T3390">
        <f t="shared" si="105"/>
        <v>0</v>
      </c>
      <c r="U3390" t="s">
        <v>56</v>
      </c>
      <c r="V3390" t="b">
        <v>0</v>
      </c>
      <c r="W3390">
        <v>0</v>
      </c>
      <c r="X3390" t="b">
        <v>0</v>
      </c>
      <c r="Y3390">
        <v>0</v>
      </c>
      <c r="Z3390" t="b">
        <v>1</v>
      </c>
      <c r="AA3390">
        <v>1</v>
      </c>
      <c r="AB3390" t="b">
        <v>1</v>
      </c>
      <c r="AC3390">
        <v>1</v>
      </c>
      <c r="AD3390" t="s">
        <v>56</v>
      </c>
      <c r="AE3390" t="s">
        <v>301</v>
      </c>
      <c r="AF3390" t="s">
        <v>301</v>
      </c>
      <c r="AG3390" t="s">
        <v>302</v>
      </c>
      <c r="AJ3390" t="s">
        <v>53</v>
      </c>
      <c r="AL3390" t="s">
        <v>303</v>
      </c>
      <c r="AM3390" t="s">
        <v>50</v>
      </c>
      <c r="AO3390" t="s">
        <v>304</v>
      </c>
      <c r="AP3390" t="s">
        <v>50</v>
      </c>
      <c r="AR3390" t="s">
        <v>304</v>
      </c>
    </row>
    <row r="3391" spans="1:44" x14ac:dyDescent="0.25">
      <c r="A3391" t="s">
        <v>859</v>
      </c>
      <c r="B3391" t="s">
        <v>365</v>
      </c>
      <c r="C3391" t="s">
        <v>305</v>
      </c>
      <c r="D3391" t="s">
        <v>61</v>
      </c>
      <c r="E3391" t="s">
        <v>49</v>
      </c>
      <c r="F3391" t="s">
        <v>50</v>
      </c>
      <c r="G3391" t="s">
        <v>306</v>
      </c>
      <c r="H3391" t="s">
        <v>307</v>
      </c>
      <c r="I3391" t="s">
        <v>53</v>
      </c>
      <c r="J3391" t="s">
        <v>54</v>
      </c>
      <c r="K3391" t="s">
        <v>50</v>
      </c>
      <c r="L3391" t="s">
        <v>54</v>
      </c>
      <c r="M3391" t="s">
        <v>50</v>
      </c>
      <c r="N3391" t="s">
        <v>54</v>
      </c>
      <c r="O3391" t="s">
        <v>55</v>
      </c>
      <c r="P3391" t="s">
        <v>55</v>
      </c>
      <c r="Q3391" t="b">
        <f>IFERROR(INDEX(#REF!,MATCH(P3391,#REF!,0)),FALSE)</f>
        <v>0</v>
      </c>
      <c r="R3391">
        <f t="shared" si="104"/>
        <v>0</v>
      </c>
      <c r="S3391" t="b">
        <f>OR(O3391="baseline_solved",IFERROR(INDEX(#REF!,MATCH(P3391,#REF!,0)),FALSE))</f>
        <v>0</v>
      </c>
      <c r="T3391">
        <f t="shared" si="105"/>
        <v>0</v>
      </c>
      <c r="U3391" t="s">
        <v>56</v>
      </c>
      <c r="V3391" t="b">
        <v>0</v>
      </c>
      <c r="W3391">
        <v>0</v>
      </c>
      <c r="X3391" t="b">
        <v>0</v>
      </c>
      <c r="Y3391">
        <v>0</v>
      </c>
      <c r="Z3391" t="b">
        <v>1</v>
      </c>
      <c r="AA3391">
        <v>1</v>
      </c>
      <c r="AB3391" t="b">
        <v>1</v>
      </c>
      <c r="AC3391">
        <v>1</v>
      </c>
      <c r="AD3391" t="s">
        <v>56</v>
      </c>
      <c r="AE3391" t="s">
        <v>308</v>
      </c>
      <c r="AF3391" t="s">
        <v>308</v>
      </c>
      <c r="AG3391" t="s">
        <v>309</v>
      </c>
      <c r="AJ3391" t="s">
        <v>53</v>
      </c>
      <c r="AL3391" t="s">
        <v>310</v>
      </c>
      <c r="AM3391" t="s">
        <v>50</v>
      </c>
      <c r="AO3391" t="s">
        <v>311</v>
      </c>
      <c r="AP3391" t="s">
        <v>50</v>
      </c>
      <c r="AR3391" t="s">
        <v>311</v>
      </c>
    </row>
    <row r="3392" spans="1:44" x14ac:dyDescent="0.25">
      <c r="A3392" t="s">
        <v>859</v>
      </c>
      <c r="B3392" t="s">
        <v>365</v>
      </c>
      <c r="C3392" t="s">
        <v>312</v>
      </c>
      <c r="D3392" t="s">
        <v>61</v>
      </c>
      <c r="E3392" t="s">
        <v>49</v>
      </c>
      <c r="F3392" t="s">
        <v>50</v>
      </c>
      <c r="G3392" t="s">
        <v>306</v>
      </c>
      <c r="H3392" t="s">
        <v>313</v>
      </c>
      <c r="I3392" t="s">
        <v>53</v>
      </c>
      <c r="J3392" t="s">
        <v>54</v>
      </c>
      <c r="L3392" t="s">
        <v>86</v>
      </c>
      <c r="N3392" t="s">
        <v>86</v>
      </c>
      <c r="O3392" t="s">
        <v>88</v>
      </c>
      <c r="P3392" t="s">
        <v>88</v>
      </c>
      <c r="Q3392" t="b">
        <f>IFERROR(INDEX(#REF!,MATCH(P3392,#REF!,0)),FALSE)</f>
        <v>0</v>
      </c>
      <c r="R3392">
        <f t="shared" si="104"/>
        <v>0</v>
      </c>
      <c r="S3392" t="b">
        <f>OR(O3392="baseline_solved",IFERROR(INDEX(#REF!,MATCH(P3392,#REF!,0)),FALSE))</f>
        <v>0</v>
      </c>
      <c r="T3392">
        <f t="shared" si="105"/>
        <v>0</v>
      </c>
      <c r="V3392" t="b">
        <v>0</v>
      </c>
      <c r="W3392">
        <v>0</v>
      </c>
      <c r="X3392" t="b">
        <v>0</v>
      </c>
      <c r="Y3392">
        <v>0</v>
      </c>
      <c r="Z3392" t="b">
        <v>0</v>
      </c>
      <c r="AA3392">
        <v>0</v>
      </c>
      <c r="AB3392" t="b">
        <v>0</v>
      </c>
      <c r="AC3392">
        <v>0</v>
      </c>
      <c r="AE3392" t="s">
        <v>366</v>
      </c>
      <c r="AJ3392" t="s">
        <v>53</v>
      </c>
      <c r="AL3392" t="s">
        <v>317</v>
      </c>
    </row>
    <row r="3393" spans="1:45" x14ac:dyDescent="0.25">
      <c r="A3393" t="s">
        <v>859</v>
      </c>
      <c r="B3393" t="s">
        <v>365</v>
      </c>
      <c r="C3393" t="s">
        <v>319</v>
      </c>
      <c r="D3393" t="s">
        <v>61</v>
      </c>
      <c r="E3393" t="s">
        <v>49</v>
      </c>
      <c r="F3393" t="s">
        <v>50</v>
      </c>
      <c r="G3393" t="s">
        <v>320</v>
      </c>
      <c r="H3393" t="s">
        <v>321</v>
      </c>
      <c r="I3393" t="s">
        <v>53</v>
      </c>
      <c r="J3393" t="s">
        <v>54</v>
      </c>
      <c r="K3393" t="s">
        <v>50</v>
      </c>
      <c r="L3393" t="s">
        <v>54</v>
      </c>
      <c r="M3393" t="s">
        <v>50</v>
      </c>
      <c r="N3393" t="s">
        <v>54</v>
      </c>
      <c r="O3393" t="s">
        <v>55</v>
      </c>
      <c r="P3393" t="s">
        <v>55</v>
      </c>
      <c r="Q3393" t="b">
        <f>IFERROR(INDEX(#REF!,MATCH(P3393,#REF!,0)),FALSE)</f>
        <v>0</v>
      </c>
      <c r="R3393">
        <f t="shared" si="104"/>
        <v>0</v>
      </c>
      <c r="S3393" t="b">
        <f>OR(O3393="baseline_solved",IFERROR(INDEX(#REF!,MATCH(P3393,#REF!,0)),FALSE))</f>
        <v>0</v>
      </c>
      <c r="T3393">
        <f t="shared" si="105"/>
        <v>0</v>
      </c>
      <c r="U3393" t="s">
        <v>56</v>
      </c>
      <c r="V3393" t="b">
        <v>0</v>
      </c>
      <c r="W3393">
        <v>0</v>
      </c>
      <c r="X3393" t="b">
        <v>0</v>
      </c>
      <c r="Y3393">
        <v>0</v>
      </c>
      <c r="Z3393" t="b">
        <v>1</v>
      </c>
      <c r="AA3393">
        <v>1</v>
      </c>
      <c r="AB3393" t="b">
        <v>1</v>
      </c>
      <c r="AC3393">
        <v>1</v>
      </c>
      <c r="AD3393" t="s">
        <v>56</v>
      </c>
      <c r="AE3393" t="s">
        <v>322</v>
      </c>
      <c r="AF3393" t="s">
        <v>322</v>
      </c>
      <c r="AG3393" t="s">
        <v>323</v>
      </c>
      <c r="AJ3393" t="s">
        <v>53</v>
      </c>
      <c r="AL3393" t="s">
        <v>324</v>
      </c>
      <c r="AM3393" t="s">
        <v>50</v>
      </c>
      <c r="AO3393" t="s">
        <v>325</v>
      </c>
      <c r="AP3393" t="s">
        <v>50</v>
      </c>
      <c r="AR3393" t="s">
        <v>325</v>
      </c>
    </row>
    <row r="3394" spans="1:45" x14ac:dyDescent="0.25">
      <c r="A3394" t="s">
        <v>859</v>
      </c>
      <c r="B3394" t="s">
        <v>365</v>
      </c>
      <c r="C3394" t="s">
        <v>326</v>
      </c>
      <c r="D3394" t="s">
        <v>61</v>
      </c>
      <c r="E3394" t="s">
        <v>49</v>
      </c>
      <c r="F3394" t="s">
        <v>50</v>
      </c>
      <c r="G3394" t="s">
        <v>327</v>
      </c>
      <c r="H3394" t="s">
        <v>328</v>
      </c>
      <c r="I3394" t="s">
        <v>53</v>
      </c>
      <c r="J3394" t="s">
        <v>54</v>
      </c>
      <c r="K3394" t="s">
        <v>50</v>
      </c>
      <c r="L3394" t="s">
        <v>54</v>
      </c>
      <c r="M3394" t="s">
        <v>50</v>
      </c>
      <c r="N3394" t="s">
        <v>54</v>
      </c>
      <c r="O3394" t="s">
        <v>55</v>
      </c>
      <c r="P3394" t="s">
        <v>55</v>
      </c>
      <c r="Q3394" t="b">
        <f>IFERROR(INDEX(#REF!,MATCH(P3394,#REF!,0)),FALSE)</f>
        <v>0</v>
      </c>
      <c r="R3394">
        <f t="shared" ref="R3394:R3457" si="106">--Q3394</f>
        <v>0</v>
      </c>
      <c r="S3394" t="b">
        <f>OR(O3394="baseline_solved",IFERROR(INDEX(#REF!,MATCH(P3394,#REF!,0)),FALSE))</f>
        <v>0</v>
      </c>
      <c r="T3394">
        <f t="shared" ref="T3394:T3457" si="107">--S3394</f>
        <v>0</v>
      </c>
      <c r="U3394" t="s">
        <v>56</v>
      </c>
      <c r="V3394" t="b">
        <v>0</v>
      </c>
      <c r="W3394">
        <v>0</v>
      </c>
      <c r="X3394" t="b">
        <v>0</v>
      </c>
      <c r="Y3394">
        <v>0</v>
      </c>
      <c r="Z3394" t="b">
        <v>1</v>
      </c>
      <c r="AA3394">
        <v>1</v>
      </c>
      <c r="AB3394" t="b">
        <v>1</v>
      </c>
      <c r="AC3394">
        <v>1</v>
      </c>
      <c r="AD3394" t="s">
        <v>56</v>
      </c>
      <c r="AE3394" t="s">
        <v>329</v>
      </c>
      <c r="AF3394" t="s">
        <v>329</v>
      </c>
      <c r="AG3394" t="s">
        <v>330</v>
      </c>
      <c r="AJ3394" t="s">
        <v>53</v>
      </c>
      <c r="AL3394" t="s">
        <v>331</v>
      </c>
      <c r="AM3394" t="s">
        <v>50</v>
      </c>
      <c r="AO3394" t="s">
        <v>332</v>
      </c>
      <c r="AP3394" t="s">
        <v>50</v>
      </c>
      <c r="AR3394" t="s">
        <v>332</v>
      </c>
    </row>
    <row r="3395" spans="1:45" x14ac:dyDescent="0.25">
      <c r="A3395" t="s">
        <v>859</v>
      </c>
      <c r="B3395" t="s">
        <v>365</v>
      </c>
      <c r="C3395" t="s">
        <v>333</v>
      </c>
      <c r="D3395" t="s">
        <v>48</v>
      </c>
      <c r="E3395" t="s">
        <v>49</v>
      </c>
      <c r="F3395" t="s">
        <v>50</v>
      </c>
      <c r="G3395" t="s">
        <v>334</v>
      </c>
      <c r="H3395" t="s">
        <v>335</v>
      </c>
      <c r="I3395" t="s">
        <v>53</v>
      </c>
      <c r="J3395" t="s">
        <v>54</v>
      </c>
      <c r="L3395" t="s">
        <v>86</v>
      </c>
      <c r="N3395" t="s">
        <v>86</v>
      </c>
      <c r="O3395" t="s">
        <v>88</v>
      </c>
      <c r="P3395" t="s">
        <v>88</v>
      </c>
      <c r="Q3395" t="b">
        <f>IFERROR(INDEX(#REF!,MATCH(P3395,#REF!,0)),FALSE)</f>
        <v>0</v>
      </c>
      <c r="R3395">
        <f t="shared" si="106"/>
        <v>0</v>
      </c>
      <c r="S3395" t="b">
        <f>OR(O3395="baseline_solved",IFERROR(INDEX(#REF!,MATCH(P3395,#REF!,0)),FALSE))</f>
        <v>0</v>
      </c>
      <c r="T3395">
        <f t="shared" si="107"/>
        <v>0</v>
      </c>
      <c r="V3395" t="b">
        <v>0</v>
      </c>
      <c r="W3395">
        <v>0</v>
      </c>
      <c r="X3395" t="b">
        <v>0</v>
      </c>
      <c r="Y3395">
        <v>0</v>
      </c>
      <c r="Z3395" t="b">
        <v>0</v>
      </c>
      <c r="AA3395">
        <v>0</v>
      </c>
      <c r="AB3395" t="b">
        <v>0</v>
      </c>
      <c r="AC3395">
        <v>0</v>
      </c>
      <c r="AE3395" t="s">
        <v>366</v>
      </c>
      <c r="AJ3395" t="s">
        <v>53</v>
      </c>
      <c r="AL3395" t="s">
        <v>336</v>
      </c>
    </row>
    <row r="3396" spans="1:45" x14ac:dyDescent="0.25">
      <c r="A3396" t="s">
        <v>859</v>
      </c>
      <c r="B3396" t="s">
        <v>365</v>
      </c>
      <c r="C3396" t="s">
        <v>337</v>
      </c>
      <c r="D3396" t="s">
        <v>48</v>
      </c>
      <c r="E3396" t="s">
        <v>49</v>
      </c>
      <c r="F3396" t="s">
        <v>50</v>
      </c>
      <c r="G3396" t="s">
        <v>338</v>
      </c>
      <c r="H3396" t="s">
        <v>339</v>
      </c>
      <c r="I3396" t="s">
        <v>53</v>
      </c>
      <c r="J3396" t="s">
        <v>54</v>
      </c>
      <c r="K3396" t="s">
        <v>50</v>
      </c>
      <c r="L3396" t="s">
        <v>54</v>
      </c>
      <c r="M3396" t="s">
        <v>50</v>
      </c>
      <c r="N3396" t="s">
        <v>54</v>
      </c>
      <c r="O3396" t="s">
        <v>55</v>
      </c>
      <c r="P3396" t="s">
        <v>55</v>
      </c>
      <c r="Q3396" t="b">
        <f>IFERROR(INDEX(#REF!,MATCH(P3396,#REF!,0)),FALSE)</f>
        <v>0</v>
      </c>
      <c r="R3396">
        <f t="shared" si="106"/>
        <v>0</v>
      </c>
      <c r="S3396" t="b">
        <f>OR(O3396="baseline_solved",IFERROR(INDEX(#REF!,MATCH(P3396,#REF!,0)),FALSE))</f>
        <v>0</v>
      </c>
      <c r="T3396">
        <f t="shared" si="107"/>
        <v>0</v>
      </c>
      <c r="U3396" t="s">
        <v>56</v>
      </c>
      <c r="V3396" t="b">
        <v>0</v>
      </c>
      <c r="W3396">
        <v>0</v>
      </c>
      <c r="X3396" t="b">
        <v>0</v>
      </c>
      <c r="Y3396">
        <v>0</v>
      </c>
      <c r="Z3396" t="b">
        <v>1</v>
      </c>
      <c r="AA3396">
        <v>1</v>
      </c>
      <c r="AB3396" t="b">
        <v>1</v>
      </c>
      <c r="AC3396">
        <v>1</v>
      </c>
      <c r="AD3396" t="s">
        <v>56</v>
      </c>
      <c r="AE3396" t="s">
        <v>388</v>
      </c>
      <c r="AF3396" t="s">
        <v>388</v>
      </c>
      <c r="AG3396" t="s">
        <v>389</v>
      </c>
      <c r="AJ3396" t="s">
        <v>53</v>
      </c>
      <c r="AL3396" t="s">
        <v>340</v>
      </c>
      <c r="AM3396" t="s">
        <v>50</v>
      </c>
      <c r="AO3396" t="s">
        <v>390</v>
      </c>
      <c r="AP3396" t="s">
        <v>50</v>
      </c>
      <c r="AR3396" t="s">
        <v>390</v>
      </c>
    </row>
    <row r="3397" spans="1:45" x14ac:dyDescent="0.25">
      <c r="A3397" t="s">
        <v>859</v>
      </c>
      <c r="B3397" t="s">
        <v>365</v>
      </c>
      <c r="C3397" t="s">
        <v>341</v>
      </c>
      <c r="D3397" t="s">
        <v>48</v>
      </c>
      <c r="E3397" t="s">
        <v>49</v>
      </c>
      <c r="F3397" t="s">
        <v>50</v>
      </c>
      <c r="G3397" t="s">
        <v>342</v>
      </c>
      <c r="H3397" t="s">
        <v>343</v>
      </c>
      <c r="I3397" t="s">
        <v>53</v>
      </c>
      <c r="J3397" t="s">
        <v>54</v>
      </c>
      <c r="L3397" t="s">
        <v>86</v>
      </c>
      <c r="N3397" t="s">
        <v>86</v>
      </c>
      <c r="O3397" t="s">
        <v>88</v>
      </c>
      <c r="P3397" t="s">
        <v>88</v>
      </c>
      <c r="Q3397" t="b">
        <f>IFERROR(INDEX(#REF!,MATCH(P3397,#REF!,0)),FALSE)</f>
        <v>0</v>
      </c>
      <c r="R3397">
        <f t="shared" si="106"/>
        <v>0</v>
      </c>
      <c r="S3397" t="b">
        <f>OR(O3397="baseline_solved",IFERROR(INDEX(#REF!,MATCH(P3397,#REF!,0)),FALSE))</f>
        <v>0</v>
      </c>
      <c r="T3397">
        <f t="shared" si="107"/>
        <v>0</v>
      </c>
      <c r="V3397" t="b">
        <v>0</v>
      </c>
      <c r="W3397">
        <v>0</v>
      </c>
      <c r="X3397" t="b">
        <v>0</v>
      </c>
      <c r="Y3397">
        <v>0</v>
      </c>
      <c r="Z3397" t="b">
        <v>0</v>
      </c>
      <c r="AA3397">
        <v>0</v>
      </c>
      <c r="AB3397" t="b">
        <v>0</v>
      </c>
      <c r="AC3397">
        <v>0</v>
      </c>
      <c r="AE3397" t="s">
        <v>366</v>
      </c>
      <c r="AJ3397" t="s">
        <v>53</v>
      </c>
      <c r="AL3397" t="s">
        <v>346</v>
      </c>
    </row>
    <row r="3398" spans="1:45" x14ac:dyDescent="0.25">
      <c r="A3398" t="s">
        <v>859</v>
      </c>
      <c r="B3398" t="s">
        <v>365</v>
      </c>
      <c r="C3398" t="s">
        <v>348</v>
      </c>
      <c r="D3398" t="s">
        <v>48</v>
      </c>
      <c r="E3398" t="s">
        <v>49</v>
      </c>
      <c r="F3398" t="s">
        <v>50</v>
      </c>
      <c r="G3398" t="s">
        <v>349</v>
      </c>
      <c r="H3398" t="s">
        <v>350</v>
      </c>
      <c r="I3398" t="s">
        <v>53</v>
      </c>
      <c r="J3398" t="s">
        <v>54</v>
      </c>
      <c r="L3398" t="s">
        <v>86</v>
      </c>
      <c r="N3398" t="s">
        <v>86</v>
      </c>
      <c r="O3398" t="s">
        <v>88</v>
      </c>
      <c r="P3398" t="s">
        <v>88</v>
      </c>
      <c r="Q3398" t="b">
        <f>IFERROR(INDEX(#REF!,MATCH(P3398,#REF!,0)),FALSE)</f>
        <v>0</v>
      </c>
      <c r="R3398">
        <f t="shared" si="106"/>
        <v>0</v>
      </c>
      <c r="S3398" t="b">
        <f>OR(O3398="baseline_solved",IFERROR(INDEX(#REF!,MATCH(P3398,#REF!,0)),FALSE))</f>
        <v>0</v>
      </c>
      <c r="T3398">
        <f t="shared" si="107"/>
        <v>0</v>
      </c>
      <c r="V3398" t="b">
        <v>0</v>
      </c>
      <c r="W3398">
        <v>0</v>
      </c>
      <c r="X3398" t="b">
        <v>0</v>
      </c>
      <c r="Y3398">
        <v>0</v>
      </c>
      <c r="Z3398" t="b">
        <v>0</v>
      </c>
      <c r="AA3398">
        <v>0</v>
      </c>
      <c r="AB3398" t="b">
        <v>0</v>
      </c>
      <c r="AC3398">
        <v>0</v>
      </c>
      <c r="AE3398" t="s">
        <v>366</v>
      </c>
      <c r="AJ3398" t="s">
        <v>53</v>
      </c>
      <c r="AL3398" t="s">
        <v>351</v>
      </c>
    </row>
    <row r="3399" spans="1:45" x14ac:dyDescent="0.25">
      <c r="A3399" t="s">
        <v>859</v>
      </c>
      <c r="B3399" t="s">
        <v>365</v>
      </c>
      <c r="C3399" t="s">
        <v>352</v>
      </c>
      <c r="D3399" t="s">
        <v>48</v>
      </c>
      <c r="E3399" t="s">
        <v>49</v>
      </c>
      <c r="F3399" t="s">
        <v>50</v>
      </c>
      <c r="G3399" t="s">
        <v>349</v>
      </c>
      <c r="H3399" t="s">
        <v>353</v>
      </c>
      <c r="I3399" t="s">
        <v>53</v>
      </c>
      <c r="J3399" t="s">
        <v>54</v>
      </c>
      <c r="K3399" t="s">
        <v>53</v>
      </c>
      <c r="L3399" t="s">
        <v>54</v>
      </c>
      <c r="M3399" t="s">
        <v>53</v>
      </c>
      <c r="N3399" t="s">
        <v>54</v>
      </c>
      <c r="O3399" t="s">
        <v>98</v>
      </c>
      <c r="P3399" t="s">
        <v>98</v>
      </c>
      <c r="Q3399" t="b">
        <f>IFERROR(INDEX(#REF!,MATCH(P3399,#REF!,0)),FALSE)</f>
        <v>0</v>
      </c>
      <c r="R3399">
        <f t="shared" si="106"/>
        <v>0</v>
      </c>
      <c r="S3399" t="b">
        <f>OR(O3399="baseline_solved",IFERROR(INDEX(#REF!,MATCH(P3399,#REF!,0)),FALSE))</f>
        <v>0</v>
      </c>
      <c r="T3399">
        <f t="shared" si="107"/>
        <v>0</v>
      </c>
      <c r="V3399" t="b">
        <v>0</v>
      </c>
      <c r="W3399">
        <v>0</v>
      </c>
      <c r="X3399" t="b">
        <v>0</v>
      </c>
      <c r="Y3399">
        <v>0</v>
      </c>
      <c r="Z3399" t="b">
        <v>0</v>
      </c>
      <c r="AA3399">
        <v>0</v>
      </c>
      <c r="AB3399" t="b">
        <v>0</v>
      </c>
      <c r="AC3399">
        <v>0</v>
      </c>
      <c r="AE3399" t="s">
        <v>428</v>
      </c>
      <c r="AF3399" t="s">
        <v>428</v>
      </c>
      <c r="AG3399" t="s">
        <v>429</v>
      </c>
      <c r="AJ3399" t="s">
        <v>53</v>
      </c>
      <c r="AL3399" t="s">
        <v>354</v>
      </c>
      <c r="AM3399" t="s">
        <v>53</v>
      </c>
      <c r="AO3399" t="s">
        <v>354</v>
      </c>
      <c r="AP3399" t="s">
        <v>53</v>
      </c>
      <c r="AR3399" t="s">
        <v>354</v>
      </c>
    </row>
    <row r="3400" spans="1:45" x14ac:dyDescent="0.25">
      <c r="A3400" t="s">
        <v>859</v>
      </c>
      <c r="B3400" t="s">
        <v>365</v>
      </c>
      <c r="C3400" t="s">
        <v>355</v>
      </c>
      <c r="D3400" t="s">
        <v>48</v>
      </c>
      <c r="E3400" t="s">
        <v>49</v>
      </c>
      <c r="F3400" t="s">
        <v>50</v>
      </c>
      <c r="G3400" t="s">
        <v>356</v>
      </c>
      <c r="H3400" t="s">
        <v>357</v>
      </c>
      <c r="I3400" t="s">
        <v>53</v>
      </c>
      <c r="J3400" t="s">
        <v>54</v>
      </c>
      <c r="K3400" t="s">
        <v>53</v>
      </c>
      <c r="L3400" t="s">
        <v>54</v>
      </c>
      <c r="M3400" t="s">
        <v>53</v>
      </c>
      <c r="N3400" t="s">
        <v>54</v>
      </c>
      <c r="O3400" t="s">
        <v>98</v>
      </c>
      <c r="P3400" t="s">
        <v>98</v>
      </c>
      <c r="Q3400" t="b">
        <f>IFERROR(INDEX(#REF!,MATCH(P3400,#REF!,0)),FALSE)</f>
        <v>0</v>
      </c>
      <c r="R3400">
        <f t="shared" si="106"/>
        <v>0</v>
      </c>
      <c r="S3400" t="b">
        <f>OR(O3400="baseline_solved",IFERROR(INDEX(#REF!,MATCH(P3400,#REF!,0)),FALSE))</f>
        <v>0</v>
      </c>
      <c r="T3400">
        <f t="shared" si="107"/>
        <v>0</v>
      </c>
      <c r="V3400" t="b">
        <v>0</v>
      </c>
      <c r="W3400">
        <v>0</v>
      </c>
      <c r="X3400" t="b">
        <v>0</v>
      </c>
      <c r="Y3400">
        <v>0</v>
      </c>
      <c r="Z3400" t="b">
        <v>0</v>
      </c>
      <c r="AA3400">
        <v>0</v>
      </c>
      <c r="AB3400" t="b">
        <v>0</v>
      </c>
      <c r="AC3400">
        <v>0</v>
      </c>
      <c r="AE3400" t="s">
        <v>358</v>
      </c>
      <c r="AF3400" t="s">
        <v>358</v>
      </c>
      <c r="AG3400" t="s">
        <v>359</v>
      </c>
      <c r="AJ3400" t="s">
        <v>53</v>
      </c>
      <c r="AL3400" t="s">
        <v>360</v>
      </c>
      <c r="AM3400" t="s">
        <v>53</v>
      </c>
      <c r="AO3400" t="s">
        <v>360</v>
      </c>
      <c r="AP3400" t="s">
        <v>53</v>
      </c>
      <c r="AR3400" t="s">
        <v>360</v>
      </c>
    </row>
    <row r="3401" spans="1:45" x14ac:dyDescent="0.25">
      <c r="A3401" t="s">
        <v>859</v>
      </c>
      <c r="B3401" t="s">
        <v>365</v>
      </c>
      <c r="C3401" t="s">
        <v>361</v>
      </c>
      <c r="D3401" t="s">
        <v>48</v>
      </c>
      <c r="E3401" t="s">
        <v>49</v>
      </c>
      <c r="F3401" t="s">
        <v>50</v>
      </c>
      <c r="G3401" t="s">
        <v>362</v>
      </c>
      <c r="H3401" t="s">
        <v>363</v>
      </c>
      <c r="I3401" t="s">
        <v>53</v>
      </c>
      <c r="J3401" t="s">
        <v>54</v>
      </c>
      <c r="K3401" t="s">
        <v>50</v>
      </c>
      <c r="L3401" t="s">
        <v>54</v>
      </c>
      <c r="M3401" t="s">
        <v>50</v>
      </c>
      <c r="N3401" t="s">
        <v>54</v>
      </c>
      <c r="O3401" t="s">
        <v>55</v>
      </c>
      <c r="P3401" t="s">
        <v>55</v>
      </c>
      <c r="Q3401" t="b">
        <f>IFERROR(INDEX(#REF!,MATCH(P3401,#REF!,0)),FALSE)</f>
        <v>0</v>
      </c>
      <c r="R3401">
        <f t="shared" si="106"/>
        <v>0</v>
      </c>
      <c r="S3401" t="b">
        <f>OR(O3401="baseline_solved",IFERROR(INDEX(#REF!,MATCH(P3401,#REF!,0)),FALSE))</f>
        <v>0</v>
      </c>
      <c r="T3401">
        <f t="shared" si="107"/>
        <v>0</v>
      </c>
      <c r="U3401" t="s">
        <v>56</v>
      </c>
      <c r="V3401" t="b">
        <v>0</v>
      </c>
      <c r="W3401">
        <v>0</v>
      </c>
      <c r="X3401" t="b">
        <v>0</v>
      </c>
      <c r="Y3401">
        <v>0</v>
      </c>
      <c r="Z3401" t="b">
        <v>1</v>
      </c>
      <c r="AA3401">
        <v>1</v>
      </c>
      <c r="AB3401" t="b">
        <v>1</v>
      </c>
      <c r="AC3401">
        <v>1</v>
      </c>
      <c r="AD3401" t="s">
        <v>56</v>
      </c>
      <c r="AE3401" t="s">
        <v>391</v>
      </c>
      <c r="AF3401" t="s">
        <v>391</v>
      </c>
      <c r="AG3401" t="s">
        <v>392</v>
      </c>
      <c r="AJ3401" t="s">
        <v>53</v>
      </c>
      <c r="AL3401" t="s">
        <v>364</v>
      </c>
      <c r="AM3401" t="s">
        <v>50</v>
      </c>
      <c r="AO3401" t="s">
        <v>393</v>
      </c>
      <c r="AP3401" t="s">
        <v>50</v>
      </c>
      <c r="AR3401" t="s">
        <v>393</v>
      </c>
    </row>
    <row r="3402" spans="1:45" x14ac:dyDescent="0.25">
      <c r="A3402" t="s">
        <v>859</v>
      </c>
      <c r="B3402" t="s">
        <v>394</v>
      </c>
      <c r="C3402" t="s">
        <v>47</v>
      </c>
      <c r="D3402" t="s">
        <v>48</v>
      </c>
      <c r="E3402" t="s">
        <v>49</v>
      </c>
      <c r="F3402" t="s">
        <v>50</v>
      </c>
      <c r="G3402" t="s">
        <v>51</v>
      </c>
      <c r="H3402" t="s">
        <v>52</v>
      </c>
      <c r="I3402" t="s">
        <v>409</v>
      </c>
      <c r="J3402" t="s">
        <v>410</v>
      </c>
      <c r="L3402" t="s">
        <v>86</v>
      </c>
      <c r="N3402" t="s">
        <v>86</v>
      </c>
      <c r="O3402" t="s">
        <v>411</v>
      </c>
      <c r="P3402" t="s">
        <v>88</v>
      </c>
      <c r="Q3402" t="b">
        <f>IFERROR(INDEX(#REF!,MATCH(P3402,#REF!,0)),FALSE)</f>
        <v>0</v>
      </c>
      <c r="R3402">
        <f t="shared" si="106"/>
        <v>0</v>
      </c>
      <c r="S3402" t="b">
        <f>OR(O3402="baseline_solved",IFERROR(INDEX(#REF!,MATCH(P3402,#REF!,0)),FALSE))</f>
        <v>0</v>
      </c>
      <c r="T3402">
        <f t="shared" si="107"/>
        <v>0</v>
      </c>
      <c r="V3402" t="b">
        <v>0</v>
      </c>
      <c r="W3402">
        <v>0</v>
      </c>
      <c r="X3402" t="b">
        <v>0</v>
      </c>
      <c r="Y3402">
        <v>0</v>
      </c>
      <c r="Z3402" t="b">
        <v>0</v>
      </c>
      <c r="AA3402">
        <v>0</v>
      </c>
      <c r="AB3402" t="b">
        <v>0</v>
      </c>
      <c r="AC3402">
        <v>0</v>
      </c>
      <c r="AJ3402" t="s">
        <v>53</v>
      </c>
      <c r="AL3402" t="s">
        <v>59</v>
      </c>
      <c r="AS3402" t="s">
        <v>412</v>
      </c>
    </row>
    <row r="3403" spans="1:45" x14ac:dyDescent="0.25">
      <c r="A3403" t="s">
        <v>859</v>
      </c>
      <c r="B3403" t="s">
        <v>394</v>
      </c>
      <c r="C3403" t="s">
        <v>60</v>
      </c>
      <c r="D3403" t="s">
        <v>61</v>
      </c>
      <c r="E3403" t="s">
        <v>62</v>
      </c>
      <c r="F3403" t="s">
        <v>50</v>
      </c>
      <c r="G3403" t="s">
        <v>63</v>
      </c>
      <c r="H3403" t="s">
        <v>64</v>
      </c>
      <c r="I3403" t="s">
        <v>53</v>
      </c>
      <c r="J3403" t="s">
        <v>54</v>
      </c>
      <c r="K3403" t="s">
        <v>50</v>
      </c>
      <c r="L3403" t="s">
        <v>54</v>
      </c>
      <c r="M3403" t="s">
        <v>50</v>
      </c>
      <c r="N3403" t="s">
        <v>54</v>
      </c>
      <c r="O3403" t="s">
        <v>55</v>
      </c>
      <c r="P3403" t="s">
        <v>55</v>
      </c>
      <c r="Q3403" t="b">
        <f>IFERROR(INDEX(#REF!,MATCH(P3403,#REF!,0)),FALSE)</f>
        <v>0</v>
      </c>
      <c r="R3403">
        <f t="shared" si="106"/>
        <v>0</v>
      </c>
      <c r="S3403" t="b">
        <f>OR(O3403="baseline_solved",IFERROR(INDEX(#REF!,MATCH(P3403,#REF!,0)),FALSE))</f>
        <v>0</v>
      </c>
      <c r="T3403">
        <f t="shared" si="107"/>
        <v>0</v>
      </c>
      <c r="U3403" t="s">
        <v>56</v>
      </c>
      <c r="V3403" t="b">
        <v>0</v>
      </c>
      <c r="W3403">
        <v>0</v>
      </c>
      <c r="X3403" t="b">
        <v>0</v>
      </c>
      <c r="Y3403">
        <v>0</v>
      </c>
      <c r="Z3403" t="b">
        <v>1</v>
      </c>
      <c r="AA3403">
        <v>1</v>
      </c>
      <c r="AB3403" t="b">
        <v>1</v>
      </c>
      <c r="AC3403">
        <v>1</v>
      </c>
      <c r="AD3403" t="s">
        <v>56</v>
      </c>
      <c r="AE3403" t="s">
        <v>65</v>
      </c>
      <c r="AF3403" t="s">
        <v>65</v>
      </c>
      <c r="AG3403" t="s">
        <v>66</v>
      </c>
      <c r="AJ3403" t="s">
        <v>53</v>
      </c>
      <c r="AL3403" t="s">
        <v>67</v>
      </c>
      <c r="AM3403" t="s">
        <v>50</v>
      </c>
      <c r="AO3403" t="s">
        <v>68</v>
      </c>
      <c r="AP3403" t="s">
        <v>50</v>
      </c>
      <c r="AR3403" t="s">
        <v>68</v>
      </c>
    </row>
    <row r="3404" spans="1:45" x14ac:dyDescent="0.25">
      <c r="A3404" t="s">
        <v>859</v>
      </c>
      <c r="B3404" t="s">
        <v>394</v>
      </c>
      <c r="C3404" t="s">
        <v>69</v>
      </c>
      <c r="D3404" t="s">
        <v>61</v>
      </c>
      <c r="E3404" t="s">
        <v>62</v>
      </c>
      <c r="F3404" t="s">
        <v>50</v>
      </c>
      <c r="G3404" t="s">
        <v>70</v>
      </c>
      <c r="H3404" t="s">
        <v>71</v>
      </c>
      <c r="I3404" t="s">
        <v>53</v>
      </c>
      <c r="J3404" t="s">
        <v>54</v>
      </c>
      <c r="K3404" t="s">
        <v>50</v>
      </c>
      <c r="L3404" t="s">
        <v>54</v>
      </c>
      <c r="M3404" t="s">
        <v>50</v>
      </c>
      <c r="N3404" t="s">
        <v>54</v>
      </c>
      <c r="O3404" t="s">
        <v>135</v>
      </c>
      <c r="P3404" t="s">
        <v>55</v>
      </c>
      <c r="Q3404" t="b">
        <f>IFERROR(INDEX(#REF!,MATCH(P3404,#REF!,0)),FALSE)</f>
        <v>0</v>
      </c>
      <c r="R3404">
        <f t="shared" si="106"/>
        <v>0</v>
      </c>
      <c r="S3404" t="b">
        <f>OR(O3404="baseline_solved",IFERROR(INDEX(#REF!,MATCH(P3404,#REF!,0)),FALSE))</f>
        <v>0</v>
      </c>
      <c r="T3404">
        <f t="shared" si="107"/>
        <v>0</v>
      </c>
      <c r="U3404" t="s">
        <v>136</v>
      </c>
      <c r="V3404" t="b">
        <v>0</v>
      </c>
      <c r="W3404">
        <v>0</v>
      </c>
      <c r="X3404" t="b">
        <v>0</v>
      </c>
      <c r="Y3404">
        <v>0</v>
      </c>
      <c r="Z3404" t="b">
        <v>1</v>
      </c>
      <c r="AA3404">
        <v>1</v>
      </c>
      <c r="AB3404" t="b">
        <v>1</v>
      </c>
      <c r="AC3404">
        <v>1</v>
      </c>
      <c r="AD3404" t="s">
        <v>56</v>
      </c>
      <c r="AE3404" t="s">
        <v>863</v>
      </c>
      <c r="AF3404" t="s">
        <v>72</v>
      </c>
      <c r="AG3404" t="s">
        <v>73</v>
      </c>
      <c r="AJ3404" t="s">
        <v>53</v>
      </c>
      <c r="AL3404" t="s">
        <v>74</v>
      </c>
      <c r="AM3404" t="s">
        <v>50</v>
      </c>
      <c r="AO3404" t="s">
        <v>75</v>
      </c>
      <c r="AP3404" t="s">
        <v>50</v>
      </c>
      <c r="AR3404" t="s">
        <v>75</v>
      </c>
    </row>
    <row r="3405" spans="1:45" x14ac:dyDescent="0.25">
      <c r="A3405" t="s">
        <v>859</v>
      </c>
      <c r="B3405" t="s">
        <v>394</v>
      </c>
      <c r="C3405" t="s">
        <v>76</v>
      </c>
      <c r="D3405" t="s">
        <v>61</v>
      </c>
      <c r="E3405" t="s">
        <v>49</v>
      </c>
      <c r="F3405" t="s">
        <v>50</v>
      </c>
      <c r="G3405" t="s">
        <v>77</v>
      </c>
      <c r="H3405" t="s">
        <v>78</v>
      </c>
      <c r="I3405" t="s">
        <v>53</v>
      </c>
      <c r="J3405" t="s">
        <v>54</v>
      </c>
      <c r="K3405" t="s">
        <v>53</v>
      </c>
      <c r="L3405" t="s">
        <v>54</v>
      </c>
      <c r="M3405" t="s">
        <v>50</v>
      </c>
      <c r="N3405" t="s">
        <v>54</v>
      </c>
      <c r="O3405" t="s">
        <v>135</v>
      </c>
      <c r="P3405" t="s">
        <v>135</v>
      </c>
      <c r="Q3405" t="b">
        <f>IFERROR(INDEX(#REF!,MATCH(P3405,#REF!,0)),FALSE)</f>
        <v>0</v>
      </c>
      <c r="R3405">
        <f t="shared" si="106"/>
        <v>0</v>
      </c>
      <c r="S3405" t="b">
        <f>OR(O3405="baseline_solved",IFERROR(INDEX(#REF!,MATCH(P3405,#REF!,0)),FALSE))</f>
        <v>0</v>
      </c>
      <c r="T3405">
        <f t="shared" si="107"/>
        <v>0</v>
      </c>
      <c r="U3405" t="s">
        <v>413</v>
      </c>
      <c r="V3405" t="b">
        <v>0</v>
      </c>
      <c r="W3405">
        <v>0</v>
      </c>
      <c r="X3405" t="b">
        <v>0</v>
      </c>
      <c r="Y3405">
        <v>0</v>
      </c>
      <c r="Z3405" t="b">
        <v>0</v>
      </c>
      <c r="AA3405">
        <v>0</v>
      </c>
      <c r="AB3405" t="b">
        <v>1</v>
      </c>
      <c r="AC3405">
        <v>1</v>
      </c>
      <c r="AD3405" t="s">
        <v>413</v>
      </c>
      <c r="AE3405" t="s">
        <v>611</v>
      </c>
      <c r="AF3405" t="s">
        <v>612</v>
      </c>
      <c r="AG3405" t="s">
        <v>613</v>
      </c>
      <c r="AJ3405" t="s">
        <v>53</v>
      </c>
      <c r="AL3405" t="s">
        <v>81</v>
      </c>
      <c r="AM3405" t="s">
        <v>53</v>
      </c>
      <c r="AO3405" t="s">
        <v>81</v>
      </c>
      <c r="AP3405" t="s">
        <v>50</v>
      </c>
      <c r="AR3405" t="s">
        <v>82</v>
      </c>
    </row>
    <row r="3406" spans="1:45" x14ac:dyDescent="0.25">
      <c r="A3406" t="s">
        <v>859</v>
      </c>
      <c r="B3406" t="s">
        <v>394</v>
      </c>
      <c r="C3406" t="s">
        <v>83</v>
      </c>
      <c r="D3406" t="s">
        <v>48</v>
      </c>
      <c r="E3406" t="s">
        <v>49</v>
      </c>
      <c r="F3406" t="s">
        <v>50</v>
      </c>
      <c r="G3406" t="s">
        <v>84</v>
      </c>
      <c r="H3406" t="s">
        <v>85</v>
      </c>
      <c r="I3406" t="s">
        <v>409</v>
      </c>
      <c r="J3406" t="s">
        <v>410</v>
      </c>
      <c r="L3406" t="s">
        <v>86</v>
      </c>
      <c r="N3406" t="s">
        <v>86</v>
      </c>
      <c r="O3406" t="s">
        <v>411</v>
      </c>
      <c r="P3406" t="s">
        <v>88</v>
      </c>
      <c r="Q3406" t="b">
        <f>IFERROR(INDEX(#REF!,MATCH(P3406,#REF!,0)),FALSE)</f>
        <v>0</v>
      </c>
      <c r="R3406">
        <f t="shared" si="106"/>
        <v>0</v>
      </c>
      <c r="S3406" t="b">
        <f>OR(O3406="baseline_solved",IFERROR(INDEX(#REF!,MATCH(P3406,#REF!,0)),FALSE))</f>
        <v>0</v>
      </c>
      <c r="T3406">
        <f t="shared" si="107"/>
        <v>0</v>
      </c>
      <c r="V3406" t="b">
        <v>0</v>
      </c>
      <c r="W3406">
        <v>0</v>
      </c>
      <c r="X3406" t="b">
        <v>0</v>
      </c>
      <c r="Y3406">
        <v>0</v>
      </c>
      <c r="Z3406" t="b">
        <v>0</v>
      </c>
      <c r="AA3406">
        <v>0</v>
      </c>
      <c r="AB3406" t="b">
        <v>0</v>
      </c>
      <c r="AC3406">
        <v>0</v>
      </c>
      <c r="AJ3406" t="s">
        <v>53</v>
      </c>
      <c r="AL3406" t="s">
        <v>89</v>
      </c>
      <c r="AS3406" t="s">
        <v>412</v>
      </c>
    </row>
    <row r="3407" spans="1:45" x14ac:dyDescent="0.25">
      <c r="A3407" t="s">
        <v>859</v>
      </c>
      <c r="B3407" t="s">
        <v>394</v>
      </c>
      <c r="C3407" t="s">
        <v>91</v>
      </c>
      <c r="D3407" t="s">
        <v>48</v>
      </c>
      <c r="E3407" t="s">
        <v>49</v>
      </c>
      <c r="F3407" t="s">
        <v>50</v>
      </c>
      <c r="G3407" t="s">
        <v>92</v>
      </c>
      <c r="H3407" t="s">
        <v>93</v>
      </c>
      <c r="I3407" t="s">
        <v>409</v>
      </c>
      <c r="J3407" t="s">
        <v>410</v>
      </c>
      <c r="L3407" t="s">
        <v>86</v>
      </c>
      <c r="N3407" t="s">
        <v>86</v>
      </c>
      <c r="O3407" t="s">
        <v>411</v>
      </c>
      <c r="P3407" t="s">
        <v>88</v>
      </c>
      <c r="Q3407" t="b">
        <f>IFERROR(INDEX(#REF!,MATCH(P3407,#REF!,0)),FALSE)</f>
        <v>0</v>
      </c>
      <c r="R3407">
        <f t="shared" si="106"/>
        <v>0</v>
      </c>
      <c r="S3407" t="b">
        <f>OR(O3407="baseline_solved",IFERROR(INDEX(#REF!,MATCH(P3407,#REF!,0)),FALSE))</f>
        <v>0</v>
      </c>
      <c r="T3407">
        <f t="shared" si="107"/>
        <v>0</v>
      </c>
      <c r="V3407" t="b">
        <v>0</v>
      </c>
      <c r="W3407">
        <v>0</v>
      </c>
      <c r="X3407" t="b">
        <v>0</v>
      </c>
      <c r="Y3407">
        <v>0</v>
      </c>
      <c r="Z3407" t="b">
        <v>0</v>
      </c>
      <c r="AA3407">
        <v>0</v>
      </c>
      <c r="AB3407" t="b">
        <v>0</v>
      </c>
      <c r="AC3407">
        <v>0</v>
      </c>
      <c r="AJ3407" t="s">
        <v>53</v>
      </c>
      <c r="AL3407" t="s">
        <v>94</v>
      </c>
      <c r="AS3407" t="s">
        <v>412</v>
      </c>
    </row>
    <row r="3408" spans="1:45" x14ac:dyDescent="0.25">
      <c r="A3408" t="s">
        <v>859</v>
      </c>
      <c r="B3408" t="s">
        <v>394</v>
      </c>
      <c r="C3408" t="s">
        <v>95</v>
      </c>
      <c r="D3408" t="s">
        <v>61</v>
      </c>
      <c r="E3408" t="s">
        <v>49</v>
      </c>
      <c r="F3408" t="s">
        <v>50</v>
      </c>
      <c r="G3408" t="s">
        <v>96</v>
      </c>
      <c r="H3408" t="s">
        <v>97</v>
      </c>
      <c r="I3408" t="s">
        <v>53</v>
      </c>
      <c r="J3408" t="s">
        <v>54</v>
      </c>
      <c r="K3408" t="s">
        <v>50</v>
      </c>
      <c r="L3408" t="s">
        <v>54</v>
      </c>
      <c r="M3408" t="s">
        <v>50</v>
      </c>
      <c r="N3408" t="s">
        <v>54</v>
      </c>
      <c r="O3408" t="s">
        <v>55</v>
      </c>
      <c r="P3408" t="s">
        <v>55</v>
      </c>
      <c r="Q3408" t="b">
        <f>IFERROR(INDEX(#REF!,MATCH(P3408,#REF!,0)),FALSE)</f>
        <v>0</v>
      </c>
      <c r="R3408">
        <f t="shared" si="106"/>
        <v>0</v>
      </c>
      <c r="S3408" t="b">
        <f>OR(O3408="baseline_solved",IFERROR(INDEX(#REF!,MATCH(P3408,#REF!,0)),FALSE))</f>
        <v>0</v>
      </c>
      <c r="T3408">
        <f t="shared" si="107"/>
        <v>0</v>
      </c>
      <c r="U3408" t="s">
        <v>56</v>
      </c>
      <c r="V3408" t="b">
        <v>0</v>
      </c>
      <c r="W3408">
        <v>0</v>
      </c>
      <c r="X3408" t="b">
        <v>0</v>
      </c>
      <c r="Y3408">
        <v>0</v>
      </c>
      <c r="Z3408" t="b">
        <v>1</v>
      </c>
      <c r="AA3408">
        <v>1</v>
      </c>
      <c r="AB3408" t="b">
        <v>1</v>
      </c>
      <c r="AC3408">
        <v>1</v>
      </c>
      <c r="AD3408" t="s">
        <v>56</v>
      </c>
      <c r="AE3408" t="s">
        <v>864</v>
      </c>
      <c r="AF3408" t="s">
        <v>864</v>
      </c>
      <c r="AG3408" t="s">
        <v>865</v>
      </c>
      <c r="AJ3408" t="s">
        <v>53</v>
      </c>
      <c r="AL3408" t="s">
        <v>101</v>
      </c>
      <c r="AM3408" t="s">
        <v>50</v>
      </c>
      <c r="AO3408" t="s">
        <v>397</v>
      </c>
      <c r="AP3408" t="s">
        <v>50</v>
      </c>
      <c r="AR3408" t="s">
        <v>397</v>
      </c>
    </row>
    <row r="3409" spans="1:45" x14ac:dyDescent="0.25">
      <c r="A3409" t="s">
        <v>859</v>
      </c>
      <c r="B3409" t="s">
        <v>394</v>
      </c>
      <c r="C3409" t="s">
        <v>102</v>
      </c>
      <c r="D3409" t="s">
        <v>48</v>
      </c>
      <c r="E3409" t="s">
        <v>49</v>
      </c>
      <c r="F3409" t="s">
        <v>50</v>
      </c>
      <c r="G3409" t="s">
        <v>103</v>
      </c>
      <c r="H3409" t="s">
        <v>104</v>
      </c>
      <c r="I3409" t="s">
        <v>409</v>
      </c>
      <c r="J3409" t="s">
        <v>410</v>
      </c>
      <c r="L3409" t="s">
        <v>86</v>
      </c>
      <c r="N3409" t="s">
        <v>86</v>
      </c>
      <c r="O3409" t="s">
        <v>411</v>
      </c>
      <c r="P3409" t="s">
        <v>88</v>
      </c>
      <c r="Q3409" t="b">
        <f>IFERROR(INDEX(#REF!,MATCH(P3409,#REF!,0)),FALSE)</f>
        <v>0</v>
      </c>
      <c r="R3409">
        <f t="shared" si="106"/>
        <v>0</v>
      </c>
      <c r="S3409" t="b">
        <f>OR(O3409="baseline_solved",IFERROR(INDEX(#REF!,MATCH(P3409,#REF!,0)),FALSE))</f>
        <v>0</v>
      </c>
      <c r="T3409">
        <f t="shared" si="107"/>
        <v>0</v>
      </c>
      <c r="V3409" t="b">
        <v>0</v>
      </c>
      <c r="W3409">
        <v>0</v>
      </c>
      <c r="X3409" t="b">
        <v>0</v>
      </c>
      <c r="Y3409">
        <v>0</v>
      </c>
      <c r="Z3409" t="b">
        <v>0</v>
      </c>
      <c r="AA3409">
        <v>0</v>
      </c>
      <c r="AB3409" t="b">
        <v>0</v>
      </c>
      <c r="AC3409">
        <v>0</v>
      </c>
      <c r="AJ3409" t="s">
        <v>53</v>
      </c>
      <c r="AL3409" t="s">
        <v>107</v>
      </c>
      <c r="AS3409" t="s">
        <v>412</v>
      </c>
    </row>
    <row r="3410" spans="1:45" x14ac:dyDescent="0.25">
      <c r="A3410" t="s">
        <v>859</v>
      </c>
      <c r="B3410" t="s">
        <v>394</v>
      </c>
      <c r="C3410" t="s">
        <v>109</v>
      </c>
      <c r="D3410" t="s">
        <v>48</v>
      </c>
      <c r="E3410" t="s">
        <v>49</v>
      </c>
      <c r="F3410" t="s">
        <v>50</v>
      </c>
      <c r="G3410" t="s">
        <v>110</v>
      </c>
      <c r="H3410" t="s">
        <v>111</v>
      </c>
      <c r="I3410" t="s">
        <v>409</v>
      </c>
      <c r="J3410" t="s">
        <v>410</v>
      </c>
      <c r="L3410" t="s">
        <v>86</v>
      </c>
      <c r="N3410" t="s">
        <v>86</v>
      </c>
      <c r="O3410" t="s">
        <v>411</v>
      </c>
      <c r="P3410" t="s">
        <v>88</v>
      </c>
      <c r="Q3410" t="b">
        <f>IFERROR(INDEX(#REF!,MATCH(P3410,#REF!,0)),FALSE)</f>
        <v>0</v>
      </c>
      <c r="R3410">
        <f t="shared" si="106"/>
        <v>0</v>
      </c>
      <c r="S3410" t="b">
        <f>OR(O3410="baseline_solved",IFERROR(INDEX(#REF!,MATCH(P3410,#REF!,0)),FALSE))</f>
        <v>0</v>
      </c>
      <c r="T3410">
        <f t="shared" si="107"/>
        <v>0</v>
      </c>
      <c r="V3410" t="b">
        <v>0</v>
      </c>
      <c r="W3410">
        <v>0</v>
      </c>
      <c r="X3410" t="b">
        <v>0</v>
      </c>
      <c r="Y3410">
        <v>0</v>
      </c>
      <c r="Z3410" t="b">
        <v>0</v>
      </c>
      <c r="AA3410">
        <v>0</v>
      </c>
      <c r="AB3410" t="b">
        <v>0</v>
      </c>
      <c r="AC3410">
        <v>0</v>
      </c>
      <c r="AJ3410" t="s">
        <v>53</v>
      </c>
      <c r="AL3410" t="s">
        <v>114</v>
      </c>
      <c r="AS3410" t="s">
        <v>412</v>
      </c>
    </row>
    <row r="3411" spans="1:45" x14ac:dyDescent="0.25">
      <c r="A3411" t="s">
        <v>859</v>
      </c>
      <c r="B3411" t="s">
        <v>394</v>
      </c>
      <c r="C3411" t="s">
        <v>115</v>
      </c>
      <c r="D3411" t="s">
        <v>48</v>
      </c>
      <c r="E3411" t="s">
        <v>49</v>
      </c>
      <c r="F3411" t="s">
        <v>50</v>
      </c>
      <c r="G3411" t="s">
        <v>116</v>
      </c>
      <c r="H3411" t="s">
        <v>117</v>
      </c>
      <c r="I3411" t="s">
        <v>409</v>
      </c>
      <c r="J3411" t="s">
        <v>410</v>
      </c>
      <c r="L3411" t="s">
        <v>86</v>
      </c>
      <c r="N3411" t="s">
        <v>86</v>
      </c>
      <c r="O3411" t="s">
        <v>411</v>
      </c>
      <c r="P3411" t="s">
        <v>88</v>
      </c>
      <c r="Q3411" t="b">
        <f>IFERROR(INDEX(#REF!,MATCH(P3411,#REF!,0)),FALSE)</f>
        <v>0</v>
      </c>
      <c r="R3411">
        <f t="shared" si="106"/>
        <v>0</v>
      </c>
      <c r="S3411" t="b">
        <f>OR(O3411="baseline_solved",IFERROR(INDEX(#REF!,MATCH(P3411,#REF!,0)),FALSE))</f>
        <v>0</v>
      </c>
      <c r="T3411">
        <f t="shared" si="107"/>
        <v>0</v>
      </c>
      <c r="V3411" t="b">
        <v>0</v>
      </c>
      <c r="W3411">
        <v>0</v>
      </c>
      <c r="X3411" t="b">
        <v>0</v>
      </c>
      <c r="Y3411">
        <v>0</v>
      </c>
      <c r="Z3411" t="b">
        <v>0</v>
      </c>
      <c r="AA3411">
        <v>0</v>
      </c>
      <c r="AB3411" t="b">
        <v>0</v>
      </c>
      <c r="AC3411">
        <v>0</v>
      </c>
      <c r="AJ3411" t="s">
        <v>53</v>
      </c>
      <c r="AL3411" t="s">
        <v>118</v>
      </c>
      <c r="AS3411" t="s">
        <v>412</v>
      </c>
    </row>
    <row r="3412" spans="1:45" x14ac:dyDescent="0.25">
      <c r="A3412" t="s">
        <v>859</v>
      </c>
      <c r="B3412" t="s">
        <v>394</v>
      </c>
      <c r="C3412" t="s">
        <v>119</v>
      </c>
      <c r="D3412" t="s">
        <v>48</v>
      </c>
      <c r="E3412" t="s">
        <v>49</v>
      </c>
      <c r="F3412" t="s">
        <v>50</v>
      </c>
      <c r="G3412" t="s">
        <v>120</v>
      </c>
      <c r="H3412" t="s">
        <v>121</v>
      </c>
      <c r="I3412" t="s">
        <v>409</v>
      </c>
      <c r="J3412" t="s">
        <v>410</v>
      </c>
      <c r="L3412" t="s">
        <v>86</v>
      </c>
      <c r="N3412" t="s">
        <v>86</v>
      </c>
      <c r="O3412" t="s">
        <v>411</v>
      </c>
      <c r="P3412" t="s">
        <v>88</v>
      </c>
      <c r="Q3412" t="b">
        <f>IFERROR(INDEX(#REF!,MATCH(P3412,#REF!,0)),FALSE)</f>
        <v>0</v>
      </c>
      <c r="R3412">
        <f t="shared" si="106"/>
        <v>0</v>
      </c>
      <c r="S3412" t="b">
        <f>OR(O3412="baseline_solved",IFERROR(INDEX(#REF!,MATCH(P3412,#REF!,0)),FALSE))</f>
        <v>0</v>
      </c>
      <c r="T3412">
        <f t="shared" si="107"/>
        <v>0</v>
      </c>
      <c r="V3412" t="b">
        <v>0</v>
      </c>
      <c r="W3412">
        <v>0</v>
      </c>
      <c r="X3412" t="b">
        <v>0</v>
      </c>
      <c r="Y3412">
        <v>0</v>
      </c>
      <c r="Z3412" t="b">
        <v>0</v>
      </c>
      <c r="AA3412">
        <v>0</v>
      </c>
      <c r="AB3412" t="b">
        <v>0</v>
      </c>
      <c r="AC3412">
        <v>0</v>
      </c>
      <c r="AJ3412" t="s">
        <v>53</v>
      </c>
      <c r="AL3412" t="s">
        <v>124</v>
      </c>
      <c r="AS3412" t="s">
        <v>412</v>
      </c>
    </row>
    <row r="3413" spans="1:45" x14ac:dyDescent="0.25">
      <c r="A3413" t="s">
        <v>859</v>
      </c>
      <c r="B3413" t="s">
        <v>394</v>
      </c>
      <c r="C3413" t="s">
        <v>126</v>
      </c>
      <c r="D3413" t="s">
        <v>48</v>
      </c>
      <c r="E3413" t="s">
        <v>49</v>
      </c>
      <c r="F3413" t="s">
        <v>50</v>
      </c>
      <c r="G3413" t="s">
        <v>127</v>
      </c>
      <c r="H3413" t="s">
        <v>128</v>
      </c>
      <c r="I3413" t="s">
        <v>409</v>
      </c>
      <c r="J3413" t="s">
        <v>410</v>
      </c>
      <c r="L3413" t="s">
        <v>86</v>
      </c>
      <c r="N3413" t="s">
        <v>86</v>
      </c>
      <c r="O3413" t="s">
        <v>411</v>
      </c>
      <c r="P3413" t="s">
        <v>88</v>
      </c>
      <c r="Q3413" t="b">
        <f>IFERROR(INDEX(#REF!,MATCH(P3413,#REF!,0)),FALSE)</f>
        <v>0</v>
      </c>
      <c r="R3413">
        <f t="shared" si="106"/>
        <v>0</v>
      </c>
      <c r="S3413" t="b">
        <f>OR(O3413="baseline_solved",IFERROR(INDEX(#REF!,MATCH(P3413,#REF!,0)),FALSE))</f>
        <v>0</v>
      </c>
      <c r="T3413">
        <f t="shared" si="107"/>
        <v>0</v>
      </c>
      <c r="V3413" t="b">
        <v>0</v>
      </c>
      <c r="W3413">
        <v>0</v>
      </c>
      <c r="X3413" t="b">
        <v>0</v>
      </c>
      <c r="Y3413">
        <v>0</v>
      </c>
      <c r="Z3413" t="b">
        <v>0</v>
      </c>
      <c r="AA3413">
        <v>0</v>
      </c>
      <c r="AB3413" t="b">
        <v>0</v>
      </c>
      <c r="AC3413">
        <v>0</v>
      </c>
      <c r="AJ3413" t="s">
        <v>53</v>
      </c>
      <c r="AL3413" t="s">
        <v>131</v>
      </c>
      <c r="AS3413" t="s">
        <v>412</v>
      </c>
    </row>
    <row r="3414" spans="1:45" x14ac:dyDescent="0.25">
      <c r="A3414" t="s">
        <v>859</v>
      </c>
      <c r="B3414" t="s">
        <v>394</v>
      </c>
      <c r="C3414" t="s">
        <v>132</v>
      </c>
      <c r="D3414" t="s">
        <v>61</v>
      </c>
      <c r="E3414" t="s">
        <v>49</v>
      </c>
      <c r="F3414" t="s">
        <v>50</v>
      </c>
      <c r="G3414" t="s">
        <v>133</v>
      </c>
      <c r="H3414" t="s">
        <v>134</v>
      </c>
      <c r="I3414" t="s">
        <v>53</v>
      </c>
      <c r="J3414" t="s">
        <v>54</v>
      </c>
      <c r="K3414" t="s">
        <v>50</v>
      </c>
      <c r="L3414" t="s">
        <v>54</v>
      </c>
      <c r="M3414" t="s">
        <v>50</v>
      </c>
      <c r="N3414" t="s">
        <v>54</v>
      </c>
      <c r="O3414" t="s">
        <v>135</v>
      </c>
      <c r="P3414" t="s">
        <v>55</v>
      </c>
      <c r="Q3414" t="b">
        <f>IFERROR(INDEX(#REF!,MATCH(P3414,#REF!,0)),FALSE)</f>
        <v>0</v>
      </c>
      <c r="R3414">
        <f t="shared" si="106"/>
        <v>0</v>
      </c>
      <c r="S3414" t="b">
        <f>OR(O3414="baseline_solved",IFERROR(INDEX(#REF!,MATCH(P3414,#REF!,0)),FALSE))</f>
        <v>0</v>
      </c>
      <c r="T3414">
        <f t="shared" si="107"/>
        <v>0</v>
      </c>
      <c r="U3414" t="s">
        <v>136</v>
      </c>
      <c r="V3414" t="b">
        <v>0</v>
      </c>
      <c r="W3414">
        <v>0</v>
      </c>
      <c r="X3414" t="b">
        <v>0</v>
      </c>
      <c r="Y3414">
        <v>0</v>
      </c>
      <c r="Z3414" t="b">
        <v>1</v>
      </c>
      <c r="AA3414">
        <v>1</v>
      </c>
      <c r="AB3414" t="b">
        <v>1</v>
      </c>
      <c r="AC3414">
        <v>1</v>
      </c>
      <c r="AD3414" t="s">
        <v>56</v>
      </c>
      <c r="AE3414" t="s">
        <v>866</v>
      </c>
      <c r="AF3414" t="s">
        <v>867</v>
      </c>
      <c r="AG3414" t="s">
        <v>868</v>
      </c>
      <c r="AJ3414" t="s">
        <v>53</v>
      </c>
      <c r="AL3414" t="s">
        <v>140</v>
      </c>
      <c r="AM3414" t="s">
        <v>50</v>
      </c>
      <c r="AO3414" t="s">
        <v>141</v>
      </c>
      <c r="AP3414" t="s">
        <v>50</v>
      </c>
      <c r="AR3414" t="s">
        <v>141</v>
      </c>
    </row>
    <row r="3415" spans="1:45" x14ac:dyDescent="0.25">
      <c r="A3415" t="s">
        <v>859</v>
      </c>
      <c r="B3415" t="s">
        <v>394</v>
      </c>
      <c r="C3415" t="s">
        <v>142</v>
      </c>
      <c r="D3415" t="s">
        <v>48</v>
      </c>
      <c r="E3415" t="s">
        <v>49</v>
      </c>
      <c r="F3415" t="s">
        <v>50</v>
      </c>
      <c r="G3415" t="s">
        <v>143</v>
      </c>
      <c r="H3415" t="s">
        <v>144</v>
      </c>
      <c r="I3415" t="s">
        <v>409</v>
      </c>
      <c r="J3415" t="s">
        <v>410</v>
      </c>
      <c r="L3415" t="s">
        <v>86</v>
      </c>
      <c r="N3415" t="s">
        <v>86</v>
      </c>
      <c r="O3415" t="s">
        <v>411</v>
      </c>
      <c r="P3415" t="s">
        <v>88</v>
      </c>
      <c r="Q3415" t="b">
        <f>IFERROR(INDEX(#REF!,MATCH(P3415,#REF!,0)),FALSE)</f>
        <v>0</v>
      </c>
      <c r="R3415">
        <f t="shared" si="106"/>
        <v>0</v>
      </c>
      <c r="S3415" t="b">
        <f>OR(O3415="baseline_solved",IFERROR(INDEX(#REF!,MATCH(P3415,#REF!,0)),FALSE))</f>
        <v>0</v>
      </c>
      <c r="T3415">
        <f t="shared" si="107"/>
        <v>0</v>
      </c>
      <c r="V3415" t="b">
        <v>0</v>
      </c>
      <c r="W3415">
        <v>0</v>
      </c>
      <c r="X3415" t="b">
        <v>0</v>
      </c>
      <c r="Y3415">
        <v>0</v>
      </c>
      <c r="Z3415" t="b">
        <v>0</v>
      </c>
      <c r="AA3415">
        <v>0</v>
      </c>
      <c r="AB3415" t="b">
        <v>0</v>
      </c>
      <c r="AC3415">
        <v>0</v>
      </c>
      <c r="AJ3415" t="s">
        <v>53</v>
      </c>
      <c r="AL3415" t="s">
        <v>145</v>
      </c>
      <c r="AS3415" t="s">
        <v>412</v>
      </c>
    </row>
    <row r="3416" spans="1:45" x14ac:dyDescent="0.25">
      <c r="A3416" t="s">
        <v>859</v>
      </c>
      <c r="B3416" t="s">
        <v>394</v>
      </c>
      <c r="C3416" t="s">
        <v>146</v>
      </c>
      <c r="D3416" t="s">
        <v>48</v>
      </c>
      <c r="E3416" t="s">
        <v>49</v>
      </c>
      <c r="F3416" t="s">
        <v>50</v>
      </c>
      <c r="G3416" t="s">
        <v>147</v>
      </c>
      <c r="H3416" t="s">
        <v>148</v>
      </c>
      <c r="I3416" t="s">
        <v>409</v>
      </c>
      <c r="J3416" t="s">
        <v>410</v>
      </c>
      <c r="L3416" t="s">
        <v>86</v>
      </c>
      <c r="N3416" t="s">
        <v>86</v>
      </c>
      <c r="O3416" t="s">
        <v>411</v>
      </c>
      <c r="P3416" t="s">
        <v>88</v>
      </c>
      <c r="Q3416" t="b">
        <f>IFERROR(INDEX(#REF!,MATCH(P3416,#REF!,0)),FALSE)</f>
        <v>0</v>
      </c>
      <c r="R3416">
        <f t="shared" si="106"/>
        <v>0</v>
      </c>
      <c r="S3416" t="b">
        <f>OR(O3416="baseline_solved",IFERROR(INDEX(#REF!,MATCH(P3416,#REF!,0)),FALSE))</f>
        <v>0</v>
      </c>
      <c r="T3416">
        <f t="shared" si="107"/>
        <v>0</v>
      </c>
      <c r="V3416" t="b">
        <v>0</v>
      </c>
      <c r="W3416">
        <v>0</v>
      </c>
      <c r="X3416" t="b">
        <v>0</v>
      </c>
      <c r="Y3416">
        <v>0</v>
      </c>
      <c r="Z3416" t="b">
        <v>0</v>
      </c>
      <c r="AA3416">
        <v>0</v>
      </c>
      <c r="AB3416" t="b">
        <v>0</v>
      </c>
      <c r="AC3416">
        <v>0</v>
      </c>
      <c r="AJ3416" t="s">
        <v>53</v>
      </c>
      <c r="AL3416" t="s">
        <v>149</v>
      </c>
      <c r="AS3416" t="s">
        <v>412</v>
      </c>
    </row>
    <row r="3417" spans="1:45" x14ac:dyDescent="0.25">
      <c r="A3417" t="s">
        <v>859</v>
      </c>
      <c r="B3417" t="s">
        <v>394</v>
      </c>
      <c r="C3417" t="s">
        <v>150</v>
      </c>
      <c r="D3417" t="s">
        <v>48</v>
      </c>
      <c r="E3417" t="s">
        <v>49</v>
      </c>
      <c r="F3417" t="s">
        <v>50</v>
      </c>
      <c r="G3417" t="s">
        <v>151</v>
      </c>
      <c r="H3417" t="s">
        <v>152</v>
      </c>
      <c r="I3417" t="s">
        <v>409</v>
      </c>
      <c r="J3417" t="s">
        <v>410</v>
      </c>
      <c r="L3417" t="s">
        <v>86</v>
      </c>
      <c r="N3417" t="s">
        <v>86</v>
      </c>
      <c r="O3417" t="s">
        <v>411</v>
      </c>
      <c r="P3417" t="s">
        <v>88</v>
      </c>
      <c r="Q3417" t="b">
        <f>IFERROR(INDEX(#REF!,MATCH(P3417,#REF!,0)),FALSE)</f>
        <v>0</v>
      </c>
      <c r="R3417">
        <f t="shared" si="106"/>
        <v>0</v>
      </c>
      <c r="S3417" t="b">
        <f>OR(O3417="baseline_solved",IFERROR(INDEX(#REF!,MATCH(P3417,#REF!,0)),FALSE))</f>
        <v>0</v>
      </c>
      <c r="T3417">
        <f t="shared" si="107"/>
        <v>0</v>
      </c>
      <c r="V3417" t="b">
        <v>0</v>
      </c>
      <c r="W3417">
        <v>0</v>
      </c>
      <c r="X3417" t="b">
        <v>0</v>
      </c>
      <c r="Y3417">
        <v>0</v>
      </c>
      <c r="Z3417" t="b">
        <v>0</v>
      </c>
      <c r="AA3417">
        <v>0</v>
      </c>
      <c r="AB3417" t="b">
        <v>0</v>
      </c>
      <c r="AC3417">
        <v>0</v>
      </c>
      <c r="AJ3417" t="s">
        <v>53</v>
      </c>
      <c r="AL3417" t="s">
        <v>153</v>
      </c>
      <c r="AS3417" t="s">
        <v>412</v>
      </c>
    </row>
    <row r="3418" spans="1:45" x14ac:dyDescent="0.25">
      <c r="A3418" t="s">
        <v>859</v>
      </c>
      <c r="B3418" t="s">
        <v>394</v>
      </c>
      <c r="C3418" t="s">
        <v>154</v>
      </c>
      <c r="D3418" t="s">
        <v>48</v>
      </c>
      <c r="E3418" t="s">
        <v>49</v>
      </c>
      <c r="F3418" t="s">
        <v>50</v>
      </c>
      <c r="G3418" t="s">
        <v>155</v>
      </c>
      <c r="H3418" t="s">
        <v>156</v>
      </c>
      <c r="I3418" t="s">
        <v>409</v>
      </c>
      <c r="J3418" t="s">
        <v>410</v>
      </c>
      <c r="L3418" t="s">
        <v>86</v>
      </c>
      <c r="N3418" t="s">
        <v>86</v>
      </c>
      <c r="O3418" t="s">
        <v>411</v>
      </c>
      <c r="P3418" t="s">
        <v>88</v>
      </c>
      <c r="Q3418" t="b">
        <f>IFERROR(INDEX(#REF!,MATCH(P3418,#REF!,0)),FALSE)</f>
        <v>0</v>
      </c>
      <c r="R3418">
        <f t="shared" si="106"/>
        <v>0</v>
      </c>
      <c r="S3418" t="b">
        <f>OR(O3418="baseline_solved",IFERROR(INDEX(#REF!,MATCH(P3418,#REF!,0)),FALSE))</f>
        <v>0</v>
      </c>
      <c r="T3418">
        <f t="shared" si="107"/>
        <v>0</v>
      </c>
      <c r="V3418" t="b">
        <v>0</v>
      </c>
      <c r="W3418">
        <v>0</v>
      </c>
      <c r="X3418" t="b">
        <v>0</v>
      </c>
      <c r="Y3418">
        <v>0</v>
      </c>
      <c r="Z3418" t="b">
        <v>0</v>
      </c>
      <c r="AA3418">
        <v>0</v>
      </c>
      <c r="AB3418" t="b">
        <v>0</v>
      </c>
      <c r="AC3418">
        <v>0</v>
      </c>
      <c r="AJ3418" t="s">
        <v>53</v>
      </c>
      <c r="AL3418" t="s">
        <v>159</v>
      </c>
      <c r="AS3418" t="s">
        <v>412</v>
      </c>
    </row>
    <row r="3419" spans="1:45" x14ac:dyDescent="0.25">
      <c r="A3419" t="s">
        <v>859</v>
      </c>
      <c r="B3419" t="s">
        <v>394</v>
      </c>
      <c r="C3419" t="s">
        <v>160</v>
      </c>
      <c r="D3419" t="s">
        <v>48</v>
      </c>
      <c r="E3419" t="s">
        <v>49</v>
      </c>
      <c r="F3419" t="s">
        <v>50</v>
      </c>
      <c r="G3419" t="s">
        <v>161</v>
      </c>
      <c r="H3419" t="s">
        <v>162</v>
      </c>
      <c r="I3419" t="s">
        <v>409</v>
      </c>
      <c r="J3419" t="s">
        <v>410</v>
      </c>
      <c r="L3419" t="s">
        <v>86</v>
      </c>
      <c r="N3419" t="s">
        <v>86</v>
      </c>
      <c r="O3419" t="s">
        <v>411</v>
      </c>
      <c r="P3419" t="s">
        <v>88</v>
      </c>
      <c r="Q3419" t="b">
        <f>IFERROR(INDEX(#REF!,MATCH(P3419,#REF!,0)),FALSE)</f>
        <v>0</v>
      </c>
      <c r="R3419">
        <f t="shared" si="106"/>
        <v>0</v>
      </c>
      <c r="S3419" t="b">
        <f>OR(O3419="baseline_solved",IFERROR(INDEX(#REF!,MATCH(P3419,#REF!,0)),FALSE))</f>
        <v>0</v>
      </c>
      <c r="T3419">
        <f t="shared" si="107"/>
        <v>0</v>
      </c>
      <c r="V3419" t="b">
        <v>0</v>
      </c>
      <c r="W3419">
        <v>0</v>
      </c>
      <c r="X3419" t="b">
        <v>0</v>
      </c>
      <c r="Y3419">
        <v>0</v>
      </c>
      <c r="Z3419" t="b">
        <v>0</v>
      </c>
      <c r="AA3419">
        <v>0</v>
      </c>
      <c r="AB3419" t="b">
        <v>0</v>
      </c>
      <c r="AC3419">
        <v>0</v>
      </c>
      <c r="AJ3419" t="s">
        <v>53</v>
      </c>
      <c r="AL3419" t="s">
        <v>165</v>
      </c>
      <c r="AS3419" t="s">
        <v>412</v>
      </c>
    </row>
    <row r="3420" spans="1:45" x14ac:dyDescent="0.25">
      <c r="A3420" t="s">
        <v>859</v>
      </c>
      <c r="B3420" t="s">
        <v>394</v>
      </c>
      <c r="C3420" t="s">
        <v>166</v>
      </c>
      <c r="D3420" t="s">
        <v>48</v>
      </c>
      <c r="E3420" t="s">
        <v>49</v>
      </c>
      <c r="F3420" t="s">
        <v>50</v>
      </c>
      <c r="G3420" t="s">
        <v>167</v>
      </c>
      <c r="H3420" t="s">
        <v>168</v>
      </c>
      <c r="I3420" t="s">
        <v>409</v>
      </c>
      <c r="J3420" t="s">
        <v>410</v>
      </c>
      <c r="L3420" t="s">
        <v>86</v>
      </c>
      <c r="N3420" t="s">
        <v>86</v>
      </c>
      <c r="O3420" t="s">
        <v>411</v>
      </c>
      <c r="P3420" t="s">
        <v>88</v>
      </c>
      <c r="Q3420" t="b">
        <f>IFERROR(INDEX(#REF!,MATCH(P3420,#REF!,0)),FALSE)</f>
        <v>0</v>
      </c>
      <c r="R3420">
        <f t="shared" si="106"/>
        <v>0</v>
      </c>
      <c r="S3420" t="b">
        <f>OR(O3420="baseline_solved",IFERROR(INDEX(#REF!,MATCH(P3420,#REF!,0)),FALSE))</f>
        <v>0</v>
      </c>
      <c r="T3420">
        <f t="shared" si="107"/>
        <v>0</v>
      </c>
      <c r="V3420" t="b">
        <v>0</v>
      </c>
      <c r="W3420">
        <v>0</v>
      </c>
      <c r="X3420" t="b">
        <v>0</v>
      </c>
      <c r="Y3420">
        <v>0</v>
      </c>
      <c r="Z3420" t="b">
        <v>0</v>
      </c>
      <c r="AA3420">
        <v>0</v>
      </c>
      <c r="AB3420" t="b">
        <v>0</v>
      </c>
      <c r="AC3420">
        <v>0</v>
      </c>
      <c r="AJ3420" t="s">
        <v>53</v>
      </c>
      <c r="AL3420" t="s">
        <v>171</v>
      </c>
      <c r="AS3420" t="s">
        <v>412</v>
      </c>
    </row>
    <row r="3421" spans="1:45" x14ac:dyDescent="0.25">
      <c r="A3421" t="s">
        <v>859</v>
      </c>
      <c r="B3421" t="s">
        <v>394</v>
      </c>
      <c r="C3421" t="s">
        <v>172</v>
      </c>
      <c r="D3421" t="s">
        <v>61</v>
      </c>
      <c r="E3421" t="s">
        <v>173</v>
      </c>
      <c r="F3421" t="s">
        <v>50</v>
      </c>
      <c r="G3421" t="s">
        <v>174</v>
      </c>
      <c r="H3421" t="s">
        <v>175</v>
      </c>
      <c r="I3421" t="s">
        <v>53</v>
      </c>
      <c r="J3421" t="s">
        <v>54</v>
      </c>
      <c r="K3421" t="s">
        <v>53</v>
      </c>
      <c r="L3421" t="s">
        <v>54</v>
      </c>
      <c r="M3421" t="s">
        <v>50</v>
      </c>
      <c r="N3421" t="s">
        <v>54</v>
      </c>
      <c r="O3421" t="s">
        <v>135</v>
      </c>
      <c r="P3421" t="s">
        <v>135</v>
      </c>
      <c r="Q3421" t="b">
        <f>IFERROR(INDEX(#REF!,MATCH(P3421,#REF!,0)),FALSE)</f>
        <v>0</v>
      </c>
      <c r="R3421">
        <f t="shared" si="106"/>
        <v>0</v>
      </c>
      <c r="S3421" t="b">
        <f>OR(O3421="baseline_solved",IFERROR(INDEX(#REF!,MATCH(P3421,#REF!,0)),FALSE))</f>
        <v>0</v>
      </c>
      <c r="T3421">
        <f t="shared" si="107"/>
        <v>0</v>
      </c>
      <c r="U3421" t="s">
        <v>413</v>
      </c>
      <c r="V3421" t="b">
        <v>0</v>
      </c>
      <c r="W3421">
        <v>0</v>
      </c>
      <c r="X3421" t="b">
        <v>0</v>
      </c>
      <c r="Y3421">
        <v>0</v>
      </c>
      <c r="Z3421" t="b">
        <v>0</v>
      </c>
      <c r="AA3421">
        <v>0</v>
      </c>
      <c r="AB3421" t="b">
        <v>1</v>
      </c>
      <c r="AC3421">
        <v>1</v>
      </c>
      <c r="AD3421" t="s">
        <v>413</v>
      </c>
      <c r="AE3421" t="s">
        <v>566</v>
      </c>
      <c r="AF3421" t="s">
        <v>567</v>
      </c>
      <c r="AG3421" t="s">
        <v>568</v>
      </c>
      <c r="AJ3421" t="s">
        <v>53</v>
      </c>
      <c r="AL3421" t="s">
        <v>178</v>
      </c>
      <c r="AM3421" t="s">
        <v>53</v>
      </c>
      <c r="AO3421" t="s">
        <v>178</v>
      </c>
      <c r="AP3421" t="s">
        <v>50</v>
      </c>
      <c r="AR3421" t="s">
        <v>179</v>
      </c>
    </row>
    <row r="3422" spans="1:45" x14ac:dyDescent="0.25">
      <c r="A3422" t="s">
        <v>859</v>
      </c>
      <c r="B3422" t="s">
        <v>394</v>
      </c>
      <c r="C3422" t="s">
        <v>180</v>
      </c>
      <c r="D3422" t="s">
        <v>48</v>
      </c>
      <c r="E3422" t="s">
        <v>49</v>
      </c>
      <c r="F3422" t="s">
        <v>50</v>
      </c>
      <c r="G3422" t="s">
        <v>181</v>
      </c>
      <c r="H3422" t="s">
        <v>182</v>
      </c>
      <c r="I3422" t="s">
        <v>409</v>
      </c>
      <c r="J3422" t="s">
        <v>410</v>
      </c>
      <c r="L3422" t="s">
        <v>86</v>
      </c>
      <c r="N3422" t="s">
        <v>86</v>
      </c>
      <c r="O3422" t="s">
        <v>411</v>
      </c>
      <c r="P3422" t="s">
        <v>88</v>
      </c>
      <c r="Q3422" t="b">
        <f>IFERROR(INDEX(#REF!,MATCH(P3422,#REF!,0)),FALSE)</f>
        <v>0</v>
      </c>
      <c r="R3422">
        <f t="shared" si="106"/>
        <v>0</v>
      </c>
      <c r="S3422" t="b">
        <f>OR(O3422="baseline_solved",IFERROR(INDEX(#REF!,MATCH(P3422,#REF!,0)),FALSE))</f>
        <v>0</v>
      </c>
      <c r="T3422">
        <f t="shared" si="107"/>
        <v>0</v>
      </c>
      <c r="V3422" t="b">
        <v>0</v>
      </c>
      <c r="W3422">
        <v>0</v>
      </c>
      <c r="X3422" t="b">
        <v>0</v>
      </c>
      <c r="Y3422">
        <v>0</v>
      </c>
      <c r="Z3422" t="b">
        <v>0</v>
      </c>
      <c r="AA3422">
        <v>0</v>
      </c>
      <c r="AB3422" t="b">
        <v>0</v>
      </c>
      <c r="AC3422">
        <v>0</v>
      </c>
      <c r="AJ3422" t="s">
        <v>53</v>
      </c>
      <c r="AL3422" t="s">
        <v>186</v>
      </c>
      <c r="AS3422" t="s">
        <v>412</v>
      </c>
    </row>
    <row r="3423" spans="1:45" x14ac:dyDescent="0.25">
      <c r="A3423" t="s">
        <v>859</v>
      </c>
      <c r="B3423" t="s">
        <v>394</v>
      </c>
      <c r="C3423" t="s">
        <v>187</v>
      </c>
      <c r="D3423" t="s">
        <v>48</v>
      </c>
      <c r="E3423" t="s">
        <v>49</v>
      </c>
      <c r="F3423" t="s">
        <v>50</v>
      </c>
      <c r="G3423" t="s">
        <v>188</v>
      </c>
      <c r="H3423" t="s">
        <v>189</v>
      </c>
      <c r="I3423" t="s">
        <v>409</v>
      </c>
      <c r="J3423" t="s">
        <v>410</v>
      </c>
      <c r="L3423" t="s">
        <v>86</v>
      </c>
      <c r="N3423" t="s">
        <v>86</v>
      </c>
      <c r="O3423" t="s">
        <v>411</v>
      </c>
      <c r="P3423" t="s">
        <v>88</v>
      </c>
      <c r="Q3423" t="b">
        <f>IFERROR(INDEX(#REF!,MATCH(P3423,#REF!,0)),FALSE)</f>
        <v>0</v>
      </c>
      <c r="R3423">
        <f t="shared" si="106"/>
        <v>0</v>
      </c>
      <c r="S3423" t="b">
        <f>OR(O3423="baseline_solved",IFERROR(INDEX(#REF!,MATCH(P3423,#REF!,0)),FALSE))</f>
        <v>0</v>
      </c>
      <c r="T3423">
        <f t="shared" si="107"/>
        <v>0</v>
      </c>
      <c r="V3423" t="b">
        <v>0</v>
      </c>
      <c r="W3423">
        <v>0</v>
      </c>
      <c r="X3423" t="b">
        <v>0</v>
      </c>
      <c r="Y3423">
        <v>0</v>
      </c>
      <c r="Z3423" t="b">
        <v>0</v>
      </c>
      <c r="AA3423">
        <v>0</v>
      </c>
      <c r="AB3423" t="b">
        <v>0</v>
      </c>
      <c r="AC3423">
        <v>0</v>
      </c>
      <c r="AJ3423" t="s">
        <v>53</v>
      </c>
      <c r="AL3423" t="s">
        <v>190</v>
      </c>
      <c r="AS3423" t="s">
        <v>412</v>
      </c>
    </row>
    <row r="3424" spans="1:45" x14ac:dyDescent="0.25">
      <c r="A3424" t="s">
        <v>859</v>
      </c>
      <c r="B3424" t="s">
        <v>394</v>
      </c>
      <c r="C3424" t="s">
        <v>191</v>
      </c>
      <c r="D3424" t="s">
        <v>61</v>
      </c>
      <c r="E3424" t="s">
        <v>62</v>
      </c>
      <c r="F3424" t="s">
        <v>50</v>
      </c>
      <c r="G3424" t="s">
        <v>192</v>
      </c>
      <c r="H3424" t="s">
        <v>193</v>
      </c>
      <c r="I3424" t="s">
        <v>53</v>
      </c>
      <c r="J3424" t="s">
        <v>54</v>
      </c>
      <c r="K3424" t="s">
        <v>50</v>
      </c>
      <c r="L3424" t="s">
        <v>54</v>
      </c>
      <c r="M3424" t="s">
        <v>50</v>
      </c>
      <c r="N3424" t="s">
        <v>54</v>
      </c>
      <c r="O3424" t="s">
        <v>55</v>
      </c>
      <c r="P3424" t="s">
        <v>55</v>
      </c>
      <c r="Q3424" t="b">
        <f>IFERROR(INDEX(#REF!,MATCH(P3424,#REF!,0)),FALSE)</f>
        <v>0</v>
      </c>
      <c r="R3424">
        <f t="shared" si="106"/>
        <v>0</v>
      </c>
      <c r="S3424" t="b">
        <f>OR(O3424="baseline_solved",IFERROR(INDEX(#REF!,MATCH(P3424,#REF!,0)),FALSE))</f>
        <v>0</v>
      </c>
      <c r="T3424">
        <f t="shared" si="107"/>
        <v>0</v>
      </c>
      <c r="U3424" t="s">
        <v>56</v>
      </c>
      <c r="V3424" t="b">
        <v>0</v>
      </c>
      <c r="W3424">
        <v>0</v>
      </c>
      <c r="X3424" t="b">
        <v>0</v>
      </c>
      <c r="Y3424">
        <v>0</v>
      </c>
      <c r="Z3424" t="b">
        <v>1</v>
      </c>
      <c r="AA3424">
        <v>1</v>
      </c>
      <c r="AB3424" t="b">
        <v>1</v>
      </c>
      <c r="AC3424">
        <v>1</v>
      </c>
      <c r="AD3424" t="s">
        <v>56</v>
      </c>
      <c r="AE3424" t="s">
        <v>194</v>
      </c>
      <c r="AF3424" t="s">
        <v>194</v>
      </c>
      <c r="AG3424" t="s">
        <v>195</v>
      </c>
      <c r="AJ3424" t="s">
        <v>53</v>
      </c>
      <c r="AL3424" t="s">
        <v>196</v>
      </c>
      <c r="AM3424" t="s">
        <v>50</v>
      </c>
      <c r="AO3424" t="s">
        <v>197</v>
      </c>
      <c r="AP3424" t="s">
        <v>50</v>
      </c>
      <c r="AR3424" t="s">
        <v>197</v>
      </c>
    </row>
    <row r="3425" spans="1:45" x14ac:dyDescent="0.25">
      <c r="A3425" t="s">
        <v>859</v>
      </c>
      <c r="B3425" t="s">
        <v>394</v>
      </c>
      <c r="C3425" t="s">
        <v>198</v>
      </c>
      <c r="D3425" t="s">
        <v>61</v>
      </c>
      <c r="E3425" t="s">
        <v>49</v>
      </c>
      <c r="F3425" t="s">
        <v>50</v>
      </c>
      <c r="G3425" t="s">
        <v>199</v>
      </c>
      <c r="H3425" t="s">
        <v>200</v>
      </c>
      <c r="I3425" t="s">
        <v>53</v>
      </c>
      <c r="J3425" t="s">
        <v>54</v>
      </c>
      <c r="K3425" t="s">
        <v>53</v>
      </c>
      <c r="L3425" t="s">
        <v>54</v>
      </c>
      <c r="M3425" t="s">
        <v>53</v>
      </c>
      <c r="N3425" t="s">
        <v>54</v>
      </c>
      <c r="O3425" t="s">
        <v>98</v>
      </c>
      <c r="P3425" t="s">
        <v>98</v>
      </c>
      <c r="Q3425" t="b">
        <f>IFERROR(INDEX(#REF!,MATCH(P3425,#REF!,0)),FALSE)</f>
        <v>0</v>
      </c>
      <c r="R3425">
        <f t="shared" si="106"/>
        <v>0</v>
      </c>
      <c r="S3425" t="b">
        <f>OR(O3425="baseline_solved",IFERROR(INDEX(#REF!,MATCH(P3425,#REF!,0)),FALSE))</f>
        <v>0</v>
      </c>
      <c r="T3425">
        <f t="shared" si="107"/>
        <v>0</v>
      </c>
      <c r="V3425" t="b">
        <v>0</v>
      </c>
      <c r="W3425">
        <v>0</v>
      </c>
      <c r="X3425" t="b">
        <v>0</v>
      </c>
      <c r="Y3425">
        <v>0</v>
      </c>
      <c r="Z3425" t="b">
        <v>0</v>
      </c>
      <c r="AA3425">
        <v>0</v>
      </c>
      <c r="AB3425" t="b">
        <v>0</v>
      </c>
      <c r="AC3425">
        <v>0</v>
      </c>
      <c r="AE3425" t="s">
        <v>406</v>
      </c>
      <c r="AF3425" t="s">
        <v>406</v>
      </c>
      <c r="AG3425" t="s">
        <v>407</v>
      </c>
      <c r="AJ3425" t="s">
        <v>53</v>
      </c>
      <c r="AL3425" t="s">
        <v>203</v>
      </c>
      <c r="AM3425" t="s">
        <v>53</v>
      </c>
      <c r="AO3425" t="s">
        <v>203</v>
      </c>
      <c r="AP3425" t="s">
        <v>53</v>
      </c>
      <c r="AR3425" t="s">
        <v>203</v>
      </c>
    </row>
    <row r="3426" spans="1:45" x14ac:dyDescent="0.25">
      <c r="A3426" t="s">
        <v>859</v>
      </c>
      <c r="B3426" t="s">
        <v>394</v>
      </c>
      <c r="C3426" t="s">
        <v>205</v>
      </c>
      <c r="D3426" t="s">
        <v>61</v>
      </c>
      <c r="E3426" t="s">
        <v>62</v>
      </c>
      <c r="F3426" t="s">
        <v>50</v>
      </c>
      <c r="G3426" t="s">
        <v>206</v>
      </c>
      <c r="H3426" t="s">
        <v>207</v>
      </c>
      <c r="I3426" t="s">
        <v>53</v>
      </c>
      <c r="J3426" t="s">
        <v>54</v>
      </c>
      <c r="K3426" t="s">
        <v>53</v>
      </c>
      <c r="L3426" t="s">
        <v>54</v>
      </c>
      <c r="M3426" t="s">
        <v>50</v>
      </c>
      <c r="N3426" t="s">
        <v>54</v>
      </c>
      <c r="O3426" t="s">
        <v>135</v>
      </c>
      <c r="P3426" t="s">
        <v>135</v>
      </c>
      <c r="Q3426" t="b">
        <f>IFERROR(INDEX(#REF!,MATCH(P3426,#REF!,0)),FALSE)</f>
        <v>0</v>
      </c>
      <c r="R3426">
        <f t="shared" si="106"/>
        <v>0</v>
      </c>
      <c r="S3426" t="b">
        <f>OR(O3426="baseline_solved",IFERROR(INDEX(#REF!,MATCH(P3426,#REF!,0)),FALSE))</f>
        <v>0</v>
      </c>
      <c r="T3426">
        <f t="shared" si="107"/>
        <v>0</v>
      </c>
      <c r="U3426" t="s">
        <v>413</v>
      </c>
      <c r="V3426" t="b">
        <v>0</v>
      </c>
      <c r="W3426">
        <v>0</v>
      </c>
      <c r="X3426" t="b">
        <v>0</v>
      </c>
      <c r="Y3426">
        <v>0</v>
      </c>
      <c r="Z3426" t="b">
        <v>0</v>
      </c>
      <c r="AA3426">
        <v>0</v>
      </c>
      <c r="AB3426" t="b">
        <v>1</v>
      </c>
      <c r="AC3426">
        <v>1</v>
      </c>
      <c r="AD3426" t="s">
        <v>413</v>
      </c>
      <c r="AE3426" t="s">
        <v>552</v>
      </c>
      <c r="AF3426" t="s">
        <v>553</v>
      </c>
      <c r="AG3426" t="s">
        <v>554</v>
      </c>
      <c r="AJ3426" t="s">
        <v>53</v>
      </c>
      <c r="AL3426" t="s">
        <v>210</v>
      </c>
      <c r="AM3426" t="s">
        <v>53</v>
      </c>
      <c r="AO3426" t="s">
        <v>210</v>
      </c>
      <c r="AP3426" t="s">
        <v>50</v>
      </c>
      <c r="AR3426" t="s">
        <v>211</v>
      </c>
    </row>
    <row r="3427" spans="1:45" x14ac:dyDescent="0.25">
      <c r="A3427" t="s">
        <v>859</v>
      </c>
      <c r="B3427" t="s">
        <v>394</v>
      </c>
      <c r="C3427" t="s">
        <v>212</v>
      </c>
      <c r="D3427" t="s">
        <v>61</v>
      </c>
      <c r="E3427" t="s">
        <v>49</v>
      </c>
      <c r="F3427" t="s">
        <v>50</v>
      </c>
      <c r="G3427" t="s">
        <v>213</v>
      </c>
      <c r="H3427" t="s">
        <v>214</v>
      </c>
      <c r="I3427" t="s">
        <v>53</v>
      </c>
      <c r="J3427" t="s">
        <v>54</v>
      </c>
      <c r="K3427" t="s">
        <v>50</v>
      </c>
      <c r="L3427" t="s">
        <v>54</v>
      </c>
      <c r="M3427" t="s">
        <v>50</v>
      </c>
      <c r="N3427" t="s">
        <v>54</v>
      </c>
      <c r="O3427" t="s">
        <v>55</v>
      </c>
      <c r="P3427" t="s">
        <v>55</v>
      </c>
      <c r="Q3427" t="b">
        <f>IFERROR(INDEX(#REF!,MATCH(P3427,#REF!,0)),FALSE)</f>
        <v>0</v>
      </c>
      <c r="R3427">
        <f t="shared" si="106"/>
        <v>0</v>
      </c>
      <c r="S3427" t="b">
        <f>OR(O3427="baseline_solved",IFERROR(INDEX(#REF!,MATCH(P3427,#REF!,0)),FALSE))</f>
        <v>0</v>
      </c>
      <c r="T3427">
        <f t="shared" si="107"/>
        <v>0</v>
      </c>
      <c r="U3427" t="s">
        <v>56</v>
      </c>
      <c r="V3427" t="b">
        <v>0</v>
      </c>
      <c r="W3427">
        <v>0</v>
      </c>
      <c r="X3427" t="b">
        <v>0</v>
      </c>
      <c r="Y3427">
        <v>0</v>
      </c>
      <c r="Z3427" t="b">
        <v>1</v>
      </c>
      <c r="AA3427">
        <v>1</v>
      </c>
      <c r="AB3427" t="b">
        <v>1</v>
      </c>
      <c r="AC3427">
        <v>1</v>
      </c>
      <c r="AD3427" t="s">
        <v>56</v>
      </c>
      <c r="AE3427" t="s">
        <v>215</v>
      </c>
      <c r="AF3427" t="s">
        <v>215</v>
      </c>
      <c r="AG3427" t="s">
        <v>216</v>
      </c>
      <c r="AJ3427" t="s">
        <v>53</v>
      </c>
      <c r="AL3427" t="s">
        <v>217</v>
      </c>
      <c r="AM3427" t="s">
        <v>50</v>
      </c>
      <c r="AO3427" t="s">
        <v>218</v>
      </c>
      <c r="AP3427" t="s">
        <v>50</v>
      </c>
      <c r="AR3427" t="s">
        <v>218</v>
      </c>
    </row>
    <row r="3428" spans="1:45" x14ac:dyDescent="0.25">
      <c r="A3428" t="s">
        <v>859</v>
      </c>
      <c r="B3428" t="s">
        <v>394</v>
      </c>
      <c r="C3428" t="s">
        <v>219</v>
      </c>
      <c r="D3428" t="s">
        <v>48</v>
      </c>
      <c r="E3428" t="s">
        <v>49</v>
      </c>
      <c r="F3428" t="s">
        <v>50</v>
      </c>
      <c r="G3428" t="s">
        <v>220</v>
      </c>
      <c r="H3428" t="s">
        <v>221</v>
      </c>
      <c r="I3428" t="s">
        <v>409</v>
      </c>
      <c r="J3428" t="s">
        <v>410</v>
      </c>
      <c r="L3428" t="s">
        <v>86</v>
      </c>
      <c r="N3428" t="s">
        <v>86</v>
      </c>
      <c r="O3428" t="s">
        <v>411</v>
      </c>
      <c r="P3428" t="s">
        <v>88</v>
      </c>
      <c r="Q3428" t="b">
        <f>IFERROR(INDEX(#REF!,MATCH(P3428,#REF!,0)),FALSE)</f>
        <v>0</v>
      </c>
      <c r="R3428">
        <f t="shared" si="106"/>
        <v>0</v>
      </c>
      <c r="S3428" t="b">
        <f>OR(O3428="baseline_solved",IFERROR(INDEX(#REF!,MATCH(P3428,#REF!,0)),FALSE))</f>
        <v>0</v>
      </c>
      <c r="T3428">
        <f t="shared" si="107"/>
        <v>0</v>
      </c>
      <c r="V3428" t="b">
        <v>0</v>
      </c>
      <c r="W3428">
        <v>0</v>
      </c>
      <c r="X3428" t="b">
        <v>0</v>
      </c>
      <c r="Y3428">
        <v>0</v>
      </c>
      <c r="Z3428" t="b">
        <v>0</v>
      </c>
      <c r="AA3428">
        <v>0</v>
      </c>
      <c r="AB3428" t="b">
        <v>0</v>
      </c>
      <c r="AC3428">
        <v>0</v>
      </c>
      <c r="AJ3428" t="s">
        <v>53</v>
      </c>
      <c r="AL3428" t="s">
        <v>224</v>
      </c>
      <c r="AS3428" t="s">
        <v>412</v>
      </c>
    </row>
    <row r="3429" spans="1:45" x14ac:dyDescent="0.25">
      <c r="A3429" t="s">
        <v>859</v>
      </c>
      <c r="B3429" t="s">
        <v>394</v>
      </c>
      <c r="C3429" t="s">
        <v>225</v>
      </c>
      <c r="D3429" t="s">
        <v>61</v>
      </c>
      <c r="E3429" t="s">
        <v>62</v>
      </c>
      <c r="F3429" t="s">
        <v>50</v>
      </c>
      <c r="G3429" t="s">
        <v>226</v>
      </c>
      <c r="H3429" t="s">
        <v>227</v>
      </c>
      <c r="I3429" t="s">
        <v>53</v>
      </c>
      <c r="J3429" t="s">
        <v>54</v>
      </c>
      <c r="K3429" t="s">
        <v>50</v>
      </c>
      <c r="L3429" t="s">
        <v>54</v>
      </c>
      <c r="M3429" t="s">
        <v>50</v>
      </c>
      <c r="N3429" t="s">
        <v>54</v>
      </c>
      <c r="O3429" t="s">
        <v>55</v>
      </c>
      <c r="P3429" t="s">
        <v>55</v>
      </c>
      <c r="Q3429" t="b">
        <f>IFERROR(INDEX(#REF!,MATCH(P3429,#REF!,0)),FALSE)</f>
        <v>0</v>
      </c>
      <c r="R3429">
        <f t="shared" si="106"/>
        <v>0</v>
      </c>
      <c r="S3429" t="b">
        <f>OR(O3429="baseline_solved",IFERROR(INDEX(#REF!,MATCH(P3429,#REF!,0)),FALSE))</f>
        <v>0</v>
      </c>
      <c r="T3429">
        <f t="shared" si="107"/>
        <v>0</v>
      </c>
      <c r="U3429" t="s">
        <v>56</v>
      </c>
      <c r="V3429" t="b">
        <v>0</v>
      </c>
      <c r="W3429">
        <v>0</v>
      </c>
      <c r="X3429" t="b">
        <v>0</v>
      </c>
      <c r="Y3429">
        <v>0</v>
      </c>
      <c r="Z3429" t="b">
        <v>1</v>
      </c>
      <c r="AA3429">
        <v>1</v>
      </c>
      <c r="AB3429" t="b">
        <v>1</v>
      </c>
      <c r="AC3429">
        <v>1</v>
      </c>
      <c r="AD3429" t="s">
        <v>56</v>
      </c>
      <c r="AE3429" t="s">
        <v>228</v>
      </c>
      <c r="AF3429" t="s">
        <v>228</v>
      </c>
      <c r="AG3429" t="s">
        <v>229</v>
      </c>
      <c r="AJ3429" t="s">
        <v>53</v>
      </c>
      <c r="AL3429" t="s">
        <v>230</v>
      </c>
      <c r="AM3429" t="s">
        <v>50</v>
      </c>
      <c r="AO3429" t="s">
        <v>231</v>
      </c>
      <c r="AP3429" t="s">
        <v>50</v>
      </c>
      <c r="AR3429" t="s">
        <v>231</v>
      </c>
    </row>
    <row r="3430" spans="1:45" x14ac:dyDescent="0.25">
      <c r="A3430" t="s">
        <v>859</v>
      </c>
      <c r="B3430" t="s">
        <v>394</v>
      </c>
      <c r="C3430" t="s">
        <v>232</v>
      </c>
      <c r="D3430" t="s">
        <v>48</v>
      </c>
      <c r="E3430" t="s">
        <v>49</v>
      </c>
      <c r="F3430" t="s">
        <v>50</v>
      </c>
      <c r="G3430" t="s">
        <v>233</v>
      </c>
      <c r="H3430" t="s">
        <v>234</v>
      </c>
      <c r="I3430" t="s">
        <v>409</v>
      </c>
      <c r="J3430" t="s">
        <v>410</v>
      </c>
      <c r="L3430" t="s">
        <v>86</v>
      </c>
      <c r="N3430" t="s">
        <v>86</v>
      </c>
      <c r="O3430" t="s">
        <v>411</v>
      </c>
      <c r="P3430" t="s">
        <v>88</v>
      </c>
      <c r="Q3430" t="b">
        <f>IFERROR(INDEX(#REF!,MATCH(P3430,#REF!,0)),FALSE)</f>
        <v>0</v>
      </c>
      <c r="R3430">
        <f t="shared" si="106"/>
        <v>0</v>
      </c>
      <c r="S3430" t="b">
        <f>OR(O3430="baseline_solved",IFERROR(INDEX(#REF!,MATCH(P3430,#REF!,0)),FALSE))</f>
        <v>0</v>
      </c>
      <c r="T3430">
        <f t="shared" si="107"/>
        <v>0</v>
      </c>
      <c r="V3430" t="b">
        <v>0</v>
      </c>
      <c r="W3430">
        <v>0</v>
      </c>
      <c r="X3430" t="b">
        <v>0</v>
      </c>
      <c r="Y3430">
        <v>0</v>
      </c>
      <c r="Z3430" t="b">
        <v>0</v>
      </c>
      <c r="AA3430">
        <v>0</v>
      </c>
      <c r="AB3430" t="b">
        <v>0</v>
      </c>
      <c r="AC3430">
        <v>0</v>
      </c>
      <c r="AJ3430" t="s">
        <v>53</v>
      </c>
      <c r="AL3430" t="s">
        <v>235</v>
      </c>
      <c r="AS3430" t="s">
        <v>412</v>
      </c>
    </row>
    <row r="3431" spans="1:45" x14ac:dyDescent="0.25">
      <c r="A3431" t="s">
        <v>859</v>
      </c>
      <c r="B3431" t="s">
        <v>394</v>
      </c>
      <c r="C3431" t="s">
        <v>236</v>
      </c>
      <c r="D3431" t="s">
        <v>61</v>
      </c>
      <c r="E3431" t="s">
        <v>62</v>
      </c>
      <c r="F3431" t="s">
        <v>50</v>
      </c>
      <c r="G3431" t="s">
        <v>237</v>
      </c>
      <c r="H3431" t="s">
        <v>238</v>
      </c>
      <c r="I3431" t="s">
        <v>53</v>
      </c>
      <c r="J3431" t="s">
        <v>54</v>
      </c>
      <c r="K3431" t="s">
        <v>50</v>
      </c>
      <c r="L3431" t="s">
        <v>54</v>
      </c>
      <c r="M3431" t="s">
        <v>50</v>
      </c>
      <c r="N3431" t="s">
        <v>54</v>
      </c>
      <c r="O3431" t="s">
        <v>55</v>
      </c>
      <c r="P3431" t="s">
        <v>55</v>
      </c>
      <c r="Q3431" t="b">
        <f>IFERROR(INDEX(#REF!,MATCH(P3431,#REF!,0)),FALSE)</f>
        <v>0</v>
      </c>
      <c r="R3431">
        <f t="shared" si="106"/>
        <v>0</v>
      </c>
      <c r="S3431" t="b">
        <f>OR(O3431="baseline_solved",IFERROR(INDEX(#REF!,MATCH(P3431,#REF!,0)),FALSE))</f>
        <v>0</v>
      </c>
      <c r="T3431">
        <f t="shared" si="107"/>
        <v>0</v>
      </c>
      <c r="U3431" t="s">
        <v>56</v>
      </c>
      <c r="V3431" t="b">
        <v>0</v>
      </c>
      <c r="W3431">
        <v>0</v>
      </c>
      <c r="X3431" t="b">
        <v>0</v>
      </c>
      <c r="Y3431">
        <v>0</v>
      </c>
      <c r="Z3431" t="b">
        <v>1</v>
      </c>
      <c r="AA3431">
        <v>1</v>
      </c>
      <c r="AB3431" t="b">
        <v>1</v>
      </c>
      <c r="AC3431">
        <v>1</v>
      </c>
      <c r="AD3431" t="s">
        <v>56</v>
      </c>
      <c r="AE3431" t="s">
        <v>239</v>
      </c>
      <c r="AF3431" t="s">
        <v>239</v>
      </c>
      <c r="AG3431" t="s">
        <v>240</v>
      </c>
      <c r="AJ3431" t="s">
        <v>53</v>
      </c>
      <c r="AL3431" t="s">
        <v>241</v>
      </c>
      <c r="AM3431" t="s">
        <v>50</v>
      </c>
      <c r="AO3431" t="s">
        <v>242</v>
      </c>
      <c r="AP3431" t="s">
        <v>50</v>
      </c>
      <c r="AR3431" t="s">
        <v>242</v>
      </c>
    </row>
    <row r="3432" spans="1:45" x14ac:dyDescent="0.25">
      <c r="A3432" t="s">
        <v>859</v>
      </c>
      <c r="B3432" t="s">
        <v>394</v>
      </c>
      <c r="C3432" t="s">
        <v>243</v>
      </c>
      <c r="D3432" t="s">
        <v>61</v>
      </c>
      <c r="E3432" t="s">
        <v>62</v>
      </c>
      <c r="F3432" t="s">
        <v>50</v>
      </c>
      <c r="G3432" t="s">
        <v>244</v>
      </c>
      <c r="H3432" t="s">
        <v>245</v>
      </c>
      <c r="I3432" t="s">
        <v>53</v>
      </c>
      <c r="J3432" t="s">
        <v>54</v>
      </c>
      <c r="K3432" t="s">
        <v>50</v>
      </c>
      <c r="L3432" t="s">
        <v>54</v>
      </c>
      <c r="M3432" t="s">
        <v>50</v>
      </c>
      <c r="N3432" t="s">
        <v>54</v>
      </c>
      <c r="O3432" t="s">
        <v>55</v>
      </c>
      <c r="P3432" t="s">
        <v>55</v>
      </c>
      <c r="Q3432" t="b">
        <f>IFERROR(INDEX(#REF!,MATCH(P3432,#REF!,0)),FALSE)</f>
        <v>0</v>
      </c>
      <c r="R3432">
        <f t="shared" si="106"/>
        <v>0</v>
      </c>
      <c r="S3432" t="b">
        <f>OR(O3432="baseline_solved",IFERROR(INDEX(#REF!,MATCH(P3432,#REF!,0)),FALSE))</f>
        <v>0</v>
      </c>
      <c r="T3432">
        <f t="shared" si="107"/>
        <v>0</v>
      </c>
      <c r="U3432" t="s">
        <v>56</v>
      </c>
      <c r="V3432" t="b">
        <v>0</v>
      </c>
      <c r="W3432">
        <v>0</v>
      </c>
      <c r="X3432" t="b">
        <v>0</v>
      </c>
      <c r="Y3432">
        <v>0</v>
      </c>
      <c r="Z3432" t="b">
        <v>1</v>
      </c>
      <c r="AA3432">
        <v>1</v>
      </c>
      <c r="AB3432" t="b">
        <v>1</v>
      </c>
      <c r="AC3432">
        <v>1</v>
      </c>
      <c r="AD3432" t="s">
        <v>56</v>
      </c>
      <c r="AE3432" t="s">
        <v>246</v>
      </c>
      <c r="AF3432" t="s">
        <v>246</v>
      </c>
      <c r="AG3432" t="s">
        <v>247</v>
      </c>
      <c r="AJ3432" t="s">
        <v>53</v>
      </c>
      <c r="AL3432" t="s">
        <v>248</v>
      </c>
      <c r="AM3432" t="s">
        <v>50</v>
      </c>
      <c r="AO3432" t="s">
        <v>249</v>
      </c>
      <c r="AP3432" t="s">
        <v>50</v>
      </c>
      <c r="AR3432" t="s">
        <v>249</v>
      </c>
    </row>
    <row r="3433" spans="1:45" x14ac:dyDescent="0.25">
      <c r="A3433" t="s">
        <v>859</v>
      </c>
      <c r="B3433" t="s">
        <v>394</v>
      </c>
      <c r="C3433" t="s">
        <v>250</v>
      </c>
      <c r="D3433" t="s">
        <v>61</v>
      </c>
      <c r="E3433" t="s">
        <v>49</v>
      </c>
      <c r="F3433" t="s">
        <v>50</v>
      </c>
      <c r="G3433" t="s">
        <v>251</v>
      </c>
      <c r="H3433" t="s">
        <v>252</v>
      </c>
      <c r="I3433" t="s">
        <v>53</v>
      </c>
      <c r="J3433" t="s">
        <v>54</v>
      </c>
      <c r="K3433" t="s">
        <v>53</v>
      </c>
      <c r="L3433" t="s">
        <v>54</v>
      </c>
      <c r="M3433" t="s">
        <v>50</v>
      </c>
      <c r="N3433" t="s">
        <v>54</v>
      </c>
      <c r="O3433" t="s">
        <v>135</v>
      </c>
      <c r="P3433" t="s">
        <v>135</v>
      </c>
      <c r="Q3433" t="b">
        <f>IFERROR(INDEX(#REF!,MATCH(P3433,#REF!,0)),FALSE)</f>
        <v>0</v>
      </c>
      <c r="R3433">
        <f t="shared" si="106"/>
        <v>0</v>
      </c>
      <c r="S3433" t="b">
        <f>OR(O3433="baseline_solved",IFERROR(INDEX(#REF!,MATCH(P3433,#REF!,0)),FALSE))</f>
        <v>0</v>
      </c>
      <c r="T3433">
        <f t="shared" si="107"/>
        <v>0</v>
      </c>
      <c r="U3433" t="s">
        <v>413</v>
      </c>
      <c r="V3433" t="b">
        <v>0</v>
      </c>
      <c r="W3433">
        <v>0</v>
      </c>
      <c r="X3433" t="b">
        <v>0</v>
      </c>
      <c r="Y3433">
        <v>0</v>
      </c>
      <c r="Z3433" t="b">
        <v>0</v>
      </c>
      <c r="AA3433">
        <v>0</v>
      </c>
      <c r="AB3433" t="b">
        <v>1</v>
      </c>
      <c r="AC3433">
        <v>1</v>
      </c>
      <c r="AD3433" t="s">
        <v>413</v>
      </c>
      <c r="AE3433" t="s">
        <v>742</v>
      </c>
      <c r="AF3433" t="s">
        <v>502</v>
      </c>
      <c r="AG3433" t="s">
        <v>743</v>
      </c>
      <c r="AJ3433" t="s">
        <v>53</v>
      </c>
      <c r="AL3433" t="s">
        <v>255</v>
      </c>
      <c r="AM3433" t="s">
        <v>53</v>
      </c>
      <c r="AO3433" t="s">
        <v>255</v>
      </c>
      <c r="AP3433" t="s">
        <v>50</v>
      </c>
      <c r="AR3433" t="s">
        <v>256</v>
      </c>
    </row>
    <row r="3434" spans="1:45" x14ac:dyDescent="0.25">
      <c r="A3434" t="s">
        <v>859</v>
      </c>
      <c r="B3434" t="s">
        <v>394</v>
      </c>
      <c r="C3434" t="s">
        <v>257</v>
      </c>
      <c r="D3434" t="s">
        <v>61</v>
      </c>
      <c r="E3434" t="s">
        <v>62</v>
      </c>
      <c r="F3434" t="s">
        <v>50</v>
      </c>
      <c r="G3434" t="s">
        <v>258</v>
      </c>
      <c r="H3434" t="s">
        <v>259</v>
      </c>
      <c r="I3434" t="s">
        <v>53</v>
      </c>
      <c r="J3434" t="s">
        <v>54</v>
      </c>
      <c r="K3434" t="s">
        <v>50</v>
      </c>
      <c r="L3434" t="s">
        <v>54</v>
      </c>
      <c r="M3434" t="s">
        <v>50</v>
      </c>
      <c r="N3434" t="s">
        <v>54</v>
      </c>
      <c r="O3434" t="s">
        <v>55</v>
      </c>
      <c r="P3434" t="s">
        <v>55</v>
      </c>
      <c r="Q3434" t="b">
        <f>IFERROR(INDEX(#REF!,MATCH(P3434,#REF!,0)),FALSE)</f>
        <v>0</v>
      </c>
      <c r="R3434">
        <f t="shared" si="106"/>
        <v>0</v>
      </c>
      <c r="S3434" t="b">
        <f>OR(O3434="baseline_solved",IFERROR(INDEX(#REF!,MATCH(P3434,#REF!,0)),FALSE))</f>
        <v>0</v>
      </c>
      <c r="T3434">
        <f t="shared" si="107"/>
        <v>0</v>
      </c>
      <c r="U3434" t="s">
        <v>56</v>
      </c>
      <c r="V3434" t="b">
        <v>0</v>
      </c>
      <c r="W3434">
        <v>0</v>
      </c>
      <c r="X3434" t="b">
        <v>0</v>
      </c>
      <c r="Y3434">
        <v>0</v>
      </c>
      <c r="Z3434" t="b">
        <v>1</v>
      </c>
      <c r="AA3434">
        <v>1</v>
      </c>
      <c r="AB3434" t="b">
        <v>1</v>
      </c>
      <c r="AC3434">
        <v>1</v>
      </c>
      <c r="AD3434" t="s">
        <v>56</v>
      </c>
      <c r="AE3434" t="s">
        <v>260</v>
      </c>
      <c r="AF3434" t="s">
        <v>260</v>
      </c>
      <c r="AG3434" t="s">
        <v>261</v>
      </c>
      <c r="AJ3434" t="s">
        <v>53</v>
      </c>
      <c r="AL3434" t="s">
        <v>262</v>
      </c>
      <c r="AM3434" t="s">
        <v>50</v>
      </c>
      <c r="AO3434" t="s">
        <v>263</v>
      </c>
      <c r="AP3434" t="s">
        <v>50</v>
      </c>
      <c r="AR3434" t="s">
        <v>263</v>
      </c>
    </row>
    <row r="3435" spans="1:45" x14ac:dyDescent="0.25">
      <c r="A3435" t="s">
        <v>859</v>
      </c>
      <c r="B3435" t="s">
        <v>394</v>
      </c>
      <c r="C3435" t="s">
        <v>264</v>
      </c>
      <c r="D3435" t="s">
        <v>61</v>
      </c>
      <c r="E3435" t="s">
        <v>49</v>
      </c>
      <c r="F3435" t="s">
        <v>50</v>
      </c>
      <c r="G3435" t="s">
        <v>265</v>
      </c>
      <c r="H3435" t="s">
        <v>266</v>
      </c>
      <c r="I3435" t="s">
        <v>53</v>
      </c>
      <c r="J3435" t="s">
        <v>54</v>
      </c>
      <c r="K3435" t="s">
        <v>50</v>
      </c>
      <c r="L3435" t="s">
        <v>54</v>
      </c>
      <c r="M3435" t="s">
        <v>50</v>
      </c>
      <c r="N3435" t="s">
        <v>54</v>
      </c>
      <c r="O3435" t="s">
        <v>55</v>
      </c>
      <c r="P3435" t="s">
        <v>55</v>
      </c>
      <c r="Q3435" t="b">
        <f>IFERROR(INDEX(#REF!,MATCH(P3435,#REF!,0)),FALSE)</f>
        <v>0</v>
      </c>
      <c r="R3435">
        <f t="shared" si="106"/>
        <v>0</v>
      </c>
      <c r="S3435" t="b">
        <f>OR(O3435="baseline_solved",IFERROR(INDEX(#REF!,MATCH(P3435,#REF!,0)),FALSE))</f>
        <v>0</v>
      </c>
      <c r="T3435">
        <f t="shared" si="107"/>
        <v>0</v>
      </c>
      <c r="U3435" t="s">
        <v>56</v>
      </c>
      <c r="V3435" t="b">
        <v>0</v>
      </c>
      <c r="W3435">
        <v>0</v>
      </c>
      <c r="X3435" t="b">
        <v>0</v>
      </c>
      <c r="Y3435">
        <v>0</v>
      </c>
      <c r="Z3435" t="b">
        <v>1</v>
      </c>
      <c r="AA3435">
        <v>1</v>
      </c>
      <c r="AB3435" t="b">
        <v>1</v>
      </c>
      <c r="AC3435">
        <v>1</v>
      </c>
      <c r="AD3435" t="s">
        <v>56</v>
      </c>
      <c r="AE3435" t="s">
        <v>267</v>
      </c>
      <c r="AF3435" t="s">
        <v>267</v>
      </c>
      <c r="AG3435" t="s">
        <v>268</v>
      </c>
      <c r="AJ3435" t="s">
        <v>53</v>
      </c>
      <c r="AL3435" t="s">
        <v>269</v>
      </c>
      <c r="AM3435" t="s">
        <v>50</v>
      </c>
      <c r="AO3435" t="s">
        <v>270</v>
      </c>
      <c r="AP3435" t="s">
        <v>50</v>
      </c>
      <c r="AR3435" t="s">
        <v>270</v>
      </c>
    </row>
    <row r="3436" spans="1:45" x14ac:dyDescent="0.25">
      <c r="A3436" t="s">
        <v>859</v>
      </c>
      <c r="B3436" t="s">
        <v>394</v>
      </c>
      <c r="C3436" t="s">
        <v>271</v>
      </c>
      <c r="D3436" t="s">
        <v>61</v>
      </c>
      <c r="E3436" t="s">
        <v>49</v>
      </c>
      <c r="F3436" t="s">
        <v>50</v>
      </c>
      <c r="G3436" t="s">
        <v>272</v>
      </c>
      <c r="H3436" t="s">
        <v>273</v>
      </c>
      <c r="I3436" t="s">
        <v>53</v>
      </c>
      <c r="J3436" t="s">
        <v>54</v>
      </c>
      <c r="K3436" t="s">
        <v>50</v>
      </c>
      <c r="L3436" t="s">
        <v>54</v>
      </c>
      <c r="M3436" t="s">
        <v>50</v>
      </c>
      <c r="N3436" t="s">
        <v>54</v>
      </c>
      <c r="O3436" t="s">
        <v>55</v>
      </c>
      <c r="P3436" t="s">
        <v>55</v>
      </c>
      <c r="Q3436" t="b">
        <f>IFERROR(INDEX(#REF!,MATCH(P3436,#REF!,0)),FALSE)</f>
        <v>0</v>
      </c>
      <c r="R3436">
        <f t="shared" si="106"/>
        <v>0</v>
      </c>
      <c r="S3436" t="b">
        <f>OR(O3436="baseline_solved",IFERROR(INDEX(#REF!,MATCH(P3436,#REF!,0)),FALSE))</f>
        <v>0</v>
      </c>
      <c r="T3436">
        <f t="shared" si="107"/>
        <v>0</v>
      </c>
      <c r="U3436" t="s">
        <v>56</v>
      </c>
      <c r="V3436" t="b">
        <v>0</v>
      </c>
      <c r="W3436">
        <v>0</v>
      </c>
      <c r="X3436" t="b">
        <v>0</v>
      </c>
      <c r="Y3436">
        <v>0</v>
      </c>
      <c r="Z3436" t="b">
        <v>1</v>
      </c>
      <c r="AA3436">
        <v>1</v>
      </c>
      <c r="AB3436" t="b">
        <v>1</v>
      </c>
      <c r="AC3436">
        <v>1</v>
      </c>
      <c r="AD3436" t="s">
        <v>56</v>
      </c>
      <c r="AE3436" t="s">
        <v>274</v>
      </c>
      <c r="AF3436" t="s">
        <v>274</v>
      </c>
      <c r="AG3436" t="s">
        <v>275</v>
      </c>
      <c r="AJ3436" t="s">
        <v>53</v>
      </c>
      <c r="AL3436" t="s">
        <v>276</v>
      </c>
      <c r="AM3436" t="s">
        <v>50</v>
      </c>
      <c r="AO3436" t="s">
        <v>277</v>
      </c>
      <c r="AP3436" t="s">
        <v>50</v>
      </c>
      <c r="AR3436" t="s">
        <v>277</v>
      </c>
    </row>
    <row r="3437" spans="1:45" x14ac:dyDescent="0.25">
      <c r="A3437" t="s">
        <v>859</v>
      </c>
      <c r="B3437" t="s">
        <v>394</v>
      </c>
      <c r="C3437" t="s">
        <v>278</v>
      </c>
      <c r="D3437" t="s">
        <v>61</v>
      </c>
      <c r="E3437" t="s">
        <v>49</v>
      </c>
      <c r="F3437" t="s">
        <v>50</v>
      </c>
      <c r="G3437" t="s">
        <v>279</v>
      </c>
      <c r="H3437" t="s">
        <v>280</v>
      </c>
      <c r="I3437" t="s">
        <v>53</v>
      </c>
      <c r="J3437" t="s">
        <v>54</v>
      </c>
      <c r="K3437" t="s">
        <v>50</v>
      </c>
      <c r="L3437" t="s">
        <v>54</v>
      </c>
      <c r="M3437" t="s">
        <v>50</v>
      </c>
      <c r="N3437" t="s">
        <v>54</v>
      </c>
      <c r="O3437" t="s">
        <v>55</v>
      </c>
      <c r="P3437" t="s">
        <v>55</v>
      </c>
      <c r="Q3437" t="b">
        <f>IFERROR(INDEX(#REF!,MATCH(P3437,#REF!,0)),FALSE)</f>
        <v>0</v>
      </c>
      <c r="R3437">
        <f t="shared" si="106"/>
        <v>0</v>
      </c>
      <c r="S3437" t="b">
        <f>OR(O3437="baseline_solved",IFERROR(INDEX(#REF!,MATCH(P3437,#REF!,0)),FALSE))</f>
        <v>0</v>
      </c>
      <c r="T3437">
        <f t="shared" si="107"/>
        <v>0</v>
      </c>
      <c r="U3437" t="s">
        <v>56</v>
      </c>
      <c r="V3437" t="b">
        <v>0</v>
      </c>
      <c r="W3437">
        <v>0</v>
      </c>
      <c r="X3437" t="b">
        <v>0</v>
      </c>
      <c r="Y3437">
        <v>0</v>
      </c>
      <c r="Z3437" t="b">
        <v>1</v>
      </c>
      <c r="AA3437">
        <v>1</v>
      </c>
      <c r="AB3437" t="b">
        <v>1</v>
      </c>
      <c r="AC3437">
        <v>1</v>
      </c>
      <c r="AD3437" t="s">
        <v>56</v>
      </c>
      <c r="AE3437" t="s">
        <v>281</v>
      </c>
      <c r="AF3437" t="s">
        <v>281</v>
      </c>
      <c r="AG3437" t="s">
        <v>282</v>
      </c>
      <c r="AJ3437" t="s">
        <v>53</v>
      </c>
      <c r="AL3437" t="s">
        <v>283</v>
      </c>
      <c r="AM3437" t="s">
        <v>50</v>
      </c>
      <c r="AO3437" t="s">
        <v>283</v>
      </c>
      <c r="AP3437" t="s">
        <v>50</v>
      </c>
      <c r="AR3437" t="s">
        <v>283</v>
      </c>
    </row>
    <row r="3438" spans="1:45" x14ac:dyDescent="0.25">
      <c r="A3438" t="s">
        <v>859</v>
      </c>
      <c r="B3438" t="s">
        <v>394</v>
      </c>
      <c r="C3438" t="s">
        <v>284</v>
      </c>
      <c r="D3438" t="s">
        <v>61</v>
      </c>
      <c r="E3438" t="s">
        <v>62</v>
      </c>
      <c r="F3438" t="s">
        <v>50</v>
      </c>
      <c r="G3438" t="s">
        <v>285</v>
      </c>
      <c r="H3438" t="s">
        <v>286</v>
      </c>
      <c r="I3438" t="s">
        <v>53</v>
      </c>
      <c r="J3438" t="s">
        <v>54</v>
      </c>
      <c r="K3438" t="s">
        <v>50</v>
      </c>
      <c r="L3438" t="s">
        <v>54</v>
      </c>
      <c r="M3438" t="s">
        <v>50</v>
      </c>
      <c r="N3438" t="s">
        <v>54</v>
      </c>
      <c r="O3438" t="s">
        <v>55</v>
      </c>
      <c r="P3438" t="s">
        <v>55</v>
      </c>
      <c r="Q3438" t="b">
        <f>IFERROR(INDEX(#REF!,MATCH(P3438,#REF!,0)),FALSE)</f>
        <v>0</v>
      </c>
      <c r="R3438">
        <f t="shared" si="106"/>
        <v>0</v>
      </c>
      <c r="S3438" t="b">
        <f>OR(O3438="baseline_solved",IFERROR(INDEX(#REF!,MATCH(P3438,#REF!,0)),FALSE))</f>
        <v>0</v>
      </c>
      <c r="T3438">
        <f t="shared" si="107"/>
        <v>0</v>
      </c>
      <c r="U3438" t="s">
        <v>56</v>
      </c>
      <c r="V3438" t="b">
        <v>0</v>
      </c>
      <c r="W3438">
        <v>0</v>
      </c>
      <c r="X3438" t="b">
        <v>0</v>
      </c>
      <c r="Y3438">
        <v>0</v>
      </c>
      <c r="Z3438" t="b">
        <v>1</v>
      </c>
      <c r="AA3438">
        <v>1</v>
      </c>
      <c r="AB3438" t="b">
        <v>1</v>
      </c>
      <c r="AC3438">
        <v>1</v>
      </c>
      <c r="AD3438" t="s">
        <v>56</v>
      </c>
      <c r="AE3438" t="s">
        <v>287</v>
      </c>
      <c r="AF3438" t="s">
        <v>287</v>
      </c>
      <c r="AG3438" t="s">
        <v>288</v>
      </c>
      <c r="AJ3438" t="s">
        <v>53</v>
      </c>
      <c r="AL3438" t="s">
        <v>289</v>
      </c>
      <c r="AM3438" t="s">
        <v>50</v>
      </c>
      <c r="AO3438" t="s">
        <v>290</v>
      </c>
      <c r="AP3438" t="s">
        <v>50</v>
      </c>
      <c r="AR3438" t="s">
        <v>290</v>
      </c>
    </row>
    <row r="3439" spans="1:45" x14ac:dyDescent="0.25">
      <c r="A3439" t="s">
        <v>859</v>
      </c>
      <c r="B3439" t="s">
        <v>394</v>
      </c>
      <c r="C3439" t="s">
        <v>291</v>
      </c>
      <c r="D3439" t="s">
        <v>61</v>
      </c>
      <c r="E3439" t="s">
        <v>49</v>
      </c>
      <c r="F3439" t="s">
        <v>50</v>
      </c>
      <c r="G3439" t="s">
        <v>292</v>
      </c>
      <c r="H3439" t="s">
        <v>293</v>
      </c>
      <c r="I3439" t="s">
        <v>53</v>
      </c>
      <c r="J3439" t="s">
        <v>54</v>
      </c>
      <c r="K3439" t="s">
        <v>50</v>
      </c>
      <c r="L3439" t="s">
        <v>54</v>
      </c>
      <c r="M3439" t="s">
        <v>50</v>
      </c>
      <c r="N3439" t="s">
        <v>54</v>
      </c>
      <c r="O3439" t="s">
        <v>55</v>
      </c>
      <c r="P3439" t="s">
        <v>55</v>
      </c>
      <c r="Q3439" t="b">
        <f>IFERROR(INDEX(#REF!,MATCH(P3439,#REF!,0)),FALSE)</f>
        <v>0</v>
      </c>
      <c r="R3439">
        <f t="shared" si="106"/>
        <v>0</v>
      </c>
      <c r="S3439" t="b">
        <f>OR(O3439="baseline_solved",IFERROR(INDEX(#REF!,MATCH(P3439,#REF!,0)),FALSE))</f>
        <v>0</v>
      </c>
      <c r="T3439">
        <f t="shared" si="107"/>
        <v>0</v>
      </c>
      <c r="U3439" t="s">
        <v>56</v>
      </c>
      <c r="V3439" t="b">
        <v>0</v>
      </c>
      <c r="W3439">
        <v>0</v>
      </c>
      <c r="X3439" t="b">
        <v>0</v>
      </c>
      <c r="Y3439">
        <v>0</v>
      </c>
      <c r="Z3439" t="b">
        <v>1</v>
      </c>
      <c r="AA3439">
        <v>1</v>
      </c>
      <c r="AB3439" t="b">
        <v>1</v>
      </c>
      <c r="AC3439">
        <v>1</v>
      </c>
      <c r="AD3439" t="s">
        <v>56</v>
      </c>
      <c r="AE3439" t="s">
        <v>294</v>
      </c>
      <c r="AF3439" t="s">
        <v>294</v>
      </c>
      <c r="AG3439" t="s">
        <v>295</v>
      </c>
      <c r="AJ3439" t="s">
        <v>53</v>
      </c>
      <c r="AL3439" t="s">
        <v>296</v>
      </c>
      <c r="AM3439" t="s">
        <v>50</v>
      </c>
      <c r="AO3439" t="s">
        <v>297</v>
      </c>
      <c r="AP3439" t="s">
        <v>50</v>
      </c>
      <c r="AR3439" t="s">
        <v>297</v>
      </c>
    </row>
    <row r="3440" spans="1:45" x14ac:dyDescent="0.25">
      <c r="A3440" t="s">
        <v>859</v>
      </c>
      <c r="B3440" t="s">
        <v>394</v>
      </c>
      <c r="C3440" t="s">
        <v>298</v>
      </c>
      <c r="D3440" t="s">
        <v>61</v>
      </c>
      <c r="E3440" t="s">
        <v>49</v>
      </c>
      <c r="F3440" t="s">
        <v>50</v>
      </c>
      <c r="G3440" t="s">
        <v>299</v>
      </c>
      <c r="H3440" t="s">
        <v>300</v>
      </c>
      <c r="I3440" t="s">
        <v>53</v>
      </c>
      <c r="J3440" t="s">
        <v>54</v>
      </c>
      <c r="K3440" t="s">
        <v>50</v>
      </c>
      <c r="L3440" t="s">
        <v>54</v>
      </c>
      <c r="M3440" t="s">
        <v>50</v>
      </c>
      <c r="N3440" t="s">
        <v>54</v>
      </c>
      <c r="O3440" t="s">
        <v>55</v>
      </c>
      <c r="P3440" t="s">
        <v>55</v>
      </c>
      <c r="Q3440" t="b">
        <f>IFERROR(INDEX(#REF!,MATCH(P3440,#REF!,0)),FALSE)</f>
        <v>0</v>
      </c>
      <c r="R3440">
        <f t="shared" si="106"/>
        <v>0</v>
      </c>
      <c r="S3440" t="b">
        <f>OR(O3440="baseline_solved",IFERROR(INDEX(#REF!,MATCH(P3440,#REF!,0)),FALSE))</f>
        <v>0</v>
      </c>
      <c r="T3440">
        <f t="shared" si="107"/>
        <v>0</v>
      </c>
      <c r="U3440" t="s">
        <v>56</v>
      </c>
      <c r="V3440" t="b">
        <v>0</v>
      </c>
      <c r="W3440">
        <v>0</v>
      </c>
      <c r="X3440" t="b">
        <v>0</v>
      </c>
      <c r="Y3440">
        <v>0</v>
      </c>
      <c r="Z3440" t="b">
        <v>1</v>
      </c>
      <c r="AA3440">
        <v>1</v>
      </c>
      <c r="AB3440" t="b">
        <v>1</v>
      </c>
      <c r="AC3440">
        <v>1</v>
      </c>
      <c r="AD3440" t="s">
        <v>56</v>
      </c>
      <c r="AE3440" t="s">
        <v>301</v>
      </c>
      <c r="AF3440" t="s">
        <v>301</v>
      </c>
      <c r="AG3440" t="s">
        <v>302</v>
      </c>
      <c r="AJ3440" t="s">
        <v>53</v>
      </c>
      <c r="AL3440" t="s">
        <v>303</v>
      </c>
      <c r="AM3440" t="s">
        <v>50</v>
      </c>
      <c r="AO3440" t="s">
        <v>304</v>
      </c>
      <c r="AP3440" t="s">
        <v>50</v>
      </c>
      <c r="AR3440" t="s">
        <v>304</v>
      </c>
    </row>
    <row r="3441" spans="1:45" x14ac:dyDescent="0.25">
      <c r="A3441" t="s">
        <v>859</v>
      </c>
      <c r="B3441" t="s">
        <v>394</v>
      </c>
      <c r="C3441" t="s">
        <v>305</v>
      </c>
      <c r="D3441" t="s">
        <v>61</v>
      </c>
      <c r="E3441" t="s">
        <v>49</v>
      </c>
      <c r="F3441" t="s">
        <v>50</v>
      </c>
      <c r="G3441" t="s">
        <v>306</v>
      </c>
      <c r="H3441" t="s">
        <v>307</v>
      </c>
      <c r="I3441" t="s">
        <v>53</v>
      </c>
      <c r="J3441" t="s">
        <v>54</v>
      </c>
      <c r="K3441" t="s">
        <v>50</v>
      </c>
      <c r="L3441" t="s">
        <v>54</v>
      </c>
      <c r="M3441" t="s">
        <v>50</v>
      </c>
      <c r="N3441" t="s">
        <v>54</v>
      </c>
      <c r="O3441" t="s">
        <v>55</v>
      </c>
      <c r="P3441" t="s">
        <v>55</v>
      </c>
      <c r="Q3441" t="b">
        <f>IFERROR(INDEX(#REF!,MATCH(P3441,#REF!,0)),FALSE)</f>
        <v>0</v>
      </c>
      <c r="R3441">
        <f t="shared" si="106"/>
        <v>0</v>
      </c>
      <c r="S3441" t="b">
        <f>OR(O3441="baseline_solved",IFERROR(INDEX(#REF!,MATCH(P3441,#REF!,0)),FALSE))</f>
        <v>0</v>
      </c>
      <c r="T3441">
        <f t="shared" si="107"/>
        <v>0</v>
      </c>
      <c r="U3441" t="s">
        <v>56</v>
      </c>
      <c r="V3441" t="b">
        <v>0</v>
      </c>
      <c r="W3441">
        <v>0</v>
      </c>
      <c r="X3441" t="b">
        <v>0</v>
      </c>
      <c r="Y3441">
        <v>0</v>
      </c>
      <c r="Z3441" t="b">
        <v>1</v>
      </c>
      <c r="AA3441">
        <v>1</v>
      </c>
      <c r="AB3441" t="b">
        <v>1</v>
      </c>
      <c r="AC3441">
        <v>1</v>
      </c>
      <c r="AD3441" t="s">
        <v>56</v>
      </c>
      <c r="AE3441" t="s">
        <v>308</v>
      </c>
      <c r="AF3441" t="s">
        <v>308</v>
      </c>
      <c r="AG3441" t="s">
        <v>309</v>
      </c>
      <c r="AJ3441" t="s">
        <v>53</v>
      </c>
      <c r="AL3441" t="s">
        <v>310</v>
      </c>
      <c r="AM3441" t="s">
        <v>50</v>
      </c>
      <c r="AO3441" t="s">
        <v>311</v>
      </c>
      <c r="AP3441" t="s">
        <v>50</v>
      </c>
      <c r="AR3441" t="s">
        <v>311</v>
      </c>
    </row>
    <row r="3442" spans="1:45" x14ac:dyDescent="0.25">
      <c r="A3442" t="s">
        <v>859</v>
      </c>
      <c r="B3442" t="s">
        <v>394</v>
      </c>
      <c r="C3442" t="s">
        <v>312</v>
      </c>
      <c r="D3442" t="s">
        <v>61</v>
      </c>
      <c r="E3442" t="s">
        <v>49</v>
      </c>
      <c r="F3442" t="s">
        <v>50</v>
      </c>
      <c r="G3442" t="s">
        <v>306</v>
      </c>
      <c r="H3442" t="s">
        <v>313</v>
      </c>
      <c r="I3442" t="s">
        <v>53</v>
      </c>
      <c r="J3442" t="s">
        <v>54</v>
      </c>
      <c r="K3442" t="s">
        <v>314</v>
      </c>
      <c r="L3442" t="s">
        <v>54</v>
      </c>
      <c r="M3442" t="s">
        <v>314</v>
      </c>
      <c r="N3442" t="s">
        <v>54</v>
      </c>
      <c r="O3442" t="s">
        <v>98</v>
      </c>
      <c r="P3442" t="s">
        <v>98</v>
      </c>
      <c r="Q3442" t="b">
        <f>IFERROR(INDEX(#REF!,MATCH(P3442,#REF!,0)),FALSE)</f>
        <v>0</v>
      </c>
      <c r="R3442">
        <f t="shared" si="106"/>
        <v>0</v>
      </c>
      <c r="S3442" t="b">
        <f>OR(O3442="baseline_solved",IFERROR(INDEX(#REF!,MATCH(P3442,#REF!,0)),FALSE))</f>
        <v>0</v>
      </c>
      <c r="T3442">
        <f t="shared" si="107"/>
        <v>0</v>
      </c>
      <c r="V3442" t="b">
        <v>0</v>
      </c>
      <c r="W3442">
        <v>0</v>
      </c>
      <c r="X3442" t="b">
        <v>0</v>
      </c>
      <c r="Y3442">
        <v>0</v>
      </c>
      <c r="Z3442" t="b">
        <v>0</v>
      </c>
      <c r="AA3442">
        <v>0</v>
      </c>
      <c r="AB3442" t="b">
        <v>0</v>
      </c>
      <c r="AC3442">
        <v>0</v>
      </c>
      <c r="AE3442" t="s">
        <v>315</v>
      </c>
      <c r="AF3442" t="s">
        <v>315</v>
      </c>
      <c r="AG3442" t="s">
        <v>316</v>
      </c>
      <c r="AJ3442" t="s">
        <v>53</v>
      </c>
      <c r="AL3442" t="s">
        <v>317</v>
      </c>
      <c r="AM3442" t="s">
        <v>314</v>
      </c>
      <c r="AO3442" t="s">
        <v>318</v>
      </c>
      <c r="AP3442" t="s">
        <v>314</v>
      </c>
      <c r="AR3442" t="s">
        <v>318</v>
      </c>
    </row>
    <row r="3443" spans="1:45" x14ac:dyDescent="0.25">
      <c r="A3443" t="s">
        <v>859</v>
      </c>
      <c r="B3443" t="s">
        <v>394</v>
      </c>
      <c r="C3443" t="s">
        <v>319</v>
      </c>
      <c r="D3443" t="s">
        <v>61</v>
      </c>
      <c r="E3443" t="s">
        <v>49</v>
      </c>
      <c r="F3443" t="s">
        <v>50</v>
      </c>
      <c r="G3443" t="s">
        <v>320</v>
      </c>
      <c r="H3443" t="s">
        <v>321</v>
      </c>
      <c r="I3443" t="s">
        <v>53</v>
      </c>
      <c r="J3443" t="s">
        <v>54</v>
      </c>
      <c r="K3443" t="s">
        <v>50</v>
      </c>
      <c r="L3443" t="s">
        <v>54</v>
      </c>
      <c r="M3443" t="s">
        <v>50</v>
      </c>
      <c r="N3443" t="s">
        <v>54</v>
      </c>
      <c r="O3443" t="s">
        <v>55</v>
      </c>
      <c r="P3443" t="s">
        <v>55</v>
      </c>
      <c r="Q3443" t="b">
        <f>IFERROR(INDEX(#REF!,MATCH(P3443,#REF!,0)),FALSE)</f>
        <v>0</v>
      </c>
      <c r="R3443">
        <f t="shared" si="106"/>
        <v>0</v>
      </c>
      <c r="S3443" t="b">
        <f>OR(O3443="baseline_solved",IFERROR(INDEX(#REF!,MATCH(P3443,#REF!,0)),FALSE))</f>
        <v>0</v>
      </c>
      <c r="T3443">
        <f t="shared" si="107"/>
        <v>0</v>
      </c>
      <c r="U3443" t="s">
        <v>56</v>
      </c>
      <c r="V3443" t="b">
        <v>0</v>
      </c>
      <c r="W3443">
        <v>0</v>
      </c>
      <c r="X3443" t="b">
        <v>0</v>
      </c>
      <c r="Y3443">
        <v>0</v>
      </c>
      <c r="Z3443" t="b">
        <v>1</v>
      </c>
      <c r="AA3443">
        <v>1</v>
      </c>
      <c r="AB3443" t="b">
        <v>1</v>
      </c>
      <c r="AC3443">
        <v>1</v>
      </c>
      <c r="AD3443" t="s">
        <v>56</v>
      </c>
      <c r="AE3443" t="s">
        <v>322</v>
      </c>
      <c r="AF3443" t="s">
        <v>322</v>
      </c>
      <c r="AG3443" t="s">
        <v>323</v>
      </c>
      <c r="AJ3443" t="s">
        <v>53</v>
      </c>
      <c r="AL3443" t="s">
        <v>324</v>
      </c>
      <c r="AM3443" t="s">
        <v>50</v>
      </c>
      <c r="AO3443" t="s">
        <v>325</v>
      </c>
      <c r="AP3443" t="s">
        <v>50</v>
      </c>
      <c r="AR3443" t="s">
        <v>325</v>
      </c>
    </row>
    <row r="3444" spans="1:45" x14ac:dyDescent="0.25">
      <c r="A3444" t="s">
        <v>859</v>
      </c>
      <c r="B3444" t="s">
        <v>394</v>
      </c>
      <c r="C3444" t="s">
        <v>326</v>
      </c>
      <c r="D3444" t="s">
        <v>61</v>
      </c>
      <c r="E3444" t="s">
        <v>49</v>
      </c>
      <c r="F3444" t="s">
        <v>50</v>
      </c>
      <c r="G3444" t="s">
        <v>327</v>
      </c>
      <c r="H3444" t="s">
        <v>328</v>
      </c>
      <c r="I3444" t="s">
        <v>53</v>
      </c>
      <c r="J3444" t="s">
        <v>54</v>
      </c>
      <c r="K3444" t="s">
        <v>50</v>
      </c>
      <c r="L3444" t="s">
        <v>54</v>
      </c>
      <c r="M3444" t="s">
        <v>50</v>
      </c>
      <c r="N3444" t="s">
        <v>54</v>
      </c>
      <c r="O3444" t="s">
        <v>55</v>
      </c>
      <c r="P3444" t="s">
        <v>55</v>
      </c>
      <c r="Q3444" t="b">
        <f>IFERROR(INDEX(#REF!,MATCH(P3444,#REF!,0)),FALSE)</f>
        <v>0</v>
      </c>
      <c r="R3444">
        <f t="shared" si="106"/>
        <v>0</v>
      </c>
      <c r="S3444" t="b">
        <f>OR(O3444="baseline_solved",IFERROR(INDEX(#REF!,MATCH(P3444,#REF!,0)),FALSE))</f>
        <v>0</v>
      </c>
      <c r="T3444">
        <f t="shared" si="107"/>
        <v>0</v>
      </c>
      <c r="U3444" t="s">
        <v>56</v>
      </c>
      <c r="V3444" t="b">
        <v>0</v>
      </c>
      <c r="W3444">
        <v>0</v>
      </c>
      <c r="X3444" t="b">
        <v>0</v>
      </c>
      <c r="Y3444">
        <v>0</v>
      </c>
      <c r="Z3444" t="b">
        <v>1</v>
      </c>
      <c r="AA3444">
        <v>1</v>
      </c>
      <c r="AB3444" t="b">
        <v>1</v>
      </c>
      <c r="AC3444">
        <v>1</v>
      </c>
      <c r="AD3444" t="s">
        <v>56</v>
      </c>
      <c r="AE3444" t="s">
        <v>329</v>
      </c>
      <c r="AF3444" t="s">
        <v>329</v>
      </c>
      <c r="AG3444" t="s">
        <v>330</v>
      </c>
      <c r="AJ3444" t="s">
        <v>53</v>
      </c>
      <c r="AL3444" t="s">
        <v>331</v>
      </c>
      <c r="AM3444" t="s">
        <v>50</v>
      </c>
      <c r="AO3444" t="s">
        <v>332</v>
      </c>
      <c r="AP3444" t="s">
        <v>50</v>
      </c>
      <c r="AR3444" t="s">
        <v>332</v>
      </c>
    </row>
    <row r="3445" spans="1:45" x14ac:dyDescent="0.25">
      <c r="A3445" t="s">
        <v>859</v>
      </c>
      <c r="B3445" t="s">
        <v>394</v>
      </c>
      <c r="C3445" t="s">
        <v>333</v>
      </c>
      <c r="D3445" t="s">
        <v>48</v>
      </c>
      <c r="E3445" t="s">
        <v>49</v>
      </c>
      <c r="F3445" t="s">
        <v>50</v>
      </c>
      <c r="G3445" t="s">
        <v>334</v>
      </c>
      <c r="H3445" t="s">
        <v>335</v>
      </c>
      <c r="I3445" t="s">
        <v>409</v>
      </c>
      <c r="J3445" t="s">
        <v>410</v>
      </c>
      <c r="L3445" t="s">
        <v>86</v>
      </c>
      <c r="N3445" t="s">
        <v>86</v>
      </c>
      <c r="O3445" t="s">
        <v>411</v>
      </c>
      <c r="P3445" t="s">
        <v>88</v>
      </c>
      <c r="Q3445" t="b">
        <f>IFERROR(INDEX(#REF!,MATCH(P3445,#REF!,0)),FALSE)</f>
        <v>0</v>
      </c>
      <c r="R3445">
        <f t="shared" si="106"/>
        <v>0</v>
      </c>
      <c r="S3445" t="b">
        <f>OR(O3445="baseline_solved",IFERROR(INDEX(#REF!,MATCH(P3445,#REF!,0)),FALSE))</f>
        <v>0</v>
      </c>
      <c r="T3445">
        <f t="shared" si="107"/>
        <v>0</v>
      </c>
      <c r="V3445" t="b">
        <v>0</v>
      </c>
      <c r="W3445">
        <v>0</v>
      </c>
      <c r="X3445" t="b">
        <v>0</v>
      </c>
      <c r="Y3445">
        <v>0</v>
      </c>
      <c r="Z3445" t="b">
        <v>0</v>
      </c>
      <c r="AA3445">
        <v>0</v>
      </c>
      <c r="AB3445" t="b">
        <v>0</v>
      </c>
      <c r="AC3445">
        <v>0</v>
      </c>
      <c r="AJ3445" t="s">
        <v>53</v>
      </c>
      <c r="AL3445" t="s">
        <v>336</v>
      </c>
      <c r="AS3445" t="s">
        <v>412</v>
      </c>
    </row>
    <row r="3446" spans="1:45" x14ac:dyDescent="0.25">
      <c r="A3446" t="s">
        <v>859</v>
      </c>
      <c r="B3446" t="s">
        <v>394</v>
      </c>
      <c r="C3446" t="s">
        <v>337</v>
      </c>
      <c r="D3446" t="s">
        <v>48</v>
      </c>
      <c r="E3446" t="s">
        <v>49</v>
      </c>
      <c r="F3446" t="s">
        <v>50</v>
      </c>
      <c r="G3446" t="s">
        <v>338</v>
      </c>
      <c r="H3446" t="s">
        <v>339</v>
      </c>
      <c r="I3446" t="s">
        <v>409</v>
      </c>
      <c r="J3446" t="s">
        <v>410</v>
      </c>
      <c r="L3446" t="s">
        <v>86</v>
      </c>
      <c r="N3446" t="s">
        <v>86</v>
      </c>
      <c r="O3446" t="s">
        <v>411</v>
      </c>
      <c r="P3446" t="s">
        <v>88</v>
      </c>
      <c r="Q3446" t="b">
        <f>IFERROR(INDEX(#REF!,MATCH(P3446,#REF!,0)),FALSE)</f>
        <v>0</v>
      </c>
      <c r="R3446">
        <f t="shared" si="106"/>
        <v>0</v>
      </c>
      <c r="S3446" t="b">
        <f>OR(O3446="baseline_solved",IFERROR(INDEX(#REF!,MATCH(P3446,#REF!,0)),FALSE))</f>
        <v>0</v>
      </c>
      <c r="T3446">
        <f t="shared" si="107"/>
        <v>0</v>
      </c>
      <c r="V3446" t="b">
        <v>0</v>
      </c>
      <c r="W3446">
        <v>0</v>
      </c>
      <c r="X3446" t="b">
        <v>0</v>
      </c>
      <c r="Y3446">
        <v>0</v>
      </c>
      <c r="Z3446" t="b">
        <v>0</v>
      </c>
      <c r="AA3446">
        <v>0</v>
      </c>
      <c r="AB3446" t="b">
        <v>0</v>
      </c>
      <c r="AC3446">
        <v>0</v>
      </c>
      <c r="AJ3446" t="s">
        <v>53</v>
      </c>
      <c r="AL3446" t="s">
        <v>340</v>
      </c>
      <c r="AS3446" t="s">
        <v>412</v>
      </c>
    </row>
    <row r="3447" spans="1:45" x14ac:dyDescent="0.25">
      <c r="A3447" t="s">
        <v>859</v>
      </c>
      <c r="B3447" t="s">
        <v>394</v>
      </c>
      <c r="C3447" t="s">
        <v>341</v>
      </c>
      <c r="D3447" t="s">
        <v>48</v>
      </c>
      <c r="E3447" t="s">
        <v>49</v>
      </c>
      <c r="F3447" t="s">
        <v>50</v>
      </c>
      <c r="G3447" t="s">
        <v>342</v>
      </c>
      <c r="H3447" t="s">
        <v>343</v>
      </c>
      <c r="I3447" t="s">
        <v>409</v>
      </c>
      <c r="J3447" t="s">
        <v>410</v>
      </c>
      <c r="L3447" t="s">
        <v>86</v>
      </c>
      <c r="N3447" t="s">
        <v>86</v>
      </c>
      <c r="O3447" t="s">
        <v>411</v>
      </c>
      <c r="P3447" t="s">
        <v>88</v>
      </c>
      <c r="Q3447" t="b">
        <f>IFERROR(INDEX(#REF!,MATCH(P3447,#REF!,0)),FALSE)</f>
        <v>0</v>
      </c>
      <c r="R3447">
        <f t="shared" si="106"/>
        <v>0</v>
      </c>
      <c r="S3447" t="b">
        <f>OR(O3447="baseline_solved",IFERROR(INDEX(#REF!,MATCH(P3447,#REF!,0)),FALSE))</f>
        <v>0</v>
      </c>
      <c r="T3447">
        <f t="shared" si="107"/>
        <v>0</v>
      </c>
      <c r="V3447" t="b">
        <v>0</v>
      </c>
      <c r="W3447">
        <v>0</v>
      </c>
      <c r="X3447" t="b">
        <v>0</v>
      </c>
      <c r="Y3447">
        <v>0</v>
      </c>
      <c r="Z3447" t="b">
        <v>0</v>
      </c>
      <c r="AA3447">
        <v>0</v>
      </c>
      <c r="AB3447" t="b">
        <v>0</v>
      </c>
      <c r="AC3447">
        <v>0</v>
      </c>
      <c r="AJ3447" t="s">
        <v>53</v>
      </c>
      <c r="AL3447" t="s">
        <v>346</v>
      </c>
      <c r="AS3447" t="s">
        <v>412</v>
      </c>
    </row>
    <row r="3448" spans="1:45" x14ac:dyDescent="0.25">
      <c r="A3448" t="s">
        <v>859</v>
      </c>
      <c r="B3448" t="s">
        <v>394</v>
      </c>
      <c r="C3448" t="s">
        <v>348</v>
      </c>
      <c r="D3448" t="s">
        <v>48</v>
      </c>
      <c r="E3448" t="s">
        <v>49</v>
      </c>
      <c r="F3448" t="s">
        <v>50</v>
      </c>
      <c r="G3448" t="s">
        <v>349</v>
      </c>
      <c r="H3448" t="s">
        <v>350</v>
      </c>
      <c r="I3448" t="s">
        <v>409</v>
      </c>
      <c r="J3448" t="s">
        <v>410</v>
      </c>
      <c r="L3448" t="s">
        <v>86</v>
      </c>
      <c r="N3448" t="s">
        <v>86</v>
      </c>
      <c r="O3448" t="s">
        <v>411</v>
      </c>
      <c r="P3448" t="s">
        <v>88</v>
      </c>
      <c r="Q3448" t="b">
        <f>IFERROR(INDEX(#REF!,MATCH(P3448,#REF!,0)),FALSE)</f>
        <v>0</v>
      </c>
      <c r="R3448">
        <f t="shared" si="106"/>
        <v>0</v>
      </c>
      <c r="S3448" t="b">
        <f>OR(O3448="baseline_solved",IFERROR(INDEX(#REF!,MATCH(P3448,#REF!,0)),FALSE))</f>
        <v>0</v>
      </c>
      <c r="T3448">
        <f t="shared" si="107"/>
        <v>0</v>
      </c>
      <c r="V3448" t="b">
        <v>0</v>
      </c>
      <c r="W3448">
        <v>0</v>
      </c>
      <c r="X3448" t="b">
        <v>0</v>
      </c>
      <c r="Y3448">
        <v>0</v>
      </c>
      <c r="Z3448" t="b">
        <v>0</v>
      </c>
      <c r="AA3448">
        <v>0</v>
      </c>
      <c r="AB3448" t="b">
        <v>0</v>
      </c>
      <c r="AC3448">
        <v>0</v>
      </c>
      <c r="AJ3448" t="s">
        <v>53</v>
      </c>
      <c r="AL3448" t="s">
        <v>351</v>
      </c>
      <c r="AS3448" t="s">
        <v>412</v>
      </c>
    </row>
    <row r="3449" spans="1:45" x14ac:dyDescent="0.25">
      <c r="A3449" t="s">
        <v>859</v>
      </c>
      <c r="B3449" t="s">
        <v>394</v>
      </c>
      <c r="C3449" t="s">
        <v>352</v>
      </c>
      <c r="D3449" t="s">
        <v>48</v>
      </c>
      <c r="E3449" t="s">
        <v>49</v>
      </c>
      <c r="F3449" t="s">
        <v>50</v>
      </c>
      <c r="G3449" t="s">
        <v>349</v>
      </c>
      <c r="H3449" t="s">
        <v>353</v>
      </c>
      <c r="I3449" t="s">
        <v>409</v>
      </c>
      <c r="J3449" t="s">
        <v>410</v>
      </c>
      <c r="L3449" t="s">
        <v>86</v>
      </c>
      <c r="N3449" t="s">
        <v>86</v>
      </c>
      <c r="O3449" t="s">
        <v>411</v>
      </c>
      <c r="P3449" t="s">
        <v>88</v>
      </c>
      <c r="Q3449" t="b">
        <f>IFERROR(INDEX(#REF!,MATCH(P3449,#REF!,0)),FALSE)</f>
        <v>0</v>
      </c>
      <c r="R3449">
        <f t="shared" si="106"/>
        <v>0</v>
      </c>
      <c r="S3449" t="b">
        <f>OR(O3449="baseline_solved",IFERROR(INDEX(#REF!,MATCH(P3449,#REF!,0)),FALSE))</f>
        <v>0</v>
      </c>
      <c r="T3449">
        <f t="shared" si="107"/>
        <v>0</v>
      </c>
      <c r="V3449" t="b">
        <v>0</v>
      </c>
      <c r="W3449">
        <v>0</v>
      </c>
      <c r="X3449" t="b">
        <v>0</v>
      </c>
      <c r="Y3449">
        <v>0</v>
      </c>
      <c r="Z3449" t="b">
        <v>0</v>
      </c>
      <c r="AA3449">
        <v>0</v>
      </c>
      <c r="AB3449" t="b">
        <v>0</v>
      </c>
      <c r="AC3449">
        <v>0</v>
      </c>
      <c r="AJ3449" t="s">
        <v>53</v>
      </c>
      <c r="AL3449" t="s">
        <v>354</v>
      </c>
      <c r="AS3449" t="s">
        <v>412</v>
      </c>
    </row>
    <row r="3450" spans="1:45" x14ac:dyDescent="0.25">
      <c r="A3450" t="s">
        <v>859</v>
      </c>
      <c r="B3450" t="s">
        <v>394</v>
      </c>
      <c r="C3450" t="s">
        <v>355</v>
      </c>
      <c r="D3450" t="s">
        <v>48</v>
      </c>
      <c r="E3450" t="s">
        <v>49</v>
      </c>
      <c r="F3450" t="s">
        <v>50</v>
      </c>
      <c r="G3450" t="s">
        <v>356</v>
      </c>
      <c r="H3450" t="s">
        <v>357</v>
      </c>
      <c r="I3450" t="s">
        <v>409</v>
      </c>
      <c r="J3450" t="s">
        <v>410</v>
      </c>
      <c r="L3450" t="s">
        <v>86</v>
      </c>
      <c r="N3450" t="s">
        <v>86</v>
      </c>
      <c r="O3450" t="s">
        <v>411</v>
      </c>
      <c r="P3450" t="s">
        <v>88</v>
      </c>
      <c r="Q3450" t="b">
        <f>IFERROR(INDEX(#REF!,MATCH(P3450,#REF!,0)),FALSE)</f>
        <v>0</v>
      </c>
      <c r="R3450">
        <f t="shared" si="106"/>
        <v>0</v>
      </c>
      <c r="S3450" t="b">
        <f>OR(O3450="baseline_solved",IFERROR(INDEX(#REF!,MATCH(P3450,#REF!,0)),FALSE))</f>
        <v>0</v>
      </c>
      <c r="T3450">
        <f t="shared" si="107"/>
        <v>0</v>
      </c>
      <c r="V3450" t="b">
        <v>0</v>
      </c>
      <c r="W3450">
        <v>0</v>
      </c>
      <c r="X3450" t="b">
        <v>0</v>
      </c>
      <c r="Y3450">
        <v>0</v>
      </c>
      <c r="Z3450" t="b">
        <v>0</v>
      </c>
      <c r="AA3450">
        <v>0</v>
      </c>
      <c r="AB3450" t="b">
        <v>0</v>
      </c>
      <c r="AC3450">
        <v>0</v>
      </c>
      <c r="AJ3450" t="s">
        <v>53</v>
      </c>
      <c r="AL3450" t="s">
        <v>360</v>
      </c>
      <c r="AS3450" t="s">
        <v>412</v>
      </c>
    </row>
    <row r="3451" spans="1:45" x14ac:dyDescent="0.25">
      <c r="A3451" t="s">
        <v>859</v>
      </c>
      <c r="B3451" t="s">
        <v>394</v>
      </c>
      <c r="C3451" t="s">
        <v>361</v>
      </c>
      <c r="D3451" t="s">
        <v>48</v>
      </c>
      <c r="E3451" t="s">
        <v>49</v>
      </c>
      <c r="F3451" t="s">
        <v>50</v>
      </c>
      <c r="G3451" t="s">
        <v>362</v>
      </c>
      <c r="H3451" t="s">
        <v>363</v>
      </c>
      <c r="I3451" t="s">
        <v>409</v>
      </c>
      <c r="J3451" t="s">
        <v>410</v>
      </c>
      <c r="L3451" t="s">
        <v>86</v>
      </c>
      <c r="N3451" t="s">
        <v>86</v>
      </c>
      <c r="O3451" t="s">
        <v>411</v>
      </c>
      <c r="P3451" t="s">
        <v>88</v>
      </c>
      <c r="Q3451" t="b">
        <f>IFERROR(INDEX(#REF!,MATCH(P3451,#REF!,0)),FALSE)</f>
        <v>0</v>
      </c>
      <c r="R3451">
        <f t="shared" si="106"/>
        <v>0</v>
      </c>
      <c r="S3451" t="b">
        <f>OR(O3451="baseline_solved",IFERROR(INDEX(#REF!,MATCH(P3451,#REF!,0)),FALSE))</f>
        <v>0</v>
      </c>
      <c r="T3451">
        <f t="shared" si="107"/>
        <v>0</v>
      </c>
      <c r="V3451" t="b">
        <v>0</v>
      </c>
      <c r="W3451">
        <v>0</v>
      </c>
      <c r="X3451" t="b">
        <v>0</v>
      </c>
      <c r="Y3451">
        <v>0</v>
      </c>
      <c r="Z3451" t="b">
        <v>0</v>
      </c>
      <c r="AA3451">
        <v>0</v>
      </c>
      <c r="AB3451" t="b">
        <v>0</v>
      </c>
      <c r="AC3451">
        <v>0</v>
      </c>
      <c r="AJ3451" t="s">
        <v>53</v>
      </c>
      <c r="AL3451" t="s">
        <v>364</v>
      </c>
      <c r="AS3451" t="s">
        <v>412</v>
      </c>
    </row>
    <row r="3452" spans="1:45" x14ac:dyDescent="0.25">
      <c r="A3452" t="s">
        <v>869</v>
      </c>
      <c r="B3452" t="s">
        <v>46</v>
      </c>
      <c r="C3452" t="s">
        <v>47</v>
      </c>
      <c r="D3452" t="s">
        <v>48</v>
      </c>
      <c r="E3452" t="s">
        <v>49</v>
      </c>
      <c r="F3452" t="s">
        <v>50</v>
      </c>
      <c r="G3452" t="s">
        <v>51</v>
      </c>
      <c r="H3452" t="s">
        <v>52</v>
      </c>
      <c r="I3452" t="s">
        <v>409</v>
      </c>
      <c r="J3452" t="s">
        <v>410</v>
      </c>
      <c r="L3452" t="s">
        <v>86</v>
      </c>
      <c r="N3452" t="s">
        <v>86</v>
      </c>
      <c r="O3452" t="s">
        <v>411</v>
      </c>
      <c r="P3452" t="s">
        <v>88</v>
      </c>
      <c r="Q3452" t="b">
        <f>IFERROR(INDEX(#REF!,MATCH(P3452,#REF!,0)),FALSE)</f>
        <v>0</v>
      </c>
      <c r="R3452">
        <f t="shared" si="106"/>
        <v>0</v>
      </c>
      <c r="S3452" t="b">
        <f>OR(O3452="baseline_solved",IFERROR(INDEX(#REF!,MATCH(P3452,#REF!,0)),FALSE))</f>
        <v>0</v>
      </c>
      <c r="T3452">
        <f t="shared" si="107"/>
        <v>0</v>
      </c>
      <c r="V3452" t="b">
        <v>0</v>
      </c>
      <c r="W3452">
        <v>0</v>
      </c>
      <c r="X3452" t="b">
        <v>0</v>
      </c>
      <c r="Y3452">
        <v>0</v>
      </c>
      <c r="Z3452" t="b">
        <v>0</v>
      </c>
      <c r="AA3452">
        <v>0</v>
      </c>
      <c r="AB3452" t="b">
        <v>0</v>
      </c>
      <c r="AC3452">
        <v>0</v>
      </c>
      <c r="AJ3452" t="s">
        <v>53</v>
      </c>
      <c r="AL3452" t="s">
        <v>59</v>
      </c>
      <c r="AS3452" t="s">
        <v>412</v>
      </c>
    </row>
    <row r="3453" spans="1:45" x14ac:dyDescent="0.25">
      <c r="A3453" t="s">
        <v>869</v>
      </c>
      <c r="B3453" t="s">
        <v>46</v>
      </c>
      <c r="C3453" t="s">
        <v>60</v>
      </c>
      <c r="D3453" t="s">
        <v>61</v>
      </c>
      <c r="E3453" t="s">
        <v>62</v>
      </c>
      <c r="F3453" t="s">
        <v>50</v>
      </c>
      <c r="G3453" t="s">
        <v>63</v>
      </c>
      <c r="H3453" t="s">
        <v>64</v>
      </c>
      <c r="I3453" t="s">
        <v>53</v>
      </c>
      <c r="J3453" t="s">
        <v>54</v>
      </c>
      <c r="K3453" t="s">
        <v>50</v>
      </c>
      <c r="L3453" t="s">
        <v>54</v>
      </c>
      <c r="M3453" t="s">
        <v>50</v>
      </c>
      <c r="N3453" t="s">
        <v>54</v>
      </c>
      <c r="O3453" t="s">
        <v>55</v>
      </c>
      <c r="P3453" t="s">
        <v>55</v>
      </c>
      <c r="Q3453" t="b">
        <f>IFERROR(INDEX(#REF!,MATCH(P3453,#REF!,0)),FALSE)</f>
        <v>0</v>
      </c>
      <c r="R3453">
        <f t="shared" si="106"/>
        <v>0</v>
      </c>
      <c r="S3453" t="b">
        <f>OR(O3453="baseline_solved",IFERROR(INDEX(#REF!,MATCH(P3453,#REF!,0)),FALSE))</f>
        <v>0</v>
      </c>
      <c r="T3453">
        <f t="shared" si="107"/>
        <v>0</v>
      </c>
      <c r="U3453" t="s">
        <v>56</v>
      </c>
      <c r="V3453" t="b">
        <v>0</v>
      </c>
      <c r="W3453">
        <v>0</v>
      </c>
      <c r="X3453" t="b">
        <v>0</v>
      </c>
      <c r="Y3453">
        <v>0</v>
      </c>
      <c r="Z3453" t="b">
        <v>1</v>
      </c>
      <c r="AA3453">
        <v>1</v>
      </c>
      <c r="AB3453" t="b">
        <v>1</v>
      </c>
      <c r="AC3453">
        <v>1</v>
      </c>
      <c r="AD3453" t="s">
        <v>56</v>
      </c>
      <c r="AE3453" t="s">
        <v>65</v>
      </c>
      <c r="AF3453" t="s">
        <v>65</v>
      </c>
      <c r="AG3453" t="s">
        <v>66</v>
      </c>
      <c r="AJ3453" t="s">
        <v>53</v>
      </c>
      <c r="AL3453" t="s">
        <v>67</v>
      </c>
      <c r="AM3453" t="s">
        <v>50</v>
      </c>
      <c r="AO3453" t="s">
        <v>68</v>
      </c>
      <c r="AP3453" t="s">
        <v>50</v>
      </c>
      <c r="AR3453" t="s">
        <v>68</v>
      </c>
    </row>
    <row r="3454" spans="1:45" x14ac:dyDescent="0.25">
      <c r="A3454" t="s">
        <v>869</v>
      </c>
      <c r="B3454" t="s">
        <v>46</v>
      </c>
      <c r="C3454" t="s">
        <v>69</v>
      </c>
      <c r="D3454" t="s">
        <v>61</v>
      </c>
      <c r="E3454" t="s">
        <v>62</v>
      </c>
      <c r="F3454" t="s">
        <v>50</v>
      </c>
      <c r="G3454" t="s">
        <v>70</v>
      </c>
      <c r="H3454" t="s">
        <v>71</v>
      </c>
      <c r="I3454" t="s">
        <v>53</v>
      </c>
      <c r="J3454" t="s">
        <v>54</v>
      </c>
      <c r="K3454" t="s">
        <v>53</v>
      </c>
      <c r="L3454" t="s">
        <v>54</v>
      </c>
      <c r="M3454" t="s">
        <v>50</v>
      </c>
      <c r="N3454" t="s">
        <v>54</v>
      </c>
      <c r="O3454" t="s">
        <v>135</v>
      </c>
      <c r="P3454" t="s">
        <v>135</v>
      </c>
      <c r="Q3454" t="b">
        <f>IFERROR(INDEX(#REF!,MATCH(P3454,#REF!,0)),FALSE)</f>
        <v>0</v>
      </c>
      <c r="R3454">
        <f t="shared" si="106"/>
        <v>0</v>
      </c>
      <c r="S3454" t="b">
        <f>OR(O3454="baseline_solved",IFERROR(INDEX(#REF!,MATCH(P3454,#REF!,0)),FALSE))</f>
        <v>0</v>
      </c>
      <c r="T3454">
        <f t="shared" si="107"/>
        <v>0</v>
      </c>
      <c r="U3454" t="s">
        <v>413</v>
      </c>
      <c r="V3454" t="b">
        <v>0</v>
      </c>
      <c r="W3454">
        <v>0</v>
      </c>
      <c r="X3454" t="b">
        <v>0</v>
      </c>
      <c r="Y3454">
        <v>0</v>
      </c>
      <c r="Z3454" t="b">
        <v>0</v>
      </c>
      <c r="AA3454">
        <v>0</v>
      </c>
      <c r="AB3454" t="b">
        <v>1</v>
      </c>
      <c r="AC3454">
        <v>1</v>
      </c>
      <c r="AD3454" t="s">
        <v>413</v>
      </c>
      <c r="AE3454" t="s">
        <v>623</v>
      </c>
      <c r="AF3454" t="s">
        <v>624</v>
      </c>
      <c r="AG3454" t="s">
        <v>625</v>
      </c>
      <c r="AJ3454" t="s">
        <v>53</v>
      </c>
      <c r="AL3454" t="s">
        <v>74</v>
      </c>
      <c r="AM3454" t="s">
        <v>53</v>
      </c>
      <c r="AO3454" t="s">
        <v>74</v>
      </c>
      <c r="AP3454" t="s">
        <v>50</v>
      </c>
      <c r="AR3454" t="s">
        <v>75</v>
      </c>
    </row>
    <row r="3455" spans="1:45" x14ac:dyDescent="0.25">
      <c r="A3455" t="s">
        <v>869</v>
      </c>
      <c r="B3455" t="s">
        <v>46</v>
      </c>
      <c r="C3455" t="s">
        <v>76</v>
      </c>
      <c r="D3455" t="s">
        <v>61</v>
      </c>
      <c r="E3455" t="s">
        <v>49</v>
      </c>
      <c r="F3455" t="s">
        <v>50</v>
      </c>
      <c r="G3455" t="s">
        <v>77</v>
      </c>
      <c r="H3455" t="s">
        <v>78</v>
      </c>
      <c r="I3455" t="s">
        <v>53</v>
      </c>
      <c r="J3455" t="s">
        <v>54</v>
      </c>
      <c r="L3455" t="s">
        <v>86</v>
      </c>
      <c r="N3455" t="s">
        <v>86</v>
      </c>
      <c r="O3455" t="s">
        <v>88</v>
      </c>
      <c r="P3455" t="s">
        <v>88</v>
      </c>
      <c r="Q3455" t="b">
        <f>IFERROR(INDEX(#REF!,MATCH(P3455,#REF!,0)),FALSE)</f>
        <v>0</v>
      </c>
      <c r="R3455">
        <f t="shared" si="106"/>
        <v>0</v>
      </c>
      <c r="S3455" t="b">
        <f>OR(O3455="baseline_solved",IFERROR(INDEX(#REF!,MATCH(P3455,#REF!,0)),FALSE))</f>
        <v>0</v>
      </c>
      <c r="T3455">
        <f t="shared" si="107"/>
        <v>0</v>
      </c>
      <c r="V3455" t="b">
        <v>0</v>
      </c>
      <c r="W3455">
        <v>0</v>
      </c>
      <c r="X3455" t="b">
        <v>0</v>
      </c>
      <c r="Y3455">
        <v>0</v>
      </c>
      <c r="Z3455" t="b">
        <v>0</v>
      </c>
      <c r="AA3455">
        <v>0</v>
      </c>
      <c r="AB3455" t="b">
        <v>0</v>
      </c>
      <c r="AC3455">
        <v>0</v>
      </c>
      <c r="AE3455" t="s">
        <v>366</v>
      </c>
      <c r="AJ3455" t="s">
        <v>53</v>
      </c>
      <c r="AL3455" t="s">
        <v>81</v>
      </c>
    </row>
    <row r="3456" spans="1:45" x14ac:dyDescent="0.25">
      <c r="A3456" t="s">
        <v>869</v>
      </c>
      <c r="B3456" t="s">
        <v>46</v>
      </c>
      <c r="C3456" t="s">
        <v>83</v>
      </c>
      <c r="D3456" t="s">
        <v>48</v>
      </c>
      <c r="E3456" t="s">
        <v>49</v>
      </c>
      <c r="F3456" t="s">
        <v>50</v>
      </c>
      <c r="G3456" t="s">
        <v>84</v>
      </c>
      <c r="H3456" t="s">
        <v>85</v>
      </c>
      <c r="I3456" t="s">
        <v>409</v>
      </c>
      <c r="J3456" t="s">
        <v>410</v>
      </c>
      <c r="L3456" t="s">
        <v>86</v>
      </c>
      <c r="N3456" t="s">
        <v>86</v>
      </c>
      <c r="O3456" t="s">
        <v>411</v>
      </c>
      <c r="P3456" t="s">
        <v>88</v>
      </c>
      <c r="Q3456" t="b">
        <f>IFERROR(INDEX(#REF!,MATCH(P3456,#REF!,0)),FALSE)</f>
        <v>0</v>
      </c>
      <c r="R3456">
        <f t="shared" si="106"/>
        <v>0</v>
      </c>
      <c r="S3456" t="b">
        <f>OR(O3456="baseline_solved",IFERROR(INDEX(#REF!,MATCH(P3456,#REF!,0)),FALSE))</f>
        <v>0</v>
      </c>
      <c r="T3456">
        <f t="shared" si="107"/>
        <v>0</v>
      </c>
      <c r="V3456" t="b">
        <v>0</v>
      </c>
      <c r="W3456">
        <v>0</v>
      </c>
      <c r="X3456" t="b">
        <v>0</v>
      </c>
      <c r="Y3456">
        <v>0</v>
      </c>
      <c r="Z3456" t="b">
        <v>0</v>
      </c>
      <c r="AA3456">
        <v>0</v>
      </c>
      <c r="AB3456" t="b">
        <v>0</v>
      </c>
      <c r="AC3456">
        <v>0</v>
      </c>
      <c r="AJ3456" t="s">
        <v>53</v>
      </c>
      <c r="AL3456" t="s">
        <v>89</v>
      </c>
      <c r="AS3456" t="s">
        <v>412</v>
      </c>
    </row>
    <row r="3457" spans="1:45" x14ac:dyDescent="0.25">
      <c r="A3457" t="s">
        <v>869</v>
      </c>
      <c r="B3457" t="s">
        <v>46</v>
      </c>
      <c r="C3457" t="s">
        <v>91</v>
      </c>
      <c r="D3457" t="s">
        <v>48</v>
      </c>
      <c r="E3457" t="s">
        <v>49</v>
      </c>
      <c r="F3457" t="s">
        <v>50</v>
      </c>
      <c r="G3457" t="s">
        <v>92</v>
      </c>
      <c r="H3457" t="s">
        <v>93</v>
      </c>
      <c r="I3457" t="s">
        <v>409</v>
      </c>
      <c r="J3457" t="s">
        <v>410</v>
      </c>
      <c r="L3457" t="s">
        <v>86</v>
      </c>
      <c r="N3457" t="s">
        <v>86</v>
      </c>
      <c r="O3457" t="s">
        <v>411</v>
      </c>
      <c r="P3457" t="s">
        <v>88</v>
      </c>
      <c r="Q3457" t="b">
        <f>IFERROR(INDEX(#REF!,MATCH(P3457,#REF!,0)),FALSE)</f>
        <v>0</v>
      </c>
      <c r="R3457">
        <f t="shared" si="106"/>
        <v>0</v>
      </c>
      <c r="S3457" t="b">
        <f>OR(O3457="baseline_solved",IFERROR(INDEX(#REF!,MATCH(P3457,#REF!,0)),FALSE))</f>
        <v>0</v>
      </c>
      <c r="T3457">
        <f t="shared" si="107"/>
        <v>0</v>
      </c>
      <c r="V3457" t="b">
        <v>0</v>
      </c>
      <c r="W3457">
        <v>0</v>
      </c>
      <c r="X3457" t="b">
        <v>0</v>
      </c>
      <c r="Y3457">
        <v>0</v>
      </c>
      <c r="Z3457" t="b">
        <v>0</v>
      </c>
      <c r="AA3457">
        <v>0</v>
      </c>
      <c r="AB3457" t="b">
        <v>0</v>
      </c>
      <c r="AC3457">
        <v>0</v>
      </c>
      <c r="AJ3457" t="s">
        <v>53</v>
      </c>
      <c r="AL3457" t="s">
        <v>94</v>
      </c>
      <c r="AS3457" t="s">
        <v>412</v>
      </c>
    </row>
    <row r="3458" spans="1:45" x14ac:dyDescent="0.25">
      <c r="A3458" t="s">
        <v>869</v>
      </c>
      <c r="B3458" t="s">
        <v>46</v>
      </c>
      <c r="C3458" t="s">
        <v>95</v>
      </c>
      <c r="D3458" t="s">
        <v>61</v>
      </c>
      <c r="E3458" t="s">
        <v>49</v>
      </c>
      <c r="F3458" t="s">
        <v>50</v>
      </c>
      <c r="G3458" t="s">
        <v>96</v>
      </c>
      <c r="H3458" t="s">
        <v>97</v>
      </c>
      <c r="I3458" t="s">
        <v>53</v>
      </c>
      <c r="J3458" t="s">
        <v>54</v>
      </c>
      <c r="K3458" t="s">
        <v>53</v>
      </c>
      <c r="L3458" t="s">
        <v>54</v>
      </c>
      <c r="N3458" t="s">
        <v>86</v>
      </c>
      <c r="O3458" t="s">
        <v>367</v>
      </c>
      <c r="P3458" t="s">
        <v>367</v>
      </c>
      <c r="Q3458" t="b">
        <f>IFERROR(INDEX(#REF!,MATCH(P3458,#REF!,0)),FALSE)</f>
        <v>0</v>
      </c>
      <c r="R3458">
        <f t="shared" ref="R3458:R3521" si="108">--Q3458</f>
        <v>0</v>
      </c>
      <c r="S3458" t="b">
        <f>OR(O3458="baseline_solved",IFERROR(INDEX(#REF!,MATCH(P3458,#REF!,0)),FALSE))</f>
        <v>0</v>
      </c>
      <c r="T3458">
        <f t="shared" ref="T3458:T3521" si="109">--S3458</f>
        <v>0</v>
      </c>
      <c r="V3458" t="b">
        <v>0</v>
      </c>
      <c r="W3458">
        <v>0</v>
      </c>
      <c r="X3458" t="b">
        <v>0</v>
      </c>
      <c r="Y3458">
        <v>0</v>
      </c>
      <c r="Z3458" t="b">
        <v>0</v>
      </c>
      <c r="AA3458">
        <v>0</v>
      </c>
      <c r="AB3458" t="b">
        <v>0</v>
      </c>
      <c r="AC3458">
        <v>0</v>
      </c>
      <c r="AE3458" t="s">
        <v>870</v>
      </c>
      <c r="AF3458" t="s">
        <v>366</v>
      </c>
      <c r="AG3458" t="s">
        <v>366</v>
      </c>
      <c r="AJ3458" t="s">
        <v>53</v>
      </c>
      <c r="AL3458" t="s">
        <v>101</v>
      </c>
      <c r="AM3458" t="s">
        <v>53</v>
      </c>
      <c r="AO3458" t="s">
        <v>101</v>
      </c>
    </row>
    <row r="3459" spans="1:45" x14ac:dyDescent="0.25">
      <c r="A3459" t="s">
        <v>869</v>
      </c>
      <c r="B3459" t="s">
        <v>46</v>
      </c>
      <c r="C3459" t="s">
        <v>102</v>
      </c>
      <c r="D3459" t="s">
        <v>48</v>
      </c>
      <c r="E3459" t="s">
        <v>49</v>
      </c>
      <c r="F3459" t="s">
        <v>50</v>
      </c>
      <c r="G3459" t="s">
        <v>103</v>
      </c>
      <c r="H3459" t="s">
        <v>104</v>
      </c>
      <c r="I3459" t="s">
        <v>409</v>
      </c>
      <c r="J3459" t="s">
        <v>410</v>
      </c>
      <c r="L3459" t="s">
        <v>86</v>
      </c>
      <c r="N3459" t="s">
        <v>86</v>
      </c>
      <c r="O3459" t="s">
        <v>411</v>
      </c>
      <c r="P3459" t="s">
        <v>88</v>
      </c>
      <c r="Q3459" t="b">
        <f>IFERROR(INDEX(#REF!,MATCH(P3459,#REF!,0)),FALSE)</f>
        <v>0</v>
      </c>
      <c r="R3459">
        <f t="shared" si="108"/>
        <v>0</v>
      </c>
      <c r="S3459" t="b">
        <f>OR(O3459="baseline_solved",IFERROR(INDEX(#REF!,MATCH(P3459,#REF!,0)),FALSE))</f>
        <v>0</v>
      </c>
      <c r="T3459">
        <f t="shared" si="109"/>
        <v>0</v>
      </c>
      <c r="V3459" t="b">
        <v>0</v>
      </c>
      <c r="W3459">
        <v>0</v>
      </c>
      <c r="X3459" t="b">
        <v>0</v>
      </c>
      <c r="Y3459">
        <v>0</v>
      </c>
      <c r="Z3459" t="b">
        <v>0</v>
      </c>
      <c r="AA3459">
        <v>0</v>
      </c>
      <c r="AB3459" t="b">
        <v>0</v>
      </c>
      <c r="AC3459">
        <v>0</v>
      </c>
      <c r="AJ3459" t="s">
        <v>53</v>
      </c>
      <c r="AL3459" t="s">
        <v>107</v>
      </c>
      <c r="AS3459" t="s">
        <v>412</v>
      </c>
    </row>
    <row r="3460" spans="1:45" x14ac:dyDescent="0.25">
      <c r="A3460" t="s">
        <v>869</v>
      </c>
      <c r="B3460" t="s">
        <v>46</v>
      </c>
      <c r="C3460" t="s">
        <v>109</v>
      </c>
      <c r="D3460" t="s">
        <v>48</v>
      </c>
      <c r="E3460" t="s">
        <v>49</v>
      </c>
      <c r="F3460" t="s">
        <v>50</v>
      </c>
      <c r="G3460" t="s">
        <v>110</v>
      </c>
      <c r="H3460" t="s">
        <v>111</v>
      </c>
      <c r="I3460" t="s">
        <v>409</v>
      </c>
      <c r="J3460" t="s">
        <v>410</v>
      </c>
      <c r="L3460" t="s">
        <v>86</v>
      </c>
      <c r="N3460" t="s">
        <v>86</v>
      </c>
      <c r="O3460" t="s">
        <v>411</v>
      </c>
      <c r="P3460" t="s">
        <v>88</v>
      </c>
      <c r="Q3460" t="b">
        <f>IFERROR(INDEX(#REF!,MATCH(P3460,#REF!,0)),FALSE)</f>
        <v>0</v>
      </c>
      <c r="R3460">
        <f t="shared" si="108"/>
        <v>0</v>
      </c>
      <c r="S3460" t="b">
        <f>OR(O3460="baseline_solved",IFERROR(INDEX(#REF!,MATCH(P3460,#REF!,0)),FALSE))</f>
        <v>0</v>
      </c>
      <c r="T3460">
        <f t="shared" si="109"/>
        <v>0</v>
      </c>
      <c r="V3460" t="b">
        <v>0</v>
      </c>
      <c r="W3460">
        <v>0</v>
      </c>
      <c r="X3460" t="b">
        <v>0</v>
      </c>
      <c r="Y3460">
        <v>0</v>
      </c>
      <c r="Z3460" t="b">
        <v>0</v>
      </c>
      <c r="AA3460">
        <v>0</v>
      </c>
      <c r="AB3460" t="b">
        <v>0</v>
      </c>
      <c r="AC3460">
        <v>0</v>
      </c>
      <c r="AJ3460" t="s">
        <v>53</v>
      </c>
      <c r="AL3460" t="s">
        <v>114</v>
      </c>
      <c r="AS3460" t="s">
        <v>412</v>
      </c>
    </row>
    <row r="3461" spans="1:45" x14ac:dyDescent="0.25">
      <c r="A3461" t="s">
        <v>869</v>
      </c>
      <c r="B3461" t="s">
        <v>46</v>
      </c>
      <c r="C3461" t="s">
        <v>115</v>
      </c>
      <c r="D3461" t="s">
        <v>48</v>
      </c>
      <c r="E3461" t="s">
        <v>49</v>
      </c>
      <c r="F3461" t="s">
        <v>50</v>
      </c>
      <c r="G3461" t="s">
        <v>116</v>
      </c>
      <c r="H3461" t="s">
        <v>117</v>
      </c>
      <c r="I3461" t="s">
        <v>409</v>
      </c>
      <c r="J3461" t="s">
        <v>410</v>
      </c>
      <c r="L3461" t="s">
        <v>86</v>
      </c>
      <c r="N3461" t="s">
        <v>86</v>
      </c>
      <c r="O3461" t="s">
        <v>411</v>
      </c>
      <c r="P3461" t="s">
        <v>88</v>
      </c>
      <c r="Q3461" t="b">
        <f>IFERROR(INDEX(#REF!,MATCH(P3461,#REF!,0)),FALSE)</f>
        <v>0</v>
      </c>
      <c r="R3461">
        <f t="shared" si="108"/>
        <v>0</v>
      </c>
      <c r="S3461" t="b">
        <f>OR(O3461="baseline_solved",IFERROR(INDEX(#REF!,MATCH(P3461,#REF!,0)),FALSE))</f>
        <v>0</v>
      </c>
      <c r="T3461">
        <f t="shared" si="109"/>
        <v>0</v>
      </c>
      <c r="V3461" t="b">
        <v>0</v>
      </c>
      <c r="W3461">
        <v>0</v>
      </c>
      <c r="X3461" t="b">
        <v>0</v>
      </c>
      <c r="Y3461">
        <v>0</v>
      </c>
      <c r="Z3461" t="b">
        <v>0</v>
      </c>
      <c r="AA3461">
        <v>0</v>
      </c>
      <c r="AB3461" t="b">
        <v>0</v>
      </c>
      <c r="AC3461">
        <v>0</v>
      </c>
      <c r="AJ3461" t="s">
        <v>53</v>
      </c>
      <c r="AL3461" t="s">
        <v>118</v>
      </c>
      <c r="AS3461" t="s">
        <v>412</v>
      </c>
    </row>
    <row r="3462" spans="1:45" x14ac:dyDescent="0.25">
      <c r="A3462" t="s">
        <v>869</v>
      </c>
      <c r="B3462" t="s">
        <v>46</v>
      </c>
      <c r="C3462" t="s">
        <v>119</v>
      </c>
      <c r="D3462" t="s">
        <v>48</v>
      </c>
      <c r="E3462" t="s">
        <v>49</v>
      </c>
      <c r="F3462" t="s">
        <v>50</v>
      </c>
      <c r="G3462" t="s">
        <v>120</v>
      </c>
      <c r="H3462" t="s">
        <v>121</v>
      </c>
      <c r="I3462" t="s">
        <v>409</v>
      </c>
      <c r="J3462" t="s">
        <v>410</v>
      </c>
      <c r="L3462" t="s">
        <v>86</v>
      </c>
      <c r="N3462" t="s">
        <v>86</v>
      </c>
      <c r="O3462" t="s">
        <v>411</v>
      </c>
      <c r="P3462" t="s">
        <v>88</v>
      </c>
      <c r="Q3462" t="b">
        <f>IFERROR(INDEX(#REF!,MATCH(P3462,#REF!,0)),FALSE)</f>
        <v>0</v>
      </c>
      <c r="R3462">
        <f t="shared" si="108"/>
        <v>0</v>
      </c>
      <c r="S3462" t="b">
        <f>OR(O3462="baseline_solved",IFERROR(INDEX(#REF!,MATCH(P3462,#REF!,0)),FALSE))</f>
        <v>0</v>
      </c>
      <c r="T3462">
        <f t="shared" si="109"/>
        <v>0</v>
      </c>
      <c r="V3462" t="b">
        <v>0</v>
      </c>
      <c r="W3462">
        <v>0</v>
      </c>
      <c r="X3462" t="b">
        <v>0</v>
      </c>
      <c r="Y3462">
        <v>0</v>
      </c>
      <c r="Z3462" t="b">
        <v>0</v>
      </c>
      <c r="AA3462">
        <v>0</v>
      </c>
      <c r="AB3462" t="b">
        <v>0</v>
      </c>
      <c r="AC3462">
        <v>0</v>
      </c>
      <c r="AJ3462" t="s">
        <v>53</v>
      </c>
      <c r="AL3462" t="s">
        <v>124</v>
      </c>
      <c r="AS3462" t="s">
        <v>412</v>
      </c>
    </row>
    <row r="3463" spans="1:45" x14ac:dyDescent="0.25">
      <c r="A3463" t="s">
        <v>869</v>
      </c>
      <c r="B3463" t="s">
        <v>46</v>
      </c>
      <c r="C3463" t="s">
        <v>126</v>
      </c>
      <c r="D3463" t="s">
        <v>48</v>
      </c>
      <c r="E3463" t="s">
        <v>49</v>
      </c>
      <c r="F3463" t="s">
        <v>50</v>
      </c>
      <c r="G3463" t="s">
        <v>127</v>
      </c>
      <c r="H3463" t="s">
        <v>128</v>
      </c>
      <c r="I3463" t="s">
        <v>409</v>
      </c>
      <c r="J3463" t="s">
        <v>410</v>
      </c>
      <c r="L3463" t="s">
        <v>86</v>
      </c>
      <c r="N3463" t="s">
        <v>86</v>
      </c>
      <c r="O3463" t="s">
        <v>411</v>
      </c>
      <c r="P3463" t="s">
        <v>88</v>
      </c>
      <c r="Q3463" t="b">
        <f>IFERROR(INDEX(#REF!,MATCH(P3463,#REF!,0)),FALSE)</f>
        <v>0</v>
      </c>
      <c r="R3463">
        <f t="shared" si="108"/>
        <v>0</v>
      </c>
      <c r="S3463" t="b">
        <f>OR(O3463="baseline_solved",IFERROR(INDEX(#REF!,MATCH(P3463,#REF!,0)),FALSE))</f>
        <v>0</v>
      </c>
      <c r="T3463">
        <f t="shared" si="109"/>
        <v>0</v>
      </c>
      <c r="V3463" t="b">
        <v>0</v>
      </c>
      <c r="W3463">
        <v>0</v>
      </c>
      <c r="X3463" t="b">
        <v>0</v>
      </c>
      <c r="Y3463">
        <v>0</v>
      </c>
      <c r="Z3463" t="b">
        <v>0</v>
      </c>
      <c r="AA3463">
        <v>0</v>
      </c>
      <c r="AB3463" t="b">
        <v>0</v>
      </c>
      <c r="AC3463">
        <v>0</v>
      </c>
      <c r="AJ3463" t="s">
        <v>53</v>
      </c>
      <c r="AL3463" t="s">
        <v>131</v>
      </c>
      <c r="AS3463" t="s">
        <v>412</v>
      </c>
    </row>
    <row r="3464" spans="1:45" x14ac:dyDescent="0.25">
      <c r="A3464" t="s">
        <v>869</v>
      </c>
      <c r="B3464" t="s">
        <v>46</v>
      </c>
      <c r="C3464" t="s">
        <v>132</v>
      </c>
      <c r="D3464" t="s">
        <v>61</v>
      </c>
      <c r="E3464" t="s">
        <v>49</v>
      </c>
      <c r="F3464" t="s">
        <v>50</v>
      </c>
      <c r="G3464" t="s">
        <v>133</v>
      </c>
      <c r="H3464" t="s">
        <v>134</v>
      </c>
      <c r="I3464" t="s">
        <v>53</v>
      </c>
      <c r="J3464" t="s">
        <v>54</v>
      </c>
      <c r="K3464" t="s">
        <v>50</v>
      </c>
      <c r="L3464" t="s">
        <v>54</v>
      </c>
      <c r="M3464" t="s">
        <v>50</v>
      </c>
      <c r="N3464" t="s">
        <v>54</v>
      </c>
      <c r="O3464" t="s">
        <v>135</v>
      </c>
      <c r="P3464" t="s">
        <v>55</v>
      </c>
      <c r="Q3464" t="b">
        <f>IFERROR(INDEX(#REF!,MATCH(P3464,#REF!,0)),FALSE)</f>
        <v>0</v>
      </c>
      <c r="R3464">
        <f t="shared" si="108"/>
        <v>0</v>
      </c>
      <c r="S3464" t="b">
        <f>OR(O3464="baseline_solved",IFERROR(INDEX(#REF!,MATCH(P3464,#REF!,0)),FALSE))</f>
        <v>0</v>
      </c>
      <c r="T3464">
        <f t="shared" si="109"/>
        <v>0</v>
      </c>
      <c r="U3464" t="s">
        <v>136</v>
      </c>
      <c r="V3464" t="b">
        <v>0</v>
      </c>
      <c r="W3464">
        <v>0</v>
      </c>
      <c r="X3464" t="b">
        <v>0</v>
      </c>
      <c r="Y3464">
        <v>0</v>
      </c>
      <c r="Z3464" t="b">
        <v>1</v>
      </c>
      <c r="AA3464">
        <v>1</v>
      </c>
      <c r="AB3464" t="b">
        <v>1</v>
      </c>
      <c r="AC3464">
        <v>1</v>
      </c>
      <c r="AD3464" t="s">
        <v>56</v>
      </c>
      <c r="AE3464" t="s">
        <v>137</v>
      </c>
      <c r="AF3464" t="s">
        <v>138</v>
      </c>
      <c r="AG3464" t="s">
        <v>139</v>
      </c>
      <c r="AJ3464" t="s">
        <v>53</v>
      </c>
      <c r="AL3464" t="s">
        <v>140</v>
      </c>
      <c r="AM3464" t="s">
        <v>50</v>
      </c>
      <c r="AO3464" t="s">
        <v>141</v>
      </c>
      <c r="AP3464" t="s">
        <v>50</v>
      </c>
      <c r="AR3464" t="s">
        <v>141</v>
      </c>
    </row>
    <row r="3465" spans="1:45" x14ac:dyDescent="0.25">
      <c r="A3465" t="s">
        <v>869</v>
      </c>
      <c r="B3465" t="s">
        <v>46</v>
      </c>
      <c r="C3465" t="s">
        <v>142</v>
      </c>
      <c r="D3465" t="s">
        <v>48</v>
      </c>
      <c r="E3465" t="s">
        <v>49</v>
      </c>
      <c r="F3465" t="s">
        <v>50</v>
      </c>
      <c r="G3465" t="s">
        <v>143</v>
      </c>
      <c r="H3465" t="s">
        <v>144</v>
      </c>
      <c r="I3465" t="s">
        <v>409</v>
      </c>
      <c r="J3465" t="s">
        <v>410</v>
      </c>
      <c r="L3465" t="s">
        <v>86</v>
      </c>
      <c r="N3465" t="s">
        <v>86</v>
      </c>
      <c r="O3465" t="s">
        <v>411</v>
      </c>
      <c r="P3465" t="s">
        <v>88</v>
      </c>
      <c r="Q3465" t="b">
        <f>IFERROR(INDEX(#REF!,MATCH(P3465,#REF!,0)),FALSE)</f>
        <v>0</v>
      </c>
      <c r="R3465">
        <f t="shared" si="108"/>
        <v>0</v>
      </c>
      <c r="S3465" t="b">
        <f>OR(O3465="baseline_solved",IFERROR(INDEX(#REF!,MATCH(P3465,#REF!,0)),FALSE))</f>
        <v>0</v>
      </c>
      <c r="T3465">
        <f t="shared" si="109"/>
        <v>0</v>
      </c>
      <c r="V3465" t="b">
        <v>0</v>
      </c>
      <c r="W3465">
        <v>0</v>
      </c>
      <c r="X3465" t="b">
        <v>0</v>
      </c>
      <c r="Y3465">
        <v>0</v>
      </c>
      <c r="Z3465" t="b">
        <v>0</v>
      </c>
      <c r="AA3465">
        <v>0</v>
      </c>
      <c r="AB3465" t="b">
        <v>0</v>
      </c>
      <c r="AC3465">
        <v>0</v>
      </c>
      <c r="AJ3465" t="s">
        <v>53</v>
      </c>
      <c r="AL3465" t="s">
        <v>145</v>
      </c>
      <c r="AS3465" t="s">
        <v>412</v>
      </c>
    </row>
    <row r="3466" spans="1:45" x14ac:dyDescent="0.25">
      <c r="A3466" t="s">
        <v>869</v>
      </c>
      <c r="B3466" t="s">
        <v>46</v>
      </c>
      <c r="C3466" t="s">
        <v>146</v>
      </c>
      <c r="D3466" t="s">
        <v>48</v>
      </c>
      <c r="E3466" t="s">
        <v>49</v>
      </c>
      <c r="F3466" t="s">
        <v>50</v>
      </c>
      <c r="G3466" t="s">
        <v>147</v>
      </c>
      <c r="H3466" t="s">
        <v>148</v>
      </c>
      <c r="I3466" t="s">
        <v>409</v>
      </c>
      <c r="J3466" t="s">
        <v>410</v>
      </c>
      <c r="L3466" t="s">
        <v>86</v>
      </c>
      <c r="N3466" t="s">
        <v>86</v>
      </c>
      <c r="O3466" t="s">
        <v>411</v>
      </c>
      <c r="P3466" t="s">
        <v>88</v>
      </c>
      <c r="Q3466" t="b">
        <f>IFERROR(INDEX(#REF!,MATCH(P3466,#REF!,0)),FALSE)</f>
        <v>0</v>
      </c>
      <c r="R3466">
        <f t="shared" si="108"/>
        <v>0</v>
      </c>
      <c r="S3466" t="b">
        <f>OR(O3466="baseline_solved",IFERROR(INDEX(#REF!,MATCH(P3466,#REF!,0)),FALSE))</f>
        <v>0</v>
      </c>
      <c r="T3466">
        <f t="shared" si="109"/>
        <v>0</v>
      </c>
      <c r="V3466" t="b">
        <v>0</v>
      </c>
      <c r="W3466">
        <v>0</v>
      </c>
      <c r="X3466" t="b">
        <v>0</v>
      </c>
      <c r="Y3466">
        <v>0</v>
      </c>
      <c r="Z3466" t="b">
        <v>0</v>
      </c>
      <c r="AA3466">
        <v>0</v>
      </c>
      <c r="AB3466" t="b">
        <v>0</v>
      </c>
      <c r="AC3466">
        <v>0</v>
      </c>
      <c r="AJ3466" t="s">
        <v>53</v>
      </c>
      <c r="AL3466" t="s">
        <v>149</v>
      </c>
      <c r="AS3466" t="s">
        <v>412</v>
      </c>
    </row>
    <row r="3467" spans="1:45" x14ac:dyDescent="0.25">
      <c r="A3467" t="s">
        <v>869</v>
      </c>
      <c r="B3467" t="s">
        <v>46</v>
      </c>
      <c r="C3467" t="s">
        <v>150</v>
      </c>
      <c r="D3467" t="s">
        <v>48</v>
      </c>
      <c r="E3467" t="s">
        <v>49</v>
      </c>
      <c r="F3467" t="s">
        <v>50</v>
      </c>
      <c r="G3467" t="s">
        <v>151</v>
      </c>
      <c r="H3467" t="s">
        <v>152</v>
      </c>
      <c r="I3467" t="s">
        <v>409</v>
      </c>
      <c r="J3467" t="s">
        <v>410</v>
      </c>
      <c r="L3467" t="s">
        <v>86</v>
      </c>
      <c r="N3467" t="s">
        <v>86</v>
      </c>
      <c r="O3467" t="s">
        <v>411</v>
      </c>
      <c r="P3467" t="s">
        <v>88</v>
      </c>
      <c r="Q3467" t="b">
        <f>IFERROR(INDEX(#REF!,MATCH(P3467,#REF!,0)),FALSE)</f>
        <v>0</v>
      </c>
      <c r="R3467">
        <f t="shared" si="108"/>
        <v>0</v>
      </c>
      <c r="S3467" t="b">
        <f>OR(O3467="baseline_solved",IFERROR(INDEX(#REF!,MATCH(P3467,#REF!,0)),FALSE))</f>
        <v>0</v>
      </c>
      <c r="T3467">
        <f t="shared" si="109"/>
        <v>0</v>
      </c>
      <c r="V3467" t="b">
        <v>0</v>
      </c>
      <c r="W3467">
        <v>0</v>
      </c>
      <c r="X3467" t="b">
        <v>0</v>
      </c>
      <c r="Y3467">
        <v>0</v>
      </c>
      <c r="Z3467" t="b">
        <v>0</v>
      </c>
      <c r="AA3467">
        <v>0</v>
      </c>
      <c r="AB3467" t="b">
        <v>0</v>
      </c>
      <c r="AC3467">
        <v>0</v>
      </c>
      <c r="AJ3467" t="s">
        <v>53</v>
      </c>
      <c r="AL3467" t="s">
        <v>153</v>
      </c>
      <c r="AS3467" t="s">
        <v>412</v>
      </c>
    </row>
    <row r="3468" spans="1:45" x14ac:dyDescent="0.25">
      <c r="A3468" t="s">
        <v>869</v>
      </c>
      <c r="B3468" t="s">
        <v>46</v>
      </c>
      <c r="C3468" t="s">
        <v>154</v>
      </c>
      <c r="D3468" t="s">
        <v>48</v>
      </c>
      <c r="E3468" t="s">
        <v>49</v>
      </c>
      <c r="F3468" t="s">
        <v>50</v>
      </c>
      <c r="G3468" t="s">
        <v>155</v>
      </c>
      <c r="H3468" t="s">
        <v>156</v>
      </c>
      <c r="I3468" t="s">
        <v>409</v>
      </c>
      <c r="J3468" t="s">
        <v>410</v>
      </c>
      <c r="L3468" t="s">
        <v>86</v>
      </c>
      <c r="N3468" t="s">
        <v>86</v>
      </c>
      <c r="O3468" t="s">
        <v>411</v>
      </c>
      <c r="P3468" t="s">
        <v>88</v>
      </c>
      <c r="Q3468" t="b">
        <f>IFERROR(INDEX(#REF!,MATCH(P3468,#REF!,0)),FALSE)</f>
        <v>0</v>
      </c>
      <c r="R3468">
        <f t="shared" si="108"/>
        <v>0</v>
      </c>
      <c r="S3468" t="b">
        <f>OR(O3468="baseline_solved",IFERROR(INDEX(#REF!,MATCH(P3468,#REF!,0)),FALSE))</f>
        <v>0</v>
      </c>
      <c r="T3468">
        <f t="shared" si="109"/>
        <v>0</v>
      </c>
      <c r="V3468" t="b">
        <v>0</v>
      </c>
      <c r="W3468">
        <v>0</v>
      </c>
      <c r="X3468" t="b">
        <v>0</v>
      </c>
      <c r="Y3468">
        <v>0</v>
      </c>
      <c r="Z3468" t="b">
        <v>0</v>
      </c>
      <c r="AA3468">
        <v>0</v>
      </c>
      <c r="AB3468" t="b">
        <v>0</v>
      </c>
      <c r="AC3468">
        <v>0</v>
      </c>
      <c r="AJ3468" t="s">
        <v>53</v>
      </c>
      <c r="AL3468" t="s">
        <v>159</v>
      </c>
      <c r="AS3468" t="s">
        <v>412</v>
      </c>
    </row>
    <row r="3469" spans="1:45" x14ac:dyDescent="0.25">
      <c r="A3469" t="s">
        <v>869</v>
      </c>
      <c r="B3469" t="s">
        <v>46</v>
      </c>
      <c r="C3469" t="s">
        <v>160</v>
      </c>
      <c r="D3469" t="s">
        <v>48</v>
      </c>
      <c r="E3469" t="s">
        <v>49</v>
      </c>
      <c r="F3469" t="s">
        <v>50</v>
      </c>
      <c r="G3469" t="s">
        <v>161</v>
      </c>
      <c r="H3469" t="s">
        <v>162</v>
      </c>
      <c r="I3469" t="s">
        <v>409</v>
      </c>
      <c r="J3469" t="s">
        <v>410</v>
      </c>
      <c r="L3469" t="s">
        <v>86</v>
      </c>
      <c r="N3469" t="s">
        <v>86</v>
      </c>
      <c r="O3469" t="s">
        <v>411</v>
      </c>
      <c r="P3469" t="s">
        <v>88</v>
      </c>
      <c r="Q3469" t="b">
        <f>IFERROR(INDEX(#REF!,MATCH(P3469,#REF!,0)),FALSE)</f>
        <v>0</v>
      </c>
      <c r="R3469">
        <f t="shared" si="108"/>
        <v>0</v>
      </c>
      <c r="S3469" t="b">
        <f>OR(O3469="baseline_solved",IFERROR(INDEX(#REF!,MATCH(P3469,#REF!,0)),FALSE))</f>
        <v>0</v>
      </c>
      <c r="T3469">
        <f t="shared" si="109"/>
        <v>0</v>
      </c>
      <c r="V3469" t="b">
        <v>0</v>
      </c>
      <c r="W3469">
        <v>0</v>
      </c>
      <c r="X3469" t="b">
        <v>0</v>
      </c>
      <c r="Y3469">
        <v>0</v>
      </c>
      <c r="Z3469" t="b">
        <v>0</v>
      </c>
      <c r="AA3469">
        <v>0</v>
      </c>
      <c r="AB3469" t="b">
        <v>0</v>
      </c>
      <c r="AC3469">
        <v>0</v>
      </c>
      <c r="AJ3469" t="s">
        <v>53</v>
      </c>
      <c r="AL3469" t="s">
        <v>165</v>
      </c>
      <c r="AS3469" t="s">
        <v>412</v>
      </c>
    </row>
    <row r="3470" spans="1:45" x14ac:dyDescent="0.25">
      <c r="A3470" t="s">
        <v>869</v>
      </c>
      <c r="B3470" t="s">
        <v>46</v>
      </c>
      <c r="C3470" t="s">
        <v>166</v>
      </c>
      <c r="D3470" t="s">
        <v>48</v>
      </c>
      <c r="E3470" t="s">
        <v>49</v>
      </c>
      <c r="F3470" t="s">
        <v>50</v>
      </c>
      <c r="G3470" t="s">
        <v>167</v>
      </c>
      <c r="H3470" t="s">
        <v>168</v>
      </c>
      <c r="I3470" t="s">
        <v>409</v>
      </c>
      <c r="J3470" t="s">
        <v>410</v>
      </c>
      <c r="L3470" t="s">
        <v>86</v>
      </c>
      <c r="N3470" t="s">
        <v>86</v>
      </c>
      <c r="O3470" t="s">
        <v>411</v>
      </c>
      <c r="P3470" t="s">
        <v>88</v>
      </c>
      <c r="Q3470" t="b">
        <f>IFERROR(INDEX(#REF!,MATCH(P3470,#REF!,0)),FALSE)</f>
        <v>0</v>
      </c>
      <c r="R3470">
        <f t="shared" si="108"/>
        <v>0</v>
      </c>
      <c r="S3470" t="b">
        <f>OR(O3470="baseline_solved",IFERROR(INDEX(#REF!,MATCH(P3470,#REF!,0)),FALSE))</f>
        <v>0</v>
      </c>
      <c r="T3470">
        <f t="shared" si="109"/>
        <v>0</v>
      </c>
      <c r="V3470" t="b">
        <v>0</v>
      </c>
      <c r="W3470">
        <v>0</v>
      </c>
      <c r="X3470" t="b">
        <v>0</v>
      </c>
      <c r="Y3470">
        <v>0</v>
      </c>
      <c r="Z3470" t="b">
        <v>0</v>
      </c>
      <c r="AA3470">
        <v>0</v>
      </c>
      <c r="AB3470" t="b">
        <v>0</v>
      </c>
      <c r="AC3470">
        <v>0</v>
      </c>
      <c r="AJ3470" t="s">
        <v>53</v>
      </c>
      <c r="AL3470" t="s">
        <v>171</v>
      </c>
      <c r="AS3470" t="s">
        <v>412</v>
      </c>
    </row>
    <row r="3471" spans="1:45" x14ac:dyDescent="0.25">
      <c r="A3471" t="s">
        <v>869</v>
      </c>
      <c r="B3471" t="s">
        <v>46</v>
      </c>
      <c r="C3471" t="s">
        <v>172</v>
      </c>
      <c r="D3471" t="s">
        <v>61</v>
      </c>
      <c r="E3471" t="s">
        <v>173</v>
      </c>
      <c r="F3471" t="s">
        <v>50</v>
      </c>
      <c r="G3471" t="s">
        <v>174</v>
      </c>
      <c r="H3471" t="s">
        <v>175</v>
      </c>
      <c r="I3471" t="s">
        <v>53</v>
      </c>
      <c r="J3471" t="s">
        <v>54</v>
      </c>
      <c r="K3471" t="s">
        <v>50</v>
      </c>
      <c r="L3471" t="s">
        <v>54</v>
      </c>
      <c r="M3471" t="s">
        <v>50</v>
      </c>
      <c r="N3471" t="s">
        <v>54</v>
      </c>
      <c r="O3471" t="s">
        <v>55</v>
      </c>
      <c r="P3471" t="s">
        <v>55</v>
      </c>
      <c r="Q3471" t="b">
        <f>IFERROR(INDEX(#REF!,MATCH(P3471,#REF!,0)),FALSE)</f>
        <v>0</v>
      </c>
      <c r="R3471">
        <f t="shared" si="108"/>
        <v>0</v>
      </c>
      <c r="S3471" t="b">
        <f>OR(O3471="baseline_solved",IFERROR(INDEX(#REF!,MATCH(P3471,#REF!,0)),FALSE))</f>
        <v>0</v>
      </c>
      <c r="T3471">
        <f t="shared" si="109"/>
        <v>0</v>
      </c>
      <c r="U3471" t="s">
        <v>56</v>
      </c>
      <c r="V3471" t="b">
        <v>0</v>
      </c>
      <c r="W3471">
        <v>0</v>
      </c>
      <c r="X3471" t="b">
        <v>0</v>
      </c>
      <c r="Y3471">
        <v>0</v>
      </c>
      <c r="Z3471" t="b">
        <v>1</v>
      </c>
      <c r="AA3471">
        <v>1</v>
      </c>
      <c r="AB3471" t="b">
        <v>1</v>
      </c>
      <c r="AC3471">
        <v>1</v>
      </c>
      <c r="AD3471" t="s">
        <v>56</v>
      </c>
      <c r="AE3471" t="s">
        <v>176</v>
      </c>
      <c r="AF3471" t="s">
        <v>176</v>
      </c>
      <c r="AG3471" t="s">
        <v>177</v>
      </c>
      <c r="AJ3471" t="s">
        <v>53</v>
      </c>
      <c r="AL3471" t="s">
        <v>178</v>
      </c>
      <c r="AM3471" t="s">
        <v>50</v>
      </c>
      <c r="AO3471" t="s">
        <v>179</v>
      </c>
      <c r="AP3471" t="s">
        <v>50</v>
      </c>
      <c r="AR3471" t="s">
        <v>179</v>
      </c>
    </row>
    <row r="3472" spans="1:45" x14ac:dyDescent="0.25">
      <c r="A3472" t="s">
        <v>869</v>
      </c>
      <c r="B3472" t="s">
        <v>46</v>
      </c>
      <c r="C3472" t="s">
        <v>180</v>
      </c>
      <c r="D3472" t="s">
        <v>48</v>
      </c>
      <c r="E3472" t="s">
        <v>49</v>
      </c>
      <c r="F3472" t="s">
        <v>50</v>
      </c>
      <c r="G3472" t="s">
        <v>181</v>
      </c>
      <c r="H3472" t="s">
        <v>182</v>
      </c>
      <c r="I3472" t="s">
        <v>409</v>
      </c>
      <c r="J3472" t="s">
        <v>410</v>
      </c>
      <c r="L3472" t="s">
        <v>86</v>
      </c>
      <c r="N3472" t="s">
        <v>86</v>
      </c>
      <c r="O3472" t="s">
        <v>411</v>
      </c>
      <c r="P3472" t="s">
        <v>88</v>
      </c>
      <c r="Q3472" t="b">
        <f>IFERROR(INDEX(#REF!,MATCH(P3472,#REF!,0)),FALSE)</f>
        <v>0</v>
      </c>
      <c r="R3472">
        <f t="shared" si="108"/>
        <v>0</v>
      </c>
      <c r="S3472" t="b">
        <f>OR(O3472="baseline_solved",IFERROR(INDEX(#REF!,MATCH(P3472,#REF!,0)),FALSE))</f>
        <v>0</v>
      </c>
      <c r="T3472">
        <f t="shared" si="109"/>
        <v>0</v>
      </c>
      <c r="V3472" t="b">
        <v>0</v>
      </c>
      <c r="W3472">
        <v>0</v>
      </c>
      <c r="X3472" t="b">
        <v>0</v>
      </c>
      <c r="Y3472">
        <v>0</v>
      </c>
      <c r="Z3472" t="b">
        <v>0</v>
      </c>
      <c r="AA3472">
        <v>0</v>
      </c>
      <c r="AB3472" t="b">
        <v>0</v>
      </c>
      <c r="AC3472">
        <v>0</v>
      </c>
      <c r="AJ3472" t="s">
        <v>53</v>
      </c>
      <c r="AL3472" t="s">
        <v>186</v>
      </c>
      <c r="AS3472" t="s">
        <v>412</v>
      </c>
    </row>
    <row r="3473" spans="1:45" x14ac:dyDescent="0.25">
      <c r="A3473" t="s">
        <v>869</v>
      </c>
      <c r="B3473" t="s">
        <v>46</v>
      </c>
      <c r="C3473" t="s">
        <v>187</v>
      </c>
      <c r="D3473" t="s">
        <v>48</v>
      </c>
      <c r="E3473" t="s">
        <v>49</v>
      </c>
      <c r="F3473" t="s">
        <v>50</v>
      </c>
      <c r="G3473" t="s">
        <v>188</v>
      </c>
      <c r="H3473" t="s">
        <v>189</v>
      </c>
      <c r="I3473" t="s">
        <v>409</v>
      </c>
      <c r="J3473" t="s">
        <v>410</v>
      </c>
      <c r="L3473" t="s">
        <v>86</v>
      </c>
      <c r="N3473" t="s">
        <v>86</v>
      </c>
      <c r="O3473" t="s">
        <v>411</v>
      </c>
      <c r="P3473" t="s">
        <v>88</v>
      </c>
      <c r="Q3473" t="b">
        <f>IFERROR(INDEX(#REF!,MATCH(P3473,#REF!,0)),FALSE)</f>
        <v>0</v>
      </c>
      <c r="R3473">
        <f t="shared" si="108"/>
        <v>0</v>
      </c>
      <c r="S3473" t="b">
        <f>OR(O3473="baseline_solved",IFERROR(INDEX(#REF!,MATCH(P3473,#REF!,0)),FALSE))</f>
        <v>0</v>
      </c>
      <c r="T3473">
        <f t="shared" si="109"/>
        <v>0</v>
      </c>
      <c r="V3473" t="b">
        <v>0</v>
      </c>
      <c r="W3473">
        <v>0</v>
      </c>
      <c r="X3473" t="b">
        <v>0</v>
      </c>
      <c r="Y3473">
        <v>0</v>
      </c>
      <c r="Z3473" t="b">
        <v>0</v>
      </c>
      <c r="AA3473">
        <v>0</v>
      </c>
      <c r="AB3473" t="b">
        <v>0</v>
      </c>
      <c r="AC3473">
        <v>0</v>
      </c>
      <c r="AJ3473" t="s">
        <v>53</v>
      </c>
      <c r="AL3473" t="s">
        <v>190</v>
      </c>
      <c r="AS3473" t="s">
        <v>412</v>
      </c>
    </row>
    <row r="3474" spans="1:45" x14ac:dyDescent="0.25">
      <c r="A3474" t="s">
        <v>869</v>
      </c>
      <c r="B3474" t="s">
        <v>46</v>
      </c>
      <c r="C3474" t="s">
        <v>191</v>
      </c>
      <c r="D3474" t="s">
        <v>61</v>
      </c>
      <c r="E3474" t="s">
        <v>62</v>
      </c>
      <c r="F3474" t="s">
        <v>50</v>
      </c>
      <c r="G3474" t="s">
        <v>192</v>
      </c>
      <c r="H3474" t="s">
        <v>193</v>
      </c>
      <c r="I3474" t="s">
        <v>53</v>
      </c>
      <c r="J3474" t="s">
        <v>54</v>
      </c>
      <c r="K3474" t="s">
        <v>50</v>
      </c>
      <c r="L3474" t="s">
        <v>54</v>
      </c>
      <c r="M3474" t="s">
        <v>50</v>
      </c>
      <c r="N3474" t="s">
        <v>54</v>
      </c>
      <c r="O3474" t="s">
        <v>55</v>
      </c>
      <c r="P3474" t="s">
        <v>55</v>
      </c>
      <c r="Q3474" t="b">
        <f>IFERROR(INDEX(#REF!,MATCH(P3474,#REF!,0)),FALSE)</f>
        <v>0</v>
      </c>
      <c r="R3474">
        <f t="shared" si="108"/>
        <v>0</v>
      </c>
      <c r="S3474" t="b">
        <f>OR(O3474="baseline_solved",IFERROR(INDEX(#REF!,MATCH(P3474,#REF!,0)),FALSE))</f>
        <v>0</v>
      </c>
      <c r="T3474">
        <f t="shared" si="109"/>
        <v>0</v>
      </c>
      <c r="U3474" t="s">
        <v>56</v>
      </c>
      <c r="V3474" t="b">
        <v>0</v>
      </c>
      <c r="W3474">
        <v>0</v>
      </c>
      <c r="X3474" t="b">
        <v>0</v>
      </c>
      <c r="Y3474">
        <v>0</v>
      </c>
      <c r="Z3474" t="b">
        <v>1</v>
      </c>
      <c r="AA3474">
        <v>1</v>
      </c>
      <c r="AB3474" t="b">
        <v>1</v>
      </c>
      <c r="AC3474">
        <v>1</v>
      </c>
      <c r="AD3474" t="s">
        <v>56</v>
      </c>
      <c r="AE3474" t="s">
        <v>194</v>
      </c>
      <c r="AF3474" t="s">
        <v>194</v>
      </c>
      <c r="AG3474" t="s">
        <v>195</v>
      </c>
      <c r="AJ3474" t="s">
        <v>53</v>
      </c>
      <c r="AL3474" t="s">
        <v>196</v>
      </c>
      <c r="AM3474" t="s">
        <v>50</v>
      </c>
      <c r="AO3474" t="s">
        <v>197</v>
      </c>
      <c r="AP3474" t="s">
        <v>50</v>
      </c>
      <c r="AR3474" t="s">
        <v>197</v>
      </c>
    </row>
    <row r="3475" spans="1:45" x14ac:dyDescent="0.25">
      <c r="A3475" t="s">
        <v>869</v>
      </c>
      <c r="B3475" t="s">
        <v>46</v>
      </c>
      <c r="C3475" t="s">
        <v>198</v>
      </c>
      <c r="D3475" t="s">
        <v>61</v>
      </c>
      <c r="E3475" t="s">
        <v>49</v>
      </c>
      <c r="F3475" t="s">
        <v>50</v>
      </c>
      <c r="G3475" t="s">
        <v>199</v>
      </c>
      <c r="H3475" t="s">
        <v>200</v>
      </c>
      <c r="I3475" t="s">
        <v>53</v>
      </c>
      <c r="J3475" t="s">
        <v>54</v>
      </c>
      <c r="K3475" t="s">
        <v>50</v>
      </c>
      <c r="L3475" t="s">
        <v>54</v>
      </c>
      <c r="M3475" t="s">
        <v>50</v>
      </c>
      <c r="N3475" t="s">
        <v>54</v>
      </c>
      <c r="O3475" t="s">
        <v>55</v>
      </c>
      <c r="P3475" t="s">
        <v>55</v>
      </c>
      <c r="Q3475" t="b">
        <f>IFERROR(INDEX(#REF!,MATCH(P3475,#REF!,0)),FALSE)</f>
        <v>0</v>
      </c>
      <c r="R3475">
        <f t="shared" si="108"/>
        <v>0</v>
      </c>
      <c r="S3475" t="b">
        <f>OR(O3475="baseline_solved",IFERROR(INDEX(#REF!,MATCH(P3475,#REF!,0)),FALSE))</f>
        <v>0</v>
      </c>
      <c r="T3475">
        <f t="shared" si="109"/>
        <v>0</v>
      </c>
      <c r="U3475" t="s">
        <v>56</v>
      </c>
      <c r="V3475" t="b">
        <v>0</v>
      </c>
      <c r="W3475">
        <v>0</v>
      </c>
      <c r="X3475" t="b">
        <v>0</v>
      </c>
      <c r="Y3475">
        <v>0</v>
      </c>
      <c r="Z3475" t="b">
        <v>1</v>
      </c>
      <c r="AA3475">
        <v>1</v>
      </c>
      <c r="AB3475" t="b">
        <v>1</v>
      </c>
      <c r="AC3475">
        <v>1</v>
      </c>
      <c r="AD3475" t="s">
        <v>56</v>
      </c>
      <c r="AE3475" t="s">
        <v>201</v>
      </c>
      <c r="AF3475" t="s">
        <v>201</v>
      </c>
      <c r="AG3475" t="s">
        <v>202</v>
      </c>
      <c r="AJ3475" t="s">
        <v>53</v>
      </c>
      <c r="AL3475" t="s">
        <v>203</v>
      </c>
      <c r="AM3475" t="s">
        <v>50</v>
      </c>
      <c r="AO3475" t="s">
        <v>204</v>
      </c>
      <c r="AP3475" t="s">
        <v>50</v>
      </c>
      <c r="AR3475" t="s">
        <v>204</v>
      </c>
    </row>
    <row r="3476" spans="1:45" x14ac:dyDescent="0.25">
      <c r="A3476" t="s">
        <v>869</v>
      </c>
      <c r="B3476" t="s">
        <v>46</v>
      </c>
      <c r="C3476" t="s">
        <v>205</v>
      </c>
      <c r="D3476" t="s">
        <v>61</v>
      </c>
      <c r="E3476" t="s">
        <v>62</v>
      </c>
      <c r="F3476" t="s">
        <v>50</v>
      </c>
      <c r="G3476" t="s">
        <v>206</v>
      </c>
      <c r="H3476" t="s">
        <v>207</v>
      </c>
      <c r="I3476" t="s">
        <v>53</v>
      </c>
      <c r="J3476" t="s">
        <v>54</v>
      </c>
      <c r="K3476" t="s">
        <v>53</v>
      </c>
      <c r="L3476" t="s">
        <v>54</v>
      </c>
      <c r="M3476" t="s">
        <v>50</v>
      </c>
      <c r="N3476" t="s">
        <v>54</v>
      </c>
      <c r="O3476" t="s">
        <v>135</v>
      </c>
      <c r="P3476" t="s">
        <v>135</v>
      </c>
      <c r="Q3476" t="b">
        <f>IFERROR(INDEX(#REF!,MATCH(P3476,#REF!,0)),FALSE)</f>
        <v>0</v>
      </c>
      <c r="R3476">
        <f t="shared" si="108"/>
        <v>0</v>
      </c>
      <c r="S3476" t="b">
        <f>OR(O3476="baseline_solved",IFERROR(INDEX(#REF!,MATCH(P3476,#REF!,0)),FALSE))</f>
        <v>0</v>
      </c>
      <c r="T3476">
        <f t="shared" si="109"/>
        <v>0</v>
      </c>
      <c r="U3476" t="s">
        <v>413</v>
      </c>
      <c r="V3476" t="b">
        <v>0</v>
      </c>
      <c r="W3476">
        <v>0</v>
      </c>
      <c r="X3476" t="b">
        <v>0</v>
      </c>
      <c r="Y3476">
        <v>0</v>
      </c>
      <c r="Z3476" t="b">
        <v>0</v>
      </c>
      <c r="AA3476">
        <v>0</v>
      </c>
      <c r="AB3476" t="b">
        <v>1</v>
      </c>
      <c r="AC3476">
        <v>1</v>
      </c>
      <c r="AD3476" t="s">
        <v>413</v>
      </c>
      <c r="AE3476" t="s">
        <v>540</v>
      </c>
      <c r="AF3476" t="s">
        <v>541</v>
      </c>
      <c r="AG3476" t="s">
        <v>542</v>
      </c>
      <c r="AJ3476" t="s">
        <v>53</v>
      </c>
      <c r="AL3476" t="s">
        <v>210</v>
      </c>
      <c r="AM3476" t="s">
        <v>53</v>
      </c>
      <c r="AO3476" t="s">
        <v>210</v>
      </c>
      <c r="AP3476" t="s">
        <v>50</v>
      </c>
      <c r="AR3476" t="s">
        <v>211</v>
      </c>
    </row>
    <row r="3477" spans="1:45" x14ac:dyDescent="0.25">
      <c r="A3477" t="s">
        <v>869</v>
      </c>
      <c r="B3477" t="s">
        <v>46</v>
      </c>
      <c r="C3477" t="s">
        <v>212</v>
      </c>
      <c r="D3477" t="s">
        <v>61</v>
      </c>
      <c r="E3477" t="s">
        <v>49</v>
      </c>
      <c r="F3477" t="s">
        <v>50</v>
      </c>
      <c r="G3477" t="s">
        <v>213</v>
      </c>
      <c r="H3477" t="s">
        <v>214</v>
      </c>
      <c r="I3477" t="s">
        <v>53</v>
      </c>
      <c r="J3477" t="s">
        <v>54</v>
      </c>
      <c r="K3477" t="s">
        <v>50</v>
      </c>
      <c r="L3477" t="s">
        <v>54</v>
      </c>
      <c r="M3477" t="s">
        <v>50</v>
      </c>
      <c r="N3477" t="s">
        <v>54</v>
      </c>
      <c r="O3477" t="s">
        <v>55</v>
      </c>
      <c r="P3477" t="s">
        <v>55</v>
      </c>
      <c r="Q3477" t="b">
        <f>IFERROR(INDEX(#REF!,MATCH(P3477,#REF!,0)),FALSE)</f>
        <v>0</v>
      </c>
      <c r="R3477">
        <f t="shared" si="108"/>
        <v>0</v>
      </c>
      <c r="S3477" t="b">
        <f>OR(O3477="baseline_solved",IFERROR(INDEX(#REF!,MATCH(P3477,#REF!,0)),FALSE))</f>
        <v>0</v>
      </c>
      <c r="T3477">
        <f t="shared" si="109"/>
        <v>0</v>
      </c>
      <c r="U3477" t="s">
        <v>56</v>
      </c>
      <c r="V3477" t="b">
        <v>0</v>
      </c>
      <c r="W3477">
        <v>0</v>
      </c>
      <c r="X3477" t="b">
        <v>0</v>
      </c>
      <c r="Y3477">
        <v>0</v>
      </c>
      <c r="Z3477" t="b">
        <v>1</v>
      </c>
      <c r="AA3477">
        <v>1</v>
      </c>
      <c r="AB3477" t="b">
        <v>1</v>
      </c>
      <c r="AC3477">
        <v>1</v>
      </c>
      <c r="AD3477" t="s">
        <v>56</v>
      </c>
      <c r="AE3477" t="s">
        <v>215</v>
      </c>
      <c r="AF3477" t="s">
        <v>215</v>
      </c>
      <c r="AG3477" t="s">
        <v>216</v>
      </c>
      <c r="AJ3477" t="s">
        <v>53</v>
      </c>
      <c r="AL3477" t="s">
        <v>217</v>
      </c>
      <c r="AM3477" t="s">
        <v>50</v>
      </c>
      <c r="AO3477" t="s">
        <v>218</v>
      </c>
      <c r="AP3477" t="s">
        <v>50</v>
      </c>
      <c r="AR3477" t="s">
        <v>218</v>
      </c>
    </row>
    <row r="3478" spans="1:45" x14ac:dyDescent="0.25">
      <c r="A3478" t="s">
        <v>869</v>
      </c>
      <c r="B3478" t="s">
        <v>46</v>
      </c>
      <c r="C3478" t="s">
        <v>219</v>
      </c>
      <c r="D3478" t="s">
        <v>48</v>
      </c>
      <c r="E3478" t="s">
        <v>49</v>
      </c>
      <c r="F3478" t="s">
        <v>50</v>
      </c>
      <c r="G3478" t="s">
        <v>220</v>
      </c>
      <c r="H3478" t="s">
        <v>221</v>
      </c>
      <c r="I3478" t="s">
        <v>409</v>
      </c>
      <c r="J3478" t="s">
        <v>410</v>
      </c>
      <c r="L3478" t="s">
        <v>86</v>
      </c>
      <c r="N3478" t="s">
        <v>86</v>
      </c>
      <c r="O3478" t="s">
        <v>411</v>
      </c>
      <c r="P3478" t="s">
        <v>88</v>
      </c>
      <c r="Q3478" t="b">
        <f>IFERROR(INDEX(#REF!,MATCH(P3478,#REF!,0)),FALSE)</f>
        <v>0</v>
      </c>
      <c r="R3478">
        <f t="shared" si="108"/>
        <v>0</v>
      </c>
      <c r="S3478" t="b">
        <f>OR(O3478="baseline_solved",IFERROR(INDEX(#REF!,MATCH(P3478,#REF!,0)),FALSE))</f>
        <v>0</v>
      </c>
      <c r="T3478">
        <f t="shared" si="109"/>
        <v>0</v>
      </c>
      <c r="V3478" t="b">
        <v>0</v>
      </c>
      <c r="W3478">
        <v>0</v>
      </c>
      <c r="X3478" t="b">
        <v>0</v>
      </c>
      <c r="Y3478">
        <v>0</v>
      </c>
      <c r="Z3478" t="b">
        <v>0</v>
      </c>
      <c r="AA3478">
        <v>0</v>
      </c>
      <c r="AB3478" t="b">
        <v>0</v>
      </c>
      <c r="AC3478">
        <v>0</v>
      </c>
      <c r="AJ3478" t="s">
        <v>53</v>
      </c>
      <c r="AL3478" t="s">
        <v>224</v>
      </c>
      <c r="AS3478" t="s">
        <v>412</v>
      </c>
    </row>
    <row r="3479" spans="1:45" x14ac:dyDescent="0.25">
      <c r="A3479" t="s">
        <v>869</v>
      </c>
      <c r="B3479" t="s">
        <v>46</v>
      </c>
      <c r="C3479" t="s">
        <v>225</v>
      </c>
      <c r="D3479" t="s">
        <v>61</v>
      </c>
      <c r="E3479" t="s">
        <v>62</v>
      </c>
      <c r="F3479" t="s">
        <v>50</v>
      </c>
      <c r="G3479" t="s">
        <v>226</v>
      </c>
      <c r="H3479" t="s">
        <v>227</v>
      </c>
      <c r="I3479" t="s">
        <v>53</v>
      </c>
      <c r="J3479" t="s">
        <v>54</v>
      </c>
      <c r="K3479" t="s">
        <v>53</v>
      </c>
      <c r="L3479" t="s">
        <v>54</v>
      </c>
      <c r="M3479" t="s">
        <v>50</v>
      </c>
      <c r="N3479" t="s">
        <v>54</v>
      </c>
      <c r="O3479" t="s">
        <v>135</v>
      </c>
      <c r="P3479" t="s">
        <v>135</v>
      </c>
      <c r="Q3479" t="b">
        <f>IFERROR(INDEX(#REF!,MATCH(P3479,#REF!,0)),FALSE)</f>
        <v>0</v>
      </c>
      <c r="R3479">
        <f t="shared" si="108"/>
        <v>0</v>
      </c>
      <c r="S3479" t="b">
        <f>OR(O3479="baseline_solved",IFERROR(INDEX(#REF!,MATCH(P3479,#REF!,0)),FALSE))</f>
        <v>0</v>
      </c>
      <c r="T3479">
        <f t="shared" si="109"/>
        <v>0</v>
      </c>
      <c r="U3479" t="s">
        <v>413</v>
      </c>
      <c r="V3479" t="b">
        <v>0</v>
      </c>
      <c r="W3479">
        <v>0</v>
      </c>
      <c r="X3479" t="b">
        <v>0</v>
      </c>
      <c r="Y3479">
        <v>0</v>
      </c>
      <c r="Z3479" t="b">
        <v>0</v>
      </c>
      <c r="AA3479">
        <v>0</v>
      </c>
      <c r="AB3479" t="b">
        <v>1</v>
      </c>
      <c r="AC3479">
        <v>1</v>
      </c>
      <c r="AD3479" t="s">
        <v>413</v>
      </c>
      <c r="AE3479" t="s">
        <v>414</v>
      </c>
      <c r="AF3479" t="s">
        <v>228</v>
      </c>
      <c r="AG3479" t="s">
        <v>415</v>
      </c>
      <c r="AJ3479" t="s">
        <v>53</v>
      </c>
      <c r="AL3479" t="s">
        <v>230</v>
      </c>
      <c r="AM3479" t="s">
        <v>53</v>
      </c>
      <c r="AO3479" t="s">
        <v>230</v>
      </c>
      <c r="AP3479" t="s">
        <v>50</v>
      </c>
      <c r="AR3479" t="s">
        <v>231</v>
      </c>
    </row>
    <row r="3480" spans="1:45" x14ac:dyDescent="0.25">
      <c r="A3480" t="s">
        <v>869</v>
      </c>
      <c r="B3480" t="s">
        <v>46</v>
      </c>
      <c r="C3480" t="s">
        <v>232</v>
      </c>
      <c r="D3480" t="s">
        <v>48</v>
      </c>
      <c r="E3480" t="s">
        <v>49</v>
      </c>
      <c r="F3480" t="s">
        <v>50</v>
      </c>
      <c r="G3480" t="s">
        <v>233</v>
      </c>
      <c r="H3480" t="s">
        <v>234</v>
      </c>
      <c r="I3480" t="s">
        <v>409</v>
      </c>
      <c r="J3480" t="s">
        <v>410</v>
      </c>
      <c r="L3480" t="s">
        <v>86</v>
      </c>
      <c r="N3480" t="s">
        <v>86</v>
      </c>
      <c r="O3480" t="s">
        <v>411</v>
      </c>
      <c r="P3480" t="s">
        <v>88</v>
      </c>
      <c r="Q3480" t="b">
        <f>IFERROR(INDEX(#REF!,MATCH(P3480,#REF!,0)),FALSE)</f>
        <v>0</v>
      </c>
      <c r="R3480">
        <f t="shared" si="108"/>
        <v>0</v>
      </c>
      <c r="S3480" t="b">
        <f>OR(O3480="baseline_solved",IFERROR(INDEX(#REF!,MATCH(P3480,#REF!,0)),FALSE))</f>
        <v>0</v>
      </c>
      <c r="T3480">
        <f t="shared" si="109"/>
        <v>0</v>
      </c>
      <c r="V3480" t="b">
        <v>0</v>
      </c>
      <c r="W3480">
        <v>0</v>
      </c>
      <c r="X3480" t="b">
        <v>0</v>
      </c>
      <c r="Y3480">
        <v>0</v>
      </c>
      <c r="Z3480" t="b">
        <v>0</v>
      </c>
      <c r="AA3480">
        <v>0</v>
      </c>
      <c r="AB3480" t="b">
        <v>0</v>
      </c>
      <c r="AC3480">
        <v>0</v>
      </c>
      <c r="AJ3480" t="s">
        <v>53</v>
      </c>
      <c r="AL3480" t="s">
        <v>235</v>
      </c>
      <c r="AS3480" t="s">
        <v>412</v>
      </c>
    </row>
    <row r="3481" spans="1:45" x14ac:dyDescent="0.25">
      <c r="A3481" t="s">
        <v>869</v>
      </c>
      <c r="B3481" t="s">
        <v>46</v>
      </c>
      <c r="C3481" t="s">
        <v>236</v>
      </c>
      <c r="D3481" t="s">
        <v>61</v>
      </c>
      <c r="E3481" t="s">
        <v>62</v>
      </c>
      <c r="F3481" t="s">
        <v>50</v>
      </c>
      <c r="G3481" t="s">
        <v>237</v>
      </c>
      <c r="H3481" t="s">
        <v>238</v>
      </c>
      <c r="I3481" t="s">
        <v>53</v>
      </c>
      <c r="J3481" t="s">
        <v>54</v>
      </c>
      <c r="K3481" t="s">
        <v>50</v>
      </c>
      <c r="L3481" t="s">
        <v>54</v>
      </c>
      <c r="M3481" t="s">
        <v>50</v>
      </c>
      <c r="N3481" t="s">
        <v>54</v>
      </c>
      <c r="O3481" t="s">
        <v>55</v>
      </c>
      <c r="P3481" t="s">
        <v>55</v>
      </c>
      <c r="Q3481" t="b">
        <f>IFERROR(INDEX(#REF!,MATCH(P3481,#REF!,0)),FALSE)</f>
        <v>0</v>
      </c>
      <c r="R3481">
        <f t="shared" si="108"/>
        <v>0</v>
      </c>
      <c r="S3481" t="b">
        <f>OR(O3481="baseline_solved",IFERROR(INDEX(#REF!,MATCH(P3481,#REF!,0)),FALSE))</f>
        <v>0</v>
      </c>
      <c r="T3481">
        <f t="shared" si="109"/>
        <v>0</v>
      </c>
      <c r="U3481" t="s">
        <v>56</v>
      </c>
      <c r="V3481" t="b">
        <v>0</v>
      </c>
      <c r="W3481">
        <v>0</v>
      </c>
      <c r="X3481" t="b">
        <v>0</v>
      </c>
      <c r="Y3481">
        <v>0</v>
      </c>
      <c r="Z3481" t="b">
        <v>1</v>
      </c>
      <c r="AA3481">
        <v>1</v>
      </c>
      <c r="AB3481" t="b">
        <v>1</v>
      </c>
      <c r="AC3481">
        <v>1</v>
      </c>
      <c r="AD3481" t="s">
        <v>56</v>
      </c>
      <c r="AE3481" t="s">
        <v>239</v>
      </c>
      <c r="AF3481" t="s">
        <v>239</v>
      </c>
      <c r="AG3481" t="s">
        <v>240</v>
      </c>
      <c r="AJ3481" t="s">
        <v>53</v>
      </c>
      <c r="AL3481" t="s">
        <v>241</v>
      </c>
      <c r="AM3481" t="s">
        <v>50</v>
      </c>
      <c r="AO3481" t="s">
        <v>242</v>
      </c>
      <c r="AP3481" t="s">
        <v>50</v>
      </c>
      <c r="AR3481" t="s">
        <v>242</v>
      </c>
    </row>
    <row r="3482" spans="1:45" x14ac:dyDescent="0.25">
      <c r="A3482" t="s">
        <v>869</v>
      </c>
      <c r="B3482" t="s">
        <v>46</v>
      </c>
      <c r="C3482" t="s">
        <v>243</v>
      </c>
      <c r="D3482" t="s">
        <v>61</v>
      </c>
      <c r="E3482" t="s">
        <v>62</v>
      </c>
      <c r="F3482" t="s">
        <v>50</v>
      </c>
      <c r="G3482" t="s">
        <v>244</v>
      </c>
      <c r="H3482" t="s">
        <v>245</v>
      </c>
      <c r="I3482" t="s">
        <v>53</v>
      </c>
      <c r="J3482" t="s">
        <v>54</v>
      </c>
      <c r="K3482" t="s">
        <v>50</v>
      </c>
      <c r="L3482" t="s">
        <v>54</v>
      </c>
      <c r="M3482" t="s">
        <v>50</v>
      </c>
      <c r="N3482" t="s">
        <v>54</v>
      </c>
      <c r="O3482" t="s">
        <v>55</v>
      </c>
      <c r="P3482" t="s">
        <v>55</v>
      </c>
      <c r="Q3482" t="b">
        <f>IFERROR(INDEX(#REF!,MATCH(P3482,#REF!,0)),FALSE)</f>
        <v>0</v>
      </c>
      <c r="R3482">
        <f t="shared" si="108"/>
        <v>0</v>
      </c>
      <c r="S3482" t="b">
        <f>OR(O3482="baseline_solved",IFERROR(INDEX(#REF!,MATCH(P3482,#REF!,0)),FALSE))</f>
        <v>0</v>
      </c>
      <c r="T3482">
        <f t="shared" si="109"/>
        <v>0</v>
      </c>
      <c r="U3482" t="s">
        <v>56</v>
      </c>
      <c r="V3482" t="b">
        <v>0</v>
      </c>
      <c r="W3482">
        <v>0</v>
      </c>
      <c r="X3482" t="b">
        <v>0</v>
      </c>
      <c r="Y3482">
        <v>0</v>
      </c>
      <c r="Z3482" t="b">
        <v>1</v>
      </c>
      <c r="AA3482">
        <v>1</v>
      </c>
      <c r="AB3482" t="b">
        <v>1</v>
      </c>
      <c r="AC3482">
        <v>1</v>
      </c>
      <c r="AD3482" t="s">
        <v>56</v>
      </c>
      <c r="AE3482" t="s">
        <v>246</v>
      </c>
      <c r="AF3482" t="s">
        <v>246</v>
      </c>
      <c r="AG3482" t="s">
        <v>247</v>
      </c>
      <c r="AJ3482" t="s">
        <v>53</v>
      </c>
      <c r="AL3482" t="s">
        <v>248</v>
      </c>
      <c r="AM3482" t="s">
        <v>50</v>
      </c>
      <c r="AO3482" t="s">
        <v>249</v>
      </c>
      <c r="AP3482" t="s">
        <v>50</v>
      </c>
      <c r="AR3482" t="s">
        <v>249</v>
      </c>
    </row>
    <row r="3483" spans="1:45" x14ac:dyDescent="0.25">
      <c r="A3483" t="s">
        <v>869</v>
      </c>
      <c r="B3483" t="s">
        <v>46</v>
      </c>
      <c r="C3483" t="s">
        <v>250</v>
      </c>
      <c r="D3483" t="s">
        <v>61</v>
      </c>
      <c r="E3483" t="s">
        <v>49</v>
      </c>
      <c r="F3483" t="s">
        <v>50</v>
      </c>
      <c r="G3483" t="s">
        <v>251</v>
      </c>
      <c r="H3483" t="s">
        <v>252</v>
      </c>
      <c r="I3483" t="s">
        <v>53</v>
      </c>
      <c r="J3483" t="s">
        <v>54</v>
      </c>
      <c r="K3483" t="s">
        <v>53</v>
      </c>
      <c r="L3483" t="s">
        <v>54</v>
      </c>
      <c r="M3483" t="s">
        <v>50</v>
      </c>
      <c r="N3483" t="s">
        <v>54</v>
      </c>
      <c r="O3483" t="s">
        <v>135</v>
      </c>
      <c r="P3483" t="s">
        <v>135</v>
      </c>
      <c r="Q3483" t="b">
        <f>IFERROR(INDEX(#REF!,MATCH(P3483,#REF!,0)),FALSE)</f>
        <v>0</v>
      </c>
      <c r="R3483">
        <f t="shared" si="108"/>
        <v>0</v>
      </c>
      <c r="S3483" t="b">
        <f>OR(O3483="baseline_solved",IFERROR(INDEX(#REF!,MATCH(P3483,#REF!,0)),FALSE))</f>
        <v>0</v>
      </c>
      <c r="T3483">
        <f t="shared" si="109"/>
        <v>0</v>
      </c>
      <c r="U3483" t="s">
        <v>413</v>
      </c>
      <c r="V3483" t="b">
        <v>0</v>
      </c>
      <c r="W3483">
        <v>0</v>
      </c>
      <c r="X3483" t="b">
        <v>0</v>
      </c>
      <c r="Y3483">
        <v>0</v>
      </c>
      <c r="Z3483" t="b">
        <v>0</v>
      </c>
      <c r="AA3483">
        <v>0</v>
      </c>
      <c r="AB3483" t="b">
        <v>1</v>
      </c>
      <c r="AC3483">
        <v>1</v>
      </c>
      <c r="AD3483" t="s">
        <v>413</v>
      </c>
      <c r="AE3483" t="s">
        <v>436</v>
      </c>
      <c r="AF3483" t="s">
        <v>253</v>
      </c>
      <c r="AG3483" t="s">
        <v>437</v>
      </c>
      <c r="AJ3483" t="s">
        <v>53</v>
      </c>
      <c r="AL3483" t="s">
        <v>255</v>
      </c>
      <c r="AM3483" t="s">
        <v>53</v>
      </c>
      <c r="AO3483" t="s">
        <v>255</v>
      </c>
      <c r="AP3483" t="s">
        <v>50</v>
      </c>
      <c r="AR3483" t="s">
        <v>256</v>
      </c>
    </row>
    <row r="3484" spans="1:45" x14ac:dyDescent="0.25">
      <c r="A3484" t="s">
        <v>869</v>
      </c>
      <c r="B3484" t="s">
        <v>46</v>
      </c>
      <c r="C3484" t="s">
        <v>257</v>
      </c>
      <c r="D3484" t="s">
        <v>61</v>
      </c>
      <c r="E3484" t="s">
        <v>62</v>
      </c>
      <c r="F3484" t="s">
        <v>50</v>
      </c>
      <c r="G3484" t="s">
        <v>258</v>
      </c>
      <c r="H3484" t="s">
        <v>259</v>
      </c>
      <c r="I3484" t="s">
        <v>53</v>
      </c>
      <c r="J3484" t="s">
        <v>54</v>
      </c>
      <c r="L3484" t="s">
        <v>86</v>
      </c>
      <c r="N3484" t="s">
        <v>86</v>
      </c>
      <c r="O3484" t="s">
        <v>88</v>
      </c>
      <c r="P3484" t="s">
        <v>88</v>
      </c>
      <c r="Q3484" t="b">
        <f>IFERROR(INDEX(#REF!,MATCH(P3484,#REF!,0)),FALSE)</f>
        <v>0</v>
      </c>
      <c r="R3484">
        <f t="shared" si="108"/>
        <v>0</v>
      </c>
      <c r="S3484" t="b">
        <f>OR(O3484="baseline_solved",IFERROR(INDEX(#REF!,MATCH(P3484,#REF!,0)),FALSE))</f>
        <v>0</v>
      </c>
      <c r="T3484">
        <f t="shared" si="109"/>
        <v>0</v>
      </c>
      <c r="V3484" t="b">
        <v>0</v>
      </c>
      <c r="W3484">
        <v>0</v>
      </c>
      <c r="X3484" t="b">
        <v>0</v>
      </c>
      <c r="Y3484">
        <v>0</v>
      </c>
      <c r="Z3484" t="b">
        <v>0</v>
      </c>
      <c r="AA3484">
        <v>0</v>
      </c>
      <c r="AB3484" t="b">
        <v>0</v>
      </c>
      <c r="AC3484">
        <v>0</v>
      </c>
      <c r="AE3484" t="s">
        <v>366</v>
      </c>
      <c r="AJ3484" t="s">
        <v>53</v>
      </c>
      <c r="AL3484" t="s">
        <v>262</v>
      </c>
    </row>
    <row r="3485" spans="1:45" x14ac:dyDescent="0.25">
      <c r="A3485" t="s">
        <v>869</v>
      </c>
      <c r="B3485" t="s">
        <v>46</v>
      </c>
      <c r="C3485" t="s">
        <v>264</v>
      </c>
      <c r="D3485" t="s">
        <v>61</v>
      </c>
      <c r="E3485" t="s">
        <v>49</v>
      </c>
      <c r="F3485" t="s">
        <v>50</v>
      </c>
      <c r="G3485" t="s">
        <v>265</v>
      </c>
      <c r="H3485" t="s">
        <v>266</v>
      </c>
      <c r="I3485" t="s">
        <v>53</v>
      </c>
      <c r="J3485" t="s">
        <v>54</v>
      </c>
      <c r="K3485" t="s">
        <v>50</v>
      </c>
      <c r="L3485" t="s">
        <v>54</v>
      </c>
      <c r="M3485" t="s">
        <v>50</v>
      </c>
      <c r="N3485" t="s">
        <v>54</v>
      </c>
      <c r="O3485" t="s">
        <v>55</v>
      </c>
      <c r="P3485" t="s">
        <v>55</v>
      </c>
      <c r="Q3485" t="b">
        <f>IFERROR(INDEX(#REF!,MATCH(P3485,#REF!,0)),FALSE)</f>
        <v>0</v>
      </c>
      <c r="R3485">
        <f t="shared" si="108"/>
        <v>0</v>
      </c>
      <c r="S3485" t="b">
        <f>OR(O3485="baseline_solved",IFERROR(INDEX(#REF!,MATCH(P3485,#REF!,0)),FALSE))</f>
        <v>0</v>
      </c>
      <c r="T3485">
        <f t="shared" si="109"/>
        <v>0</v>
      </c>
      <c r="U3485" t="s">
        <v>56</v>
      </c>
      <c r="V3485" t="b">
        <v>0</v>
      </c>
      <c r="W3485">
        <v>0</v>
      </c>
      <c r="X3485" t="b">
        <v>0</v>
      </c>
      <c r="Y3485">
        <v>0</v>
      </c>
      <c r="Z3485" t="b">
        <v>1</v>
      </c>
      <c r="AA3485">
        <v>1</v>
      </c>
      <c r="AB3485" t="b">
        <v>1</v>
      </c>
      <c r="AC3485">
        <v>1</v>
      </c>
      <c r="AD3485" t="s">
        <v>56</v>
      </c>
      <c r="AE3485" t="s">
        <v>267</v>
      </c>
      <c r="AF3485" t="s">
        <v>267</v>
      </c>
      <c r="AG3485" t="s">
        <v>268</v>
      </c>
      <c r="AJ3485" t="s">
        <v>53</v>
      </c>
      <c r="AL3485" t="s">
        <v>269</v>
      </c>
      <c r="AM3485" t="s">
        <v>50</v>
      </c>
      <c r="AO3485" t="s">
        <v>270</v>
      </c>
      <c r="AP3485" t="s">
        <v>50</v>
      </c>
      <c r="AR3485" t="s">
        <v>270</v>
      </c>
    </row>
    <row r="3486" spans="1:45" x14ac:dyDescent="0.25">
      <c r="A3486" t="s">
        <v>869</v>
      </c>
      <c r="B3486" t="s">
        <v>46</v>
      </c>
      <c r="C3486" t="s">
        <v>271</v>
      </c>
      <c r="D3486" t="s">
        <v>61</v>
      </c>
      <c r="E3486" t="s">
        <v>49</v>
      </c>
      <c r="F3486" t="s">
        <v>50</v>
      </c>
      <c r="G3486" t="s">
        <v>272</v>
      </c>
      <c r="H3486" t="s">
        <v>273</v>
      </c>
      <c r="I3486" t="s">
        <v>53</v>
      </c>
      <c r="J3486" t="s">
        <v>54</v>
      </c>
      <c r="K3486" t="s">
        <v>50</v>
      </c>
      <c r="L3486" t="s">
        <v>54</v>
      </c>
      <c r="M3486" t="s">
        <v>50</v>
      </c>
      <c r="N3486" t="s">
        <v>54</v>
      </c>
      <c r="O3486" t="s">
        <v>55</v>
      </c>
      <c r="P3486" t="s">
        <v>55</v>
      </c>
      <c r="Q3486" t="b">
        <f>IFERROR(INDEX(#REF!,MATCH(P3486,#REF!,0)),FALSE)</f>
        <v>0</v>
      </c>
      <c r="R3486">
        <f t="shared" si="108"/>
        <v>0</v>
      </c>
      <c r="S3486" t="b">
        <f>OR(O3486="baseline_solved",IFERROR(INDEX(#REF!,MATCH(P3486,#REF!,0)),FALSE))</f>
        <v>0</v>
      </c>
      <c r="T3486">
        <f t="shared" si="109"/>
        <v>0</v>
      </c>
      <c r="U3486" t="s">
        <v>56</v>
      </c>
      <c r="V3486" t="b">
        <v>0</v>
      </c>
      <c r="W3486">
        <v>0</v>
      </c>
      <c r="X3486" t="b">
        <v>0</v>
      </c>
      <c r="Y3486">
        <v>0</v>
      </c>
      <c r="Z3486" t="b">
        <v>1</v>
      </c>
      <c r="AA3486">
        <v>1</v>
      </c>
      <c r="AB3486" t="b">
        <v>1</v>
      </c>
      <c r="AC3486">
        <v>1</v>
      </c>
      <c r="AD3486" t="s">
        <v>56</v>
      </c>
      <c r="AE3486" t="s">
        <v>274</v>
      </c>
      <c r="AF3486" t="s">
        <v>274</v>
      </c>
      <c r="AG3486" t="s">
        <v>275</v>
      </c>
      <c r="AJ3486" t="s">
        <v>53</v>
      </c>
      <c r="AL3486" t="s">
        <v>276</v>
      </c>
      <c r="AM3486" t="s">
        <v>50</v>
      </c>
      <c r="AO3486" t="s">
        <v>277</v>
      </c>
      <c r="AP3486" t="s">
        <v>50</v>
      </c>
      <c r="AR3486" t="s">
        <v>277</v>
      </c>
    </row>
    <row r="3487" spans="1:45" x14ac:dyDescent="0.25">
      <c r="A3487" t="s">
        <v>869</v>
      </c>
      <c r="B3487" t="s">
        <v>46</v>
      </c>
      <c r="C3487" t="s">
        <v>278</v>
      </c>
      <c r="D3487" t="s">
        <v>61</v>
      </c>
      <c r="E3487" t="s">
        <v>49</v>
      </c>
      <c r="F3487" t="s">
        <v>50</v>
      </c>
      <c r="G3487" t="s">
        <v>279</v>
      </c>
      <c r="H3487" t="s">
        <v>280</v>
      </c>
      <c r="I3487" t="s">
        <v>53</v>
      </c>
      <c r="J3487" t="s">
        <v>54</v>
      </c>
      <c r="K3487" t="s">
        <v>50</v>
      </c>
      <c r="L3487" t="s">
        <v>54</v>
      </c>
      <c r="M3487" t="s">
        <v>50</v>
      </c>
      <c r="N3487" t="s">
        <v>54</v>
      </c>
      <c r="O3487" t="s">
        <v>55</v>
      </c>
      <c r="P3487" t="s">
        <v>55</v>
      </c>
      <c r="Q3487" t="b">
        <f>IFERROR(INDEX(#REF!,MATCH(P3487,#REF!,0)),FALSE)</f>
        <v>0</v>
      </c>
      <c r="R3487">
        <f t="shared" si="108"/>
        <v>0</v>
      </c>
      <c r="S3487" t="b">
        <f>OR(O3487="baseline_solved",IFERROR(INDEX(#REF!,MATCH(P3487,#REF!,0)),FALSE))</f>
        <v>0</v>
      </c>
      <c r="T3487">
        <f t="shared" si="109"/>
        <v>0</v>
      </c>
      <c r="U3487" t="s">
        <v>56</v>
      </c>
      <c r="V3487" t="b">
        <v>0</v>
      </c>
      <c r="W3487">
        <v>0</v>
      </c>
      <c r="X3487" t="b">
        <v>0</v>
      </c>
      <c r="Y3487">
        <v>0</v>
      </c>
      <c r="Z3487" t="b">
        <v>1</v>
      </c>
      <c r="AA3487">
        <v>1</v>
      </c>
      <c r="AB3487" t="b">
        <v>1</v>
      </c>
      <c r="AC3487">
        <v>1</v>
      </c>
      <c r="AD3487" t="s">
        <v>56</v>
      </c>
      <c r="AE3487" t="s">
        <v>281</v>
      </c>
      <c r="AF3487" t="s">
        <v>281</v>
      </c>
      <c r="AG3487" t="s">
        <v>282</v>
      </c>
      <c r="AJ3487" t="s">
        <v>53</v>
      </c>
      <c r="AL3487" t="s">
        <v>283</v>
      </c>
      <c r="AM3487" t="s">
        <v>50</v>
      </c>
      <c r="AO3487" t="s">
        <v>283</v>
      </c>
      <c r="AP3487" t="s">
        <v>50</v>
      </c>
      <c r="AR3487" t="s">
        <v>283</v>
      </c>
    </row>
    <row r="3488" spans="1:45" x14ac:dyDescent="0.25">
      <c r="A3488" t="s">
        <v>869</v>
      </c>
      <c r="B3488" t="s">
        <v>46</v>
      </c>
      <c r="C3488" t="s">
        <v>284</v>
      </c>
      <c r="D3488" t="s">
        <v>61</v>
      </c>
      <c r="E3488" t="s">
        <v>62</v>
      </c>
      <c r="F3488" t="s">
        <v>50</v>
      </c>
      <c r="G3488" t="s">
        <v>285</v>
      </c>
      <c r="H3488" t="s">
        <v>286</v>
      </c>
      <c r="I3488" t="s">
        <v>53</v>
      </c>
      <c r="J3488" t="s">
        <v>54</v>
      </c>
      <c r="K3488" t="s">
        <v>53</v>
      </c>
      <c r="L3488" t="s">
        <v>54</v>
      </c>
      <c r="M3488" t="s">
        <v>50</v>
      </c>
      <c r="N3488" t="s">
        <v>54</v>
      </c>
      <c r="O3488" t="s">
        <v>135</v>
      </c>
      <c r="P3488" t="s">
        <v>135</v>
      </c>
      <c r="Q3488" t="b">
        <f>IFERROR(INDEX(#REF!,MATCH(P3488,#REF!,0)),FALSE)</f>
        <v>0</v>
      </c>
      <c r="R3488">
        <f t="shared" si="108"/>
        <v>0</v>
      </c>
      <c r="S3488" t="b">
        <f>OR(O3488="baseline_solved",IFERROR(INDEX(#REF!,MATCH(P3488,#REF!,0)),FALSE))</f>
        <v>0</v>
      </c>
      <c r="T3488">
        <f t="shared" si="109"/>
        <v>0</v>
      </c>
      <c r="U3488" t="s">
        <v>413</v>
      </c>
      <c r="V3488" t="b">
        <v>0</v>
      </c>
      <c r="W3488">
        <v>0</v>
      </c>
      <c r="X3488" t="b">
        <v>0</v>
      </c>
      <c r="Y3488">
        <v>0</v>
      </c>
      <c r="Z3488" t="b">
        <v>0</v>
      </c>
      <c r="AA3488">
        <v>0</v>
      </c>
      <c r="AB3488" t="b">
        <v>1</v>
      </c>
      <c r="AC3488">
        <v>1</v>
      </c>
      <c r="AD3488" t="s">
        <v>413</v>
      </c>
      <c r="AE3488" t="s">
        <v>476</v>
      </c>
      <c r="AF3488" t="s">
        <v>287</v>
      </c>
      <c r="AG3488" t="s">
        <v>477</v>
      </c>
      <c r="AJ3488" t="s">
        <v>53</v>
      </c>
      <c r="AL3488" t="s">
        <v>289</v>
      </c>
      <c r="AM3488" t="s">
        <v>53</v>
      </c>
      <c r="AO3488" t="s">
        <v>289</v>
      </c>
      <c r="AP3488" t="s">
        <v>50</v>
      </c>
      <c r="AR3488" t="s">
        <v>290</v>
      </c>
    </row>
    <row r="3489" spans="1:45" x14ac:dyDescent="0.25">
      <c r="A3489" t="s">
        <v>869</v>
      </c>
      <c r="B3489" t="s">
        <v>46</v>
      </c>
      <c r="C3489" t="s">
        <v>291</v>
      </c>
      <c r="D3489" t="s">
        <v>61</v>
      </c>
      <c r="E3489" t="s">
        <v>49</v>
      </c>
      <c r="F3489" t="s">
        <v>50</v>
      </c>
      <c r="G3489" t="s">
        <v>292</v>
      </c>
      <c r="H3489" t="s">
        <v>293</v>
      </c>
      <c r="I3489" t="s">
        <v>53</v>
      </c>
      <c r="J3489" t="s">
        <v>54</v>
      </c>
      <c r="L3489" t="s">
        <v>86</v>
      </c>
      <c r="N3489" t="s">
        <v>86</v>
      </c>
      <c r="O3489" t="s">
        <v>88</v>
      </c>
      <c r="P3489" t="s">
        <v>88</v>
      </c>
      <c r="Q3489" t="b">
        <f>IFERROR(INDEX(#REF!,MATCH(P3489,#REF!,0)),FALSE)</f>
        <v>0</v>
      </c>
      <c r="R3489">
        <f t="shared" si="108"/>
        <v>0</v>
      </c>
      <c r="S3489" t="b">
        <f>OR(O3489="baseline_solved",IFERROR(INDEX(#REF!,MATCH(P3489,#REF!,0)),FALSE))</f>
        <v>0</v>
      </c>
      <c r="T3489">
        <f t="shared" si="109"/>
        <v>0</v>
      </c>
      <c r="V3489" t="b">
        <v>0</v>
      </c>
      <c r="W3489">
        <v>0</v>
      </c>
      <c r="X3489" t="b">
        <v>0</v>
      </c>
      <c r="Y3489">
        <v>0</v>
      </c>
      <c r="Z3489" t="b">
        <v>0</v>
      </c>
      <c r="AA3489">
        <v>0</v>
      </c>
      <c r="AB3489" t="b">
        <v>0</v>
      </c>
      <c r="AC3489">
        <v>0</v>
      </c>
      <c r="AE3489" t="s">
        <v>366</v>
      </c>
      <c r="AJ3489" t="s">
        <v>53</v>
      </c>
      <c r="AL3489" t="s">
        <v>296</v>
      </c>
    </row>
    <row r="3490" spans="1:45" x14ac:dyDescent="0.25">
      <c r="A3490" t="s">
        <v>869</v>
      </c>
      <c r="B3490" t="s">
        <v>46</v>
      </c>
      <c r="C3490" t="s">
        <v>298</v>
      </c>
      <c r="D3490" t="s">
        <v>61</v>
      </c>
      <c r="E3490" t="s">
        <v>49</v>
      </c>
      <c r="F3490" t="s">
        <v>50</v>
      </c>
      <c r="G3490" t="s">
        <v>299</v>
      </c>
      <c r="H3490" t="s">
        <v>300</v>
      </c>
      <c r="I3490" t="s">
        <v>53</v>
      </c>
      <c r="J3490" t="s">
        <v>54</v>
      </c>
      <c r="K3490" t="s">
        <v>50</v>
      </c>
      <c r="L3490" t="s">
        <v>54</v>
      </c>
      <c r="M3490" t="s">
        <v>50</v>
      </c>
      <c r="N3490" t="s">
        <v>54</v>
      </c>
      <c r="O3490" t="s">
        <v>55</v>
      </c>
      <c r="P3490" t="s">
        <v>55</v>
      </c>
      <c r="Q3490" t="b">
        <f>IFERROR(INDEX(#REF!,MATCH(P3490,#REF!,0)),FALSE)</f>
        <v>0</v>
      </c>
      <c r="R3490">
        <f t="shared" si="108"/>
        <v>0</v>
      </c>
      <c r="S3490" t="b">
        <f>OR(O3490="baseline_solved",IFERROR(INDEX(#REF!,MATCH(P3490,#REF!,0)),FALSE))</f>
        <v>0</v>
      </c>
      <c r="T3490">
        <f t="shared" si="109"/>
        <v>0</v>
      </c>
      <c r="U3490" t="s">
        <v>56</v>
      </c>
      <c r="V3490" t="b">
        <v>0</v>
      </c>
      <c r="W3490">
        <v>0</v>
      </c>
      <c r="X3490" t="b">
        <v>0</v>
      </c>
      <c r="Y3490">
        <v>0</v>
      </c>
      <c r="Z3490" t="b">
        <v>1</v>
      </c>
      <c r="AA3490">
        <v>1</v>
      </c>
      <c r="AB3490" t="b">
        <v>1</v>
      </c>
      <c r="AC3490">
        <v>1</v>
      </c>
      <c r="AD3490" t="s">
        <v>56</v>
      </c>
      <c r="AE3490" t="s">
        <v>301</v>
      </c>
      <c r="AF3490" t="s">
        <v>301</v>
      </c>
      <c r="AG3490" t="s">
        <v>302</v>
      </c>
      <c r="AJ3490" t="s">
        <v>53</v>
      </c>
      <c r="AL3490" t="s">
        <v>303</v>
      </c>
      <c r="AM3490" t="s">
        <v>50</v>
      </c>
      <c r="AO3490" t="s">
        <v>304</v>
      </c>
      <c r="AP3490" t="s">
        <v>50</v>
      </c>
      <c r="AR3490" t="s">
        <v>304</v>
      </c>
    </row>
    <row r="3491" spans="1:45" x14ac:dyDescent="0.25">
      <c r="A3491" t="s">
        <v>869</v>
      </c>
      <c r="B3491" t="s">
        <v>46</v>
      </c>
      <c r="C3491" t="s">
        <v>305</v>
      </c>
      <c r="D3491" t="s">
        <v>61</v>
      </c>
      <c r="E3491" t="s">
        <v>49</v>
      </c>
      <c r="F3491" t="s">
        <v>50</v>
      </c>
      <c r="G3491" t="s">
        <v>306</v>
      </c>
      <c r="H3491" t="s">
        <v>307</v>
      </c>
      <c r="I3491" t="s">
        <v>53</v>
      </c>
      <c r="J3491" t="s">
        <v>54</v>
      </c>
      <c r="K3491" t="s">
        <v>50</v>
      </c>
      <c r="L3491" t="s">
        <v>54</v>
      </c>
      <c r="M3491" t="s">
        <v>50</v>
      </c>
      <c r="N3491" t="s">
        <v>54</v>
      </c>
      <c r="O3491" t="s">
        <v>55</v>
      </c>
      <c r="P3491" t="s">
        <v>55</v>
      </c>
      <c r="Q3491" t="b">
        <f>IFERROR(INDEX(#REF!,MATCH(P3491,#REF!,0)),FALSE)</f>
        <v>0</v>
      </c>
      <c r="R3491">
        <f t="shared" si="108"/>
        <v>0</v>
      </c>
      <c r="S3491" t="b">
        <f>OR(O3491="baseline_solved",IFERROR(INDEX(#REF!,MATCH(P3491,#REF!,0)),FALSE))</f>
        <v>0</v>
      </c>
      <c r="T3491">
        <f t="shared" si="109"/>
        <v>0</v>
      </c>
      <c r="U3491" t="s">
        <v>56</v>
      </c>
      <c r="V3491" t="b">
        <v>0</v>
      </c>
      <c r="W3491">
        <v>0</v>
      </c>
      <c r="X3491" t="b">
        <v>0</v>
      </c>
      <c r="Y3491">
        <v>0</v>
      </c>
      <c r="Z3491" t="b">
        <v>1</v>
      </c>
      <c r="AA3491">
        <v>1</v>
      </c>
      <c r="AB3491" t="b">
        <v>1</v>
      </c>
      <c r="AC3491">
        <v>1</v>
      </c>
      <c r="AD3491" t="s">
        <v>56</v>
      </c>
      <c r="AE3491" t="s">
        <v>308</v>
      </c>
      <c r="AF3491" t="s">
        <v>308</v>
      </c>
      <c r="AG3491" t="s">
        <v>309</v>
      </c>
      <c r="AJ3491" t="s">
        <v>53</v>
      </c>
      <c r="AL3491" t="s">
        <v>310</v>
      </c>
      <c r="AM3491" t="s">
        <v>50</v>
      </c>
      <c r="AO3491" t="s">
        <v>311</v>
      </c>
      <c r="AP3491" t="s">
        <v>50</v>
      </c>
      <c r="AR3491" t="s">
        <v>311</v>
      </c>
    </row>
    <row r="3492" spans="1:45" x14ac:dyDescent="0.25">
      <c r="A3492" t="s">
        <v>869</v>
      </c>
      <c r="B3492" t="s">
        <v>46</v>
      </c>
      <c r="C3492" t="s">
        <v>312</v>
      </c>
      <c r="D3492" t="s">
        <v>61</v>
      </c>
      <c r="E3492" t="s">
        <v>49</v>
      </c>
      <c r="F3492" t="s">
        <v>50</v>
      </c>
      <c r="G3492" t="s">
        <v>306</v>
      </c>
      <c r="H3492" t="s">
        <v>313</v>
      </c>
      <c r="I3492" t="s">
        <v>53</v>
      </c>
      <c r="J3492" t="s">
        <v>54</v>
      </c>
      <c r="K3492" t="s">
        <v>53</v>
      </c>
      <c r="L3492" t="s">
        <v>54</v>
      </c>
      <c r="M3492" t="s">
        <v>50</v>
      </c>
      <c r="N3492" t="s">
        <v>54</v>
      </c>
      <c r="O3492" t="s">
        <v>135</v>
      </c>
      <c r="P3492" t="s">
        <v>135</v>
      </c>
      <c r="Q3492" t="b">
        <f>IFERROR(INDEX(#REF!,MATCH(P3492,#REF!,0)),FALSE)</f>
        <v>0</v>
      </c>
      <c r="R3492">
        <f t="shared" si="108"/>
        <v>0</v>
      </c>
      <c r="S3492" t="b">
        <f>OR(O3492="baseline_solved",IFERROR(INDEX(#REF!,MATCH(P3492,#REF!,0)),FALSE))</f>
        <v>0</v>
      </c>
      <c r="T3492">
        <f t="shared" si="109"/>
        <v>0</v>
      </c>
      <c r="U3492" t="s">
        <v>413</v>
      </c>
      <c r="V3492" t="b">
        <v>0</v>
      </c>
      <c r="W3492">
        <v>0</v>
      </c>
      <c r="X3492" t="b">
        <v>0</v>
      </c>
      <c r="Y3492">
        <v>0</v>
      </c>
      <c r="Z3492" t="b">
        <v>0</v>
      </c>
      <c r="AA3492">
        <v>0</v>
      </c>
      <c r="AB3492" t="b">
        <v>1</v>
      </c>
      <c r="AC3492">
        <v>1</v>
      </c>
      <c r="AD3492" t="s">
        <v>413</v>
      </c>
      <c r="AE3492" t="s">
        <v>871</v>
      </c>
      <c r="AF3492" t="s">
        <v>439</v>
      </c>
      <c r="AG3492" t="s">
        <v>872</v>
      </c>
      <c r="AJ3492" t="s">
        <v>53</v>
      </c>
      <c r="AL3492" t="s">
        <v>317</v>
      </c>
      <c r="AM3492" t="s">
        <v>53</v>
      </c>
      <c r="AO3492" t="s">
        <v>317</v>
      </c>
      <c r="AP3492" t="s">
        <v>50</v>
      </c>
      <c r="AR3492" t="s">
        <v>441</v>
      </c>
    </row>
    <row r="3493" spans="1:45" x14ac:dyDescent="0.25">
      <c r="A3493" t="s">
        <v>869</v>
      </c>
      <c r="B3493" t="s">
        <v>46</v>
      </c>
      <c r="C3493" t="s">
        <v>319</v>
      </c>
      <c r="D3493" t="s">
        <v>61</v>
      </c>
      <c r="E3493" t="s">
        <v>49</v>
      </c>
      <c r="F3493" t="s">
        <v>50</v>
      </c>
      <c r="G3493" t="s">
        <v>320</v>
      </c>
      <c r="H3493" t="s">
        <v>321</v>
      </c>
      <c r="I3493" t="s">
        <v>53</v>
      </c>
      <c r="J3493" t="s">
        <v>54</v>
      </c>
      <c r="K3493" t="s">
        <v>50</v>
      </c>
      <c r="L3493" t="s">
        <v>54</v>
      </c>
      <c r="M3493" t="s">
        <v>50</v>
      </c>
      <c r="N3493" t="s">
        <v>54</v>
      </c>
      <c r="O3493" t="s">
        <v>55</v>
      </c>
      <c r="P3493" t="s">
        <v>55</v>
      </c>
      <c r="Q3493" t="b">
        <f>IFERROR(INDEX(#REF!,MATCH(P3493,#REF!,0)),FALSE)</f>
        <v>0</v>
      </c>
      <c r="R3493">
        <f t="shared" si="108"/>
        <v>0</v>
      </c>
      <c r="S3493" t="b">
        <f>OR(O3493="baseline_solved",IFERROR(INDEX(#REF!,MATCH(P3493,#REF!,0)),FALSE))</f>
        <v>0</v>
      </c>
      <c r="T3493">
        <f t="shared" si="109"/>
        <v>0</v>
      </c>
      <c r="U3493" t="s">
        <v>56</v>
      </c>
      <c r="V3493" t="b">
        <v>0</v>
      </c>
      <c r="W3493">
        <v>0</v>
      </c>
      <c r="X3493" t="b">
        <v>0</v>
      </c>
      <c r="Y3493">
        <v>0</v>
      </c>
      <c r="Z3493" t="b">
        <v>1</v>
      </c>
      <c r="AA3493">
        <v>1</v>
      </c>
      <c r="AB3493" t="b">
        <v>1</v>
      </c>
      <c r="AC3493">
        <v>1</v>
      </c>
      <c r="AD3493" t="s">
        <v>56</v>
      </c>
      <c r="AE3493" t="s">
        <v>322</v>
      </c>
      <c r="AF3493" t="s">
        <v>322</v>
      </c>
      <c r="AG3493" t="s">
        <v>323</v>
      </c>
      <c r="AJ3493" t="s">
        <v>53</v>
      </c>
      <c r="AL3493" t="s">
        <v>324</v>
      </c>
      <c r="AM3493" t="s">
        <v>50</v>
      </c>
      <c r="AO3493" t="s">
        <v>325</v>
      </c>
      <c r="AP3493" t="s">
        <v>50</v>
      </c>
      <c r="AR3493" t="s">
        <v>325</v>
      </c>
    </row>
    <row r="3494" spans="1:45" x14ac:dyDescent="0.25">
      <c r="A3494" t="s">
        <v>869</v>
      </c>
      <c r="B3494" t="s">
        <v>46</v>
      </c>
      <c r="C3494" t="s">
        <v>326</v>
      </c>
      <c r="D3494" t="s">
        <v>61</v>
      </c>
      <c r="E3494" t="s">
        <v>49</v>
      </c>
      <c r="F3494" t="s">
        <v>50</v>
      </c>
      <c r="G3494" t="s">
        <v>327</v>
      </c>
      <c r="H3494" t="s">
        <v>328</v>
      </c>
      <c r="I3494" t="s">
        <v>53</v>
      </c>
      <c r="J3494" t="s">
        <v>54</v>
      </c>
      <c r="K3494" t="s">
        <v>50</v>
      </c>
      <c r="L3494" t="s">
        <v>54</v>
      </c>
      <c r="M3494" t="s">
        <v>50</v>
      </c>
      <c r="N3494" t="s">
        <v>54</v>
      </c>
      <c r="O3494" t="s">
        <v>55</v>
      </c>
      <c r="P3494" t="s">
        <v>55</v>
      </c>
      <c r="Q3494" t="b">
        <f>IFERROR(INDEX(#REF!,MATCH(P3494,#REF!,0)),FALSE)</f>
        <v>0</v>
      </c>
      <c r="R3494">
        <f t="shared" si="108"/>
        <v>0</v>
      </c>
      <c r="S3494" t="b">
        <f>OR(O3494="baseline_solved",IFERROR(INDEX(#REF!,MATCH(P3494,#REF!,0)),FALSE))</f>
        <v>0</v>
      </c>
      <c r="T3494">
        <f t="shared" si="109"/>
        <v>0</v>
      </c>
      <c r="U3494" t="s">
        <v>56</v>
      </c>
      <c r="V3494" t="b">
        <v>0</v>
      </c>
      <c r="W3494">
        <v>0</v>
      </c>
      <c r="X3494" t="b">
        <v>0</v>
      </c>
      <c r="Y3494">
        <v>0</v>
      </c>
      <c r="Z3494" t="b">
        <v>1</v>
      </c>
      <c r="AA3494">
        <v>1</v>
      </c>
      <c r="AB3494" t="b">
        <v>1</v>
      </c>
      <c r="AC3494">
        <v>1</v>
      </c>
      <c r="AD3494" t="s">
        <v>56</v>
      </c>
      <c r="AE3494" t="s">
        <v>329</v>
      </c>
      <c r="AF3494" t="s">
        <v>329</v>
      </c>
      <c r="AG3494" t="s">
        <v>330</v>
      </c>
      <c r="AJ3494" t="s">
        <v>53</v>
      </c>
      <c r="AL3494" t="s">
        <v>331</v>
      </c>
      <c r="AM3494" t="s">
        <v>50</v>
      </c>
      <c r="AO3494" t="s">
        <v>332</v>
      </c>
      <c r="AP3494" t="s">
        <v>50</v>
      </c>
      <c r="AR3494" t="s">
        <v>332</v>
      </c>
    </row>
    <row r="3495" spans="1:45" x14ac:dyDescent="0.25">
      <c r="A3495" t="s">
        <v>869</v>
      </c>
      <c r="B3495" t="s">
        <v>46</v>
      </c>
      <c r="C3495" t="s">
        <v>333</v>
      </c>
      <c r="D3495" t="s">
        <v>48</v>
      </c>
      <c r="E3495" t="s">
        <v>49</v>
      </c>
      <c r="F3495" t="s">
        <v>50</v>
      </c>
      <c r="G3495" t="s">
        <v>334</v>
      </c>
      <c r="H3495" t="s">
        <v>335</v>
      </c>
      <c r="I3495" t="s">
        <v>409</v>
      </c>
      <c r="J3495" t="s">
        <v>410</v>
      </c>
      <c r="L3495" t="s">
        <v>86</v>
      </c>
      <c r="N3495" t="s">
        <v>86</v>
      </c>
      <c r="O3495" t="s">
        <v>411</v>
      </c>
      <c r="P3495" t="s">
        <v>88</v>
      </c>
      <c r="Q3495" t="b">
        <f>IFERROR(INDEX(#REF!,MATCH(P3495,#REF!,0)),FALSE)</f>
        <v>0</v>
      </c>
      <c r="R3495">
        <f t="shared" si="108"/>
        <v>0</v>
      </c>
      <c r="S3495" t="b">
        <f>OR(O3495="baseline_solved",IFERROR(INDEX(#REF!,MATCH(P3495,#REF!,0)),FALSE))</f>
        <v>0</v>
      </c>
      <c r="T3495">
        <f t="shared" si="109"/>
        <v>0</v>
      </c>
      <c r="V3495" t="b">
        <v>0</v>
      </c>
      <c r="W3495">
        <v>0</v>
      </c>
      <c r="X3495" t="b">
        <v>0</v>
      </c>
      <c r="Y3495">
        <v>0</v>
      </c>
      <c r="Z3495" t="b">
        <v>0</v>
      </c>
      <c r="AA3495">
        <v>0</v>
      </c>
      <c r="AB3495" t="b">
        <v>0</v>
      </c>
      <c r="AC3495">
        <v>0</v>
      </c>
      <c r="AJ3495" t="s">
        <v>53</v>
      </c>
      <c r="AL3495" t="s">
        <v>336</v>
      </c>
      <c r="AS3495" t="s">
        <v>412</v>
      </c>
    </row>
    <row r="3496" spans="1:45" x14ac:dyDescent="0.25">
      <c r="A3496" t="s">
        <v>869</v>
      </c>
      <c r="B3496" t="s">
        <v>46</v>
      </c>
      <c r="C3496" t="s">
        <v>337</v>
      </c>
      <c r="D3496" t="s">
        <v>48</v>
      </c>
      <c r="E3496" t="s">
        <v>49</v>
      </c>
      <c r="F3496" t="s">
        <v>50</v>
      </c>
      <c r="G3496" t="s">
        <v>338</v>
      </c>
      <c r="H3496" t="s">
        <v>339</v>
      </c>
      <c r="I3496" t="s">
        <v>409</v>
      </c>
      <c r="J3496" t="s">
        <v>410</v>
      </c>
      <c r="L3496" t="s">
        <v>86</v>
      </c>
      <c r="N3496" t="s">
        <v>86</v>
      </c>
      <c r="O3496" t="s">
        <v>411</v>
      </c>
      <c r="P3496" t="s">
        <v>88</v>
      </c>
      <c r="Q3496" t="b">
        <f>IFERROR(INDEX(#REF!,MATCH(P3496,#REF!,0)),FALSE)</f>
        <v>0</v>
      </c>
      <c r="R3496">
        <f t="shared" si="108"/>
        <v>0</v>
      </c>
      <c r="S3496" t="b">
        <f>OR(O3496="baseline_solved",IFERROR(INDEX(#REF!,MATCH(P3496,#REF!,0)),FALSE))</f>
        <v>0</v>
      </c>
      <c r="T3496">
        <f t="shared" si="109"/>
        <v>0</v>
      </c>
      <c r="V3496" t="b">
        <v>0</v>
      </c>
      <c r="W3496">
        <v>0</v>
      </c>
      <c r="X3496" t="b">
        <v>0</v>
      </c>
      <c r="Y3496">
        <v>0</v>
      </c>
      <c r="Z3496" t="b">
        <v>0</v>
      </c>
      <c r="AA3496">
        <v>0</v>
      </c>
      <c r="AB3496" t="b">
        <v>0</v>
      </c>
      <c r="AC3496">
        <v>0</v>
      </c>
      <c r="AJ3496" t="s">
        <v>53</v>
      </c>
      <c r="AL3496" t="s">
        <v>340</v>
      </c>
      <c r="AS3496" t="s">
        <v>412</v>
      </c>
    </row>
    <row r="3497" spans="1:45" x14ac:dyDescent="0.25">
      <c r="A3497" t="s">
        <v>869</v>
      </c>
      <c r="B3497" t="s">
        <v>46</v>
      </c>
      <c r="C3497" t="s">
        <v>341</v>
      </c>
      <c r="D3497" t="s">
        <v>48</v>
      </c>
      <c r="E3497" t="s">
        <v>49</v>
      </c>
      <c r="F3497" t="s">
        <v>50</v>
      </c>
      <c r="G3497" t="s">
        <v>342</v>
      </c>
      <c r="H3497" t="s">
        <v>343</v>
      </c>
      <c r="I3497" t="s">
        <v>409</v>
      </c>
      <c r="J3497" t="s">
        <v>410</v>
      </c>
      <c r="L3497" t="s">
        <v>86</v>
      </c>
      <c r="N3497" t="s">
        <v>86</v>
      </c>
      <c r="O3497" t="s">
        <v>411</v>
      </c>
      <c r="P3497" t="s">
        <v>88</v>
      </c>
      <c r="Q3497" t="b">
        <f>IFERROR(INDEX(#REF!,MATCH(P3497,#REF!,0)),FALSE)</f>
        <v>0</v>
      </c>
      <c r="R3497">
        <f t="shared" si="108"/>
        <v>0</v>
      </c>
      <c r="S3497" t="b">
        <f>OR(O3497="baseline_solved",IFERROR(INDEX(#REF!,MATCH(P3497,#REF!,0)),FALSE))</f>
        <v>0</v>
      </c>
      <c r="T3497">
        <f t="shared" si="109"/>
        <v>0</v>
      </c>
      <c r="V3497" t="b">
        <v>0</v>
      </c>
      <c r="W3497">
        <v>0</v>
      </c>
      <c r="X3497" t="b">
        <v>0</v>
      </c>
      <c r="Y3497">
        <v>0</v>
      </c>
      <c r="Z3497" t="b">
        <v>0</v>
      </c>
      <c r="AA3497">
        <v>0</v>
      </c>
      <c r="AB3497" t="b">
        <v>0</v>
      </c>
      <c r="AC3497">
        <v>0</v>
      </c>
      <c r="AJ3497" t="s">
        <v>53</v>
      </c>
      <c r="AL3497" t="s">
        <v>346</v>
      </c>
      <c r="AS3497" t="s">
        <v>412</v>
      </c>
    </row>
    <row r="3498" spans="1:45" x14ac:dyDescent="0.25">
      <c r="A3498" t="s">
        <v>869</v>
      </c>
      <c r="B3498" t="s">
        <v>46</v>
      </c>
      <c r="C3498" t="s">
        <v>348</v>
      </c>
      <c r="D3498" t="s">
        <v>48</v>
      </c>
      <c r="E3498" t="s">
        <v>49</v>
      </c>
      <c r="F3498" t="s">
        <v>50</v>
      </c>
      <c r="G3498" t="s">
        <v>349</v>
      </c>
      <c r="H3498" t="s">
        <v>350</v>
      </c>
      <c r="I3498" t="s">
        <v>409</v>
      </c>
      <c r="J3498" t="s">
        <v>410</v>
      </c>
      <c r="L3498" t="s">
        <v>86</v>
      </c>
      <c r="N3498" t="s">
        <v>86</v>
      </c>
      <c r="O3498" t="s">
        <v>411</v>
      </c>
      <c r="P3498" t="s">
        <v>88</v>
      </c>
      <c r="Q3498" t="b">
        <f>IFERROR(INDEX(#REF!,MATCH(P3498,#REF!,0)),FALSE)</f>
        <v>0</v>
      </c>
      <c r="R3498">
        <f t="shared" si="108"/>
        <v>0</v>
      </c>
      <c r="S3498" t="b">
        <f>OR(O3498="baseline_solved",IFERROR(INDEX(#REF!,MATCH(P3498,#REF!,0)),FALSE))</f>
        <v>0</v>
      </c>
      <c r="T3498">
        <f t="shared" si="109"/>
        <v>0</v>
      </c>
      <c r="V3498" t="b">
        <v>0</v>
      </c>
      <c r="W3498">
        <v>0</v>
      </c>
      <c r="X3498" t="b">
        <v>0</v>
      </c>
      <c r="Y3498">
        <v>0</v>
      </c>
      <c r="Z3498" t="b">
        <v>0</v>
      </c>
      <c r="AA3498">
        <v>0</v>
      </c>
      <c r="AB3498" t="b">
        <v>0</v>
      </c>
      <c r="AC3498">
        <v>0</v>
      </c>
      <c r="AJ3498" t="s">
        <v>53</v>
      </c>
      <c r="AL3498" t="s">
        <v>351</v>
      </c>
      <c r="AS3498" t="s">
        <v>412</v>
      </c>
    </row>
    <row r="3499" spans="1:45" x14ac:dyDescent="0.25">
      <c r="A3499" t="s">
        <v>869</v>
      </c>
      <c r="B3499" t="s">
        <v>46</v>
      </c>
      <c r="C3499" t="s">
        <v>352</v>
      </c>
      <c r="D3499" t="s">
        <v>48</v>
      </c>
      <c r="E3499" t="s">
        <v>49</v>
      </c>
      <c r="F3499" t="s">
        <v>50</v>
      </c>
      <c r="G3499" t="s">
        <v>349</v>
      </c>
      <c r="H3499" t="s">
        <v>353</v>
      </c>
      <c r="I3499" t="s">
        <v>409</v>
      </c>
      <c r="J3499" t="s">
        <v>410</v>
      </c>
      <c r="L3499" t="s">
        <v>86</v>
      </c>
      <c r="N3499" t="s">
        <v>86</v>
      </c>
      <c r="O3499" t="s">
        <v>411</v>
      </c>
      <c r="P3499" t="s">
        <v>88</v>
      </c>
      <c r="Q3499" t="b">
        <f>IFERROR(INDEX(#REF!,MATCH(P3499,#REF!,0)),FALSE)</f>
        <v>0</v>
      </c>
      <c r="R3499">
        <f t="shared" si="108"/>
        <v>0</v>
      </c>
      <c r="S3499" t="b">
        <f>OR(O3499="baseline_solved",IFERROR(INDEX(#REF!,MATCH(P3499,#REF!,0)),FALSE))</f>
        <v>0</v>
      </c>
      <c r="T3499">
        <f t="shared" si="109"/>
        <v>0</v>
      </c>
      <c r="V3499" t="b">
        <v>0</v>
      </c>
      <c r="W3499">
        <v>0</v>
      </c>
      <c r="X3499" t="b">
        <v>0</v>
      </c>
      <c r="Y3499">
        <v>0</v>
      </c>
      <c r="Z3499" t="b">
        <v>0</v>
      </c>
      <c r="AA3499">
        <v>0</v>
      </c>
      <c r="AB3499" t="b">
        <v>0</v>
      </c>
      <c r="AC3499">
        <v>0</v>
      </c>
      <c r="AJ3499" t="s">
        <v>53</v>
      </c>
      <c r="AL3499" t="s">
        <v>354</v>
      </c>
      <c r="AS3499" t="s">
        <v>412</v>
      </c>
    </row>
    <row r="3500" spans="1:45" x14ac:dyDescent="0.25">
      <c r="A3500" t="s">
        <v>869</v>
      </c>
      <c r="B3500" t="s">
        <v>46</v>
      </c>
      <c r="C3500" t="s">
        <v>355</v>
      </c>
      <c r="D3500" t="s">
        <v>48</v>
      </c>
      <c r="E3500" t="s">
        <v>49</v>
      </c>
      <c r="F3500" t="s">
        <v>50</v>
      </c>
      <c r="G3500" t="s">
        <v>356</v>
      </c>
      <c r="H3500" t="s">
        <v>357</v>
      </c>
      <c r="I3500" t="s">
        <v>409</v>
      </c>
      <c r="J3500" t="s">
        <v>410</v>
      </c>
      <c r="L3500" t="s">
        <v>86</v>
      </c>
      <c r="N3500" t="s">
        <v>86</v>
      </c>
      <c r="O3500" t="s">
        <v>411</v>
      </c>
      <c r="P3500" t="s">
        <v>88</v>
      </c>
      <c r="Q3500" t="b">
        <f>IFERROR(INDEX(#REF!,MATCH(P3500,#REF!,0)),FALSE)</f>
        <v>0</v>
      </c>
      <c r="R3500">
        <f t="shared" si="108"/>
        <v>0</v>
      </c>
      <c r="S3500" t="b">
        <f>OR(O3500="baseline_solved",IFERROR(INDEX(#REF!,MATCH(P3500,#REF!,0)),FALSE))</f>
        <v>0</v>
      </c>
      <c r="T3500">
        <f t="shared" si="109"/>
        <v>0</v>
      </c>
      <c r="V3500" t="b">
        <v>0</v>
      </c>
      <c r="W3500">
        <v>0</v>
      </c>
      <c r="X3500" t="b">
        <v>0</v>
      </c>
      <c r="Y3500">
        <v>0</v>
      </c>
      <c r="Z3500" t="b">
        <v>0</v>
      </c>
      <c r="AA3500">
        <v>0</v>
      </c>
      <c r="AB3500" t="b">
        <v>0</v>
      </c>
      <c r="AC3500">
        <v>0</v>
      </c>
      <c r="AJ3500" t="s">
        <v>53</v>
      </c>
      <c r="AL3500" t="s">
        <v>360</v>
      </c>
      <c r="AS3500" t="s">
        <v>412</v>
      </c>
    </row>
    <row r="3501" spans="1:45" x14ac:dyDescent="0.25">
      <c r="A3501" t="s">
        <v>869</v>
      </c>
      <c r="B3501" t="s">
        <v>46</v>
      </c>
      <c r="C3501" t="s">
        <v>361</v>
      </c>
      <c r="D3501" t="s">
        <v>48</v>
      </c>
      <c r="E3501" t="s">
        <v>49</v>
      </c>
      <c r="F3501" t="s">
        <v>50</v>
      </c>
      <c r="G3501" t="s">
        <v>362</v>
      </c>
      <c r="H3501" t="s">
        <v>363</v>
      </c>
      <c r="I3501" t="s">
        <v>409</v>
      </c>
      <c r="J3501" t="s">
        <v>410</v>
      </c>
      <c r="L3501" t="s">
        <v>86</v>
      </c>
      <c r="N3501" t="s">
        <v>86</v>
      </c>
      <c r="O3501" t="s">
        <v>411</v>
      </c>
      <c r="P3501" t="s">
        <v>88</v>
      </c>
      <c r="Q3501" t="b">
        <f>IFERROR(INDEX(#REF!,MATCH(P3501,#REF!,0)),FALSE)</f>
        <v>0</v>
      </c>
      <c r="R3501">
        <f t="shared" si="108"/>
        <v>0</v>
      </c>
      <c r="S3501" t="b">
        <f>OR(O3501="baseline_solved",IFERROR(INDEX(#REF!,MATCH(P3501,#REF!,0)),FALSE))</f>
        <v>0</v>
      </c>
      <c r="T3501">
        <f t="shared" si="109"/>
        <v>0</v>
      </c>
      <c r="V3501" t="b">
        <v>0</v>
      </c>
      <c r="W3501">
        <v>0</v>
      </c>
      <c r="X3501" t="b">
        <v>0</v>
      </c>
      <c r="Y3501">
        <v>0</v>
      </c>
      <c r="Z3501" t="b">
        <v>0</v>
      </c>
      <c r="AA3501">
        <v>0</v>
      </c>
      <c r="AB3501" t="b">
        <v>0</v>
      </c>
      <c r="AC3501">
        <v>0</v>
      </c>
      <c r="AJ3501" t="s">
        <v>53</v>
      </c>
      <c r="AL3501" t="s">
        <v>364</v>
      </c>
      <c r="AS3501" t="s">
        <v>412</v>
      </c>
    </row>
    <row r="3502" spans="1:45" x14ac:dyDescent="0.25">
      <c r="A3502" t="s">
        <v>869</v>
      </c>
      <c r="B3502" t="s">
        <v>365</v>
      </c>
      <c r="C3502" t="s">
        <v>47</v>
      </c>
      <c r="D3502" t="s">
        <v>48</v>
      </c>
      <c r="E3502" t="s">
        <v>49</v>
      </c>
      <c r="F3502" t="s">
        <v>50</v>
      </c>
      <c r="G3502" t="s">
        <v>51</v>
      </c>
      <c r="H3502" t="s">
        <v>52</v>
      </c>
      <c r="I3502" t="s">
        <v>53</v>
      </c>
      <c r="J3502" t="s">
        <v>54</v>
      </c>
      <c r="K3502" t="s">
        <v>50</v>
      </c>
      <c r="L3502" t="s">
        <v>54</v>
      </c>
      <c r="M3502" t="s">
        <v>50</v>
      </c>
      <c r="N3502" t="s">
        <v>54</v>
      </c>
      <c r="O3502" t="s">
        <v>55</v>
      </c>
      <c r="P3502" t="s">
        <v>55</v>
      </c>
      <c r="Q3502" t="b">
        <f>IFERROR(INDEX(#REF!,MATCH(P3502,#REF!,0)),FALSE)</f>
        <v>0</v>
      </c>
      <c r="R3502">
        <f t="shared" si="108"/>
        <v>0</v>
      </c>
      <c r="S3502" t="b">
        <f>OR(O3502="baseline_solved",IFERROR(INDEX(#REF!,MATCH(P3502,#REF!,0)),FALSE))</f>
        <v>0</v>
      </c>
      <c r="T3502">
        <f t="shared" si="109"/>
        <v>0</v>
      </c>
      <c r="U3502" t="s">
        <v>56</v>
      </c>
      <c r="V3502" t="b">
        <v>0</v>
      </c>
      <c r="W3502">
        <v>0</v>
      </c>
      <c r="X3502" t="b">
        <v>0</v>
      </c>
      <c r="Y3502">
        <v>0</v>
      </c>
      <c r="Z3502" t="b">
        <v>1</v>
      </c>
      <c r="AA3502">
        <v>1</v>
      </c>
      <c r="AB3502" t="b">
        <v>1</v>
      </c>
      <c r="AC3502">
        <v>1</v>
      </c>
      <c r="AD3502" t="s">
        <v>56</v>
      </c>
      <c r="AE3502" t="s">
        <v>57</v>
      </c>
      <c r="AF3502" t="s">
        <v>57</v>
      </c>
      <c r="AG3502" t="s">
        <v>58</v>
      </c>
      <c r="AJ3502" t="s">
        <v>53</v>
      </c>
      <c r="AL3502" t="s">
        <v>59</v>
      </c>
      <c r="AM3502" t="s">
        <v>50</v>
      </c>
      <c r="AO3502" t="s">
        <v>59</v>
      </c>
      <c r="AP3502" t="s">
        <v>50</v>
      </c>
      <c r="AR3502" t="s">
        <v>59</v>
      </c>
    </row>
    <row r="3503" spans="1:45" x14ac:dyDescent="0.25">
      <c r="A3503" t="s">
        <v>869</v>
      </c>
      <c r="B3503" t="s">
        <v>365</v>
      </c>
      <c r="C3503" t="s">
        <v>60</v>
      </c>
      <c r="D3503" t="s">
        <v>61</v>
      </c>
      <c r="E3503" t="s">
        <v>62</v>
      </c>
      <c r="F3503" t="s">
        <v>50</v>
      </c>
      <c r="G3503" t="s">
        <v>63</v>
      </c>
      <c r="H3503" t="s">
        <v>64</v>
      </c>
      <c r="I3503" t="s">
        <v>53</v>
      </c>
      <c r="J3503" t="s">
        <v>54</v>
      </c>
      <c r="K3503" t="s">
        <v>53</v>
      </c>
      <c r="L3503" t="s">
        <v>54</v>
      </c>
      <c r="M3503" t="s">
        <v>50</v>
      </c>
      <c r="N3503" t="s">
        <v>54</v>
      </c>
      <c r="O3503" t="s">
        <v>135</v>
      </c>
      <c r="P3503" t="s">
        <v>135</v>
      </c>
      <c r="Q3503" t="b">
        <f>IFERROR(INDEX(#REF!,MATCH(P3503,#REF!,0)),FALSE)</f>
        <v>0</v>
      </c>
      <c r="R3503">
        <f t="shared" si="108"/>
        <v>0</v>
      </c>
      <c r="S3503" t="b">
        <f>OR(O3503="baseline_solved",IFERROR(INDEX(#REF!,MATCH(P3503,#REF!,0)),FALSE))</f>
        <v>0</v>
      </c>
      <c r="T3503">
        <f t="shared" si="109"/>
        <v>0</v>
      </c>
      <c r="U3503" t="s">
        <v>413</v>
      </c>
      <c r="V3503" t="b">
        <v>0</v>
      </c>
      <c r="W3503">
        <v>0</v>
      </c>
      <c r="X3503" t="b">
        <v>0</v>
      </c>
      <c r="Y3503">
        <v>0</v>
      </c>
      <c r="Z3503" t="b">
        <v>0</v>
      </c>
      <c r="AA3503">
        <v>0</v>
      </c>
      <c r="AB3503" t="b">
        <v>1</v>
      </c>
      <c r="AC3503">
        <v>1</v>
      </c>
      <c r="AD3503" t="s">
        <v>413</v>
      </c>
      <c r="AE3503" t="s">
        <v>547</v>
      </c>
      <c r="AF3503" t="s">
        <v>548</v>
      </c>
      <c r="AG3503" t="s">
        <v>549</v>
      </c>
      <c r="AJ3503" t="s">
        <v>53</v>
      </c>
      <c r="AL3503" t="s">
        <v>67</v>
      </c>
      <c r="AM3503" t="s">
        <v>53</v>
      </c>
      <c r="AO3503" t="s">
        <v>67</v>
      </c>
      <c r="AP3503" t="s">
        <v>50</v>
      </c>
      <c r="AR3503" t="s">
        <v>68</v>
      </c>
    </row>
    <row r="3504" spans="1:45" x14ac:dyDescent="0.25">
      <c r="A3504" t="s">
        <v>869</v>
      </c>
      <c r="B3504" t="s">
        <v>365</v>
      </c>
      <c r="C3504" t="s">
        <v>69</v>
      </c>
      <c r="D3504" t="s">
        <v>61</v>
      </c>
      <c r="E3504" t="s">
        <v>62</v>
      </c>
      <c r="F3504" t="s">
        <v>50</v>
      </c>
      <c r="G3504" t="s">
        <v>70</v>
      </c>
      <c r="H3504" t="s">
        <v>71</v>
      </c>
      <c r="I3504" t="s">
        <v>53</v>
      </c>
      <c r="J3504" t="s">
        <v>54</v>
      </c>
      <c r="K3504" t="s">
        <v>53</v>
      </c>
      <c r="L3504" t="s">
        <v>54</v>
      </c>
      <c r="M3504" t="s">
        <v>50</v>
      </c>
      <c r="N3504" t="s">
        <v>54</v>
      </c>
      <c r="O3504" t="s">
        <v>135</v>
      </c>
      <c r="P3504" t="s">
        <v>135</v>
      </c>
      <c r="Q3504" t="b">
        <f>IFERROR(INDEX(#REF!,MATCH(P3504,#REF!,0)),FALSE)</f>
        <v>0</v>
      </c>
      <c r="R3504">
        <f t="shared" si="108"/>
        <v>0</v>
      </c>
      <c r="S3504" t="b">
        <f>OR(O3504="baseline_solved",IFERROR(INDEX(#REF!,MATCH(P3504,#REF!,0)),FALSE))</f>
        <v>0</v>
      </c>
      <c r="T3504">
        <f t="shared" si="109"/>
        <v>0</v>
      </c>
      <c r="U3504" t="s">
        <v>413</v>
      </c>
      <c r="V3504" t="b">
        <v>0</v>
      </c>
      <c r="W3504">
        <v>0</v>
      </c>
      <c r="X3504" t="b">
        <v>0</v>
      </c>
      <c r="Y3504">
        <v>0</v>
      </c>
      <c r="Z3504" t="b">
        <v>0</v>
      </c>
      <c r="AA3504">
        <v>0</v>
      </c>
      <c r="AB3504" t="b">
        <v>1</v>
      </c>
      <c r="AC3504">
        <v>1</v>
      </c>
      <c r="AD3504" t="s">
        <v>413</v>
      </c>
      <c r="AE3504" t="s">
        <v>561</v>
      </c>
      <c r="AF3504" t="s">
        <v>562</v>
      </c>
      <c r="AG3504" t="s">
        <v>563</v>
      </c>
      <c r="AJ3504" t="s">
        <v>53</v>
      </c>
      <c r="AL3504" t="s">
        <v>74</v>
      </c>
      <c r="AM3504" t="s">
        <v>53</v>
      </c>
      <c r="AO3504" t="s">
        <v>74</v>
      </c>
      <c r="AP3504" t="s">
        <v>50</v>
      </c>
      <c r="AR3504" t="s">
        <v>75</v>
      </c>
    </row>
    <row r="3505" spans="1:44" x14ac:dyDescent="0.25">
      <c r="A3505" t="s">
        <v>869</v>
      </c>
      <c r="B3505" t="s">
        <v>365</v>
      </c>
      <c r="C3505" t="s">
        <v>76</v>
      </c>
      <c r="D3505" t="s">
        <v>61</v>
      </c>
      <c r="E3505" t="s">
        <v>49</v>
      </c>
      <c r="F3505" t="s">
        <v>50</v>
      </c>
      <c r="G3505" t="s">
        <v>77</v>
      </c>
      <c r="H3505" t="s">
        <v>78</v>
      </c>
      <c r="I3505" t="s">
        <v>53</v>
      </c>
      <c r="J3505" t="s">
        <v>54</v>
      </c>
      <c r="K3505" t="s">
        <v>53</v>
      </c>
      <c r="L3505" t="s">
        <v>54</v>
      </c>
      <c r="M3505" t="s">
        <v>50</v>
      </c>
      <c r="N3505" t="s">
        <v>54</v>
      </c>
      <c r="O3505" t="s">
        <v>135</v>
      </c>
      <c r="P3505" t="s">
        <v>135</v>
      </c>
      <c r="Q3505" t="b">
        <f>IFERROR(INDEX(#REF!,MATCH(P3505,#REF!,0)),FALSE)</f>
        <v>0</v>
      </c>
      <c r="R3505">
        <f t="shared" si="108"/>
        <v>0</v>
      </c>
      <c r="S3505" t="b">
        <f>OR(O3505="baseline_solved",IFERROR(INDEX(#REF!,MATCH(P3505,#REF!,0)),FALSE))</f>
        <v>0</v>
      </c>
      <c r="T3505">
        <f t="shared" si="109"/>
        <v>0</v>
      </c>
      <c r="U3505" t="s">
        <v>413</v>
      </c>
      <c r="V3505" t="b">
        <v>0</v>
      </c>
      <c r="W3505">
        <v>0</v>
      </c>
      <c r="X3505" t="b">
        <v>0</v>
      </c>
      <c r="Y3505">
        <v>0</v>
      </c>
      <c r="Z3505" t="b">
        <v>0</v>
      </c>
      <c r="AA3505">
        <v>0</v>
      </c>
      <c r="AB3505" t="b">
        <v>1</v>
      </c>
      <c r="AC3505">
        <v>1</v>
      </c>
      <c r="AD3505" t="s">
        <v>413</v>
      </c>
      <c r="AE3505" t="s">
        <v>611</v>
      </c>
      <c r="AF3505" t="s">
        <v>612</v>
      </c>
      <c r="AG3505" t="s">
        <v>613</v>
      </c>
      <c r="AJ3505" t="s">
        <v>53</v>
      </c>
      <c r="AL3505" t="s">
        <v>81</v>
      </c>
      <c r="AM3505" t="s">
        <v>53</v>
      </c>
      <c r="AO3505" t="s">
        <v>81</v>
      </c>
      <c r="AP3505" t="s">
        <v>50</v>
      </c>
      <c r="AR3505" t="s">
        <v>82</v>
      </c>
    </row>
    <row r="3506" spans="1:44" x14ac:dyDescent="0.25">
      <c r="A3506" t="s">
        <v>869</v>
      </c>
      <c r="B3506" t="s">
        <v>365</v>
      </c>
      <c r="C3506" t="s">
        <v>83</v>
      </c>
      <c r="D3506" t="s">
        <v>48</v>
      </c>
      <c r="E3506" t="s">
        <v>49</v>
      </c>
      <c r="F3506" t="s">
        <v>50</v>
      </c>
      <c r="G3506" t="s">
        <v>84</v>
      </c>
      <c r="H3506" t="s">
        <v>85</v>
      </c>
      <c r="I3506" t="s">
        <v>53</v>
      </c>
      <c r="J3506" t="s">
        <v>54</v>
      </c>
      <c r="K3506" t="s">
        <v>53</v>
      </c>
      <c r="L3506" t="s">
        <v>54</v>
      </c>
      <c r="M3506" t="s">
        <v>53</v>
      </c>
      <c r="N3506" t="s">
        <v>54</v>
      </c>
      <c r="O3506" t="s">
        <v>98</v>
      </c>
      <c r="P3506" t="s">
        <v>98</v>
      </c>
      <c r="Q3506" t="b">
        <f>IFERROR(INDEX(#REF!,MATCH(P3506,#REF!,0)),FALSE)</f>
        <v>0</v>
      </c>
      <c r="R3506">
        <f t="shared" si="108"/>
        <v>0</v>
      </c>
      <c r="S3506" t="b">
        <f>OR(O3506="baseline_solved",IFERROR(INDEX(#REF!,MATCH(P3506,#REF!,0)),FALSE))</f>
        <v>0</v>
      </c>
      <c r="T3506">
        <f t="shared" si="109"/>
        <v>0</v>
      </c>
      <c r="V3506" t="b">
        <v>0</v>
      </c>
      <c r="W3506">
        <v>0</v>
      </c>
      <c r="X3506" t="b">
        <v>0</v>
      </c>
      <c r="Y3506">
        <v>0</v>
      </c>
      <c r="Z3506" t="b">
        <v>0</v>
      </c>
      <c r="AA3506">
        <v>0</v>
      </c>
      <c r="AB3506" t="b">
        <v>0</v>
      </c>
      <c r="AC3506">
        <v>0</v>
      </c>
      <c r="AE3506" t="s">
        <v>416</v>
      </c>
      <c r="AF3506" t="s">
        <v>416</v>
      </c>
      <c r="AG3506" t="s">
        <v>417</v>
      </c>
      <c r="AJ3506" t="s">
        <v>53</v>
      </c>
      <c r="AL3506" t="s">
        <v>89</v>
      </c>
      <c r="AM3506" t="s">
        <v>53</v>
      </c>
      <c r="AO3506" t="s">
        <v>89</v>
      </c>
      <c r="AP3506" t="s">
        <v>53</v>
      </c>
      <c r="AR3506" t="s">
        <v>89</v>
      </c>
    </row>
    <row r="3507" spans="1:44" x14ac:dyDescent="0.25">
      <c r="A3507" t="s">
        <v>869</v>
      </c>
      <c r="B3507" t="s">
        <v>365</v>
      </c>
      <c r="C3507" t="s">
        <v>91</v>
      </c>
      <c r="D3507" t="s">
        <v>48</v>
      </c>
      <c r="E3507" t="s">
        <v>49</v>
      </c>
      <c r="F3507" t="s">
        <v>50</v>
      </c>
      <c r="G3507" t="s">
        <v>92</v>
      </c>
      <c r="H3507" t="s">
        <v>93</v>
      </c>
      <c r="I3507" t="s">
        <v>53</v>
      </c>
      <c r="J3507" t="s">
        <v>54</v>
      </c>
      <c r="K3507" t="s">
        <v>50</v>
      </c>
      <c r="L3507" t="s">
        <v>54</v>
      </c>
      <c r="M3507" t="s">
        <v>50</v>
      </c>
      <c r="N3507" t="s">
        <v>54</v>
      </c>
      <c r="O3507" t="s">
        <v>55</v>
      </c>
      <c r="P3507" t="s">
        <v>55</v>
      </c>
      <c r="Q3507" t="b">
        <f>IFERROR(INDEX(#REF!,MATCH(P3507,#REF!,0)),FALSE)</f>
        <v>0</v>
      </c>
      <c r="R3507">
        <f t="shared" si="108"/>
        <v>0</v>
      </c>
      <c r="S3507" t="b">
        <f>OR(O3507="baseline_solved",IFERROR(INDEX(#REF!,MATCH(P3507,#REF!,0)),FALSE))</f>
        <v>0</v>
      </c>
      <c r="T3507">
        <f t="shared" si="109"/>
        <v>0</v>
      </c>
      <c r="U3507" t="s">
        <v>56</v>
      </c>
      <c r="V3507" t="b">
        <v>0</v>
      </c>
      <c r="W3507">
        <v>0</v>
      </c>
      <c r="X3507" t="b">
        <v>0</v>
      </c>
      <c r="Y3507">
        <v>0</v>
      </c>
      <c r="Z3507" t="b">
        <v>1</v>
      </c>
      <c r="AA3507">
        <v>1</v>
      </c>
      <c r="AB3507" t="b">
        <v>1</v>
      </c>
      <c r="AC3507">
        <v>1</v>
      </c>
      <c r="AD3507" t="s">
        <v>56</v>
      </c>
      <c r="AE3507" t="s">
        <v>369</v>
      </c>
      <c r="AF3507" t="s">
        <v>369</v>
      </c>
      <c r="AG3507" t="s">
        <v>370</v>
      </c>
      <c r="AJ3507" t="s">
        <v>53</v>
      </c>
      <c r="AL3507" t="s">
        <v>94</v>
      </c>
      <c r="AM3507" t="s">
        <v>50</v>
      </c>
      <c r="AO3507" t="s">
        <v>371</v>
      </c>
      <c r="AP3507" t="s">
        <v>50</v>
      </c>
      <c r="AR3507" t="s">
        <v>371</v>
      </c>
    </row>
    <row r="3508" spans="1:44" x14ac:dyDescent="0.25">
      <c r="A3508" t="s">
        <v>869</v>
      </c>
      <c r="B3508" t="s">
        <v>365</v>
      </c>
      <c r="C3508" t="s">
        <v>95</v>
      </c>
      <c r="D3508" t="s">
        <v>61</v>
      </c>
      <c r="E3508" t="s">
        <v>49</v>
      </c>
      <c r="F3508" t="s">
        <v>50</v>
      </c>
      <c r="G3508" t="s">
        <v>96</v>
      </c>
      <c r="H3508" t="s">
        <v>97</v>
      </c>
      <c r="I3508" t="s">
        <v>53</v>
      </c>
      <c r="J3508" t="s">
        <v>54</v>
      </c>
      <c r="L3508" t="s">
        <v>86</v>
      </c>
      <c r="N3508" t="s">
        <v>86</v>
      </c>
      <c r="O3508" t="s">
        <v>88</v>
      </c>
      <c r="P3508" t="s">
        <v>88</v>
      </c>
      <c r="Q3508" t="b">
        <f>IFERROR(INDEX(#REF!,MATCH(P3508,#REF!,0)),FALSE)</f>
        <v>0</v>
      </c>
      <c r="R3508">
        <f t="shared" si="108"/>
        <v>0</v>
      </c>
      <c r="S3508" t="b">
        <f>OR(O3508="baseline_solved",IFERROR(INDEX(#REF!,MATCH(P3508,#REF!,0)),FALSE))</f>
        <v>0</v>
      </c>
      <c r="T3508">
        <f t="shared" si="109"/>
        <v>0</v>
      </c>
      <c r="V3508" t="b">
        <v>0</v>
      </c>
      <c r="W3508">
        <v>0</v>
      </c>
      <c r="X3508" t="b">
        <v>0</v>
      </c>
      <c r="Y3508">
        <v>0</v>
      </c>
      <c r="Z3508" t="b">
        <v>0</v>
      </c>
      <c r="AA3508">
        <v>0</v>
      </c>
      <c r="AB3508" t="b">
        <v>0</v>
      </c>
      <c r="AC3508">
        <v>0</v>
      </c>
      <c r="AE3508" t="s">
        <v>366</v>
      </c>
      <c r="AJ3508" t="s">
        <v>53</v>
      </c>
      <c r="AL3508" t="s">
        <v>101</v>
      </c>
    </row>
    <row r="3509" spans="1:44" x14ac:dyDescent="0.25">
      <c r="A3509" t="s">
        <v>869</v>
      </c>
      <c r="B3509" t="s">
        <v>365</v>
      </c>
      <c r="C3509" t="s">
        <v>102</v>
      </c>
      <c r="D3509" t="s">
        <v>48</v>
      </c>
      <c r="E3509" t="s">
        <v>49</v>
      </c>
      <c r="F3509" t="s">
        <v>50</v>
      </c>
      <c r="G3509" t="s">
        <v>103</v>
      </c>
      <c r="H3509" t="s">
        <v>104</v>
      </c>
      <c r="I3509" t="s">
        <v>53</v>
      </c>
      <c r="J3509" t="s">
        <v>54</v>
      </c>
      <c r="K3509" t="s">
        <v>50</v>
      </c>
      <c r="L3509" t="s">
        <v>54</v>
      </c>
      <c r="M3509" t="s">
        <v>50</v>
      </c>
      <c r="N3509" t="s">
        <v>54</v>
      </c>
      <c r="O3509" t="s">
        <v>55</v>
      </c>
      <c r="P3509" t="s">
        <v>55</v>
      </c>
      <c r="Q3509" t="b">
        <f>IFERROR(INDEX(#REF!,MATCH(P3509,#REF!,0)),FALSE)</f>
        <v>0</v>
      </c>
      <c r="R3509">
        <f t="shared" si="108"/>
        <v>0</v>
      </c>
      <c r="S3509" t="b">
        <f>OR(O3509="baseline_solved",IFERROR(INDEX(#REF!,MATCH(P3509,#REF!,0)),FALSE))</f>
        <v>0</v>
      </c>
      <c r="T3509">
        <f t="shared" si="109"/>
        <v>0</v>
      </c>
      <c r="U3509" t="s">
        <v>56</v>
      </c>
      <c r="V3509" t="b">
        <v>0</v>
      </c>
      <c r="W3509">
        <v>0</v>
      </c>
      <c r="X3509" t="b">
        <v>0</v>
      </c>
      <c r="Y3509">
        <v>0</v>
      </c>
      <c r="Z3509" t="b">
        <v>1</v>
      </c>
      <c r="AA3509">
        <v>1</v>
      </c>
      <c r="AB3509" t="b">
        <v>1</v>
      </c>
      <c r="AC3509">
        <v>1</v>
      </c>
      <c r="AD3509" t="s">
        <v>56</v>
      </c>
      <c r="AE3509" t="s">
        <v>105</v>
      </c>
      <c r="AF3509" t="s">
        <v>105</v>
      </c>
      <c r="AG3509" t="s">
        <v>106</v>
      </c>
      <c r="AJ3509" t="s">
        <v>53</v>
      </c>
      <c r="AL3509" t="s">
        <v>107</v>
      </c>
      <c r="AM3509" t="s">
        <v>50</v>
      </c>
      <c r="AO3509" t="s">
        <v>108</v>
      </c>
      <c r="AP3509" t="s">
        <v>50</v>
      </c>
      <c r="AR3509" t="s">
        <v>108</v>
      </c>
    </row>
    <row r="3510" spans="1:44" x14ac:dyDescent="0.25">
      <c r="A3510" t="s">
        <v>869</v>
      </c>
      <c r="B3510" t="s">
        <v>365</v>
      </c>
      <c r="C3510" t="s">
        <v>109</v>
      </c>
      <c r="D3510" t="s">
        <v>48</v>
      </c>
      <c r="E3510" t="s">
        <v>49</v>
      </c>
      <c r="F3510" t="s">
        <v>50</v>
      </c>
      <c r="G3510" t="s">
        <v>110</v>
      </c>
      <c r="H3510" t="s">
        <v>111</v>
      </c>
      <c r="I3510" t="s">
        <v>53</v>
      </c>
      <c r="J3510" t="s">
        <v>54</v>
      </c>
      <c r="K3510" t="s">
        <v>53</v>
      </c>
      <c r="L3510" t="s">
        <v>54</v>
      </c>
      <c r="M3510" t="s">
        <v>53</v>
      </c>
      <c r="N3510" t="s">
        <v>54</v>
      </c>
      <c r="O3510" t="s">
        <v>98</v>
      </c>
      <c r="P3510" t="s">
        <v>98</v>
      </c>
      <c r="Q3510" t="b">
        <f>IFERROR(INDEX(#REF!,MATCH(P3510,#REF!,0)),FALSE)</f>
        <v>0</v>
      </c>
      <c r="R3510">
        <f t="shared" si="108"/>
        <v>0</v>
      </c>
      <c r="S3510" t="b">
        <f>OR(O3510="baseline_solved",IFERROR(INDEX(#REF!,MATCH(P3510,#REF!,0)),FALSE))</f>
        <v>0</v>
      </c>
      <c r="T3510">
        <f t="shared" si="109"/>
        <v>0</v>
      </c>
      <c r="V3510" t="b">
        <v>0</v>
      </c>
      <c r="W3510">
        <v>0</v>
      </c>
      <c r="X3510" t="b">
        <v>0</v>
      </c>
      <c r="Y3510">
        <v>0</v>
      </c>
      <c r="Z3510" t="b">
        <v>0</v>
      </c>
      <c r="AA3510">
        <v>0</v>
      </c>
      <c r="AB3510" t="b">
        <v>0</v>
      </c>
      <c r="AC3510">
        <v>0</v>
      </c>
      <c r="AE3510" t="s">
        <v>442</v>
      </c>
      <c r="AF3510" t="s">
        <v>442</v>
      </c>
      <c r="AG3510" t="s">
        <v>443</v>
      </c>
      <c r="AJ3510" t="s">
        <v>53</v>
      </c>
      <c r="AL3510" t="s">
        <v>114</v>
      </c>
      <c r="AM3510" t="s">
        <v>53</v>
      </c>
      <c r="AO3510" t="s">
        <v>114</v>
      </c>
      <c r="AP3510" t="s">
        <v>53</v>
      </c>
      <c r="AR3510" t="s">
        <v>114</v>
      </c>
    </row>
    <row r="3511" spans="1:44" x14ac:dyDescent="0.25">
      <c r="A3511" t="s">
        <v>869</v>
      </c>
      <c r="B3511" t="s">
        <v>365</v>
      </c>
      <c r="C3511" t="s">
        <v>115</v>
      </c>
      <c r="D3511" t="s">
        <v>48</v>
      </c>
      <c r="E3511" t="s">
        <v>49</v>
      </c>
      <c r="F3511" t="s">
        <v>50</v>
      </c>
      <c r="G3511" t="s">
        <v>116</v>
      </c>
      <c r="H3511" t="s">
        <v>117</v>
      </c>
      <c r="I3511" t="s">
        <v>53</v>
      </c>
      <c r="J3511" t="s">
        <v>54</v>
      </c>
      <c r="K3511" t="s">
        <v>53</v>
      </c>
      <c r="L3511" t="s">
        <v>54</v>
      </c>
      <c r="M3511" t="s">
        <v>53</v>
      </c>
      <c r="N3511" t="s">
        <v>54</v>
      </c>
      <c r="O3511" t="s">
        <v>98</v>
      </c>
      <c r="P3511" t="s">
        <v>98</v>
      </c>
      <c r="Q3511" t="b">
        <f>IFERROR(INDEX(#REF!,MATCH(P3511,#REF!,0)),FALSE)</f>
        <v>0</v>
      </c>
      <c r="R3511">
        <f t="shared" si="108"/>
        <v>0</v>
      </c>
      <c r="S3511" t="b">
        <f>OR(O3511="baseline_solved",IFERROR(INDEX(#REF!,MATCH(P3511,#REF!,0)),FALSE))</f>
        <v>0</v>
      </c>
      <c r="T3511">
        <f t="shared" si="109"/>
        <v>0</v>
      </c>
      <c r="V3511" t="b">
        <v>0</v>
      </c>
      <c r="W3511">
        <v>0</v>
      </c>
      <c r="X3511" t="b">
        <v>0</v>
      </c>
      <c r="Y3511">
        <v>0</v>
      </c>
      <c r="Z3511" t="b">
        <v>0</v>
      </c>
      <c r="AA3511">
        <v>0</v>
      </c>
      <c r="AB3511" t="b">
        <v>0</v>
      </c>
      <c r="AC3511">
        <v>0</v>
      </c>
      <c r="AE3511" t="s">
        <v>720</v>
      </c>
      <c r="AF3511" t="s">
        <v>721</v>
      </c>
      <c r="AG3511" t="s">
        <v>722</v>
      </c>
      <c r="AJ3511" t="s">
        <v>53</v>
      </c>
      <c r="AL3511" t="s">
        <v>118</v>
      </c>
      <c r="AM3511" t="s">
        <v>53</v>
      </c>
      <c r="AO3511" t="s">
        <v>118</v>
      </c>
      <c r="AP3511" t="s">
        <v>53</v>
      </c>
      <c r="AR3511" t="s">
        <v>118</v>
      </c>
    </row>
    <row r="3512" spans="1:44" x14ac:dyDescent="0.25">
      <c r="A3512" t="s">
        <v>869</v>
      </c>
      <c r="B3512" t="s">
        <v>365</v>
      </c>
      <c r="C3512" t="s">
        <v>119</v>
      </c>
      <c r="D3512" t="s">
        <v>48</v>
      </c>
      <c r="E3512" t="s">
        <v>49</v>
      </c>
      <c r="F3512" t="s">
        <v>50</v>
      </c>
      <c r="G3512" t="s">
        <v>120</v>
      </c>
      <c r="H3512" t="s">
        <v>121</v>
      </c>
      <c r="I3512" t="s">
        <v>53</v>
      </c>
      <c r="J3512" t="s">
        <v>54</v>
      </c>
      <c r="L3512" t="s">
        <v>86</v>
      </c>
      <c r="N3512" t="s">
        <v>86</v>
      </c>
      <c r="O3512" t="s">
        <v>88</v>
      </c>
      <c r="P3512" t="s">
        <v>88</v>
      </c>
      <c r="Q3512" t="b">
        <f>IFERROR(INDEX(#REF!,MATCH(P3512,#REF!,0)),FALSE)</f>
        <v>0</v>
      </c>
      <c r="R3512">
        <f t="shared" si="108"/>
        <v>0</v>
      </c>
      <c r="S3512" t="b">
        <f>OR(O3512="baseline_solved",IFERROR(INDEX(#REF!,MATCH(P3512,#REF!,0)),FALSE))</f>
        <v>0</v>
      </c>
      <c r="T3512">
        <f t="shared" si="109"/>
        <v>0</v>
      </c>
      <c r="V3512" t="b">
        <v>0</v>
      </c>
      <c r="W3512">
        <v>0</v>
      </c>
      <c r="X3512" t="b">
        <v>0</v>
      </c>
      <c r="Y3512">
        <v>0</v>
      </c>
      <c r="Z3512" t="b">
        <v>0</v>
      </c>
      <c r="AA3512">
        <v>0</v>
      </c>
      <c r="AB3512" t="b">
        <v>0</v>
      </c>
      <c r="AC3512">
        <v>0</v>
      </c>
      <c r="AE3512" t="s">
        <v>366</v>
      </c>
      <c r="AJ3512" t="s">
        <v>53</v>
      </c>
      <c r="AL3512" t="s">
        <v>124</v>
      </c>
    </row>
    <row r="3513" spans="1:44" x14ac:dyDescent="0.25">
      <c r="A3513" t="s">
        <v>869</v>
      </c>
      <c r="B3513" t="s">
        <v>365</v>
      </c>
      <c r="C3513" t="s">
        <v>126</v>
      </c>
      <c r="D3513" t="s">
        <v>48</v>
      </c>
      <c r="E3513" t="s">
        <v>49</v>
      </c>
      <c r="F3513" t="s">
        <v>50</v>
      </c>
      <c r="G3513" t="s">
        <v>127</v>
      </c>
      <c r="H3513" t="s">
        <v>128</v>
      </c>
      <c r="I3513" t="s">
        <v>53</v>
      </c>
      <c r="J3513" t="s">
        <v>54</v>
      </c>
      <c r="K3513" t="s">
        <v>53</v>
      </c>
      <c r="L3513" t="s">
        <v>54</v>
      </c>
      <c r="M3513" t="s">
        <v>50</v>
      </c>
      <c r="N3513" t="s">
        <v>54</v>
      </c>
      <c r="O3513" t="s">
        <v>135</v>
      </c>
      <c r="P3513" t="s">
        <v>135</v>
      </c>
      <c r="Q3513" t="b">
        <f>IFERROR(INDEX(#REF!,MATCH(P3513,#REF!,0)),FALSE)</f>
        <v>0</v>
      </c>
      <c r="R3513">
        <f t="shared" si="108"/>
        <v>0</v>
      </c>
      <c r="S3513" t="b">
        <f>OR(O3513="baseline_solved",IFERROR(INDEX(#REF!,MATCH(P3513,#REF!,0)),FALSE))</f>
        <v>0</v>
      </c>
      <c r="T3513">
        <f t="shared" si="109"/>
        <v>0</v>
      </c>
      <c r="U3513" t="s">
        <v>413</v>
      </c>
      <c r="V3513" t="b">
        <v>0</v>
      </c>
      <c r="W3513">
        <v>0</v>
      </c>
      <c r="X3513" t="b">
        <v>0</v>
      </c>
      <c r="Y3513">
        <v>0</v>
      </c>
      <c r="Z3513" t="b">
        <v>0</v>
      </c>
      <c r="AA3513">
        <v>0</v>
      </c>
      <c r="AB3513" t="b">
        <v>1</v>
      </c>
      <c r="AC3513">
        <v>1</v>
      </c>
      <c r="AD3513" t="s">
        <v>413</v>
      </c>
      <c r="AE3513" t="s">
        <v>723</v>
      </c>
      <c r="AF3513" t="s">
        <v>724</v>
      </c>
      <c r="AG3513" t="s">
        <v>725</v>
      </c>
      <c r="AJ3513" t="s">
        <v>53</v>
      </c>
      <c r="AL3513" t="s">
        <v>131</v>
      </c>
      <c r="AM3513" t="s">
        <v>53</v>
      </c>
      <c r="AO3513" t="s">
        <v>131</v>
      </c>
      <c r="AP3513" t="s">
        <v>50</v>
      </c>
      <c r="AR3513" t="s">
        <v>131</v>
      </c>
    </row>
    <row r="3514" spans="1:44" x14ac:dyDescent="0.25">
      <c r="A3514" t="s">
        <v>869</v>
      </c>
      <c r="B3514" t="s">
        <v>365</v>
      </c>
      <c r="C3514" t="s">
        <v>132</v>
      </c>
      <c r="D3514" t="s">
        <v>61</v>
      </c>
      <c r="E3514" t="s">
        <v>49</v>
      </c>
      <c r="F3514" t="s">
        <v>50</v>
      </c>
      <c r="G3514" t="s">
        <v>133</v>
      </c>
      <c r="H3514" t="s">
        <v>134</v>
      </c>
      <c r="I3514" t="s">
        <v>53</v>
      </c>
      <c r="J3514" t="s">
        <v>54</v>
      </c>
      <c r="K3514" t="s">
        <v>50</v>
      </c>
      <c r="L3514" t="s">
        <v>54</v>
      </c>
      <c r="M3514" t="s">
        <v>50</v>
      </c>
      <c r="N3514" t="s">
        <v>54</v>
      </c>
      <c r="O3514" t="s">
        <v>135</v>
      </c>
      <c r="P3514" t="s">
        <v>55</v>
      </c>
      <c r="Q3514" t="b">
        <f>IFERROR(INDEX(#REF!,MATCH(P3514,#REF!,0)),FALSE)</f>
        <v>0</v>
      </c>
      <c r="R3514">
        <f t="shared" si="108"/>
        <v>0</v>
      </c>
      <c r="S3514" t="b">
        <f>OR(O3514="baseline_solved",IFERROR(INDEX(#REF!,MATCH(P3514,#REF!,0)),FALSE))</f>
        <v>0</v>
      </c>
      <c r="T3514">
        <f t="shared" si="109"/>
        <v>0</v>
      </c>
      <c r="U3514" t="s">
        <v>136</v>
      </c>
      <c r="V3514" t="b">
        <v>0</v>
      </c>
      <c r="W3514">
        <v>0</v>
      </c>
      <c r="X3514" t="b">
        <v>0</v>
      </c>
      <c r="Y3514">
        <v>0</v>
      </c>
      <c r="Z3514" t="b">
        <v>1</v>
      </c>
      <c r="AA3514">
        <v>1</v>
      </c>
      <c r="AB3514" t="b">
        <v>1</v>
      </c>
      <c r="AC3514">
        <v>1</v>
      </c>
      <c r="AD3514" t="s">
        <v>56</v>
      </c>
      <c r="AE3514" t="s">
        <v>137</v>
      </c>
      <c r="AF3514" t="s">
        <v>138</v>
      </c>
      <c r="AG3514" t="s">
        <v>139</v>
      </c>
      <c r="AJ3514" t="s">
        <v>53</v>
      </c>
      <c r="AL3514" t="s">
        <v>140</v>
      </c>
      <c r="AM3514" t="s">
        <v>50</v>
      </c>
      <c r="AO3514" t="s">
        <v>141</v>
      </c>
      <c r="AP3514" t="s">
        <v>50</v>
      </c>
      <c r="AR3514" t="s">
        <v>141</v>
      </c>
    </row>
    <row r="3515" spans="1:44" x14ac:dyDescent="0.25">
      <c r="A3515" t="s">
        <v>869</v>
      </c>
      <c r="B3515" t="s">
        <v>365</v>
      </c>
      <c r="C3515" t="s">
        <v>142</v>
      </c>
      <c r="D3515" t="s">
        <v>48</v>
      </c>
      <c r="E3515" t="s">
        <v>49</v>
      </c>
      <c r="F3515" t="s">
        <v>50</v>
      </c>
      <c r="G3515" t="s">
        <v>143</v>
      </c>
      <c r="H3515" t="s">
        <v>144</v>
      </c>
      <c r="I3515" t="s">
        <v>53</v>
      </c>
      <c r="J3515" t="s">
        <v>54</v>
      </c>
      <c r="L3515" t="s">
        <v>86</v>
      </c>
      <c r="N3515" t="s">
        <v>86</v>
      </c>
      <c r="O3515" t="s">
        <v>88</v>
      </c>
      <c r="P3515" t="s">
        <v>88</v>
      </c>
      <c r="Q3515" t="b">
        <f>IFERROR(INDEX(#REF!,MATCH(P3515,#REF!,0)),FALSE)</f>
        <v>0</v>
      </c>
      <c r="R3515">
        <f t="shared" si="108"/>
        <v>0</v>
      </c>
      <c r="S3515" t="b">
        <f>OR(O3515="baseline_solved",IFERROR(INDEX(#REF!,MATCH(P3515,#REF!,0)),FALSE))</f>
        <v>0</v>
      </c>
      <c r="T3515">
        <f t="shared" si="109"/>
        <v>0</v>
      </c>
      <c r="V3515" t="b">
        <v>0</v>
      </c>
      <c r="W3515">
        <v>0</v>
      </c>
      <c r="X3515" t="b">
        <v>0</v>
      </c>
      <c r="Y3515">
        <v>0</v>
      </c>
      <c r="Z3515" t="b">
        <v>0</v>
      </c>
      <c r="AA3515">
        <v>0</v>
      </c>
      <c r="AB3515" t="b">
        <v>0</v>
      </c>
      <c r="AC3515">
        <v>0</v>
      </c>
      <c r="AE3515" t="s">
        <v>366</v>
      </c>
      <c r="AJ3515" t="s">
        <v>53</v>
      </c>
      <c r="AL3515" t="s">
        <v>145</v>
      </c>
    </row>
    <row r="3516" spans="1:44" x14ac:dyDescent="0.25">
      <c r="A3516" t="s">
        <v>869</v>
      </c>
      <c r="B3516" t="s">
        <v>365</v>
      </c>
      <c r="C3516" t="s">
        <v>146</v>
      </c>
      <c r="D3516" t="s">
        <v>48</v>
      </c>
      <c r="E3516" t="s">
        <v>49</v>
      </c>
      <c r="F3516" t="s">
        <v>50</v>
      </c>
      <c r="G3516" t="s">
        <v>147</v>
      </c>
      <c r="H3516" t="s">
        <v>148</v>
      </c>
      <c r="I3516" t="s">
        <v>53</v>
      </c>
      <c r="J3516" t="s">
        <v>54</v>
      </c>
      <c r="K3516" t="s">
        <v>50</v>
      </c>
      <c r="L3516" t="s">
        <v>54</v>
      </c>
      <c r="M3516" t="s">
        <v>50</v>
      </c>
      <c r="N3516" t="s">
        <v>54</v>
      </c>
      <c r="O3516" t="s">
        <v>55</v>
      </c>
      <c r="P3516" t="s">
        <v>55</v>
      </c>
      <c r="Q3516" t="b">
        <f>IFERROR(INDEX(#REF!,MATCH(P3516,#REF!,0)),FALSE)</f>
        <v>0</v>
      </c>
      <c r="R3516">
        <f t="shared" si="108"/>
        <v>0</v>
      </c>
      <c r="S3516" t="b">
        <f>OR(O3516="baseline_solved",IFERROR(INDEX(#REF!,MATCH(P3516,#REF!,0)),FALSE))</f>
        <v>0</v>
      </c>
      <c r="T3516">
        <f t="shared" si="109"/>
        <v>0</v>
      </c>
      <c r="U3516" t="s">
        <v>56</v>
      </c>
      <c r="V3516" t="b">
        <v>0</v>
      </c>
      <c r="W3516">
        <v>0</v>
      </c>
      <c r="X3516" t="b">
        <v>0</v>
      </c>
      <c r="Y3516">
        <v>0</v>
      </c>
      <c r="Z3516" t="b">
        <v>1</v>
      </c>
      <c r="AA3516">
        <v>1</v>
      </c>
      <c r="AB3516" t="b">
        <v>1</v>
      </c>
      <c r="AC3516">
        <v>1</v>
      </c>
      <c r="AD3516" t="s">
        <v>56</v>
      </c>
      <c r="AE3516" t="s">
        <v>375</v>
      </c>
      <c r="AF3516" t="s">
        <v>375</v>
      </c>
      <c r="AG3516" t="s">
        <v>376</v>
      </c>
      <c r="AJ3516" t="s">
        <v>53</v>
      </c>
      <c r="AL3516" t="s">
        <v>149</v>
      </c>
      <c r="AM3516" t="s">
        <v>50</v>
      </c>
      <c r="AO3516" t="s">
        <v>377</v>
      </c>
      <c r="AP3516" t="s">
        <v>50</v>
      </c>
      <c r="AR3516" t="s">
        <v>377</v>
      </c>
    </row>
    <row r="3517" spans="1:44" x14ac:dyDescent="0.25">
      <c r="A3517" t="s">
        <v>869</v>
      </c>
      <c r="B3517" t="s">
        <v>365</v>
      </c>
      <c r="C3517" t="s">
        <v>150</v>
      </c>
      <c r="D3517" t="s">
        <v>48</v>
      </c>
      <c r="E3517" t="s">
        <v>49</v>
      </c>
      <c r="F3517" t="s">
        <v>50</v>
      </c>
      <c r="G3517" t="s">
        <v>151</v>
      </c>
      <c r="H3517" t="s">
        <v>152</v>
      </c>
      <c r="I3517" t="s">
        <v>53</v>
      </c>
      <c r="J3517" t="s">
        <v>54</v>
      </c>
      <c r="K3517" t="s">
        <v>50</v>
      </c>
      <c r="L3517" t="s">
        <v>54</v>
      </c>
      <c r="M3517" t="s">
        <v>50</v>
      </c>
      <c r="N3517" t="s">
        <v>54</v>
      </c>
      <c r="O3517" t="s">
        <v>135</v>
      </c>
      <c r="P3517" t="s">
        <v>55</v>
      </c>
      <c r="Q3517" t="b">
        <f>IFERROR(INDEX(#REF!,MATCH(P3517,#REF!,0)),FALSE)</f>
        <v>0</v>
      </c>
      <c r="R3517">
        <f t="shared" si="108"/>
        <v>0</v>
      </c>
      <c r="S3517" t="b">
        <f>OR(O3517="baseline_solved",IFERROR(INDEX(#REF!,MATCH(P3517,#REF!,0)),FALSE))</f>
        <v>0</v>
      </c>
      <c r="T3517">
        <f t="shared" si="109"/>
        <v>0</v>
      </c>
      <c r="U3517" t="s">
        <v>136</v>
      </c>
      <c r="V3517" t="b">
        <v>0</v>
      </c>
      <c r="W3517">
        <v>0</v>
      </c>
      <c r="X3517" t="b">
        <v>0</v>
      </c>
      <c r="Y3517">
        <v>0</v>
      </c>
      <c r="Z3517" t="b">
        <v>1</v>
      </c>
      <c r="AA3517">
        <v>1</v>
      </c>
      <c r="AB3517" t="b">
        <v>1</v>
      </c>
      <c r="AC3517">
        <v>1</v>
      </c>
      <c r="AD3517" t="s">
        <v>56</v>
      </c>
      <c r="AE3517" t="s">
        <v>378</v>
      </c>
      <c r="AF3517" t="s">
        <v>379</v>
      </c>
      <c r="AG3517" t="s">
        <v>380</v>
      </c>
      <c r="AJ3517" t="s">
        <v>53</v>
      </c>
      <c r="AL3517" t="s">
        <v>153</v>
      </c>
      <c r="AM3517" t="s">
        <v>50</v>
      </c>
      <c r="AO3517" t="s">
        <v>153</v>
      </c>
      <c r="AP3517" t="s">
        <v>50</v>
      </c>
      <c r="AR3517" t="s">
        <v>153</v>
      </c>
    </row>
    <row r="3518" spans="1:44" x14ac:dyDescent="0.25">
      <c r="A3518" t="s">
        <v>869</v>
      </c>
      <c r="B3518" t="s">
        <v>365</v>
      </c>
      <c r="C3518" t="s">
        <v>154</v>
      </c>
      <c r="D3518" t="s">
        <v>48</v>
      </c>
      <c r="E3518" t="s">
        <v>49</v>
      </c>
      <c r="F3518" t="s">
        <v>50</v>
      </c>
      <c r="G3518" t="s">
        <v>155</v>
      </c>
      <c r="H3518" t="s">
        <v>156</v>
      </c>
      <c r="I3518" t="s">
        <v>53</v>
      </c>
      <c r="J3518" t="s">
        <v>54</v>
      </c>
      <c r="L3518" t="s">
        <v>86</v>
      </c>
      <c r="N3518" t="s">
        <v>86</v>
      </c>
      <c r="O3518" t="s">
        <v>88</v>
      </c>
      <c r="P3518" t="s">
        <v>88</v>
      </c>
      <c r="Q3518" t="b">
        <f>IFERROR(INDEX(#REF!,MATCH(P3518,#REF!,0)),FALSE)</f>
        <v>0</v>
      </c>
      <c r="R3518">
        <f t="shared" si="108"/>
        <v>0</v>
      </c>
      <c r="S3518" t="b">
        <f>OR(O3518="baseline_solved",IFERROR(INDEX(#REF!,MATCH(P3518,#REF!,0)),FALSE))</f>
        <v>0</v>
      </c>
      <c r="T3518">
        <f t="shared" si="109"/>
        <v>0</v>
      </c>
      <c r="V3518" t="b">
        <v>0</v>
      </c>
      <c r="W3518">
        <v>0</v>
      </c>
      <c r="X3518" t="b">
        <v>0</v>
      </c>
      <c r="Y3518">
        <v>0</v>
      </c>
      <c r="Z3518" t="b">
        <v>0</v>
      </c>
      <c r="AA3518">
        <v>0</v>
      </c>
      <c r="AB3518" t="b">
        <v>0</v>
      </c>
      <c r="AC3518">
        <v>0</v>
      </c>
      <c r="AE3518" t="s">
        <v>366</v>
      </c>
      <c r="AJ3518" t="s">
        <v>53</v>
      </c>
      <c r="AL3518" t="s">
        <v>159</v>
      </c>
    </row>
    <row r="3519" spans="1:44" x14ac:dyDescent="0.25">
      <c r="A3519" t="s">
        <v>869</v>
      </c>
      <c r="B3519" t="s">
        <v>365</v>
      </c>
      <c r="C3519" t="s">
        <v>160</v>
      </c>
      <c r="D3519" t="s">
        <v>48</v>
      </c>
      <c r="E3519" t="s">
        <v>49</v>
      </c>
      <c r="F3519" t="s">
        <v>50</v>
      </c>
      <c r="G3519" t="s">
        <v>161</v>
      </c>
      <c r="H3519" t="s">
        <v>162</v>
      </c>
      <c r="I3519" t="s">
        <v>53</v>
      </c>
      <c r="J3519" t="s">
        <v>54</v>
      </c>
      <c r="K3519" t="s">
        <v>53</v>
      </c>
      <c r="L3519" t="s">
        <v>54</v>
      </c>
      <c r="M3519" t="s">
        <v>53</v>
      </c>
      <c r="N3519" t="s">
        <v>54</v>
      </c>
      <c r="O3519" t="s">
        <v>98</v>
      </c>
      <c r="P3519" t="s">
        <v>98</v>
      </c>
      <c r="Q3519" t="b">
        <f>IFERROR(INDEX(#REF!,MATCH(P3519,#REF!,0)),FALSE)</f>
        <v>0</v>
      </c>
      <c r="R3519">
        <f t="shared" si="108"/>
        <v>0</v>
      </c>
      <c r="S3519" t="b">
        <f>OR(O3519="baseline_solved",IFERROR(INDEX(#REF!,MATCH(P3519,#REF!,0)),FALSE))</f>
        <v>0</v>
      </c>
      <c r="T3519">
        <f t="shared" si="109"/>
        <v>0</v>
      </c>
      <c r="V3519" t="b">
        <v>0</v>
      </c>
      <c r="W3519">
        <v>0</v>
      </c>
      <c r="X3519" t="b">
        <v>0</v>
      </c>
      <c r="Y3519">
        <v>0</v>
      </c>
      <c r="Z3519" t="b">
        <v>0</v>
      </c>
      <c r="AA3519">
        <v>0</v>
      </c>
      <c r="AB3519" t="b">
        <v>0</v>
      </c>
      <c r="AC3519">
        <v>0</v>
      </c>
      <c r="AE3519" t="s">
        <v>163</v>
      </c>
      <c r="AF3519" t="s">
        <v>163</v>
      </c>
      <c r="AG3519" t="s">
        <v>164</v>
      </c>
      <c r="AJ3519" t="s">
        <v>53</v>
      </c>
      <c r="AL3519" t="s">
        <v>165</v>
      </c>
      <c r="AM3519" t="s">
        <v>53</v>
      </c>
      <c r="AO3519" t="s">
        <v>165</v>
      </c>
      <c r="AP3519" t="s">
        <v>53</v>
      </c>
      <c r="AR3519" t="s">
        <v>165</v>
      </c>
    </row>
    <row r="3520" spans="1:44" x14ac:dyDescent="0.25">
      <c r="A3520" t="s">
        <v>869</v>
      </c>
      <c r="B3520" t="s">
        <v>365</v>
      </c>
      <c r="C3520" t="s">
        <v>166</v>
      </c>
      <c r="D3520" t="s">
        <v>48</v>
      </c>
      <c r="E3520" t="s">
        <v>49</v>
      </c>
      <c r="F3520" t="s">
        <v>50</v>
      </c>
      <c r="G3520" t="s">
        <v>167</v>
      </c>
      <c r="H3520" t="s">
        <v>168</v>
      </c>
      <c r="I3520" t="s">
        <v>53</v>
      </c>
      <c r="J3520" t="s">
        <v>54</v>
      </c>
      <c r="L3520" t="s">
        <v>86</v>
      </c>
      <c r="N3520" t="s">
        <v>86</v>
      </c>
      <c r="O3520" t="s">
        <v>88</v>
      </c>
      <c r="P3520" t="s">
        <v>88</v>
      </c>
      <c r="Q3520" t="b">
        <f>IFERROR(INDEX(#REF!,MATCH(P3520,#REF!,0)),FALSE)</f>
        <v>0</v>
      </c>
      <c r="R3520">
        <f t="shared" si="108"/>
        <v>0</v>
      </c>
      <c r="S3520" t="b">
        <f>OR(O3520="baseline_solved",IFERROR(INDEX(#REF!,MATCH(P3520,#REF!,0)),FALSE))</f>
        <v>0</v>
      </c>
      <c r="T3520">
        <f t="shared" si="109"/>
        <v>0</v>
      </c>
      <c r="V3520" t="b">
        <v>0</v>
      </c>
      <c r="W3520">
        <v>0</v>
      </c>
      <c r="X3520" t="b">
        <v>0</v>
      </c>
      <c r="Y3520">
        <v>0</v>
      </c>
      <c r="Z3520" t="b">
        <v>0</v>
      </c>
      <c r="AA3520">
        <v>0</v>
      </c>
      <c r="AB3520" t="b">
        <v>0</v>
      </c>
      <c r="AC3520">
        <v>0</v>
      </c>
      <c r="AE3520" t="s">
        <v>366</v>
      </c>
      <c r="AJ3520" t="s">
        <v>53</v>
      </c>
      <c r="AL3520" t="s">
        <v>171</v>
      </c>
    </row>
    <row r="3521" spans="1:44" x14ac:dyDescent="0.25">
      <c r="A3521" t="s">
        <v>869</v>
      </c>
      <c r="B3521" t="s">
        <v>365</v>
      </c>
      <c r="C3521" t="s">
        <v>172</v>
      </c>
      <c r="D3521" t="s">
        <v>61</v>
      </c>
      <c r="E3521" t="s">
        <v>173</v>
      </c>
      <c r="F3521" t="s">
        <v>50</v>
      </c>
      <c r="G3521" t="s">
        <v>174</v>
      </c>
      <c r="H3521" t="s">
        <v>175</v>
      </c>
      <c r="I3521" t="s">
        <v>53</v>
      </c>
      <c r="J3521" t="s">
        <v>54</v>
      </c>
      <c r="K3521" t="s">
        <v>50</v>
      </c>
      <c r="L3521" t="s">
        <v>54</v>
      </c>
      <c r="M3521" t="s">
        <v>50</v>
      </c>
      <c r="N3521" t="s">
        <v>54</v>
      </c>
      <c r="O3521" t="s">
        <v>55</v>
      </c>
      <c r="P3521" t="s">
        <v>55</v>
      </c>
      <c r="Q3521" t="b">
        <f>IFERROR(INDEX(#REF!,MATCH(P3521,#REF!,0)),FALSE)</f>
        <v>0</v>
      </c>
      <c r="R3521">
        <f t="shared" si="108"/>
        <v>0</v>
      </c>
      <c r="S3521" t="b">
        <f>OR(O3521="baseline_solved",IFERROR(INDEX(#REF!,MATCH(P3521,#REF!,0)),FALSE))</f>
        <v>0</v>
      </c>
      <c r="T3521">
        <f t="shared" si="109"/>
        <v>0</v>
      </c>
      <c r="U3521" t="s">
        <v>56</v>
      </c>
      <c r="V3521" t="b">
        <v>0</v>
      </c>
      <c r="W3521">
        <v>0</v>
      </c>
      <c r="X3521" t="b">
        <v>0</v>
      </c>
      <c r="Y3521">
        <v>0</v>
      </c>
      <c r="Z3521" t="b">
        <v>1</v>
      </c>
      <c r="AA3521">
        <v>1</v>
      </c>
      <c r="AB3521" t="b">
        <v>1</v>
      </c>
      <c r="AC3521">
        <v>1</v>
      </c>
      <c r="AD3521" t="s">
        <v>56</v>
      </c>
      <c r="AE3521" t="s">
        <v>176</v>
      </c>
      <c r="AF3521" t="s">
        <v>176</v>
      </c>
      <c r="AG3521" t="s">
        <v>177</v>
      </c>
      <c r="AJ3521" t="s">
        <v>53</v>
      </c>
      <c r="AL3521" t="s">
        <v>178</v>
      </c>
      <c r="AM3521" t="s">
        <v>50</v>
      </c>
      <c r="AO3521" t="s">
        <v>179</v>
      </c>
      <c r="AP3521" t="s">
        <v>50</v>
      </c>
      <c r="AR3521" t="s">
        <v>179</v>
      </c>
    </row>
    <row r="3522" spans="1:44" x14ac:dyDescent="0.25">
      <c r="A3522" t="s">
        <v>869</v>
      </c>
      <c r="B3522" t="s">
        <v>365</v>
      </c>
      <c r="C3522" t="s">
        <v>180</v>
      </c>
      <c r="D3522" t="s">
        <v>48</v>
      </c>
      <c r="E3522" t="s">
        <v>49</v>
      </c>
      <c r="F3522" t="s">
        <v>50</v>
      </c>
      <c r="G3522" t="s">
        <v>181</v>
      </c>
      <c r="H3522" t="s">
        <v>182</v>
      </c>
      <c r="I3522" t="s">
        <v>53</v>
      </c>
      <c r="J3522" t="s">
        <v>54</v>
      </c>
      <c r="K3522" t="s">
        <v>53</v>
      </c>
      <c r="L3522" t="s">
        <v>54</v>
      </c>
      <c r="M3522" t="s">
        <v>53</v>
      </c>
      <c r="N3522" t="s">
        <v>54</v>
      </c>
      <c r="O3522" t="s">
        <v>98</v>
      </c>
      <c r="P3522" t="s">
        <v>98</v>
      </c>
      <c r="Q3522" t="b">
        <f>IFERROR(INDEX(#REF!,MATCH(P3522,#REF!,0)),FALSE)</f>
        <v>0</v>
      </c>
      <c r="R3522">
        <f t="shared" ref="R3522:R3585" si="110">--Q3522</f>
        <v>0</v>
      </c>
      <c r="S3522" t="b">
        <f>OR(O3522="baseline_solved",IFERROR(INDEX(#REF!,MATCH(P3522,#REF!,0)),FALSE))</f>
        <v>0</v>
      </c>
      <c r="T3522">
        <f t="shared" ref="T3522:T3585" si="111">--S3522</f>
        <v>0</v>
      </c>
      <c r="V3522" t="b">
        <v>0</v>
      </c>
      <c r="W3522">
        <v>0</v>
      </c>
      <c r="X3522" t="b">
        <v>0</v>
      </c>
      <c r="Y3522">
        <v>0</v>
      </c>
      <c r="Z3522" t="b">
        <v>0</v>
      </c>
      <c r="AA3522">
        <v>0</v>
      </c>
      <c r="AB3522" t="b">
        <v>0</v>
      </c>
      <c r="AC3522">
        <v>0</v>
      </c>
      <c r="AE3522" t="s">
        <v>183</v>
      </c>
      <c r="AF3522" t="s">
        <v>184</v>
      </c>
      <c r="AG3522" t="s">
        <v>185</v>
      </c>
      <c r="AJ3522" t="s">
        <v>53</v>
      </c>
      <c r="AL3522" t="s">
        <v>186</v>
      </c>
      <c r="AM3522" t="s">
        <v>53</v>
      </c>
      <c r="AO3522" t="s">
        <v>186</v>
      </c>
      <c r="AP3522" t="s">
        <v>53</v>
      </c>
      <c r="AR3522" t="s">
        <v>186</v>
      </c>
    </row>
    <row r="3523" spans="1:44" x14ac:dyDescent="0.25">
      <c r="A3523" t="s">
        <v>869</v>
      </c>
      <c r="B3523" t="s">
        <v>365</v>
      </c>
      <c r="C3523" t="s">
        <v>187</v>
      </c>
      <c r="D3523" t="s">
        <v>48</v>
      </c>
      <c r="E3523" t="s">
        <v>49</v>
      </c>
      <c r="F3523" t="s">
        <v>50</v>
      </c>
      <c r="G3523" t="s">
        <v>188</v>
      </c>
      <c r="H3523" t="s">
        <v>189</v>
      </c>
      <c r="I3523" t="s">
        <v>53</v>
      </c>
      <c r="J3523" t="s">
        <v>54</v>
      </c>
      <c r="K3523" t="s">
        <v>53</v>
      </c>
      <c r="L3523" t="s">
        <v>54</v>
      </c>
      <c r="M3523" t="s">
        <v>50</v>
      </c>
      <c r="N3523" t="s">
        <v>54</v>
      </c>
      <c r="O3523" t="s">
        <v>135</v>
      </c>
      <c r="P3523" t="s">
        <v>135</v>
      </c>
      <c r="Q3523" t="b">
        <f>IFERROR(INDEX(#REF!,MATCH(P3523,#REF!,0)),FALSE)</f>
        <v>0</v>
      </c>
      <c r="R3523">
        <f t="shared" si="110"/>
        <v>0</v>
      </c>
      <c r="S3523" t="b">
        <f>OR(O3523="baseline_solved",IFERROR(INDEX(#REF!,MATCH(P3523,#REF!,0)),FALSE))</f>
        <v>0</v>
      </c>
      <c r="T3523">
        <f t="shared" si="111"/>
        <v>0</v>
      </c>
      <c r="U3523" t="s">
        <v>413</v>
      </c>
      <c r="V3523" t="b">
        <v>0</v>
      </c>
      <c r="W3523">
        <v>0</v>
      </c>
      <c r="X3523" t="b">
        <v>0</v>
      </c>
      <c r="Y3523">
        <v>0</v>
      </c>
      <c r="Z3523" t="b">
        <v>0</v>
      </c>
      <c r="AA3523">
        <v>0</v>
      </c>
      <c r="AB3523" t="b">
        <v>1</v>
      </c>
      <c r="AC3523">
        <v>1</v>
      </c>
      <c r="AD3523" t="s">
        <v>413</v>
      </c>
      <c r="AE3523" t="s">
        <v>873</v>
      </c>
      <c r="AF3523" t="s">
        <v>874</v>
      </c>
      <c r="AG3523" t="s">
        <v>875</v>
      </c>
      <c r="AJ3523" t="s">
        <v>53</v>
      </c>
      <c r="AL3523" t="s">
        <v>190</v>
      </c>
      <c r="AM3523" t="s">
        <v>53</v>
      </c>
      <c r="AO3523" t="s">
        <v>190</v>
      </c>
      <c r="AP3523" t="s">
        <v>50</v>
      </c>
      <c r="AR3523" t="s">
        <v>385</v>
      </c>
    </row>
    <row r="3524" spans="1:44" x14ac:dyDescent="0.25">
      <c r="A3524" t="s">
        <v>869</v>
      </c>
      <c r="B3524" t="s">
        <v>365</v>
      </c>
      <c r="C3524" t="s">
        <v>191</v>
      </c>
      <c r="D3524" t="s">
        <v>61</v>
      </c>
      <c r="E3524" t="s">
        <v>62</v>
      </c>
      <c r="F3524" t="s">
        <v>50</v>
      </c>
      <c r="G3524" t="s">
        <v>192</v>
      </c>
      <c r="H3524" t="s">
        <v>193</v>
      </c>
      <c r="I3524" t="s">
        <v>53</v>
      </c>
      <c r="J3524" t="s">
        <v>54</v>
      </c>
      <c r="K3524" t="s">
        <v>50</v>
      </c>
      <c r="L3524" t="s">
        <v>54</v>
      </c>
      <c r="M3524" t="s">
        <v>50</v>
      </c>
      <c r="N3524" t="s">
        <v>54</v>
      </c>
      <c r="O3524" t="s">
        <v>55</v>
      </c>
      <c r="P3524" t="s">
        <v>55</v>
      </c>
      <c r="Q3524" t="b">
        <f>IFERROR(INDEX(#REF!,MATCH(P3524,#REF!,0)),FALSE)</f>
        <v>0</v>
      </c>
      <c r="R3524">
        <f t="shared" si="110"/>
        <v>0</v>
      </c>
      <c r="S3524" t="b">
        <f>OR(O3524="baseline_solved",IFERROR(INDEX(#REF!,MATCH(P3524,#REF!,0)),FALSE))</f>
        <v>0</v>
      </c>
      <c r="T3524">
        <f t="shared" si="111"/>
        <v>0</v>
      </c>
      <c r="U3524" t="s">
        <v>56</v>
      </c>
      <c r="V3524" t="b">
        <v>0</v>
      </c>
      <c r="W3524">
        <v>0</v>
      </c>
      <c r="X3524" t="b">
        <v>0</v>
      </c>
      <c r="Y3524">
        <v>0</v>
      </c>
      <c r="Z3524" t="b">
        <v>1</v>
      </c>
      <c r="AA3524">
        <v>1</v>
      </c>
      <c r="AB3524" t="b">
        <v>1</v>
      </c>
      <c r="AC3524">
        <v>1</v>
      </c>
      <c r="AD3524" t="s">
        <v>56</v>
      </c>
      <c r="AE3524" t="s">
        <v>194</v>
      </c>
      <c r="AF3524" t="s">
        <v>194</v>
      </c>
      <c r="AG3524" t="s">
        <v>195</v>
      </c>
      <c r="AJ3524" t="s">
        <v>53</v>
      </c>
      <c r="AL3524" t="s">
        <v>196</v>
      </c>
      <c r="AM3524" t="s">
        <v>50</v>
      </c>
      <c r="AO3524" t="s">
        <v>197</v>
      </c>
      <c r="AP3524" t="s">
        <v>50</v>
      </c>
      <c r="AR3524" t="s">
        <v>197</v>
      </c>
    </row>
    <row r="3525" spans="1:44" x14ac:dyDescent="0.25">
      <c r="A3525" t="s">
        <v>869</v>
      </c>
      <c r="B3525" t="s">
        <v>365</v>
      </c>
      <c r="C3525" t="s">
        <v>198</v>
      </c>
      <c r="D3525" t="s">
        <v>61</v>
      </c>
      <c r="E3525" t="s">
        <v>49</v>
      </c>
      <c r="F3525" t="s">
        <v>50</v>
      </c>
      <c r="G3525" t="s">
        <v>199</v>
      </c>
      <c r="H3525" t="s">
        <v>200</v>
      </c>
      <c r="I3525" t="s">
        <v>53</v>
      </c>
      <c r="J3525" t="s">
        <v>54</v>
      </c>
      <c r="K3525" t="s">
        <v>50</v>
      </c>
      <c r="L3525" t="s">
        <v>54</v>
      </c>
      <c r="M3525" t="s">
        <v>50</v>
      </c>
      <c r="N3525" t="s">
        <v>54</v>
      </c>
      <c r="O3525" t="s">
        <v>55</v>
      </c>
      <c r="P3525" t="s">
        <v>55</v>
      </c>
      <c r="Q3525" t="b">
        <f>IFERROR(INDEX(#REF!,MATCH(P3525,#REF!,0)),FALSE)</f>
        <v>0</v>
      </c>
      <c r="R3525">
        <f t="shared" si="110"/>
        <v>0</v>
      </c>
      <c r="S3525" t="b">
        <f>OR(O3525="baseline_solved",IFERROR(INDEX(#REF!,MATCH(P3525,#REF!,0)),FALSE))</f>
        <v>0</v>
      </c>
      <c r="T3525">
        <f t="shared" si="111"/>
        <v>0</v>
      </c>
      <c r="U3525" t="s">
        <v>56</v>
      </c>
      <c r="V3525" t="b">
        <v>0</v>
      </c>
      <c r="W3525">
        <v>0</v>
      </c>
      <c r="X3525" t="b">
        <v>0</v>
      </c>
      <c r="Y3525">
        <v>0</v>
      </c>
      <c r="Z3525" t="b">
        <v>1</v>
      </c>
      <c r="AA3525">
        <v>1</v>
      </c>
      <c r="AB3525" t="b">
        <v>1</v>
      </c>
      <c r="AC3525">
        <v>1</v>
      </c>
      <c r="AD3525" t="s">
        <v>56</v>
      </c>
      <c r="AE3525" t="s">
        <v>201</v>
      </c>
      <c r="AF3525" t="s">
        <v>201</v>
      </c>
      <c r="AG3525" t="s">
        <v>202</v>
      </c>
      <c r="AJ3525" t="s">
        <v>53</v>
      </c>
      <c r="AL3525" t="s">
        <v>203</v>
      </c>
      <c r="AM3525" t="s">
        <v>50</v>
      </c>
      <c r="AO3525" t="s">
        <v>204</v>
      </c>
      <c r="AP3525" t="s">
        <v>50</v>
      </c>
      <c r="AR3525" t="s">
        <v>204</v>
      </c>
    </row>
    <row r="3526" spans="1:44" x14ac:dyDescent="0.25">
      <c r="A3526" t="s">
        <v>869</v>
      </c>
      <c r="B3526" t="s">
        <v>365</v>
      </c>
      <c r="C3526" t="s">
        <v>205</v>
      </c>
      <c r="D3526" t="s">
        <v>61</v>
      </c>
      <c r="E3526" t="s">
        <v>62</v>
      </c>
      <c r="F3526" t="s">
        <v>50</v>
      </c>
      <c r="G3526" t="s">
        <v>206</v>
      </c>
      <c r="H3526" t="s">
        <v>207</v>
      </c>
      <c r="I3526" t="s">
        <v>53</v>
      </c>
      <c r="J3526" t="s">
        <v>54</v>
      </c>
      <c r="L3526" t="s">
        <v>86</v>
      </c>
      <c r="N3526" t="s">
        <v>86</v>
      </c>
      <c r="O3526" t="s">
        <v>88</v>
      </c>
      <c r="P3526" t="s">
        <v>88</v>
      </c>
      <c r="Q3526" t="b">
        <f>IFERROR(INDEX(#REF!,MATCH(P3526,#REF!,0)),FALSE)</f>
        <v>0</v>
      </c>
      <c r="R3526">
        <f t="shared" si="110"/>
        <v>0</v>
      </c>
      <c r="S3526" t="b">
        <f>OR(O3526="baseline_solved",IFERROR(INDEX(#REF!,MATCH(P3526,#REF!,0)),FALSE))</f>
        <v>0</v>
      </c>
      <c r="T3526">
        <f t="shared" si="111"/>
        <v>0</v>
      </c>
      <c r="V3526" t="b">
        <v>0</v>
      </c>
      <c r="W3526">
        <v>0</v>
      </c>
      <c r="X3526" t="b">
        <v>0</v>
      </c>
      <c r="Y3526">
        <v>0</v>
      </c>
      <c r="Z3526" t="b">
        <v>0</v>
      </c>
      <c r="AA3526">
        <v>0</v>
      </c>
      <c r="AB3526" t="b">
        <v>0</v>
      </c>
      <c r="AC3526">
        <v>0</v>
      </c>
      <c r="AE3526" t="s">
        <v>366</v>
      </c>
      <c r="AJ3526" t="s">
        <v>53</v>
      </c>
      <c r="AL3526" t="s">
        <v>210</v>
      </c>
    </row>
    <row r="3527" spans="1:44" x14ac:dyDescent="0.25">
      <c r="A3527" t="s">
        <v>869</v>
      </c>
      <c r="B3527" t="s">
        <v>365</v>
      </c>
      <c r="C3527" t="s">
        <v>212</v>
      </c>
      <c r="D3527" t="s">
        <v>61</v>
      </c>
      <c r="E3527" t="s">
        <v>49</v>
      </c>
      <c r="F3527" t="s">
        <v>50</v>
      </c>
      <c r="G3527" t="s">
        <v>213</v>
      </c>
      <c r="H3527" t="s">
        <v>214</v>
      </c>
      <c r="I3527" t="s">
        <v>53</v>
      </c>
      <c r="J3527" t="s">
        <v>54</v>
      </c>
      <c r="K3527" t="s">
        <v>53</v>
      </c>
      <c r="L3527" t="s">
        <v>54</v>
      </c>
      <c r="M3527" t="s">
        <v>50</v>
      </c>
      <c r="N3527" t="s">
        <v>54</v>
      </c>
      <c r="O3527" t="s">
        <v>135</v>
      </c>
      <c r="P3527" t="s">
        <v>135</v>
      </c>
      <c r="Q3527" t="b">
        <f>IFERROR(INDEX(#REF!,MATCH(P3527,#REF!,0)),FALSE)</f>
        <v>0</v>
      </c>
      <c r="R3527">
        <f t="shared" si="110"/>
        <v>0</v>
      </c>
      <c r="S3527" t="b">
        <f>OR(O3527="baseline_solved",IFERROR(INDEX(#REF!,MATCH(P3527,#REF!,0)),FALSE))</f>
        <v>0</v>
      </c>
      <c r="T3527">
        <f t="shared" si="111"/>
        <v>0</v>
      </c>
      <c r="U3527" t="s">
        <v>413</v>
      </c>
      <c r="V3527" t="b">
        <v>0</v>
      </c>
      <c r="W3527">
        <v>0</v>
      </c>
      <c r="X3527" t="b">
        <v>0</v>
      </c>
      <c r="Y3527">
        <v>0</v>
      </c>
      <c r="Z3527" t="b">
        <v>0</v>
      </c>
      <c r="AA3527">
        <v>0</v>
      </c>
      <c r="AB3527" t="b">
        <v>1</v>
      </c>
      <c r="AC3527">
        <v>1</v>
      </c>
      <c r="AD3527" t="s">
        <v>413</v>
      </c>
      <c r="AE3527" t="s">
        <v>792</v>
      </c>
      <c r="AF3527" t="s">
        <v>793</v>
      </c>
      <c r="AG3527" t="s">
        <v>794</v>
      </c>
      <c r="AJ3527" t="s">
        <v>53</v>
      </c>
      <c r="AL3527" t="s">
        <v>217</v>
      </c>
      <c r="AM3527" t="s">
        <v>53</v>
      </c>
      <c r="AO3527" t="s">
        <v>217</v>
      </c>
      <c r="AP3527" t="s">
        <v>50</v>
      </c>
      <c r="AR3527" t="s">
        <v>218</v>
      </c>
    </row>
    <row r="3528" spans="1:44" x14ac:dyDescent="0.25">
      <c r="A3528" t="s">
        <v>869</v>
      </c>
      <c r="B3528" t="s">
        <v>365</v>
      </c>
      <c r="C3528" t="s">
        <v>219</v>
      </c>
      <c r="D3528" t="s">
        <v>48</v>
      </c>
      <c r="E3528" t="s">
        <v>49</v>
      </c>
      <c r="F3528" t="s">
        <v>50</v>
      </c>
      <c r="G3528" t="s">
        <v>220</v>
      </c>
      <c r="H3528" t="s">
        <v>221</v>
      </c>
      <c r="I3528" t="s">
        <v>53</v>
      </c>
      <c r="J3528" t="s">
        <v>54</v>
      </c>
      <c r="K3528" t="s">
        <v>53</v>
      </c>
      <c r="L3528" t="s">
        <v>54</v>
      </c>
      <c r="M3528" t="s">
        <v>50</v>
      </c>
      <c r="N3528" t="s">
        <v>54</v>
      </c>
      <c r="O3528" t="s">
        <v>135</v>
      </c>
      <c r="P3528" t="s">
        <v>135</v>
      </c>
      <c r="Q3528" t="b">
        <f>IFERROR(INDEX(#REF!,MATCH(P3528,#REF!,0)),FALSE)</f>
        <v>0</v>
      </c>
      <c r="R3528">
        <f t="shared" si="110"/>
        <v>0</v>
      </c>
      <c r="S3528" t="b">
        <f>OR(O3528="baseline_solved",IFERROR(INDEX(#REF!,MATCH(P3528,#REF!,0)),FALSE))</f>
        <v>0</v>
      </c>
      <c r="T3528">
        <f t="shared" si="111"/>
        <v>0</v>
      </c>
      <c r="U3528" t="s">
        <v>413</v>
      </c>
      <c r="V3528" t="b">
        <v>0</v>
      </c>
      <c r="W3528">
        <v>0</v>
      </c>
      <c r="X3528" t="b">
        <v>0</v>
      </c>
      <c r="Y3528">
        <v>0</v>
      </c>
      <c r="Z3528" t="b">
        <v>0</v>
      </c>
      <c r="AA3528">
        <v>0</v>
      </c>
      <c r="AB3528" t="b">
        <v>1</v>
      </c>
      <c r="AC3528">
        <v>1</v>
      </c>
      <c r="AD3528" t="s">
        <v>413</v>
      </c>
      <c r="AE3528" t="s">
        <v>795</v>
      </c>
      <c r="AF3528" t="s">
        <v>796</v>
      </c>
      <c r="AG3528" t="s">
        <v>797</v>
      </c>
      <c r="AJ3528" t="s">
        <v>53</v>
      </c>
      <c r="AL3528" t="s">
        <v>224</v>
      </c>
      <c r="AM3528" t="s">
        <v>53</v>
      </c>
      <c r="AO3528" t="s">
        <v>224</v>
      </c>
      <c r="AP3528" t="s">
        <v>50</v>
      </c>
      <c r="AR3528" t="s">
        <v>224</v>
      </c>
    </row>
    <row r="3529" spans="1:44" x14ac:dyDescent="0.25">
      <c r="A3529" t="s">
        <v>869</v>
      </c>
      <c r="B3529" t="s">
        <v>365</v>
      </c>
      <c r="C3529" t="s">
        <v>225</v>
      </c>
      <c r="D3529" t="s">
        <v>61</v>
      </c>
      <c r="E3529" t="s">
        <v>62</v>
      </c>
      <c r="F3529" t="s">
        <v>50</v>
      </c>
      <c r="G3529" t="s">
        <v>226</v>
      </c>
      <c r="H3529" t="s">
        <v>227</v>
      </c>
      <c r="I3529" t="s">
        <v>53</v>
      </c>
      <c r="J3529" t="s">
        <v>54</v>
      </c>
      <c r="K3529" t="s">
        <v>50</v>
      </c>
      <c r="L3529" t="s">
        <v>54</v>
      </c>
      <c r="M3529" t="s">
        <v>50</v>
      </c>
      <c r="N3529" t="s">
        <v>54</v>
      </c>
      <c r="O3529" t="s">
        <v>55</v>
      </c>
      <c r="P3529" t="s">
        <v>55</v>
      </c>
      <c r="Q3529" t="b">
        <f>IFERROR(INDEX(#REF!,MATCH(P3529,#REF!,0)),FALSE)</f>
        <v>0</v>
      </c>
      <c r="R3529">
        <f t="shared" si="110"/>
        <v>0</v>
      </c>
      <c r="S3529" t="b">
        <f>OR(O3529="baseline_solved",IFERROR(INDEX(#REF!,MATCH(P3529,#REF!,0)),FALSE))</f>
        <v>0</v>
      </c>
      <c r="T3529">
        <f t="shared" si="111"/>
        <v>0</v>
      </c>
      <c r="U3529" t="s">
        <v>56</v>
      </c>
      <c r="V3529" t="b">
        <v>0</v>
      </c>
      <c r="W3529">
        <v>0</v>
      </c>
      <c r="X3529" t="b">
        <v>0</v>
      </c>
      <c r="Y3529">
        <v>0</v>
      </c>
      <c r="Z3529" t="b">
        <v>1</v>
      </c>
      <c r="AA3529">
        <v>1</v>
      </c>
      <c r="AB3529" t="b">
        <v>1</v>
      </c>
      <c r="AC3529">
        <v>1</v>
      </c>
      <c r="AD3529" t="s">
        <v>56</v>
      </c>
      <c r="AE3529" t="s">
        <v>228</v>
      </c>
      <c r="AF3529" t="s">
        <v>228</v>
      </c>
      <c r="AG3529" t="s">
        <v>229</v>
      </c>
      <c r="AJ3529" t="s">
        <v>53</v>
      </c>
      <c r="AL3529" t="s">
        <v>230</v>
      </c>
      <c r="AM3529" t="s">
        <v>50</v>
      </c>
      <c r="AO3529" t="s">
        <v>231</v>
      </c>
      <c r="AP3529" t="s">
        <v>50</v>
      </c>
      <c r="AR3529" t="s">
        <v>231</v>
      </c>
    </row>
    <row r="3530" spans="1:44" x14ac:dyDescent="0.25">
      <c r="A3530" t="s">
        <v>869</v>
      </c>
      <c r="B3530" t="s">
        <v>365</v>
      </c>
      <c r="C3530" t="s">
        <v>232</v>
      </c>
      <c r="D3530" t="s">
        <v>48</v>
      </c>
      <c r="E3530" t="s">
        <v>49</v>
      </c>
      <c r="F3530" t="s">
        <v>50</v>
      </c>
      <c r="G3530" t="s">
        <v>233</v>
      </c>
      <c r="H3530" t="s">
        <v>234</v>
      </c>
      <c r="I3530" t="s">
        <v>53</v>
      </c>
      <c r="J3530" t="s">
        <v>54</v>
      </c>
      <c r="K3530" t="s">
        <v>50</v>
      </c>
      <c r="L3530" t="s">
        <v>54</v>
      </c>
      <c r="M3530" t="s">
        <v>50</v>
      </c>
      <c r="N3530" t="s">
        <v>54</v>
      </c>
      <c r="O3530" t="s">
        <v>55</v>
      </c>
      <c r="P3530" t="s">
        <v>55</v>
      </c>
      <c r="Q3530" t="b">
        <f>IFERROR(INDEX(#REF!,MATCH(P3530,#REF!,0)),FALSE)</f>
        <v>0</v>
      </c>
      <c r="R3530">
        <f t="shared" si="110"/>
        <v>0</v>
      </c>
      <c r="S3530" t="b">
        <f>OR(O3530="baseline_solved",IFERROR(INDEX(#REF!,MATCH(P3530,#REF!,0)),FALSE))</f>
        <v>0</v>
      </c>
      <c r="T3530">
        <f t="shared" si="111"/>
        <v>0</v>
      </c>
      <c r="U3530" t="s">
        <v>56</v>
      </c>
      <c r="V3530" t="b">
        <v>0</v>
      </c>
      <c r="W3530">
        <v>0</v>
      </c>
      <c r="X3530" t="b">
        <v>0</v>
      </c>
      <c r="Y3530">
        <v>0</v>
      </c>
      <c r="Z3530" t="b">
        <v>1</v>
      </c>
      <c r="AA3530">
        <v>1</v>
      </c>
      <c r="AB3530" t="b">
        <v>1</v>
      </c>
      <c r="AC3530">
        <v>1</v>
      </c>
      <c r="AD3530" t="s">
        <v>56</v>
      </c>
      <c r="AE3530" t="s">
        <v>420</v>
      </c>
      <c r="AF3530" t="s">
        <v>420</v>
      </c>
      <c r="AG3530" t="s">
        <v>421</v>
      </c>
      <c r="AJ3530" t="s">
        <v>53</v>
      </c>
      <c r="AL3530" t="s">
        <v>235</v>
      </c>
      <c r="AM3530" t="s">
        <v>50</v>
      </c>
      <c r="AO3530" t="s">
        <v>422</v>
      </c>
      <c r="AP3530" t="s">
        <v>50</v>
      </c>
      <c r="AR3530" t="s">
        <v>422</v>
      </c>
    </row>
    <row r="3531" spans="1:44" x14ac:dyDescent="0.25">
      <c r="A3531" t="s">
        <v>869</v>
      </c>
      <c r="B3531" t="s">
        <v>365</v>
      </c>
      <c r="C3531" t="s">
        <v>236</v>
      </c>
      <c r="D3531" t="s">
        <v>61</v>
      </c>
      <c r="E3531" t="s">
        <v>62</v>
      </c>
      <c r="F3531" t="s">
        <v>50</v>
      </c>
      <c r="G3531" t="s">
        <v>237</v>
      </c>
      <c r="H3531" t="s">
        <v>238</v>
      </c>
      <c r="I3531" t="s">
        <v>53</v>
      </c>
      <c r="J3531" t="s">
        <v>54</v>
      </c>
      <c r="K3531" t="s">
        <v>53</v>
      </c>
      <c r="L3531" t="s">
        <v>54</v>
      </c>
      <c r="M3531" t="s">
        <v>50</v>
      </c>
      <c r="N3531" t="s">
        <v>54</v>
      </c>
      <c r="O3531" t="s">
        <v>135</v>
      </c>
      <c r="P3531" t="s">
        <v>135</v>
      </c>
      <c r="Q3531" t="b">
        <f>IFERROR(INDEX(#REF!,MATCH(P3531,#REF!,0)),FALSE)</f>
        <v>0</v>
      </c>
      <c r="R3531">
        <f t="shared" si="110"/>
        <v>0</v>
      </c>
      <c r="S3531" t="b">
        <f>OR(O3531="baseline_solved",IFERROR(INDEX(#REF!,MATCH(P3531,#REF!,0)),FALSE))</f>
        <v>0</v>
      </c>
      <c r="T3531">
        <f t="shared" si="111"/>
        <v>0</v>
      </c>
      <c r="U3531" t="s">
        <v>413</v>
      </c>
      <c r="V3531" t="b">
        <v>0</v>
      </c>
      <c r="W3531">
        <v>0</v>
      </c>
      <c r="X3531" t="b">
        <v>0</v>
      </c>
      <c r="Y3531">
        <v>0</v>
      </c>
      <c r="Z3531" t="b">
        <v>0</v>
      </c>
      <c r="AA3531">
        <v>0</v>
      </c>
      <c r="AB3531" t="b">
        <v>1</v>
      </c>
      <c r="AC3531">
        <v>1</v>
      </c>
      <c r="AD3531" t="s">
        <v>413</v>
      </c>
      <c r="AE3531" t="s">
        <v>876</v>
      </c>
      <c r="AF3531" t="s">
        <v>877</v>
      </c>
      <c r="AG3531" t="s">
        <v>878</v>
      </c>
      <c r="AJ3531" t="s">
        <v>53</v>
      </c>
      <c r="AL3531" t="s">
        <v>241</v>
      </c>
      <c r="AM3531" t="s">
        <v>53</v>
      </c>
      <c r="AO3531" t="s">
        <v>241</v>
      </c>
      <c r="AP3531" t="s">
        <v>50</v>
      </c>
      <c r="AR3531" t="s">
        <v>242</v>
      </c>
    </row>
    <row r="3532" spans="1:44" x14ac:dyDescent="0.25">
      <c r="A3532" t="s">
        <v>869</v>
      </c>
      <c r="B3532" t="s">
        <v>365</v>
      </c>
      <c r="C3532" t="s">
        <v>243</v>
      </c>
      <c r="D3532" t="s">
        <v>61</v>
      </c>
      <c r="E3532" t="s">
        <v>62</v>
      </c>
      <c r="F3532" t="s">
        <v>50</v>
      </c>
      <c r="G3532" t="s">
        <v>244</v>
      </c>
      <c r="H3532" t="s">
        <v>245</v>
      </c>
      <c r="I3532" t="s">
        <v>53</v>
      </c>
      <c r="J3532" t="s">
        <v>54</v>
      </c>
      <c r="K3532" t="s">
        <v>50</v>
      </c>
      <c r="L3532" t="s">
        <v>54</v>
      </c>
      <c r="M3532" t="s">
        <v>50</v>
      </c>
      <c r="N3532" t="s">
        <v>54</v>
      </c>
      <c r="O3532" t="s">
        <v>55</v>
      </c>
      <c r="P3532" t="s">
        <v>55</v>
      </c>
      <c r="Q3532" t="b">
        <f>IFERROR(INDEX(#REF!,MATCH(P3532,#REF!,0)),FALSE)</f>
        <v>0</v>
      </c>
      <c r="R3532">
        <f t="shared" si="110"/>
        <v>0</v>
      </c>
      <c r="S3532" t="b">
        <f>OR(O3532="baseline_solved",IFERROR(INDEX(#REF!,MATCH(P3532,#REF!,0)),FALSE))</f>
        <v>0</v>
      </c>
      <c r="T3532">
        <f t="shared" si="111"/>
        <v>0</v>
      </c>
      <c r="U3532" t="s">
        <v>56</v>
      </c>
      <c r="V3532" t="b">
        <v>0</v>
      </c>
      <c r="W3532">
        <v>0</v>
      </c>
      <c r="X3532" t="b">
        <v>0</v>
      </c>
      <c r="Y3532">
        <v>0</v>
      </c>
      <c r="Z3532" t="b">
        <v>1</v>
      </c>
      <c r="AA3532">
        <v>1</v>
      </c>
      <c r="AB3532" t="b">
        <v>1</v>
      </c>
      <c r="AC3532">
        <v>1</v>
      </c>
      <c r="AD3532" t="s">
        <v>56</v>
      </c>
      <c r="AE3532" t="s">
        <v>246</v>
      </c>
      <c r="AF3532" t="s">
        <v>246</v>
      </c>
      <c r="AG3532" t="s">
        <v>247</v>
      </c>
      <c r="AJ3532" t="s">
        <v>53</v>
      </c>
      <c r="AL3532" t="s">
        <v>248</v>
      </c>
      <c r="AM3532" t="s">
        <v>50</v>
      </c>
      <c r="AO3532" t="s">
        <v>249</v>
      </c>
      <c r="AP3532" t="s">
        <v>50</v>
      </c>
      <c r="AR3532" t="s">
        <v>249</v>
      </c>
    </row>
    <row r="3533" spans="1:44" x14ac:dyDescent="0.25">
      <c r="A3533" t="s">
        <v>869</v>
      </c>
      <c r="B3533" t="s">
        <v>365</v>
      </c>
      <c r="C3533" t="s">
        <v>250</v>
      </c>
      <c r="D3533" t="s">
        <v>61</v>
      </c>
      <c r="E3533" t="s">
        <v>49</v>
      </c>
      <c r="F3533" t="s">
        <v>50</v>
      </c>
      <c r="G3533" t="s">
        <v>251</v>
      </c>
      <c r="H3533" t="s">
        <v>252</v>
      </c>
      <c r="I3533" t="s">
        <v>53</v>
      </c>
      <c r="J3533" t="s">
        <v>54</v>
      </c>
      <c r="K3533" t="s">
        <v>50</v>
      </c>
      <c r="L3533" t="s">
        <v>54</v>
      </c>
      <c r="M3533" t="s">
        <v>50</v>
      </c>
      <c r="N3533" t="s">
        <v>54</v>
      </c>
      <c r="O3533" t="s">
        <v>55</v>
      </c>
      <c r="P3533" t="s">
        <v>55</v>
      </c>
      <c r="Q3533" t="b">
        <f>IFERROR(INDEX(#REF!,MATCH(P3533,#REF!,0)),FALSE)</f>
        <v>0</v>
      </c>
      <c r="R3533">
        <f t="shared" si="110"/>
        <v>0</v>
      </c>
      <c r="S3533" t="b">
        <f>OR(O3533="baseline_solved",IFERROR(INDEX(#REF!,MATCH(P3533,#REF!,0)),FALSE))</f>
        <v>0</v>
      </c>
      <c r="T3533">
        <f t="shared" si="111"/>
        <v>0</v>
      </c>
      <c r="U3533" t="s">
        <v>56</v>
      </c>
      <c r="V3533" t="b">
        <v>0</v>
      </c>
      <c r="W3533">
        <v>0</v>
      </c>
      <c r="X3533" t="b">
        <v>0</v>
      </c>
      <c r="Y3533">
        <v>0</v>
      </c>
      <c r="Z3533" t="b">
        <v>1</v>
      </c>
      <c r="AA3533">
        <v>1</v>
      </c>
      <c r="AB3533" t="b">
        <v>1</v>
      </c>
      <c r="AC3533">
        <v>1</v>
      </c>
      <c r="AD3533" t="s">
        <v>56</v>
      </c>
      <c r="AE3533" t="s">
        <v>253</v>
      </c>
      <c r="AF3533" t="s">
        <v>253</v>
      </c>
      <c r="AG3533" t="s">
        <v>254</v>
      </c>
      <c r="AJ3533" t="s">
        <v>53</v>
      </c>
      <c r="AL3533" t="s">
        <v>255</v>
      </c>
      <c r="AM3533" t="s">
        <v>50</v>
      </c>
      <c r="AO3533" t="s">
        <v>256</v>
      </c>
      <c r="AP3533" t="s">
        <v>50</v>
      </c>
      <c r="AR3533" t="s">
        <v>256</v>
      </c>
    </row>
    <row r="3534" spans="1:44" x14ac:dyDescent="0.25">
      <c r="A3534" t="s">
        <v>869</v>
      </c>
      <c r="B3534" t="s">
        <v>365</v>
      </c>
      <c r="C3534" t="s">
        <v>257</v>
      </c>
      <c r="D3534" t="s">
        <v>61</v>
      </c>
      <c r="E3534" t="s">
        <v>62</v>
      </c>
      <c r="F3534" t="s">
        <v>50</v>
      </c>
      <c r="G3534" t="s">
        <v>258</v>
      </c>
      <c r="H3534" t="s">
        <v>259</v>
      </c>
      <c r="I3534" t="s">
        <v>53</v>
      </c>
      <c r="J3534" t="s">
        <v>54</v>
      </c>
      <c r="K3534" t="s">
        <v>50</v>
      </c>
      <c r="L3534" t="s">
        <v>54</v>
      </c>
      <c r="M3534" t="s">
        <v>50</v>
      </c>
      <c r="N3534" t="s">
        <v>54</v>
      </c>
      <c r="O3534" t="s">
        <v>55</v>
      </c>
      <c r="P3534" t="s">
        <v>55</v>
      </c>
      <c r="Q3534" t="b">
        <f>IFERROR(INDEX(#REF!,MATCH(P3534,#REF!,0)),FALSE)</f>
        <v>0</v>
      </c>
      <c r="R3534">
        <f t="shared" si="110"/>
        <v>0</v>
      </c>
      <c r="S3534" t="b">
        <f>OR(O3534="baseline_solved",IFERROR(INDEX(#REF!,MATCH(P3534,#REF!,0)),FALSE))</f>
        <v>0</v>
      </c>
      <c r="T3534">
        <f t="shared" si="111"/>
        <v>0</v>
      </c>
      <c r="U3534" t="s">
        <v>56</v>
      </c>
      <c r="V3534" t="b">
        <v>0</v>
      </c>
      <c r="W3534">
        <v>0</v>
      </c>
      <c r="X3534" t="b">
        <v>0</v>
      </c>
      <c r="Y3534">
        <v>0</v>
      </c>
      <c r="Z3534" t="b">
        <v>1</v>
      </c>
      <c r="AA3534">
        <v>1</v>
      </c>
      <c r="AB3534" t="b">
        <v>1</v>
      </c>
      <c r="AC3534">
        <v>1</v>
      </c>
      <c r="AD3534" t="s">
        <v>56</v>
      </c>
      <c r="AE3534" t="s">
        <v>260</v>
      </c>
      <c r="AF3534" t="s">
        <v>260</v>
      </c>
      <c r="AG3534" t="s">
        <v>261</v>
      </c>
      <c r="AJ3534" t="s">
        <v>53</v>
      </c>
      <c r="AL3534" t="s">
        <v>262</v>
      </c>
      <c r="AM3534" t="s">
        <v>50</v>
      </c>
      <c r="AO3534" t="s">
        <v>263</v>
      </c>
      <c r="AP3534" t="s">
        <v>50</v>
      </c>
      <c r="AR3534" t="s">
        <v>263</v>
      </c>
    </row>
    <row r="3535" spans="1:44" x14ac:dyDescent="0.25">
      <c r="A3535" t="s">
        <v>869</v>
      </c>
      <c r="B3535" t="s">
        <v>365</v>
      </c>
      <c r="C3535" t="s">
        <v>264</v>
      </c>
      <c r="D3535" t="s">
        <v>61</v>
      </c>
      <c r="E3535" t="s">
        <v>49</v>
      </c>
      <c r="F3535" t="s">
        <v>50</v>
      </c>
      <c r="G3535" t="s">
        <v>265</v>
      </c>
      <c r="H3535" t="s">
        <v>266</v>
      </c>
      <c r="I3535" t="s">
        <v>53</v>
      </c>
      <c r="J3535" t="s">
        <v>54</v>
      </c>
      <c r="K3535" t="s">
        <v>50</v>
      </c>
      <c r="L3535" t="s">
        <v>54</v>
      </c>
      <c r="M3535" t="s">
        <v>50</v>
      </c>
      <c r="N3535" t="s">
        <v>54</v>
      </c>
      <c r="O3535" t="s">
        <v>55</v>
      </c>
      <c r="P3535" t="s">
        <v>55</v>
      </c>
      <c r="Q3535" t="b">
        <f>IFERROR(INDEX(#REF!,MATCH(P3535,#REF!,0)),FALSE)</f>
        <v>0</v>
      </c>
      <c r="R3535">
        <f t="shared" si="110"/>
        <v>0</v>
      </c>
      <c r="S3535" t="b">
        <f>OR(O3535="baseline_solved",IFERROR(INDEX(#REF!,MATCH(P3535,#REF!,0)),FALSE))</f>
        <v>0</v>
      </c>
      <c r="T3535">
        <f t="shared" si="111"/>
        <v>0</v>
      </c>
      <c r="U3535" t="s">
        <v>56</v>
      </c>
      <c r="V3535" t="b">
        <v>0</v>
      </c>
      <c r="W3535">
        <v>0</v>
      </c>
      <c r="X3535" t="b">
        <v>0</v>
      </c>
      <c r="Y3535">
        <v>0</v>
      </c>
      <c r="Z3535" t="b">
        <v>1</v>
      </c>
      <c r="AA3535">
        <v>1</v>
      </c>
      <c r="AB3535" t="b">
        <v>1</v>
      </c>
      <c r="AC3535">
        <v>1</v>
      </c>
      <c r="AD3535" t="s">
        <v>56</v>
      </c>
      <c r="AE3535" t="s">
        <v>267</v>
      </c>
      <c r="AF3535" t="s">
        <v>267</v>
      </c>
      <c r="AG3535" t="s">
        <v>268</v>
      </c>
      <c r="AJ3535" t="s">
        <v>53</v>
      </c>
      <c r="AL3535" t="s">
        <v>269</v>
      </c>
      <c r="AM3535" t="s">
        <v>50</v>
      </c>
      <c r="AO3535" t="s">
        <v>270</v>
      </c>
      <c r="AP3535" t="s">
        <v>50</v>
      </c>
      <c r="AR3535" t="s">
        <v>270</v>
      </c>
    </row>
    <row r="3536" spans="1:44" x14ac:dyDescent="0.25">
      <c r="A3536" t="s">
        <v>869</v>
      </c>
      <c r="B3536" t="s">
        <v>365</v>
      </c>
      <c r="C3536" t="s">
        <v>271</v>
      </c>
      <c r="D3536" t="s">
        <v>61</v>
      </c>
      <c r="E3536" t="s">
        <v>49</v>
      </c>
      <c r="F3536" t="s">
        <v>50</v>
      </c>
      <c r="G3536" t="s">
        <v>272</v>
      </c>
      <c r="H3536" t="s">
        <v>273</v>
      </c>
      <c r="I3536" t="s">
        <v>53</v>
      </c>
      <c r="J3536" t="s">
        <v>54</v>
      </c>
      <c r="K3536" t="s">
        <v>50</v>
      </c>
      <c r="L3536" t="s">
        <v>54</v>
      </c>
      <c r="M3536" t="s">
        <v>50</v>
      </c>
      <c r="N3536" t="s">
        <v>54</v>
      </c>
      <c r="O3536" t="s">
        <v>55</v>
      </c>
      <c r="P3536" t="s">
        <v>55</v>
      </c>
      <c r="Q3536" t="b">
        <f>IFERROR(INDEX(#REF!,MATCH(P3536,#REF!,0)),FALSE)</f>
        <v>0</v>
      </c>
      <c r="R3536">
        <f t="shared" si="110"/>
        <v>0</v>
      </c>
      <c r="S3536" t="b">
        <f>OR(O3536="baseline_solved",IFERROR(INDEX(#REF!,MATCH(P3536,#REF!,0)),FALSE))</f>
        <v>0</v>
      </c>
      <c r="T3536">
        <f t="shared" si="111"/>
        <v>0</v>
      </c>
      <c r="U3536" t="s">
        <v>56</v>
      </c>
      <c r="V3536" t="b">
        <v>0</v>
      </c>
      <c r="W3536">
        <v>0</v>
      </c>
      <c r="X3536" t="b">
        <v>0</v>
      </c>
      <c r="Y3536">
        <v>0</v>
      </c>
      <c r="Z3536" t="b">
        <v>1</v>
      </c>
      <c r="AA3536">
        <v>1</v>
      </c>
      <c r="AB3536" t="b">
        <v>1</v>
      </c>
      <c r="AC3536">
        <v>1</v>
      </c>
      <c r="AD3536" t="s">
        <v>56</v>
      </c>
      <c r="AE3536" t="s">
        <v>274</v>
      </c>
      <c r="AF3536" t="s">
        <v>274</v>
      </c>
      <c r="AG3536" t="s">
        <v>275</v>
      </c>
      <c r="AJ3536" t="s">
        <v>53</v>
      </c>
      <c r="AL3536" t="s">
        <v>276</v>
      </c>
      <c r="AM3536" t="s">
        <v>50</v>
      </c>
      <c r="AO3536" t="s">
        <v>277</v>
      </c>
      <c r="AP3536" t="s">
        <v>50</v>
      </c>
      <c r="AR3536" t="s">
        <v>277</v>
      </c>
    </row>
    <row r="3537" spans="1:45" x14ac:dyDescent="0.25">
      <c r="A3537" t="s">
        <v>869</v>
      </c>
      <c r="B3537" t="s">
        <v>365</v>
      </c>
      <c r="C3537" t="s">
        <v>278</v>
      </c>
      <c r="D3537" t="s">
        <v>61</v>
      </c>
      <c r="E3537" t="s">
        <v>49</v>
      </c>
      <c r="F3537" t="s">
        <v>50</v>
      </c>
      <c r="G3537" t="s">
        <v>279</v>
      </c>
      <c r="H3537" t="s">
        <v>280</v>
      </c>
      <c r="I3537" t="s">
        <v>53</v>
      </c>
      <c r="J3537" t="s">
        <v>54</v>
      </c>
      <c r="K3537" t="s">
        <v>50</v>
      </c>
      <c r="L3537" t="s">
        <v>54</v>
      </c>
      <c r="M3537" t="s">
        <v>50</v>
      </c>
      <c r="N3537" t="s">
        <v>54</v>
      </c>
      <c r="O3537" t="s">
        <v>55</v>
      </c>
      <c r="P3537" t="s">
        <v>55</v>
      </c>
      <c r="Q3537" t="b">
        <f>IFERROR(INDEX(#REF!,MATCH(P3537,#REF!,0)),FALSE)</f>
        <v>0</v>
      </c>
      <c r="R3537">
        <f t="shared" si="110"/>
        <v>0</v>
      </c>
      <c r="S3537" t="b">
        <f>OR(O3537="baseline_solved",IFERROR(INDEX(#REF!,MATCH(P3537,#REF!,0)),FALSE))</f>
        <v>0</v>
      </c>
      <c r="T3537">
        <f t="shared" si="111"/>
        <v>0</v>
      </c>
      <c r="U3537" t="s">
        <v>56</v>
      </c>
      <c r="V3537" t="b">
        <v>0</v>
      </c>
      <c r="W3537">
        <v>0</v>
      </c>
      <c r="X3537" t="b">
        <v>0</v>
      </c>
      <c r="Y3537">
        <v>0</v>
      </c>
      <c r="Z3537" t="b">
        <v>1</v>
      </c>
      <c r="AA3537">
        <v>1</v>
      </c>
      <c r="AB3537" t="b">
        <v>1</v>
      </c>
      <c r="AC3537">
        <v>1</v>
      </c>
      <c r="AD3537" t="s">
        <v>56</v>
      </c>
      <c r="AE3537" t="s">
        <v>281</v>
      </c>
      <c r="AF3537" t="s">
        <v>281</v>
      </c>
      <c r="AG3537" t="s">
        <v>282</v>
      </c>
      <c r="AJ3537" t="s">
        <v>53</v>
      </c>
      <c r="AL3537" t="s">
        <v>283</v>
      </c>
      <c r="AM3537" t="s">
        <v>50</v>
      </c>
      <c r="AO3537" t="s">
        <v>283</v>
      </c>
      <c r="AP3537" t="s">
        <v>50</v>
      </c>
      <c r="AR3537" t="s">
        <v>283</v>
      </c>
    </row>
    <row r="3538" spans="1:45" x14ac:dyDescent="0.25">
      <c r="A3538" t="s">
        <v>869</v>
      </c>
      <c r="B3538" t="s">
        <v>365</v>
      </c>
      <c r="C3538" t="s">
        <v>284</v>
      </c>
      <c r="D3538" t="s">
        <v>61</v>
      </c>
      <c r="E3538" t="s">
        <v>62</v>
      </c>
      <c r="F3538" t="s">
        <v>50</v>
      </c>
      <c r="G3538" t="s">
        <v>285</v>
      </c>
      <c r="H3538" t="s">
        <v>286</v>
      </c>
      <c r="I3538" t="s">
        <v>53</v>
      </c>
      <c r="J3538" t="s">
        <v>54</v>
      </c>
      <c r="K3538" t="s">
        <v>53</v>
      </c>
      <c r="L3538" t="s">
        <v>54</v>
      </c>
      <c r="M3538" t="s">
        <v>50</v>
      </c>
      <c r="N3538" t="s">
        <v>54</v>
      </c>
      <c r="O3538" t="s">
        <v>135</v>
      </c>
      <c r="P3538" t="s">
        <v>135</v>
      </c>
      <c r="Q3538" t="b">
        <f>IFERROR(INDEX(#REF!,MATCH(P3538,#REF!,0)),FALSE)</f>
        <v>0</v>
      </c>
      <c r="R3538">
        <f t="shared" si="110"/>
        <v>0</v>
      </c>
      <c r="S3538" t="b">
        <f>OR(O3538="baseline_solved",IFERROR(INDEX(#REF!,MATCH(P3538,#REF!,0)),FALSE))</f>
        <v>0</v>
      </c>
      <c r="T3538">
        <f t="shared" si="111"/>
        <v>0</v>
      </c>
      <c r="U3538" t="s">
        <v>413</v>
      </c>
      <c r="V3538" t="b">
        <v>0</v>
      </c>
      <c r="W3538">
        <v>0</v>
      </c>
      <c r="X3538" t="b">
        <v>0</v>
      </c>
      <c r="Y3538">
        <v>0</v>
      </c>
      <c r="Z3538" t="b">
        <v>0</v>
      </c>
      <c r="AA3538">
        <v>0</v>
      </c>
      <c r="AB3538" t="b">
        <v>1</v>
      </c>
      <c r="AC3538">
        <v>1</v>
      </c>
      <c r="AD3538" t="s">
        <v>413</v>
      </c>
      <c r="AE3538" t="s">
        <v>879</v>
      </c>
      <c r="AF3538" t="s">
        <v>713</v>
      </c>
      <c r="AG3538" t="s">
        <v>880</v>
      </c>
      <c r="AJ3538" t="s">
        <v>53</v>
      </c>
      <c r="AL3538" t="s">
        <v>289</v>
      </c>
      <c r="AM3538" t="s">
        <v>53</v>
      </c>
      <c r="AO3538" t="s">
        <v>289</v>
      </c>
      <c r="AP3538" t="s">
        <v>50</v>
      </c>
      <c r="AR3538" t="s">
        <v>290</v>
      </c>
    </row>
    <row r="3539" spans="1:45" x14ac:dyDescent="0.25">
      <c r="A3539" t="s">
        <v>869</v>
      </c>
      <c r="B3539" t="s">
        <v>365</v>
      </c>
      <c r="C3539" t="s">
        <v>291</v>
      </c>
      <c r="D3539" t="s">
        <v>61</v>
      </c>
      <c r="E3539" t="s">
        <v>49</v>
      </c>
      <c r="F3539" t="s">
        <v>50</v>
      </c>
      <c r="G3539" t="s">
        <v>292</v>
      </c>
      <c r="H3539" t="s">
        <v>293</v>
      </c>
      <c r="I3539" t="s">
        <v>53</v>
      </c>
      <c r="J3539" t="s">
        <v>54</v>
      </c>
      <c r="K3539" t="s">
        <v>53</v>
      </c>
      <c r="L3539" t="s">
        <v>54</v>
      </c>
      <c r="M3539" t="s">
        <v>53</v>
      </c>
      <c r="N3539" t="s">
        <v>54</v>
      </c>
      <c r="O3539" t="s">
        <v>98</v>
      </c>
      <c r="P3539" t="s">
        <v>98</v>
      </c>
      <c r="Q3539" t="b">
        <f>IFERROR(INDEX(#REF!,MATCH(P3539,#REF!,0)),FALSE)</f>
        <v>0</v>
      </c>
      <c r="R3539">
        <f t="shared" si="110"/>
        <v>0</v>
      </c>
      <c r="S3539" t="b">
        <f>OR(O3539="baseline_solved",IFERROR(INDEX(#REF!,MATCH(P3539,#REF!,0)),FALSE))</f>
        <v>0</v>
      </c>
      <c r="T3539">
        <f t="shared" si="111"/>
        <v>0</v>
      </c>
      <c r="V3539" t="b">
        <v>0</v>
      </c>
      <c r="W3539">
        <v>0</v>
      </c>
      <c r="X3539" t="b">
        <v>0</v>
      </c>
      <c r="Y3539">
        <v>0</v>
      </c>
      <c r="Z3539" t="b">
        <v>0</v>
      </c>
      <c r="AA3539">
        <v>0</v>
      </c>
      <c r="AB3539" t="b">
        <v>0</v>
      </c>
      <c r="AC3539">
        <v>0</v>
      </c>
      <c r="AE3539" t="s">
        <v>851</v>
      </c>
      <c r="AF3539" t="s">
        <v>852</v>
      </c>
      <c r="AG3539" t="s">
        <v>853</v>
      </c>
      <c r="AJ3539" t="s">
        <v>53</v>
      </c>
      <c r="AL3539" t="s">
        <v>296</v>
      </c>
      <c r="AM3539" t="s">
        <v>53</v>
      </c>
      <c r="AO3539" t="s">
        <v>296</v>
      </c>
      <c r="AP3539" t="s">
        <v>53</v>
      </c>
      <c r="AR3539" t="s">
        <v>296</v>
      </c>
    </row>
    <row r="3540" spans="1:45" x14ac:dyDescent="0.25">
      <c r="A3540" t="s">
        <v>869</v>
      </c>
      <c r="B3540" t="s">
        <v>365</v>
      </c>
      <c r="C3540" t="s">
        <v>298</v>
      </c>
      <c r="D3540" t="s">
        <v>61</v>
      </c>
      <c r="E3540" t="s">
        <v>49</v>
      </c>
      <c r="F3540" t="s">
        <v>50</v>
      </c>
      <c r="G3540" t="s">
        <v>299</v>
      </c>
      <c r="H3540" t="s">
        <v>300</v>
      </c>
      <c r="I3540" t="s">
        <v>53</v>
      </c>
      <c r="J3540" t="s">
        <v>54</v>
      </c>
      <c r="K3540" t="s">
        <v>50</v>
      </c>
      <c r="L3540" t="s">
        <v>54</v>
      </c>
      <c r="M3540" t="s">
        <v>50</v>
      </c>
      <c r="N3540" t="s">
        <v>54</v>
      </c>
      <c r="O3540" t="s">
        <v>55</v>
      </c>
      <c r="P3540" t="s">
        <v>55</v>
      </c>
      <c r="Q3540" t="b">
        <f>IFERROR(INDEX(#REF!,MATCH(P3540,#REF!,0)),FALSE)</f>
        <v>0</v>
      </c>
      <c r="R3540">
        <f t="shared" si="110"/>
        <v>0</v>
      </c>
      <c r="S3540" t="b">
        <f>OR(O3540="baseline_solved",IFERROR(INDEX(#REF!,MATCH(P3540,#REF!,0)),FALSE))</f>
        <v>0</v>
      </c>
      <c r="T3540">
        <f t="shared" si="111"/>
        <v>0</v>
      </c>
      <c r="U3540" t="s">
        <v>56</v>
      </c>
      <c r="V3540" t="b">
        <v>0</v>
      </c>
      <c r="W3540">
        <v>0</v>
      </c>
      <c r="X3540" t="b">
        <v>0</v>
      </c>
      <c r="Y3540">
        <v>0</v>
      </c>
      <c r="Z3540" t="b">
        <v>1</v>
      </c>
      <c r="AA3540">
        <v>1</v>
      </c>
      <c r="AB3540" t="b">
        <v>1</v>
      </c>
      <c r="AC3540">
        <v>1</v>
      </c>
      <c r="AD3540" t="s">
        <v>56</v>
      </c>
      <c r="AE3540" t="s">
        <v>301</v>
      </c>
      <c r="AF3540" t="s">
        <v>301</v>
      </c>
      <c r="AG3540" t="s">
        <v>302</v>
      </c>
      <c r="AJ3540" t="s">
        <v>53</v>
      </c>
      <c r="AL3540" t="s">
        <v>303</v>
      </c>
      <c r="AM3540" t="s">
        <v>50</v>
      </c>
      <c r="AO3540" t="s">
        <v>304</v>
      </c>
      <c r="AP3540" t="s">
        <v>50</v>
      </c>
      <c r="AR3540" t="s">
        <v>304</v>
      </c>
    </row>
    <row r="3541" spans="1:45" x14ac:dyDescent="0.25">
      <c r="A3541" t="s">
        <v>869</v>
      </c>
      <c r="B3541" t="s">
        <v>365</v>
      </c>
      <c r="C3541" t="s">
        <v>305</v>
      </c>
      <c r="D3541" t="s">
        <v>61</v>
      </c>
      <c r="E3541" t="s">
        <v>49</v>
      </c>
      <c r="F3541" t="s">
        <v>50</v>
      </c>
      <c r="G3541" t="s">
        <v>306</v>
      </c>
      <c r="H3541" t="s">
        <v>307</v>
      </c>
      <c r="I3541" t="s">
        <v>53</v>
      </c>
      <c r="J3541" t="s">
        <v>54</v>
      </c>
      <c r="K3541" t="s">
        <v>53</v>
      </c>
      <c r="L3541" t="s">
        <v>54</v>
      </c>
      <c r="M3541" t="s">
        <v>50</v>
      </c>
      <c r="N3541" t="s">
        <v>54</v>
      </c>
      <c r="O3541" t="s">
        <v>135</v>
      </c>
      <c r="P3541" t="s">
        <v>135</v>
      </c>
      <c r="Q3541" t="b">
        <f>IFERROR(INDEX(#REF!,MATCH(P3541,#REF!,0)),FALSE)</f>
        <v>0</v>
      </c>
      <c r="R3541">
        <f t="shared" si="110"/>
        <v>0</v>
      </c>
      <c r="S3541" t="b">
        <f>OR(O3541="baseline_solved",IFERROR(INDEX(#REF!,MATCH(P3541,#REF!,0)),FALSE))</f>
        <v>0</v>
      </c>
      <c r="T3541">
        <f t="shared" si="111"/>
        <v>0</v>
      </c>
      <c r="U3541" t="s">
        <v>413</v>
      </c>
      <c r="V3541" t="b">
        <v>0</v>
      </c>
      <c r="W3541">
        <v>0</v>
      </c>
      <c r="X3541" t="b">
        <v>0</v>
      </c>
      <c r="Y3541">
        <v>0</v>
      </c>
      <c r="Z3541" t="b">
        <v>0</v>
      </c>
      <c r="AA3541">
        <v>0</v>
      </c>
      <c r="AB3541" t="b">
        <v>1</v>
      </c>
      <c r="AC3541">
        <v>1</v>
      </c>
      <c r="AD3541" t="s">
        <v>413</v>
      </c>
      <c r="AE3541" t="s">
        <v>881</v>
      </c>
      <c r="AF3541" t="s">
        <v>882</v>
      </c>
      <c r="AG3541" t="s">
        <v>883</v>
      </c>
      <c r="AJ3541" t="s">
        <v>53</v>
      </c>
      <c r="AL3541" t="s">
        <v>310</v>
      </c>
      <c r="AM3541" t="s">
        <v>53</v>
      </c>
      <c r="AO3541" t="s">
        <v>310</v>
      </c>
      <c r="AP3541" t="s">
        <v>50</v>
      </c>
      <c r="AR3541" t="s">
        <v>311</v>
      </c>
    </row>
    <row r="3542" spans="1:45" x14ac:dyDescent="0.25">
      <c r="A3542" t="s">
        <v>869</v>
      </c>
      <c r="B3542" t="s">
        <v>365</v>
      </c>
      <c r="C3542" t="s">
        <v>312</v>
      </c>
      <c r="D3542" t="s">
        <v>61</v>
      </c>
      <c r="E3542" t="s">
        <v>49</v>
      </c>
      <c r="F3542" t="s">
        <v>50</v>
      </c>
      <c r="G3542" t="s">
        <v>306</v>
      </c>
      <c r="H3542" t="s">
        <v>313</v>
      </c>
      <c r="I3542" t="s">
        <v>53</v>
      </c>
      <c r="J3542" t="s">
        <v>54</v>
      </c>
      <c r="L3542" t="s">
        <v>86</v>
      </c>
      <c r="N3542" t="s">
        <v>86</v>
      </c>
      <c r="O3542" t="s">
        <v>88</v>
      </c>
      <c r="P3542" t="s">
        <v>88</v>
      </c>
      <c r="Q3542" t="b">
        <f>IFERROR(INDEX(#REF!,MATCH(P3542,#REF!,0)),FALSE)</f>
        <v>0</v>
      </c>
      <c r="R3542">
        <f t="shared" si="110"/>
        <v>0</v>
      </c>
      <c r="S3542" t="b">
        <f>OR(O3542="baseline_solved",IFERROR(INDEX(#REF!,MATCH(P3542,#REF!,0)),FALSE))</f>
        <v>0</v>
      </c>
      <c r="T3542">
        <f t="shared" si="111"/>
        <v>0</v>
      </c>
      <c r="V3542" t="b">
        <v>0</v>
      </c>
      <c r="W3542">
        <v>0</v>
      </c>
      <c r="X3542" t="b">
        <v>0</v>
      </c>
      <c r="Y3542">
        <v>0</v>
      </c>
      <c r="Z3542" t="b">
        <v>0</v>
      </c>
      <c r="AA3542">
        <v>0</v>
      </c>
      <c r="AB3542" t="b">
        <v>0</v>
      </c>
      <c r="AC3542">
        <v>0</v>
      </c>
      <c r="AE3542" t="s">
        <v>366</v>
      </c>
      <c r="AJ3542" t="s">
        <v>53</v>
      </c>
      <c r="AL3542" t="s">
        <v>317</v>
      </c>
    </row>
    <row r="3543" spans="1:45" x14ac:dyDescent="0.25">
      <c r="A3543" t="s">
        <v>869</v>
      </c>
      <c r="B3543" t="s">
        <v>365</v>
      </c>
      <c r="C3543" t="s">
        <v>319</v>
      </c>
      <c r="D3543" t="s">
        <v>61</v>
      </c>
      <c r="E3543" t="s">
        <v>49</v>
      </c>
      <c r="F3543" t="s">
        <v>50</v>
      </c>
      <c r="G3543" t="s">
        <v>320</v>
      </c>
      <c r="H3543" t="s">
        <v>321</v>
      </c>
      <c r="I3543" t="s">
        <v>53</v>
      </c>
      <c r="J3543" t="s">
        <v>54</v>
      </c>
      <c r="K3543" t="s">
        <v>50</v>
      </c>
      <c r="L3543" t="s">
        <v>54</v>
      </c>
      <c r="M3543" t="s">
        <v>50</v>
      </c>
      <c r="N3543" t="s">
        <v>54</v>
      </c>
      <c r="O3543" t="s">
        <v>135</v>
      </c>
      <c r="P3543" t="s">
        <v>55</v>
      </c>
      <c r="Q3543" t="b">
        <f>IFERROR(INDEX(#REF!,MATCH(P3543,#REF!,0)),FALSE)</f>
        <v>0</v>
      </c>
      <c r="R3543">
        <f t="shared" si="110"/>
        <v>0</v>
      </c>
      <c r="S3543" t="b">
        <f>OR(O3543="baseline_solved",IFERROR(INDEX(#REF!,MATCH(P3543,#REF!,0)),FALSE))</f>
        <v>0</v>
      </c>
      <c r="T3543">
        <f t="shared" si="111"/>
        <v>0</v>
      </c>
      <c r="U3543" t="s">
        <v>136</v>
      </c>
      <c r="V3543" t="b">
        <v>0</v>
      </c>
      <c r="W3543">
        <v>0</v>
      </c>
      <c r="X3543" t="b">
        <v>0</v>
      </c>
      <c r="Y3543">
        <v>0</v>
      </c>
      <c r="Z3543" t="b">
        <v>1</v>
      </c>
      <c r="AA3543">
        <v>1</v>
      </c>
      <c r="AB3543" t="b">
        <v>1</v>
      </c>
      <c r="AC3543">
        <v>1</v>
      </c>
      <c r="AD3543" t="s">
        <v>56</v>
      </c>
      <c r="AE3543" t="s">
        <v>452</v>
      </c>
      <c r="AF3543" t="s">
        <v>453</v>
      </c>
      <c r="AG3543" t="s">
        <v>454</v>
      </c>
      <c r="AJ3543" t="s">
        <v>53</v>
      </c>
      <c r="AL3543" t="s">
        <v>324</v>
      </c>
      <c r="AM3543" t="s">
        <v>50</v>
      </c>
      <c r="AO3543" t="s">
        <v>325</v>
      </c>
      <c r="AP3543" t="s">
        <v>50</v>
      </c>
      <c r="AR3543" t="s">
        <v>325</v>
      </c>
    </row>
    <row r="3544" spans="1:45" x14ac:dyDescent="0.25">
      <c r="A3544" t="s">
        <v>869</v>
      </c>
      <c r="B3544" t="s">
        <v>365</v>
      </c>
      <c r="C3544" t="s">
        <v>326</v>
      </c>
      <c r="D3544" t="s">
        <v>61</v>
      </c>
      <c r="E3544" t="s">
        <v>49</v>
      </c>
      <c r="F3544" t="s">
        <v>50</v>
      </c>
      <c r="G3544" t="s">
        <v>327</v>
      </c>
      <c r="H3544" t="s">
        <v>328</v>
      </c>
      <c r="I3544" t="s">
        <v>53</v>
      </c>
      <c r="J3544" t="s">
        <v>54</v>
      </c>
      <c r="K3544" t="s">
        <v>50</v>
      </c>
      <c r="L3544" t="s">
        <v>54</v>
      </c>
      <c r="M3544" t="s">
        <v>50</v>
      </c>
      <c r="N3544" t="s">
        <v>54</v>
      </c>
      <c r="O3544" t="s">
        <v>55</v>
      </c>
      <c r="P3544" t="s">
        <v>55</v>
      </c>
      <c r="Q3544" t="b">
        <f>IFERROR(INDEX(#REF!,MATCH(P3544,#REF!,0)),FALSE)</f>
        <v>0</v>
      </c>
      <c r="R3544">
        <f t="shared" si="110"/>
        <v>0</v>
      </c>
      <c r="S3544" t="b">
        <f>OR(O3544="baseline_solved",IFERROR(INDEX(#REF!,MATCH(P3544,#REF!,0)),FALSE))</f>
        <v>0</v>
      </c>
      <c r="T3544">
        <f t="shared" si="111"/>
        <v>0</v>
      </c>
      <c r="U3544" t="s">
        <v>56</v>
      </c>
      <c r="V3544" t="b">
        <v>0</v>
      </c>
      <c r="W3544">
        <v>0</v>
      </c>
      <c r="X3544" t="b">
        <v>0</v>
      </c>
      <c r="Y3544">
        <v>0</v>
      </c>
      <c r="Z3544" t="b">
        <v>1</v>
      </c>
      <c r="AA3544">
        <v>1</v>
      </c>
      <c r="AB3544" t="b">
        <v>1</v>
      </c>
      <c r="AC3544">
        <v>1</v>
      </c>
      <c r="AD3544" t="s">
        <v>56</v>
      </c>
      <c r="AE3544" t="s">
        <v>329</v>
      </c>
      <c r="AF3544" t="s">
        <v>329</v>
      </c>
      <c r="AG3544" t="s">
        <v>330</v>
      </c>
      <c r="AJ3544" t="s">
        <v>53</v>
      </c>
      <c r="AL3544" t="s">
        <v>331</v>
      </c>
      <c r="AM3544" t="s">
        <v>50</v>
      </c>
      <c r="AO3544" t="s">
        <v>332</v>
      </c>
      <c r="AP3544" t="s">
        <v>50</v>
      </c>
      <c r="AR3544" t="s">
        <v>332</v>
      </c>
    </row>
    <row r="3545" spans="1:45" x14ac:dyDescent="0.25">
      <c r="A3545" t="s">
        <v>869</v>
      </c>
      <c r="B3545" t="s">
        <v>365</v>
      </c>
      <c r="C3545" t="s">
        <v>333</v>
      </c>
      <c r="D3545" t="s">
        <v>48</v>
      </c>
      <c r="E3545" t="s">
        <v>49</v>
      </c>
      <c r="F3545" t="s">
        <v>50</v>
      </c>
      <c r="G3545" t="s">
        <v>334</v>
      </c>
      <c r="H3545" t="s">
        <v>335</v>
      </c>
      <c r="I3545" t="s">
        <v>53</v>
      </c>
      <c r="J3545" t="s">
        <v>54</v>
      </c>
      <c r="L3545" t="s">
        <v>86</v>
      </c>
      <c r="N3545" t="s">
        <v>86</v>
      </c>
      <c r="O3545" t="s">
        <v>88</v>
      </c>
      <c r="P3545" t="s">
        <v>88</v>
      </c>
      <c r="Q3545" t="b">
        <f>IFERROR(INDEX(#REF!,MATCH(P3545,#REF!,0)),FALSE)</f>
        <v>0</v>
      </c>
      <c r="R3545">
        <f t="shared" si="110"/>
        <v>0</v>
      </c>
      <c r="S3545" t="b">
        <f>OR(O3545="baseline_solved",IFERROR(INDEX(#REF!,MATCH(P3545,#REF!,0)),FALSE))</f>
        <v>0</v>
      </c>
      <c r="T3545">
        <f t="shared" si="111"/>
        <v>0</v>
      </c>
      <c r="V3545" t="b">
        <v>0</v>
      </c>
      <c r="W3545">
        <v>0</v>
      </c>
      <c r="X3545" t="b">
        <v>0</v>
      </c>
      <c r="Y3545">
        <v>0</v>
      </c>
      <c r="Z3545" t="b">
        <v>0</v>
      </c>
      <c r="AA3545">
        <v>0</v>
      </c>
      <c r="AB3545" t="b">
        <v>0</v>
      </c>
      <c r="AC3545">
        <v>0</v>
      </c>
      <c r="AE3545" t="s">
        <v>366</v>
      </c>
      <c r="AJ3545" t="s">
        <v>53</v>
      </c>
      <c r="AL3545" t="s">
        <v>336</v>
      </c>
    </row>
    <row r="3546" spans="1:45" x14ac:dyDescent="0.25">
      <c r="A3546" t="s">
        <v>869</v>
      </c>
      <c r="B3546" t="s">
        <v>365</v>
      </c>
      <c r="C3546" t="s">
        <v>337</v>
      </c>
      <c r="D3546" t="s">
        <v>48</v>
      </c>
      <c r="E3546" t="s">
        <v>49</v>
      </c>
      <c r="F3546" t="s">
        <v>50</v>
      </c>
      <c r="G3546" t="s">
        <v>338</v>
      </c>
      <c r="H3546" t="s">
        <v>339</v>
      </c>
      <c r="I3546" t="s">
        <v>53</v>
      </c>
      <c r="J3546" t="s">
        <v>54</v>
      </c>
      <c r="K3546" t="s">
        <v>53</v>
      </c>
      <c r="L3546" t="s">
        <v>54</v>
      </c>
      <c r="M3546" t="s">
        <v>53</v>
      </c>
      <c r="N3546" t="s">
        <v>54</v>
      </c>
      <c r="O3546" t="s">
        <v>98</v>
      </c>
      <c r="P3546" t="s">
        <v>98</v>
      </c>
      <c r="Q3546" t="b">
        <f>IFERROR(INDEX(#REF!,MATCH(P3546,#REF!,0)),FALSE)</f>
        <v>0</v>
      </c>
      <c r="R3546">
        <f t="shared" si="110"/>
        <v>0</v>
      </c>
      <c r="S3546" t="b">
        <f>OR(O3546="baseline_solved",IFERROR(INDEX(#REF!,MATCH(P3546,#REF!,0)),FALSE))</f>
        <v>0</v>
      </c>
      <c r="T3546">
        <f t="shared" si="111"/>
        <v>0</v>
      </c>
      <c r="V3546" t="b">
        <v>0</v>
      </c>
      <c r="W3546">
        <v>0</v>
      </c>
      <c r="X3546" t="b">
        <v>0</v>
      </c>
      <c r="Y3546">
        <v>0</v>
      </c>
      <c r="Z3546" t="b">
        <v>0</v>
      </c>
      <c r="AA3546">
        <v>0</v>
      </c>
      <c r="AB3546" t="b">
        <v>0</v>
      </c>
      <c r="AC3546">
        <v>0</v>
      </c>
      <c r="AE3546" t="s">
        <v>749</v>
      </c>
      <c r="AF3546" t="s">
        <v>749</v>
      </c>
      <c r="AG3546" t="s">
        <v>750</v>
      </c>
      <c r="AJ3546" t="s">
        <v>53</v>
      </c>
      <c r="AL3546" t="s">
        <v>340</v>
      </c>
      <c r="AM3546" t="s">
        <v>53</v>
      </c>
      <c r="AO3546" t="s">
        <v>340</v>
      </c>
      <c r="AP3546" t="s">
        <v>53</v>
      </c>
      <c r="AR3546" t="s">
        <v>340</v>
      </c>
    </row>
    <row r="3547" spans="1:45" x14ac:dyDescent="0.25">
      <c r="A3547" t="s">
        <v>869</v>
      </c>
      <c r="B3547" t="s">
        <v>365</v>
      </c>
      <c r="C3547" t="s">
        <v>341</v>
      </c>
      <c r="D3547" t="s">
        <v>48</v>
      </c>
      <c r="E3547" t="s">
        <v>49</v>
      </c>
      <c r="F3547" t="s">
        <v>50</v>
      </c>
      <c r="G3547" t="s">
        <v>342</v>
      </c>
      <c r="H3547" t="s">
        <v>343</v>
      </c>
      <c r="I3547" t="s">
        <v>53</v>
      </c>
      <c r="J3547" t="s">
        <v>54</v>
      </c>
      <c r="L3547" t="s">
        <v>86</v>
      </c>
      <c r="N3547" t="s">
        <v>86</v>
      </c>
      <c r="O3547" t="s">
        <v>88</v>
      </c>
      <c r="P3547" t="s">
        <v>88</v>
      </c>
      <c r="Q3547" t="b">
        <f>IFERROR(INDEX(#REF!,MATCH(P3547,#REF!,0)),FALSE)</f>
        <v>0</v>
      </c>
      <c r="R3547">
        <f t="shared" si="110"/>
        <v>0</v>
      </c>
      <c r="S3547" t="b">
        <f>OR(O3547="baseline_solved",IFERROR(INDEX(#REF!,MATCH(P3547,#REF!,0)),FALSE))</f>
        <v>0</v>
      </c>
      <c r="T3547">
        <f t="shared" si="111"/>
        <v>0</v>
      </c>
      <c r="V3547" t="b">
        <v>0</v>
      </c>
      <c r="W3547">
        <v>0</v>
      </c>
      <c r="X3547" t="b">
        <v>0</v>
      </c>
      <c r="Y3547">
        <v>0</v>
      </c>
      <c r="Z3547" t="b">
        <v>0</v>
      </c>
      <c r="AA3547">
        <v>0</v>
      </c>
      <c r="AB3547" t="b">
        <v>0</v>
      </c>
      <c r="AC3547">
        <v>0</v>
      </c>
      <c r="AE3547" t="s">
        <v>366</v>
      </c>
      <c r="AJ3547" t="s">
        <v>53</v>
      </c>
      <c r="AL3547" t="s">
        <v>346</v>
      </c>
    </row>
    <row r="3548" spans="1:45" x14ac:dyDescent="0.25">
      <c r="A3548" t="s">
        <v>869</v>
      </c>
      <c r="B3548" t="s">
        <v>365</v>
      </c>
      <c r="C3548" t="s">
        <v>348</v>
      </c>
      <c r="D3548" t="s">
        <v>48</v>
      </c>
      <c r="E3548" t="s">
        <v>49</v>
      </c>
      <c r="F3548" t="s">
        <v>50</v>
      </c>
      <c r="G3548" t="s">
        <v>349</v>
      </c>
      <c r="H3548" t="s">
        <v>350</v>
      </c>
      <c r="I3548" t="s">
        <v>53</v>
      </c>
      <c r="J3548" t="s">
        <v>54</v>
      </c>
      <c r="L3548" t="s">
        <v>86</v>
      </c>
      <c r="N3548" t="s">
        <v>86</v>
      </c>
      <c r="O3548" t="s">
        <v>88</v>
      </c>
      <c r="P3548" t="s">
        <v>88</v>
      </c>
      <c r="Q3548" t="b">
        <f>IFERROR(INDEX(#REF!,MATCH(P3548,#REF!,0)),FALSE)</f>
        <v>0</v>
      </c>
      <c r="R3548">
        <f t="shared" si="110"/>
        <v>0</v>
      </c>
      <c r="S3548" t="b">
        <f>OR(O3548="baseline_solved",IFERROR(INDEX(#REF!,MATCH(P3548,#REF!,0)),FALSE))</f>
        <v>0</v>
      </c>
      <c r="T3548">
        <f t="shared" si="111"/>
        <v>0</v>
      </c>
      <c r="V3548" t="b">
        <v>0</v>
      </c>
      <c r="W3548">
        <v>0</v>
      </c>
      <c r="X3548" t="b">
        <v>0</v>
      </c>
      <c r="Y3548">
        <v>0</v>
      </c>
      <c r="Z3548" t="b">
        <v>0</v>
      </c>
      <c r="AA3548">
        <v>0</v>
      </c>
      <c r="AB3548" t="b">
        <v>0</v>
      </c>
      <c r="AC3548">
        <v>0</v>
      </c>
      <c r="AE3548" t="s">
        <v>366</v>
      </c>
      <c r="AJ3548" t="s">
        <v>53</v>
      </c>
      <c r="AL3548" t="s">
        <v>351</v>
      </c>
    </row>
    <row r="3549" spans="1:45" x14ac:dyDescent="0.25">
      <c r="A3549" t="s">
        <v>869</v>
      </c>
      <c r="B3549" t="s">
        <v>365</v>
      </c>
      <c r="C3549" t="s">
        <v>352</v>
      </c>
      <c r="D3549" t="s">
        <v>48</v>
      </c>
      <c r="E3549" t="s">
        <v>49</v>
      </c>
      <c r="F3549" t="s">
        <v>50</v>
      </c>
      <c r="G3549" t="s">
        <v>349</v>
      </c>
      <c r="H3549" t="s">
        <v>353</v>
      </c>
      <c r="I3549" t="s">
        <v>53</v>
      </c>
      <c r="J3549" t="s">
        <v>54</v>
      </c>
      <c r="L3549" t="s">
        <v>86</v>
      </c>
      <c r="N3549" t="s">
        <v>86</v>
      </c>
      <c r="O3549" t="s">
        <v>88</v>
      </c>
      <c r="P3549" t="s">
        <v>88</v>
      </c>
      <c r="Q3549" t="b">
        <f>IFERROR(INDEX(#REF!,MATCH(P3549,#REF!,0)),FALSE)</f>
        <v>0</v>
      </c>
      <c r="R3549">
        <f t="shared" si="110"/>
        <v>0</v>
      </c>
      <c r="S3549" t="b">
        <f>OR(O3549="baseline_solved",IFERROR(INDEX(#REF!,MATCH(P3549,#REF!,0)),FALSE))</f>
        <v>0</v>
      </c>
      <c r="T3549">
        <f t="shared" si="111"/>
        <v>0</v>
      </c>
      <c r="V3549" t="b">
        <v>0</v>
      </c>
      <c r="W3549">
        <v>0</v>
      </c>
      <c r="X3549" t="b">
        <v>0</v>
      </c>
      <c r="Y3549">
        <v>0</v>
      </c>
      <c r="Z3549" t="b">
        <v>0</v>
      </c>
      <c r="AA3549">
        <v>0</v>
      </c>
      <c r="AB3549" t="b">
        <v>0</v>
      </c>
      <c r="AC3549">
        <v>0</v>
      </c>
      <c r="AE3549" t="s">
        <v>366</v>
      </c>
      <c r="AJ3549" t="s">
        <v>53</v>
      </c>
      <c r="AL3549" t="s">
        <v>354</v>
      </c>
    </row>
    <row r="3550" spans="1:45" x14ac:dyDescent="0.25">
      <c r="A3550" t="s">
        <v>869</v>
      </c>
      <c r="B3550" t="s">
        <v>365</v>
      </c>
      <c r="C3550" t="s">
        <v>355</v>
      </c>
      <c r="D3550" t="s">
        <v>48</v>
      </c>
      <c r="E3550" t="s">
        <v>49</v>
      </c>
      <c r="F3550" t="s">
        <v>50</v>
      </c>
      <c r="G3550" t="s">
        <v>356</v>
      </c>
      <c r="H3550" t="s">
        <v>357</v>
      </c>
      <c r="I3550" t="s">
        <v>53</v>
      </c>
      <c r="J3550" t="s">
        <v>54</v>
      </c>
      <c r="L3550" t="s">
        <v>86</v>
      </c>
      <c r="N3550" t="s">
        <v>86</v>
      </c>
      <c r="O3550" t="s">
        <v>88</v>
      </c>
      <c r="P3550" t="s">
        <v>88</v>
      </c>
      <c r="Q3550" t="b">
        <f>IFERROR(INDEX(#REF!,MATCH(P3550,#REF!,0)),FALSE)</f>
        <v>0</v>
      </c>
      <c r="R3550">
        <f t="shared" si="110"/>
        <v>0</v>
      </c>
      <c r="S3550" t="b">
        <f>OR(O3550="baseline_solved",IFERROR(INDEX(#REF!,MATCH(P3550,#REF!,0)),FALSE))</f>
        <v>0</v>
      </c>
      <c r="T3550">
        <f t="shared" si="111"/>
        <v>0</v>
      </c>
      <c r="V3550" t="b">
        <v>0</v>
      </c>
      <c r="W3550">
        <v>0</v>
      </c>
      <c r="X3550" t="b">
        <v>0</v>
      </c>
      <c r="Y3550">
        <v>0</v>
      </c>
      <c r="Z3550" t="b">
        <v>0</v>
      </c>
      <c r="AA3550">
        <v>0</v>
      </c>
      <c r="AB3550" t="b">
        <v>0</v>
      </c>
      <c r="AC3550">
        <v>0</v>
      </c>
      <c r="AE3550" t="s">
        <v>366</v>
      </c>
      <c r="AJ3550" t="s">
        <v>53</v>
      </c>
      <c r="AL3550" t="s">
        <v>360</v>
      </c>
    </row>
    <row r="3551" spans="1:45" x14ac:dyDescent="0.25">
      <c r="A3551" t="s">
        <v>869</v>
      </c>
      <c r="B3551" t="s">
        <v>365</v>
      </c>
      <c r="C3551" t="s">
        <v>361</v>
      </c>
      <c r="D3551" t="s">
        <v>48</v>
      </c>
      <c r="E3551" t="s">
        <v>49</v>
      </c>
      <c r="F3551" t="s">
        <v>50</v>
      </c>
      <c r="G3551" t="s">
        <v>362</v>
      </c>
      <c r="H3551" t="s">
        <v>363</v>
      </c>
      <c r="I3551" t="s">
        <v>53</v>
      </c>
      <c r="J3551" t="s">
        <v>54</v>
      </c>
      <c r="K3551" t="s">
        <v>53</v>
      </c>
      <c r="L3551" t="s">
        <v>54</v>
      </c>
      <c r="M3551" t="s">
        <v>50</v>
      </c>
      <c r="N3551" t="s">
        <v>54</v>
      </c>
      <c r="O3551" t="s">
        <v>135</v>
      </c>
      <c r="P3551" t="s">
        <v>135</v>
      </c>
      <c r="Q3551" t="b">
        <f>IFERROR(INDEX(#REF!,MATCH(P3551,#REF!,0)),FALSE)</f>
        <v>0</v>
      </c>
      <c r="R3551">
        <f t="shared" si="110"/>
        <v>0</v>
      </c>
      <c r="S3551" t="b">
        <f>OR(O3551="baseline_solved",IFERROR(INDEX(#REF!,MATCH(P3551,#REF!,0)),FALSE))</f>
        <v>0</v>
      </c>
      <c r="T3551">
        <f t="shared" si="111"/>
        <v>0</v>
      </c>
      <c r="U3551" t="s">
        <v>413</v>
      </c>
      <c r="V3551" t="b">
        <v>0</v>
      </c>
      <c r="W3551">
        <v>0</v>
      </c>
      <c r="X3551" t="b">
        <v>0</v>
      </c>
      <c r="Y3551">
        <v>0</v>
      </c>
      <c r="Z3551" t="b">
        <v>0</v>
      </c>
      <c r="AA3551">
        <v>0</v>
      </c>
      <c r="AB3551" t="b">
        <v>1</v>
      </c>
      <c r="AC3551">
        <v>1</v>
      </c>
      <c r="AD3551" t="s">
        <v>413</v>
      </c>
      <c r="AE3551" t="s">
        <v>430</v>
      </c>
      <c r="AF3551" t="s">
        <v>431</v>
      </c>
      <c r="AG3551" t="s">
        <v>432</v>
      </c>
      <c r="AJ3551" t="s">
        <v>53</v>
      </c>
      <c r="AL3551" t="s">
        <v>364</v>
      </c>
      <c r="AM3551" t="s">
        <v>53</v>
      </c>
      <c r="AO3551" t="s">
        <v>364</v>
      </c>
      <c r="AP3551" t="s">
        <v>50</v>
      </c>
      <c r="AR3551" t="s">
        <v>393</v>
      </c>
    </row>
    <row r="3552" spans="1:45" x14ac:dyDescent="0.25">
      <c r="A3552" t="s">
        <v>869</v>
      </c>
      <c r="B3552" t="s">
        <v>394</v>
      </c>
      <c r="C3552" t="s">
        <v>47</v>
      </c>
      <c r="D3552" t="s">
        <v>48</v>
      </c>
      <c r="E3552" t="s">
        <v>49</v>
      </c>
      <c r="F3552" t="s">
        <v>50</v>
      </c>
      <c r="G3552" t="s">
        <v>51</v>
      </c>
      <c r="H3552" t="s">
        <v>52</v>
      </c>
      <c r="I3552" t="s">
        <v>409</v>
      </c>
      <c r="J3552" t="s">
        <v>410</v>
      </c>
      <c r="L3552" t="s">
        <v>86</v>
      </c>
      <c r="N3552" t="s">
        <v>86</v>
      </c>
      <c r="O3552" t="s">
        <v>411</v>
      </c>
      <c r="P3552" t="s">
        <v>88</v>
      </c>
      <c r="Q3552" t="b">
        <f>IFERROR(INDEX(#REF!,MATCH(P3552,#REF!,0)),FALSE)</f>
        <v>0</v>
      </c>
      <c r="R3552">
        <f t="shared" si="110"/>
        <v>0</v>
      </c>
      <c r="S3552" t="b">
        <f>OR(O3552="baseline_solved",IFERROR(INDEX(#REF!,MATCH(P3552,#REF!,0)),FALSE))</f>
        <v>0</v>
      </c>
      <c r="T3552">
        <f t="shared" si="111"/>
        <v>0</v>
      </c>
      <c r="V3552" t="b">
        <v>0</v>
      </c>
      <c r="W3552">
        <v>0</v>
      </c>
      <c r="X3552" t="b">
        <v>0</v>
      </c>
      <c r="Y3552">
        <v>0</v>
      </c>
      <c r="Z3552" t="b">
        <v>0</v>
      </c>
      <c r="AA3552">
        <v>0</v>
      </c>
      <c r="AB3552" t="b">
        <v>0</v>
      </c>
      <c r="AC3552">
        <v>0</v>
      </c>
      <c r="AJ3552" t="s">
        <v>53</v>
      </c>
      <c r="AL3552" t="s">
        <v>59</v>
      </c>
      <c r="AS3552" t="s">
        <v>412</v>
      </c>
    </row>
    <row r="3553" spans="1:45" x14ac:dyDescent="0.25">
      <c r="A3553" t="s">
        <v>869</v>
      </c>
      <c r="B3553" t="s">
        <v>394</v>
      </c>
      <c r="C3553" t="s">
        <v>60</v>
      </c>
      <c r="D3553" t="s">
        <v>61</v>
      </c>
      <c r="E3553" t="s">
        <v>62</v>
      </c>
      <c r="F3553" t="s">
        <v>50</v>
      </c>
      <c r="G3553" t="s">
        <v>63</v>
      </c>
      <c r="H3553" t="s">
        <v>64</v>
      </c>
      <c r="I3553" t="s">
        <v>53</v>
      </c>
      <c r="J3553" t="s">
        <v>54</v>
      </c>
      <c r="K3553" t="s">
        <v>53</v>
      </c>
      <c r="L3553" t="s">
        <v>54</v>
      </c>
      <c r="M3553" t="s">
        <v>50</v>
      </c>
      <c r="N3553" t="s">
        <v>54</v>
      </c>
      <c r="O3553" t="s">
        <v>135</v>
      </c>
      <c r="P3553" t="s">
        <v>135</v>
      </c>
      <c r="Q3553" t="b">
        <f>IFERROR(INDEX(#REF!,MATCH(P3553,#REF!,0)),FALSE)</f>
        <v>0</v>
      </c>
      <c r="R3553">
        <f t="shared" si="110"/>
        <v>0</v>
      </c>
      <c r="S3553" t="b">
        <f>OR(O3553="baseline_solved",IFERROR(INDEX(#REF!,MATCH(P3553,#REF!,0)),FALSE))</f>
        <v>0</v>
      </c>
      <c r="T3553">
        <f t="shared" si="111"/>
        <v>0</v>
      </c>
      <c r="U3553" t="s">
        <v>413</v>
      </c>
      <c r="V3553" t="b">
        <v>0</v>
      </c>
      <c r="W3553">
        <v>0</v>
      </c>
      <c r="X3553" t="b">
        <v>0</v>
      </c>
      <c r="Y3553">
        <v>0</v>
      </c>
      <c r="Z3553" t="b">
        <v>0</v>
      </c>
      <c r="AA3553">
        <v>0</v>
      </c>
      <c r="AB3553" t="b">
        <v>1</v>
      </c>
      <c r="AC3553">
        <v>1</v>
      </c>
      <c r="AD3553" t="s">
        <v>413</v>
      </c>
      <c r="AE3553" t="s">
        <v>547</v>
      </c>
      <c r="AF3553" t="s">
        <v>548</v>
      </c>
      <c r="AG3553" t="s">
        <v>549</v>
      </c>
      <c r="AJ3553" t="s">
        <v>53</v>
      </c>
      <c r="AL3553" t="s">
        <v>67</v>
      </c>
      <c r="AM3553" t="s">
        <v>53</v>
      </c>
      <c r="AO3553" t="s">
        <v>67</v>
      </c>
      <c r="AP3553" t="s">
        <v>50</v>
      </c>
      <c r="AR3553" t="s">
        <v>68</v>
      </c>
    </row>
    <row r="3554" spans="1:45" x14ac:dyDescent="0.25">
      <c r="A3554" t="s">
        <v>869</v>
      </c>
      <c r="B3554" t="s">
        <v>394</v>
      </c>
      <c r="C3554" t="s">
        <v>69</v>
      </c>
      <c r="D3554" t="s">
        <v>61</v>
      </c>
      <c r="E3554" t="s">
        <v>62</v>
      </c>
      <c r="F3554" t="s">
        <v>50</v>
      </c>
      <c r="G3554" t="s">
        <v>70</v>
      </c>
      <c r="H3554" t="s">
        <v>71</v>
      </c>
      <c r="I3554" t="s">
        <v>53</v>
      </c>
      <c r="J3554" t="s">
        <v>54</v>
      </c>
      <c r="K3554" t="s">
        <v>53</v>
      </c>
      <c r="L3554" t="s">
        <v>54</v>
      </c>
      <c r="M3554" t="s">
        <v>314</v>
      </c>
      <c r="N3554" t="s">
        <v>54</v>
      </c>
      <c r="O3554" t="s">
        <v>98</v>
      </c>
      <c r="P3554" t="s">
        <v>98</v>
      </c>
      <c r="Q3554" t="b">
        <f>IFERROR(INDEX(#REF!,MATCH(P3554,#REF!,0)),FALSE)</f>
        <v>0</v>
      </c>
      <c r="R3554">
        <f t="shared" si="110"/>
        <v>0</v>
      </c>
      <c r="S3554" t="b">
        <f>OR(O3554="baseline_solved",IFERROR(INDEX(#REF!,MATCH(P3554,#REF!,0)),FALSE))</f>
        <v>0</v>
      </c>
      <c r="T3554">
        <f t="shared" si="111"/>
        <v>0</v>
      </c>
      <c r="V3554" t="b">
        <v>0</v>
      </c>
      <c r="W3554">
        <v>0</v>
      </c>
      <c r="X3554" t="b">
        <v>0</v>
      </c>
      <c r="Y3554">
        <v>0</v>
      </c>
      <c r="Z3554" t="b">
        <v>0</v>
      </c>
      <c r="AA3554">
        <v>0</v>
      </c>
      <c r="AB3554" t="b">
        <v>0</v>
      </c>
      <c r="AC3554">
        <v>0</v>
      </c>
      <c r="AE3554" t="s">
        <v>884</v>
      </c>
      <c r="AF3554" t="s">
        <v>885</v>
      </c>
      <c r="AG3554" t="s">
        <v>886</v>
      </c>
      <c r="AJ3554" t="s">
        <v>53</v>
      </c>
      <c r="AL3554" t="s">
        <v>74</v>
      </c>
      <c r="AM3554" t="s">
        <v>53</v>
      </c>
      <c r="AO3554" t="s">
        <v>74</v>
      </c>
      <c r="AP3554" t="s">
        <v>314</v>
      </c>
      <c r="AR3554" t="s">
        <v>887</v>
      </c>
    </row>
    <row r="3555" spans="1:45" x14ac:dyDescent="0.25">
      <c r="A3555" t="s">
        <v>869</v>
      </c>
      <c r="B3555" t="s">
        <v>394</v>
      </c>
      <c r="C3555" t="s">
        <v>76</v>
      </c>
      <c r="D3555" t="s">
        <v>61</v>
      </c>
      <c r="E3555" t="s">
        <v>49</v>
      </c>
      <c r="F3555" t="s">
        <v>50</v>
      </c>
      <c r="G3555" t="s">
        <v>77</v>
      </c>
      <c r="H3555" t="s">
        <v>78</v>
      </c>
      <c r="I3555" t="s">
        <v>53</v>
      </c>
      <c r="J3555" t="s">
        <v>54</v>
      </c>
      <c r="K3555" t="s">
        <v>53</v>
      </c>
      <c r="L3555" t="s">
        <v>54</v>
      </c>
      <c r="M3555" t="s">
        <v>53</v>
      </c>
      <c r="N3555" t="s">
        <v>54</v>
      </c>
      <c r="O3555" t="s">
        <v>98</v>
      </c>
      <c r="P3555" t="s">
        <v>98</v>
      </c>
      <c r="Q3555" t="b">
        <f>IFERROR(INDEX(#REF!,MATCH(P3555,#REF!,0)),FALSE)</f>
        <v>0</v>
      </c>
      <c r="R3555">
        <f t="shared" si="110"/>
        <v>0</v>
      </c>
      <c r="S3555" t="b">
        <f>OR(O3555="baseline_solved",IFERROR(INDEX(#REF!,MATCH(P3555,#REF!,0)),FALSE))</f>
        <v>0</v>
      </c>
      <c r="T3555">
        <f t="shared" si="111"/>
        <v>0</v>
      </c>
      <c r="V3555" t="b">
        <v>0</v>
      </c>
      <c r="W3555">
        <v>0</v>
      </c>
      <c r="X3555" t="b">
        <v>0</v>
      </c>
      <c r="Y3555">
        <v>0</v>
      </c>
      <c r="Z3555" t="b">
        <v>0</v>
      </c>
      <c r="AA3555">
        <v>0</v>
      </c>
      <c r="AB3555" t="b">
        <v>0</v>
      </c>
      <c r="AC3555">
        <v>0</v>
      </c>
      <c r="AE3555" t="s">
        <v>888</v>
      </c>
      <c r="AF3555" t="s">
        <v>889</v>
      </c>
      <c r="AG3555" t="s">
        <v>890</v>
      </c>
      <c r="AJ3555" t="s">
        <v>53</v>
      </c>
      <c r="AL3555" t="s">
        <v>81</v>
      </c>
      <c r="AM3555" t="s">
        <v>53</v>
      </c>
      <c r="AO3555" t="s">
        <v>81</v>
      </c>
      <c r="AP3555" t="s">
        <v>53</v>
      </c>
      <c r="AR3555" t="s">
        <v>81</v>
      </c>
    </row>
    <row r="3556" spans="1:45" x14ac:dyDescent="0.25">
      <c r="A3556" t="s">
        <v>869</v>
      </c>
      <c r="B3556" t="s">
        <v>394</v>
      </c>
      <c r="C3556" t="s">
        <v>83</v>
      </c>
      <c r="D3556" t="s">
        <v>48</v>
      </c>
      <c r="E3556" t="s">
        <v>49</v>
      </c>
      <c r="F3556" t="s">
        <v>50</v>
      </c>
      <c r="G3556" t="s">
        <v>84</v>
      </c>
      <c r="H3556" t="s">
        <v>85</v>
      </c>
      <c r="I3556" t="s">
        <v>409</v>
      </c>
      <c r="J3556" t="s">
        <v>410</v>
      </c>
      <c r="L3556" t="s">
        <v>86</v>
      </c>
      <c r="N3556" t="s">
        <v>86</v>
      </c>
      <c r="O3556" t="s">
        <v>411</v>
      </c>
      <c r="P3556" t="s">
        <v>88</v>
      </c>
      <c r="Q3556" t="b">
        <f>IFERROR(INDEX(#REF!,MATCH(P3556,#REF!,0)),FALSE)</f>
        <v>0</v>
      </c>
      <c r="R3556">
        <f t="shared" si="110"/>
        <v>0</v>
      </c>
      <c r="S3556" t="b">
        <f>OR(O3556="baseline_solved",IFERROR(INDEX(#REF!,MATCH(P3556,#REF!,0)),FALSE))</f>
        <v>0</v>
      </c>
      <c r="T3556">
        <f t="shared" si="111"/>
        <v>0</v>
      </c>
      <c r="V3556" t="b">
        <v>0</v>
      </c>
      <c r="W3556">
        <v>0</v>
      </c>
      <c r="X3556" t="b">
        <v>0</v>
      </c>
      <c r="Y3556">
        <v>0</v>
      </c>
      <c r="Z3556" t="b">
        <v>0</v>
      </c>
      <c r="AA3556">
        <v>0</v>
      </c>
      <c r="AB3556" t="b">
        <v>0</v>
      </c>
      <c r="AC3556">
        <v>0</v>
      </c>
      <c r="AJ3556" t="s">
        <v>53</v>
      </c>
      <c r="AL3556" t="s">
        <v>89</v>
      </c>
      <c r="AS3556" t="s">
        <v>412</v>
      </c>
    </row>
    <row r="3557" spans="1:45" x14ac:dyDescent="0.25">
      <c r="A3557" t="s">
        <v>869</v>
      </c>
      <c r="B3557" t="s">
        <v>394</v>
      </c>
      <c r="C3557" t="s">
        <v>91</v>
      </c>
      <c r="D3557" t="s">
        <v>48</v>
      </c>
      <c r="E3557" t="s">
        <v>49</v>
      </c>
      <c r="F3557" t="s">
        <v>50</v>
      </c>
      <c r="G3557" t="s">
        <v>92</v>
      </c>
      <c r="H3557" t="s">
        <v>93</v>
      </c>
      <c r="I3557" t="s">
        <v>409</v>
      </c>
      <c r="J3557" t="s">
        <v>410</v>
      </c>
      <c r="L3557" t="s">
        <v>86</v>
      </c>
      <c r="N3557" t="s">
        <v>86</v>
      </c>
      <c r="O3557" t="s">
        <v>411</v>
      </c>
      <c r="P3557" t="s">
        <v>88</v>
      </c>
      <c r="Q3557" t="b">
        <f>IFERROR(INDEX(#REF!,MATCH(P3557,#REF!,0)),FALSE)</f>
        <v>0</v>
      </c>
      <c r="R3557">
        <f t="shared" si="110"/>
        <v>0</v>
      </c>
      <c r="S3557" t="b">
        <f>OR(O3557="baseline_solved",IFERROR(INDEX(#REF!,MATCH(P3557,#REF!,0)),FALSE))</f>
        <v>0</v>
      </c>
      <c r="T3557">
        <f t="shared" si="111"/>
        <v>0</v>
      </c>
      <c r="V3557" t="b">
        <v>0</v>
      </c>
      <c r="W3557">
        <v>0</v>
      </c>
      <c r="X3557" t="b">
        <v>0</v>
      </c>
      <c r="Y3557">
        <v>0</v>
      </c>
      <c r="Z3557" t="b">
        <v>0</v>
      </c>
      <c r="AA3557">
        <v>0</v>
      </c>
      <c r="AB3557" t="b">
        <v>0</v>
      </c>
      <c r="AC3557">
        <v>0</v>
      </c>
      <c r="AJ3557" t="s">
        <v>53</v>
      </c>
      <c r="AL3557" t="s">
        <v>94</v>
      </c>
      <c r="AS3557" t="s">
        <v>412</v>
      </c>
    </row>
    <row r="3558" spans="1:45" x14ac:dyDescent="0.25">
      <c r="A3558" t="s">
        <v>869</v>
      </c>
      <c r="B3558" t="s">
        <v>394</v>
      </c>
      <c r="C3558" t="s">
        <v>95</v>
      </c>
      <c r="D3558" t="s">
        <v>61</v>
      </c>
      <c r="E3558" t="s">
        <v>49</v>
      </c>
      <c r="F3558" t="s">
        <v>50</v>
      </c>
      <c r="G3558" t="s">
        <v>96</v>
      </c>
      <c r="H3558" t="s">
        <v>97</v>
      </c>
      <c r="I3558" t="s">
        <v>53</v>
      </c>
      <c r="J3558" t="s">
        <v>54</v>
      </c>
      <c r="K3558" t="s">
        <v>53</v>
      </c>
      <c r="L3558" t="s">
        <v>54</v>
      </c>
      <c r="M3558" t="s">
        <v>50</v>
      </c>
      <c r="N3558" t="s">
        <v>54</v>
      </c>
      <c r="O3558" t="s">
        <v>135</v>
      </c>
      <c r="P3558" t="s">
        <v>135</v>
      </c>
      <c r="Q3558" t="b">
        <f>IFERROR(INDEX(#REF!,MATCH(P3558,#REF!,0)),FALSE)</f>
        <v>0</v>
      </c>
      <c r="R3558">
        <f t="shared" si="110"/>
        <v>0</v>
      </c>
      <c r="S3558" t="b">
        <f>OR(O3558="baseline_solved",IFERROR(INDEX(#REF!,MATCH(P3558,#REF!,0)),FALSE))</f>
        <v>0</v>
      </c>
      <c r="T3558">
        <f t="shared" si="111"/>
        <v>0</v>
      </c>
      <c r="U3558" t="s">
        <v>413</v>
      </c>
      <c r="V3558" t="b">
        <v>0</v>
      </c>
      <c r="W3558">
        <v>0</v>
      </c>
      <c r="X3558" t="b">
        <v>0</v>
      </c>
      <c r="Y3558">
        <v>0</v>
      </c>
      <c r="Z3558" t="b">
        <v>0</v>
      </c>
      <c r="AA3558">
        <v>0</v>
      </c>
      <c r="AB3558" t="b">
        <v>1</v>
      </c>
      <c r="AC3558">
        <v>1</v>
      </c>
      <c r="AD3558" t="s">
        <v>413</v>
      </c>
      <c r="AE3558" t="s">
        <v>891</v>
      </c>
      <c r="AF3558" t="s">
        <v>892</v>
      </c>
      <c r="AG3558" t="s">
        <v>893</v>
      </c>
      <c r="AJ3558" t="s">
        <v>53</v>
      </c>
      <c r="AL3558" t="s">
        <v>101</v>
      </c>
      <c r="AM3558" t="s">
        <v>53</v>
      </c>
      <c r="AO3558" t="s">
        <v>101</v>
      </c>
      <c r="AP3558" t="s">
        <v>50</v>
      </c>
      <c r="AR3558" t="s">
        <v>397</v>
      </c>
    </row>
    <row r="3559" spans="1:45" x14ac:dyDescent="0.25">
      <c r="A3559" t="s">
        <v>869</v>
      </c>
      <c r="B3559" t="s">
        <v>394</v>
      </c>
      <c r="C3559" t="s">
        <v>102</v>
      </c>
      <c r="D3559" t="s">
        <v>48</v>
      </c>
      <c r="E3559" t="s">
        <v>49</v>
      </c>
      <c r="F3559" t="s">
        <v>50</v>
      </c>
      <c r="G3559" t="s">
        <v>103</v>
      </c>
      <c r="H3559" t="s">
        <v>104</v>
      </c>
      <c r="I3559" t="s">
        <v>409</v>
      </c>
      <c r="J3559" t="s">
        <v>410</v>
      </c>
      <c r="L3559" t="s">
        <v>86</v>
      </c>
      <c r="N3559" t="s">
        <v>86</v>
      </c>
      <c r="O3559" t="s">
        <v>411</v>
      </c>
      <c r="P3559" t="s">
        <v>88</v>
      </c>
      <c r="Q3559" t="b">
        <f>IFERROR(INDEX(#REF!,MATCH(P3559,#REF!,0)),FALSE)</f>
        <v>0</v>
      </c>
      <c r="R3559">
        <f t="shared" si="110"/>
        <v>0</v>
      </c>
      <c r="S3559" t="b">
        <f>OR(O3559="baseline_solved",IFERROR(INDEX(#REF!,MATCH(P3559,#REF!,0)),FALSE))</f>
        <v>0</v>
      </c>
      <c r="T3559">
        <f t="shared" si="111"/>
        <v>0</v>
      </c>
      <c r="V3559" t="b">
        <v>0</v>
      </c>
      <c r="W3559">
        <v>0</v>
      </c>
      <c r="X3559" t="b">
        <v>0</v>
      </c>
      <c r="Y3559">
        <v>0</v>
      </c>
      <c r="Z3559" t="b">
        <v>0</v>
      </c>
      <c r="AA3559">
        <v>0</v>
      </c>
      <c r="AB3559" t="b">
        <v>0</v>
      </c>
      <c r="AC3559">
        <v>0</v>
      </c>
      <c r="AJ3559" t="s">
        <v>53</v>
      </c>
      <c r="AL3559" t="s">
        <v>107</v>
      </c>
      <c r="AS3559" t="s">
        <v>412</v>
      </c>
    </row>
    <row r="3560" spans="1:45" x14ac:dyDescent="0.25">
      <c r="A3560" t="s">
        <v>869</v>
      </c>
      <c r="B3560" t="s">
        <v>394</v>
      </c>
      <c r="C3560" t="s">
        <v>109</v>
      </c>
      <c r="D3560" t="s">
        <v>48</v>
      </c>
      <c r="E3560" t="s">
        <v>49</v>
      </c>
      <c r="F3560" t="s">
        <v>50</v>
      </c>
      <c r="G3560" t="s">
        <v>110</v>
      </c>
      <c r="H3560" t="s">
        <v>111</v>
      </c>
      <c r="I3560" t="s">
        <v>409</v>
      </c>
      <c r="J3560" t="s">
        <v>410</v>
      </c>
      <c r="L3560" t="s">
        <v>86</v>
      </c>
      <c r="N3560" t="s">
        <v>86</v>
      </c>
      <c r="O3560" t="s">
        <v>411</v>
      </c>
      <c r="P3560" t="s">
        <v>88</v>
      </c>
      <c r="Q3560" t="b">
        <f>IFERROR(INDEX(#REF!,MATCH(P3560,#REF!,0)),FALSE)</f>
        <v>0</v>
      </c>
      <c r="R3560">
        <f t="shared" si="110"/>
        <v>0</v>
      </c>
      <c r="S3560" t="b">
        <f>OR(O3560="baseline_solved",IFERROR(INDEX(#REF!,MATCH(P3560,#REF!,0)),FALSE))</f>
        <v>0</v>
      </c>
      <c r="T3560">
        <f t="shared" si="111"/>
        <v>0</v>
      </c>
      <c r="V3560" t="b">
        <v>0</v>
      </c>
      <c r="W3560">
        <v>0</v>
      </c>
      <c r="X3560" t="b">
        <v>0</v>
      </c>
      <c r="Y3560">
        <v>0</v>
      </c>
      <c r="Z3560" t="b">
        <v>0</v>
      </c>
      <c r="AA3560">
        <v>0</v>
      </c>
      <c r="AB3560" t="b">
        <v>0</v>
      </c>
      <c r="AC3560">
        <v>0</v>
      </c>
      <c r="AJ3560" t="s">
        <v>53</v>
      </c>
      <c r="AL3560" t="s">
        <v>114</v>
      </c>
      <c r="AS3560" t="s">
        <v>412</v>
      </c>
    </row>
    <row r="3561" spans="1:45" x14ac:dyDescent="0.25">
      <c r="A3561" t="s">
        <v>869</v>
      </c>
      <c r="B3561" t="s">
        <v>394</v>
      </c>
      <c r="C3561" t="s">
        <v>115</v>
      </c>
      <c r="D3561" t="s">
        <v>48</v>
      </c>
      <c r="E3561" t="s">
        <v>49</v>
      </c>
      <c r="F3561" t="s">
        <v>50</v>
      </c>
      <c r="G3561" t="s">
        <v>116</v>
      </c>
      <c r="H3561" t="s">
        <v>117</v>
      </c>
      <c r="I3561" t="s">
        <v>409</v>
      </c>
      <c r="J3561" t="s">
        <v>410</v>
      </c>
      <c r="L3561" t="s">
        <v>86</v>
      </c>
      <c r="N3561" t="s">
        <v>86</v>
      </c>
      <c r="O3561" t="s">
        <v>411</v>
      </c>
      <c r="P3561" t="s">
        <v>88</v>
      </c>
      <c r="Q3561" t="b">
        <f>IFERROR(INDEX(#REF!,MATCH(P3561,#REF!,0)),FALSE)</f>
        <v>0</v>
      </c>
      <c r="R3561">
        <f t="shared" si="110"/>
        <v>0</v>
      </c>
      <c r="S3561" t="b">
        <f>OR(O3561="baseline_solved",IFERROR(INDEX(#REF!,MATCH(P3561,#REF!,0)),FALSE))</f>
        <v>0</v>
      </c>
      <c r="T3561">
        <f t="shared" si="111"/>
        <v>0</v>
      </c>
      <c r="V3561" t="b">
        <v>0</v>
      </c>
      <c r="W3561">
        <v>0</v>
      </c>
      <c r="X3561" t="b">
        <v>0</v>
      </c>
      <c r="Y3561">
        <v>0</v>
      </c>
      <c r="Z3561" t="b">
        <v>0</v>
      </c>
      <c r="AA3561">
        <v>0</v>
      </c>
      <c r="AB3561" t="b">
        <v>0</v>
      </c>
      <c r="AC3561">
        <v>0</v>
      </c>
      <c r="AJ3561" t="s">
        <v>53</v>
      </c>
      <c r="AL3561" t="s">
        <v>118</v>
      </c>
      <c r="AS3561" t="s">
        <v>412</v>
      </c>
    </row>
    <row r="3562" spans="1:45" x14ac:dyDescent="0.25">
      <c r="A3562" t="s">
        <v>869</v>
      </c>
      <c r="B3562" t="s">
        <v>394</v>
      </c>
      <c r="C3562" t="s">
        <v>119</v>
      </c>
      <c r="D3562" t="s">
        <v>48</v>
      </c>
      <c r="E3562" t="s">
        <v>49</v>
      </c>
      <c r="F3562" t="s">
        <v>50</v>
      </c>
      <c r="G3562" t="s">
        <v>120</v>
      </c>
      <c r="H3562" t="s">
        <v>121</v>
      </c>
      <c r="I3562" t="s">
        <v>409</v>
      </c>
      <c r="J3562" t="s">
        <v>410</v>
      </c>
      <c r="L3562" t="s">
        <v>86</v>
      </c>
      <c r="N3562" t="s">
        <v>86</v>
      </c>
      <c r="O3562" t="s">
        <v>411</v>
      </c>
      <c r="P3562" t="s">
        <v>88</v>
      </c>
      <c r="Q3562" t="b">
        <f>IFERROR(INDEX(#REF!,MATCH(P3562,#REF!,0)),FALSE)</f>
        <v>0</v>
      </c>
      <c r="R3562">
        <f t="shared" si="110"/>
        <v>0</v>
      </c>
      <c r="S3562" t="b">
        <f>OR(O3562="baseline_solved",IFERROR(INDEX(#REF!,MATCH(P3562,#REF!,0)),FALSE))</f>
        <v>0</v>
      </c>
      <c r="T3562">
        <f t="shared" si="111"/>
        <v>0</v>
      </c>
      <c r="V3562" t="b">
        <v>0</v>
      </c>
      <c r="W3562">
        <v>0</v>
      </c>
      <c r="X3562" t="b">
        <v>0</v>
      </c>
      <c r="Y3562">
        <v>0</v>
      </c>
      <c r="Z3562" t="b">
        <v>0</v>
      </c>
      <c r="AA3562">
        <v>0</v>
      </c>
      <c r="AB3562" t="b">
        <v>0</v>
      </c>
      <c r="AC3562">
        <v>0</v>
      </c>
      <c r="AJ3562" t="s">
        <v>53</v>
      </c>
      <c r="AL3562" t="s">
        <v>124</v>
      </c>
      <c r="AS3562" t="s">
        <v>412</v>
      </c>
    </row>
    <row r="3563" spans="1:45" x14ac:dyDescent="0.25">
      <c r="A3563" t="s">
        <v>869</v>
      </c>
      <c r="B3563" t="s">
        <v>394</v>
      </c>
      <c r="C3563" t="s">
        <v>126</v>
      </c>
      <c r="D3563" t="s">
        <v>48</v>
      </c>
      <c r="E3563" t="s">
        <v>49</v>
      </c>
      <c r="F3563" t="s">
        <v>50</v>
      </c>
      <c r="G3563" t="s">
        <v>127</v>
      </c>
      <c r="H3563" t="s">
        <v>128</v>
      </c>
      <c r="I3563" t="s">
        <v>409</v>
      </c>
      <c r="J3563" t="s">
        <v>410</v>
      </c>
      <c r="L3563" t="s">
        <v>86</v>
      </c>
      <c r="N3563" t="s">
        <v>86</v>
      </c>
      <c r="O3563" t="s">
        <v>411</v>
      </c>
      <c r="P3563" t="s">
        <v>88</v>
      </c>
      <c r="Q3563" t="b">
        <f>IFERROR(INDEX(#REF!,MATCH(P3563,#REF!,0)),FALSE)</f>
        <v>0</v>
      </c>
      <c r="R3563">
        <f t="shared" si="110"/>
        <v>0</v>
      </c>
      <c r="S3563" t="b">
        <f>OR(O3563="baseline_solved",IFERROR(INDEX(#REF!,MATCH(P3563,#REF!,0)),FALSE))</f>
        <v>0</v>
      </c>
      <c r="T3563">
        <f t="shared" si="111"/>
        <v>0</v>
      </c>
      <c r="V3563" t="b">
        <v>0</v>
      </c>
      <c r="W3563">
        <v>0</v>
      </c>
      <c r="X3563" t="b">
        <v>0</v>
      </c>
      <c r="Y3563">
        <v>0</v>
      </c>
      <c r="Z3563" t="b">
        <v>0</v>
      </c>
      <c r="AA3563">
        <v>0</v>
      </c>
      <c r="AB3563" t="b">
        <v>0</v>
      </c>
      <c r="AC3563">
        <v>0</v>
      </c>
      <c r="AJ3563" t="s">
        <v>53</v>
      </c>
      <c r="AL3563" t="s">
        <v>131</v>
      </c>
      <c r="AS3563" t="s">
        <v>412</v>
      </c>
    </row>
    <row r="3564" spans="1:45" x14ac:dyDescent="0.25">
      <c r="A3564" t="s">
        <v>869</v>
      </c>
      <c r="B3564" t="s">
        <v>394</v>
      </c>
      <c r="C3564" t="s">
        <v>132</v>
      </c>
      <c r="D3564" t="s">
        <v>61</v>
      </c>
      <c r="E3564" t="s">
        <v>49</v>
      </c>
      <c r="F3564" t="s">
        <v>50</v>
      </c>
      <c r="G3564" t="s">
        <v>133</v>
      </c>
      <c r="H3564" t="s">
        <v>134</v>
      </c>
      <c r="I3564" t="s">
        <v>53</v>
      </c>
      <c r="J3564" t="s">
        <v>54</v>
      </c>
      <c r="K3564" t="s">
        <v>50</v>
      </c>
      <c r="L3564" t="s">
        <v>54</v>
      </c>
      <c r="M3564" t="s">
        <v>50</v>
      </c>
      <c r="N3564" t="s">
        <v>54</v>
      </c>
      <c r="O3564" t="s">
        <v>135</v>
      </c>
      <c r="P3564" t="s">
        <v>55</v>
      </c>
      <c r="Q3564" t="b">
        <f>IFERROR(INDEX(#REF!,MATCH(P3564,#REF!,0)),FALSE)</f>
        <v>0</v>
      </c>
      <c r="R3564">
        <f t="shared" si="110"/>
        <v>0</v>
      </c>
      <c r="S3564" t="b">
        <f>OR(O3564="baseline_solved",IFERROR(INDEX(#REF!,MATCH(P3564,#REF!,0)),FALSE))</f>
        <v>0</v>
      </c>
      <c r="T3564">
        <f t="shared" si="111"/>
        <v>0</v>
      </c>
      <c r="U3564" t="s">
        <v>136</v>
      </c>
      <c r="V3564" t="b">
        <v>0</v>
      </c>
      <c r="W3564">
        <v>0</v>
      </c>
      <c r="X3564" t="b">
        <v>0</v>
      </c>
      <c r="Y3564">
        <v>0</v>
      </c>
      <c r="Z3564" t="b">
        <v>1</v>
      </c>
      <c r="AA3564">
        <v>1</v>
      </c>
      <c r="AB3564" t="b">
        <v>1</v>
      </c>
      <c r="AC3564">
        <v>1</v>
      </c>
      <c r="AD3564" t="s">
        <v>56</v>
      </c>
      <c r="AE3564" t="s">
        <v>894</v>
      </c>
      <c r="AF3564" t="s">
        <v>138</v>
      </c>
      <c r="AG3564" t="s">
        <v>139</v>
      </c>
      <c r="AJ3564" t="s">
        <v>53</v>
      </c>
      <c r="AL3564" t="s">
        <v>140</v>
      </c>
      <c r="AM3564" t="s">
        <v>50</v>
      </c>
      <c r="AO3564" t="s">
        <v>141</v>
      </c>
      <c r="AP3564" t="s">
        <v>50</v>
      </c>
      <c r="AR3564" t="s">
        <v>141</v>
      </c>
    </row>
    <row r="3565" spans="1:45" x14ac:dyDescent="0.25">
      <c r="A3565" t="s">
        <v>869</v>
      </c>
      <c r="B3565" t="s">
        <v>394</v>
      </c>
      <c r="C3565" t="s">
        <v>142</v>
      </c>
      <c r="D3565" t="s">
        <v>48</v>
      </c>
      <c r="E3565" t="s">
        <v>49</v>
      </c>
      <c r="F3565" t="s">
        <v>50</v>
      </c>
      <c r="G3565" t="s">
        <v>143</v>
      </c>
      <c r="H3565" t="s">
        <v>144</v>
      </c>
      <c r="I3565" t="s">
        <v>409</v>
      </c>
      <c r="J3565" t="s">
        <v>410</v>
      </c>
      <c r="L3565" t="s">
        <v>86</v>
      </c>
      <c r="N3565" t="s">
        <v>86</v>
      </c>
      <c r="O3565" t="s">
        <v>411</v>
      </c>
      <c r="P3565" t="s">
        <v>88</v>
      </c>
      <c r="Q3565" t="b">
        <f>IFERROR(INDEX(#REF!,MATCH(P3565,#REF!,0)),FALSE)</f>
        <v>0</v>
      </c>
      <c r="R3565">
        <f t="shared" si="110"/>
        <v>0</v>
      </c>
      <c r="S3565" t="b">
        <f>OR(O3565="baseline_solved",IFERROR(INDEX(#REF!,MATCH(P3565,#REF!,0)),FALSE))</f>
        <v>0</v>
      </c>
      <c r="T3565">
        <f t="shared" si="111"/>
        <v>0</v>
      </c>
      <c r="V3565" t="b">
        <v>0</v>
      </c>
      <c r="W3565">
        <v>0</v>
      </c>
      <c r="X3565" t="b">
        <v>0</v>
      </c>
      <c r="Y3565">
        <v>0</v>
      </c>
      <c r="Z3565" t="b">
        <v>0</v>
      </c>
      <c r="AA3565">
        <v>0</v>
      </c>
      <c r="AB3565" t="b">
        <v>0</v>
      </c>
      <c r="AC3565">
        <v>0</v>
      </c>
      <c r="AJ3565" t="s">
        <v>53</v>
      </c>
      <c r="AL3565" t="s">
        <v>145</v>
      </c>
      <c r="AS3565" t="s">
        <v>412</v>
      </c>
    </row>
    <row r="3566" spans="1:45" x14ac:dyDescent="0.25">
      <c r="A3566" t="s">
        <v>869</v>
      </c>
      <c r="B3566" t="s">
        <v>394</v>
      </c>
      <c r="C3566" t="s">
        <v>146</v>
      </c>
      <c r="D3566" t="s">
        <v>48</v>
      </c>
      <c r="E3566" t="s">
        <v>49</v>
      </c>
      <c r="F3566" t="s">
        <v>50</v>
      </c>
      <c r="G3566" t="s">
        <v>147</v>
      </c>
      <c r="H3566" t="s">
        <v>148</v>
      </c>
      <c r="I3566" t="s">
        <v>409</v>
      </c>
      <c r="J3566" t="s">
        <v>410</v>
      </c>
      <c r="L3566" t="s">
        <v>86</v>
      </c>
      <c r="N3566" t="s">
        <v>86</v>
      </c>
      <c r="O3566" t="s">
        <v>411</v>
      </c>
      <c r="P3566" t="s">
        <v>88</v>
      </c>
      <c r="Q3566" t="b">
        <f>IFERROR(INDEX(#REF!,MATCH(P3566,#REF!,0)),FALSE)</f>
        <v>0</v>
      </c>
      <c r="R3566">
        <f t="shared" si="110"/>
        <v>0</v>
      </c>
      <c r="S3566" t="b">
        <f>OR(O3566="baseline_solved",IFERROR(INDEX(#REF!,MATCH(P3566,#REF!,0)),FALSE))</f>
        <v>0</v>
      </c>
      <c r="T3566">
        <f t="shared" si="111"/>
        <v>0</v>
      </c>
      <c r="V3566" t="b">
        <v>0</v>
      </c>
      <c r="W3566">
        <v>0</v>
      </c>
      <c r="X3566" t="b">
        <v>0</v>
      </c>
      <c r="Y3566">
        <v>0</v>
      </c>
      <c r="Z3566" t="b">
        <v>0</v>
      </c>
      <c r="AA3566">
        <v>0</v>
      </c>
      <c r="AB3566" t="b">
        <v>0</v>
      </c>
      <c r="AC3566">
        <v>0</v>
      </c>
      <c r="AJ3566" t="s">
        <v>53</v>
      </c>
      <c r="AL3566" t="s">
        <v>149</v>
      </c>
      <c r="AS3566" t="s">
        <v>412</v>
      </c>
    </row>
    <row r="3567" spans="1:45" x14ac:dyDescent="0.25">
      <c r="A3567" t="s">
        <v>869</v>
      </c>
      <c r="B3567" t="s">
        <v>394</v>
      </c>
      <c r="C3567" t="s">
        <v>150</v>
      </c>
      <c r="D3567" t="s">
        <v>48</v>
      </c>
      <c r="E3567" t="s">
        <v>49</v>
      </c>
      <c r="F3567" t="s">
        <v>50</v>
      </c>
      <c r="G3567" t="s">
        <v>151</v>
      </c>
      <c r="H3567" t="s">
        <v>152</v>
      </c>
      <c r="I3567" t="s">
        <v>409</v>
      </c>
      <c r="J3567" t="s">
        <v>410</v>
      </c>
      <c r="L3567" t="s">
        <v>86</v>
      </c>
      <c r="N3567" t="s">
        <v>86</v>
      </c>
      <c r="O3567" t="s">
        <v>411</v>
      </c>
      <c r="P3567" t="s">
        <v>88</v>
      </c>
      <c r="Q3567" t="b">
        <f>IFERROR(INDEX(#REF!,MATCH(P3567,#REF!,0)),FALSE)</f>
        <v>0</v>
      </c>
      <c r="R3567">
        <f t="shared" si="110"/>
        <v>0</v>
      </c>
      <c r="S3567" t="b">
        <f>OR(O3567="baseline_solved",IFERROR(INDEX(#REF!,MATCH(P3567,#REF!,0)),FALSE))</f>
        <v>0</v>
      </c>
      <c r="T3567">
        <f t="shared" si="111"/>
        <v>0</v>
      </c>
      <c r="V3567" t="b">
        <v>0</v>
      </c>
      <c r="W3567">
        <v>0</v>
      </c>
      <c r="X3567" t="b">
        <v>0</v>
      </c>
      <c r="Y3567">
        <v>0</v>
      </c>
      <c r="Z3567" t="b">
        <v>0</v>
      </c>
      <c r="AA3567">
        <v>0</v>
      </c>
      <c r="AB3567" t="b">
        <v>0</v>
      </c>
      <c r="AC3567">
        <v>0</v>
      </c>
      <c r="AJ3567" t="s">
        <v>53</v>
      </c>
      <c r="AL3567" t="s">
        <v>153</v>
      </c>
      <c r="AS3567" t="s">
        <v>412</v>
      </c>
    </row>
    <row r="3568" spans="1:45" x14ac:dyDescent="0.25">
      <c r="A3568" t="s">
        <v>869</v>
      </c>
      <c r="B3568" t="s">
        <v>394</v>
      </c>
      <c r="C3568" t="s">
        <v>154</v>
      </c>
      <c r="D3568" t="s">
        <v>48</v>
      </c>
      <c r="E3568" t="s">
        <v>49</v>
      </c>
      <c r="F3568" t="s">
        <v>50</v>
      </c>
      <c r="G3568" t="s">
        <v>155</v>
      </c>
      <c r="H3568" t="s">
        <v>156</v>
      </c>
      <c r="I3568" t="s">
        <v>409</v>
      </c>
      <c r="J3568" t="s">
        <v>410</v>
      </c>
      <c r="L3568" t="s">
        <v>86</v>
      </c>
      <c r="N3568" t="s">
        <v>86</v>
      </c>
      <c r="O3568" t="s">
        <v>411</v>
      </c>
      <c r="P3568" t="s">
        <v>88</v>
      </c>
      <c r="Q3568" t="b">
        <f>IFERROR(INDEX(#REF!,MATCH(P3568,#REF!,0)),FALSE)</f>
        <v>0</v>
      </c>
      <c r="R3568">
        <f t="shared" si="110"/>
        <v>0</v>
      </c>
      <c r="S3568" t="b">
        <f>OR(O3568="baseline_solved",IFERROR(INDEX(#REF!,MATCH(P3568,#REF!,0)),FALSE))</f>
        <v>0</v>
      </c>
      <c r="T3568">
        <f t="shared" si="111"/>
        <v>0</v>
      </c>
      <c r="V3568" t="b">
        <v>0</v>
      </c>
      <c r="W3568">
        <v>0</v>
      </c>
      <c r="X3568" t="b">
        <v>0</v>
      </c>
      <c r="Y3568">
        <v>0</v>
      </c>
      <c r="Z3568" t="b">
        <v>0</v>
      </c>
      <c r="AA3568">
        <v>0</v>
      </c>
      <c r="AB3568" t="b">
        <v>0</v>
      </c>
      <c r="AC3568">
        <v>0</v>
      </c>
      <c r="AJ3568" t="s">
        <v>53</v>
      </c>
      <c r="AL3568" t="s">
        <v>159</v>
      </c>
      <c r="AS3568" t="s">
        <v>412</v>
      </c>
    </row>
    <row r="3569" spans="1:45" x14ac:dyDescent="0.25">
      <c r="A3569" t="s">
        <v>869</v>
      </c>
      <c r="B3569" t="s">
        <v>394</v>
      </c>
      <c r="C3569" t="s">
        <v>160</v>
      </c>
      <c r="D3569" t="s">
        <v>48</v>
      </c>
      <c r="E3569" t="s">
        <v>49</v>
      </c>
      <c r="F3569" t="s">
        <v>50</v>
      </c>
      <c r="G3569" t="s">
        <v>161</v>
      </c>
      <c r="H3569" t="s">
        <v>162</v>
      </c>
      <c r="I3569" t="s">
        <v>409</v>
      </c>
      <c r="J3569" t="s">
        <v>410</v>
      </c>
      <c r="L3569" t="s">
        <v>86</v>
      </c>
      <c r="N3569" t="s">
        <v>86</v>
      </c>
      <c r="O3569" t="s">
        <v>411</v>
      </c>
      <c r="P3569" t="s">
        <v>88</v>
      </c>
      <c r="Q3569" t="b">
        <f>IFERROR(INDEX(#REF!,MATCH(P3569,#REF!,0)),FALSE)</f>
        <v>0</v>
      </c>
      <c r="R3569">
        <f t="shared" si="110"/>
        <v>0</v>
      </c>
      <c r="S3569" t="b">
        <f>OR(O3569="baseline_solved",IFERROR(INDEX(#REF!,MATCH(P3569,#REF!,0)),FALSE))</f>
        <v>0</v>
      </c>
      <c r="T3569">
        <f t="shared" si="111"/>
        <v>0</v>
      </c>
      <c r="V3569" t="b">
        <v>0</v>
      </c>
      <c r="W3569">
        <v>0</v>
      </c>
      <c r="X3569" t="b">
        <v>0</v>
      </c>
      <c r="Y3569">
        <v>0</v>
      </c>
      <c r="Z3569" t="b">
        <v>0</v>
      </c>
      <c r="AA3569">
        <v>0</v>
      </c>
      <c r="AB3569" t="b">
        <v>0</v>
      </c>
      <c r="AC3569">
        <v>0</v>
      </c>
      <c r="AJ3569" t="s">
        <v>53</v>
      </c>
      <c r="AL3569" t="s">
        <v>165</v>
      </c>
      <c r="AS3569" t="s">
        <v>412</v>
      </c>
    </row>
    <row r="3570" spans="1:45" x14ac:dyDescent="0.25">
      <c r="A3570" t="s">
        <v>869</v>
      </c>
      <c r="B3570" t="s">
        <v>394</v>
      </c>
      <c r="C3570" t="s">
        <v>166</v>
      </c>
      <c r="D3570" t="s">
        <v>48</v>
      </c>
      <c r="E3570" t="s">
        <v>49</v>
      </c>
      <c r="F3570" t="s">
        <v>50</v>
      </c>
      <c r="G3570" t="s">
        <v>167</v>
      </c>
      <c r="H3570" t="s">
        <v>168</v>
      </c>
      <c r="I3570" t="s">
        <v>409</v>
      </c>
      <c r="J3570" t="s">
        <v>410</v>
      </c>
      <c r="L3570" t="s">
        <v>86</v>
      </c>
      <c r="N3570" t="s">
        <v>86</v>
      </c>
      <c r="O3570" t="s">
        <v>411</v>
      </c>
      <c r="P3570" t="s">
        <v>88</v>
      </c>
      <c r="Q3570" t="b">
        <f>IFERROR(INDEX(#REF!,MATCH(P3570,#REF!,0)),FALSE)</f>
        <v>0</v>
      </c>
      <c r="R3570">
        <f t="shared" si="110"/>
        <v>0</v>
      </c>
      <c r="S3570" t="b">
        <f>OR(O3570="baseline_solved",IFERROR(INDEX(#REF!,MATCH(P3570,#REF!,0)),FALSE))</f>
        <v>0</v>
      </c>
      <c r="T3570">
        <f t="shared" si="111"/>
        <v>0</v>
      </c>
      <c r="V3570" t="b">
        <v>0</v>
      </c>
      <c r="W3570">
        <v>0</v>
      </c>
      <c r="X3570" t="b">
        <v>0</v>
      </c>
      <c r="Y3570">
        <v>0</v>
      </c>
      <c r="Z3570" t="b">
        <v>0</v>
      </c>
      <c r="AA3570">
        <v>0</v>
      </c>
      <c r="AB3570" t="b">
        <v>0</v>
      </c>
      <c r="AC3570">
        <v>0</v>
      </c>
      <c r="AJ3570" t="s">
        <v>53</v>
      </c>
      <c r="AL3570" t="s">
        <v>171</v>
      </c>
      <c r="AS3570" t="s">
        <v>412</v>
      </c>
    </row>
    <row r="3571" spans="1:45" x14ac:dyDescent="0.25">
      <c r="A3571" t="s">
        <v>869</v>
      </c>
      <c r="B3571" t="s">
        <v>394</v>
      </c>
      <c r="C3571" t="s">
        <v>172</v>
      </c>
      <c r="D3571" t="s">
        <v>61</v>
      </c>
      <c r="E3571" t="s">
        <v>173</v>
      </c>
      <c r="F3571" t="s">
        <v>50</v>
      </c>
      <c r="G3571" t="s">
        <v>174</v>
      </c>
      <c r="H3571" t="s">
        <v>175</v>
      </c>
      <c r="I3571" t="s">
        <v>53</v>
      </c>
      <c r="J3571" t="s">
        <v>54</v>
      </c>
      <c r="K3571" t="s">
        <v>50</v>
      </c>
      <c r="L3571" t="s">
        <v>54</v>
      </c>
      <c r="M3571" t="s">
        <v>50</v>
      </c>
      <c r="N3571" t="s">
        <v>54</v>
      </c>
      <c r="O3571" t="s">
        <v>135</v>
      </c>
      <c r="P3571" t="s">
        <v>55</v>
      </c>
      <c r="Q3571" t="b">
        <f>IFERROR(INDEX(#REF!,MATCH(P3571,#REF!,0)),FALSE)</f>
        <v>0</v>
      </c>
      <c r="R3571">
        <f t="shared" si="110"/>
        <v>0</v>
      </c>
      <c r="S3571" t="b">
        <f>OR(O3571="baseline_solved",IFERROR(INDEX(#REF!,MATCH(P3571,#REF!,0)),FALSE))</f>
        <v>0</v>
      </c>
      <c r="T3571">
        <f t="shared" si="111"/>
        <v>0</v>
      </c>
      <c r="U3571" t="s">
        <v>136</v>
      </c>
      <c r="V3571" t="b">
        <v>0</v>
      </c>
      <c r="W3571">
        <v>0</v>
      </c>
      <c r="X3571" t="b">
        <v>0</v>
      </c>
      <c r="Y3571">
        <v>0</v>
      </c>
      <c r="Z3571" t="b">
        <v>1</v>
      </c>
      <c r="AA3571">
        <v>1</v>
      </c>
      <c r="AB3571" t="b">
        <v>1</v>
      </c>
      <c r="AC3571">
        <v>1</v>
      </c>
      <c r="AD3571" t="s">
        <v>56</v>
      </c>
      <c r="AE3571" t="s">
        <v>895</v>
      </c>
      <c r="AF3571" t="s">
        <v>176</v>
      </c>
      <c r="AG3571" t="s">
        <v>177</v>
      </c>
      <c r="AJ3571" t="s">
        <v>53</v>
      </c>
      <c r="AL3571" t="s">
        <v>178</v>
      </c>
      <c r="AM3571" t="s">
        <v>50</v>
      </c>
      <c r="AO3571" t="s">
        <v>179</v>
      </c>
      <c r="AP3571" t="s">
        <v>50</v>
      </c>
      <c r="AR3571" t="s">
        <v>179</v>
      </c>
    </row>
    <row r="3572" spans="1:45" x14ac:dyDescent="0.25">
      <c r="A3572" t="s">
        <v>869</v>
      </c>
      <c r="B3572" t="s">
        <v>394</v>
      </c>
      <c r="C3572" t="s">
        <v>180</v>
      </c>
      <c r="D3572" t="s">
        <v>48</v>
      </c>
      <c r="E3572" t="s">
        <v>49</v>
      </c>
      <c r="F3572" t="s">
        <v>50</v>
      </c>
      <c r="G3572" t="s">
        <v>181</v>
      </c>
      <c r="H3572" t="s">
        <v>182</v>
      </c>
      <c r="I3572" t="s">
        <v>409</v>
      </c>
      <c r="J3572" t="s">
        <v>410</v>
      </c>
      <c r="L3572" t="s">
        <v>86</v>
      </c>
      <c r="N3572" t="s">
        <v>86</v>
      </c>
      <c r="O3572" t="s">
        <v>411</v>
      </c>
      <c r="P3572" t="s">
        <v>88</v>
      </c>
      <c r="Q3572" t="b">
        <f>IFERROR(INDEX(#REF!,MATCH(P3572,#REF!,0)),FALSE)</f>
        <v>0</v>
      </c>
      <c r="R3572">
        <f t="shared" si="110"/>
        <v>0</v>
      </c>
      <c r="S3572" t="b">
        <f>OR(O3572="baseline_solved",IFERROR(INDEX(#REF!,MATCH(P3572,#REF!,0)),FALSE))</f>
        <v>0</v>
      </c>
      <c r="T3572">
        <f t="shared" si="111"/>
        <v>0</v>
      </c>
      <c r="V3572" t="b">
        <v>0</v>
      </c>
      <c r="W3572">
        <v>0</v>
      </c>
      <c r="X3572" t="b">
        <v>0</v>
      </c>
      <c r="Y3572">
        <v>0</v>
      </c>
      <c r="Z3572" t="b">
        <v>0</v>
      </c>
      <c r="AA3572">
        <v>0</v>
      </c>
      <c r="AB3572" t="b">
        <v>0</v>
      </c>
      <c r="AC3572">
        <v>0</v>
      </c>
      <c r="AJ3572" t="s">
        <v>53</v>
      </c>
      <c r="AL3572" t="s">
        <v>186</v>
      </c>
      <c r="AS3572" t="s">
        <v>412</v>
      </c>
    </row>
    <row r="3573" spans="1:45" x14ac:dyDescent="0.25">
      <c r="A3573" t="s">
        <v>869</v>
      </c>
      <c r="B3573" t="s">
        <v>394</v>
      </c>
      <c r="C3573" t="s">
        <v>187</v>
      </c>
      <c r="D3573" t="s">
        <v>48</v>
      </c>
      <c r="E3573" t="s">
        <v>49</v>
      </c>
      <c r="F3573" t="s">
        <v>50</v>
      </c>
      <c r="G3573" t="s">
        <v>188</v>
      </c>
      <c r="H3573" t="s">
        <v>189</v>
      </c>
      <c r="I3573" t="s">
        <v>409</v>
      </c>
      <c r="J3573" t="s">
        <v>410</v>
      </c>
      <c r="L3573" t="s">
        <v>86</v>
      </c>
      <c r="N3573" t="s">
        <v>86</v>
      </c>
      <c r="O3573" t="s">
        <v>411</v>
      </c>
      <c r="P3573" t="s">
        <v>88</v>
      </c>
      <c r="Q3573" t="b">
        <f>IFERROR(INDEX(#REF!,MATCH(P3573,#REF!,0)),FALSE)</f>
        <v>0</v>
      </c>
      <c r="R3573">
        <f t="shared" si="110"/>
        <v>0</v>
      </c>
      <c r="S3573" t="b">
        <f>OR(O3573="baseline_solved",IFERROR(INDEX(#REF!,MATCH(P3573,#REF!,0)),FALSE))</f>
        <v>0</v>
      </c>
      <c r="T3573">
        <f t="shared" si="111"/>
        <v>0</v>
      </c>
      <c r="V3573" t="b">
        <v>0</v>
      </c>
      <c r="W3573">
        <v>0</v>
      </c>
      <c r="X3573" t="b">
        <v>0</v>
      </c>
      <c r="Y3573">
        <v>0</v>
      </c>
      <c r="Z3573" t="b">
        <v>0</v>
      </c>
      <c r="AA3573">
        <v>0</v>
      </c>
      <c r="AB3573" t="b">
        <v>0</v>
      </c>
      <c r="AC3573">
        <v>0</v>
      </c>
      <c r="AJ3573" t="s">
        <v>53</v>
      </c>
      <c r="AL3573" t="s">
        <v>190</v>
      </c>
      <c r="AS3573" t="s">
        <v>412</v>
      </c>
    </row>
    <row r="3574" spans="1:45" x14ac:dyDescent="0.25">
      <c r="A3574" t="s">
        <v>869</v>
      </c>
      <c r="B3574" t="s">
        <v>394</v>
      </c>
      <c r="C3574" t="s">
        <v>191</v>
      </c>
      <c r="D3574" t="s">
        <v>61</v>
      </c>
      <c r="E3574" t="s">
        <v>62</v>
      </c>
      <c r="F3574" t="s">
        <v>50</v>
      </c>
      <c r="G3574" t="s">
        <v>192</v>
      </c>
      <c r="H3574" t="s">
        <v>193</v>
      </c>
      <c r="I3574" t="s">
        <v>53</v>
      </c>
      <c r="J3574" t="s">
        <v>54</v>
      </c>
      <c r="K3574" t="s">
        <v>53</v>
      </c>
      <c r="L3574" t="s">
        <v>54</v>
      </c>
      <c r="M3574" t="s">
        <v>53</v>
      </c>
      <c r="N3574" t="s">
        <v>54</v>
      </c>
      <c r="O3574" t="s">
        <v>98</v>
      </c>
      <c r="P3574" t="s">
        <v>98</v>
      </c>
      <c r="Q3574" t="b">
        <f>IFERROR(INDEX(#REF!,MATCH(P3574,#REF!,0)),FALSE)</f>
        <v>0</v>
      </c>
      <c r="R3574">
        <f t="shared" si="110"/>
        <v>0</v>
      </c>
      <c r="S3574" t="b">
        <f>OR(O3574="baseline_solved",IFERROR(INDEX(#REF!,MATCH(P3574,#REF!,0)),FALSE))</f>
        <v>0</v>
      </c>
      <c r="T3574">
        <f t="shared" si="111"/>
        <v>0</v>
      </c>
      <c r="V3574" t="b">
        <v>0</v>
      </c>
      <c r="W3574">
        <v>0</v>
      </c>
      <c r="X3574" t="b">
        <v>0</v>
      </c>
      <c r="Y3574">
        <v>0</v>
      </c>
      <c r="Z3574" t="b">
        <v>0</v>
      </c>
      <c r="AA3574">
        <v>0</v>
      </c>
      <c r="AB3574" t="b">
        <v>0</v>
      </c>
      <c r="AC3574">
        <v>0</v>
      </c>
      <c r="AE3574" t="s">
        <v>896</v>
      </c>
      <c r="AF3574" t="s">
        <v>896</v>
      </c>
      <c r="AG3574" t="s">
        <v>897</v>
      </c>
      <c r="AJ3574" t="s">
        <v>53</v>
      </c>
      <c r="AL3574" t="s">
        <v>196</v>
      </c>
      <c r="AM3574" t="s">
        <v>53</v>
      </c>
      <c r="AO3574" t="s">
        <v>196</v>
      </c>
      <c r="AP3574" t="s">
        <v>53</v>
      </c>
      <c r="AR3574" t="s">
        <v>196</v>
      </c>
    </row>
    <row r="3575" spans="1:45" x14ac:dyDescent="0.25">
      <c r="A3575" t="s">
        <v>869</v>
      </c>
      <c r="B3575" t="s">
        <v>394</v>
      </c>
      <c r="C3575" t="s">
        <v>198</v>
      </c>
      <c r="D3575" t="s">
        <v>61</v>
      </c>
      <c r="E3575" t="s">
        <v>49</v>
      </c>
      <c r="F3575" t="s">
        <v>50</v>
      </c>
      <c r="G3575" t="s">
        <v>199</v>
      </c>
      <c r="H3575" t="s">
        <v>200</v>
      </c>
      <c r="I3575" t="s">
        <v>53</v>
      </c>
      <c r="J3575" t="s">
        <v>54</v>
      </c>
      <c r="K3575" t="s">
        <v>53</v>
      </c>
      <c r="L3575" t="s">
        <v>54</v>
      </c>
      <c r="M3575" t="s">
        <v>53</v>
      </c>
      <c r="N3575" t="s">
        <v>54</v>
      </c>
      <c r="O3575" t="s">
        <v>98</v>
      </c>
      <c r="P3575" t="s">
        <v>98</v>
      </c>
      <c r="Q3575" t="b">
        <f>IFERROR(INDEX(#REF!,MATCH(P3575,#REF!,0)),FALSE)</f>
        <v>0</v>
      </c>
      <c r="R3575">
        <f t="shared" si="110"/>
        <v>0</v>
      </c>
      <c r="S3575" t="b">
        <f>OR(O3575="baseline_solved",IFERROR(INDEX(#REF!,MATCH(P3575,#REF!,0)),FALSE))</f>
        <v>0</v>
      </c>
      <c r="T3575">
        <f t="shared" si="111"/>
        <v>0</v>
      </c>
      <c r="V3575" t="b">
        <v>0</v>
      </c>
      <c r="W3575">
        <v>0</v>
      </c>
      <c r="X3575" t="b">
        <v>0</v>
      </c>
      <c r="Y3575">
        <v>0</v>
      </c>
      <c r="Z3575" t="b">
        <v>0</v>
      </c>
      <c r="AA3575">
        <v>0</v>
      </c>
      <c r="AB3575" t="b">
        <v>0</v>
      </c>
      <c r="AC3575">
        <v>0</v>
      </c>
      <c r="AE3575" t="s">
        <v>406</v>
      </c>
      <c r="AF3575" t="s">
        <v>406</v>
      </c>
      <c r="AG3575" t="s">
        <v>407</v>
      </c>
      <c r="AJ3575" t="s">
        <v>53</v>
      </c>
      <c r="AL3575" t="s">
        <v>203</v>
      </c>
      <c r="AM3575" t="s">
        <v>53</v>
      </c>
      <c r="AO3575" t="s">
        <v>203</v>
      </c>
      <c r="AP3575" t="s">
        <v>53</v>
      </c>
      <c r="AR3575" t="s">
        <v>203</v>
      </c>
    </row>
    <row r="3576" spans="1:45" x14ac:dyDescent="0.25">
      <c r="A3576" t="s">
        <v>869</v>
      </c>
      <c r="B3576" t="s">
        <v>394</v>
      </c>
      <c r="C3576" t="s">
        <v>205</v>
      </c>
      <c r="D3576" t="s">
        <v>61</v>
      </c>
      <c r="E3576" t="s">
        <v>62</v>
      </c>
      <c r="F3576" t="s">
        <v>50</v>
      </c>
      <c r="G3576" t="s">
        <v>206</v>
      </c>
      <c r="H3576" t="s">
        <v>207</v>
      </c>
      <c r="I3576" t="s">
        <v>53</v>
      </c>
      <c r="J3576" t="s">
        <v>54</v>
      </c>
      <c r="K3576" t="s">
        <v>53</v>
      </c>
      <c r="L3576" t="s">
        <v>54</v>
      </c>
      <c r="M3576" t="s">
        <v>53</v>
      </c>
      <c r="N3576" t="s">
        <v>54</v>
      </c>
      <c r="O3576" t="s">
        <v>98</v>
      </c>
      <c r="P3576" t="s">
        <v>98</v>
      </c>
      <c r="Q3576" t="b">
        <f>IFERROR(INDEX(#REF!,MATCH(P3576,#REF!,0)),FALSE)</f>
        <v>0</v>
      </c>
      <c r="R3576">
        <f t="shared" si="110"/>
        <v>0</v>
      </c>
      <c r="S3576" t="b">
        <f>OR(O3576="baseline_solved",IFERROR(INDEX(#REF!,MATCH(P3576,#REF!,0)),FALSE))</f>
        <v>0</v>
      </c>
      <c r="T3576">
        <f t="shared" si="111"/>
        <v>0</v>
      </c>
      <c r="V3576" t="b">
        <v>0</v>
      </c>
      <c r="W3576">
        <v>0</v>
      </c>
      <c r="X3576" t="b">
        <v>0</v>
      </c>
      <c r="Y3576">
        <v>0</v>
      </c>
      <c r="Z3576" t="b">
        <v>0</v>
      </c>
      <c r="AA3576">
        <v>0</v>
      </c>
      <c r="AB3576" t="b">
        <v>0</v>
      </c>
      <c r="AC3576">
        <v>0</v>
      </c>
      <c r="AE3576" t="s">
        <v>898</v>
      </c>
      <c r="AF3576" t="s">
        <v>899</v>
      </c>
      <c r="AG3576" t="s">
        <v>900</v>
      </c>
      <c r="AJ3576" t="s">
        <v>53</v>
      </c>
      <c r="AL3576" t="s">
        <v>210</v>
      </c>
      <c r="AM3576" t="s">
        <v>53</v>
      </c>
      <c r="AO3576" t="s">
        <v>210</v>
      </c>
      <c r="AP3576" t="s">
        <v>53</v>
      </c>
      <c r="AR3576" t="s">
        <v>210</v>
      </c>
    </row>
    <row r="3577" spans="1:45" x14ac:dyDescent="0.25">
      <c r="A3577" t="s">
        <v>869</v>
      </c>
      <c r="B3577" t="s">
        <v>394</v>
      </c>
      <c r="C3577" t="s">
        <v>212</v>
      </c>
      <c r="D3577" t="s">
        <v>61</v>
      </c>
      <c r="E3577" t="s">
        <v>49</v>
      </c>
      <c r="F3577" t="s">
        <v>50</v>
      </c>
      <c r="G3577" t="s">
        <v>213</v>
      </c>
      <c r="H3577" t="s">
        <v>214</v>
      </c>
      <c r="I3577" t="s">
        <v>53</v>
      </c>
      <c r="J3577" t="s">
        <v>54</v>
      </c>
      <c r="K3577" t="s">
        <v>53</v>
      </c>
      <c r="L3577" t="s">
        <v>54</v>
      </c>
      <c r="M3577" t="s">
        <v>53</v>
      </c>
      <c r="N3577" t="s">
        <v>54</v>
      </c>
      <c r="O3577" t="s">
        <v>98</v>
      </c>
      <c r="P3577" t="s">
        <v>98</v>
      </c>
      <c r="Q3577" t="b">
        <f>IFERROR(INDEX(#REF!,MATCH(P3577,#REF!,0)),FALSE)</f>
        <v>0</v>
      </c>
      <c r="R3577">
        <f t="shared" si="110"/>
        <v>0</v>
      </c>
      <c r="S3577" t="b">
        <f>OR(O3577="baseline_solved",IFERROR(INDEX(#REF!,MATCH(P3577,#REF!,0)),FALSE))</f>
        <v>0</v>
      </c>
      <c r="T3577">
        <f t="shared" si="111"/>
        <v>0</v>
      </c>
      <c r="V3577" t="b">
        <v>0</v>
      </c>
      <c r="W3577">
        <v>0</v>
      </c>
      <c r="X3577" t="b">
        <v>0</v>
      </c>
      <c r="Y3577">
        <v>0</v>
      </c>
      <c r="Z3577" t="b">
        <v>0</v>
      </c>
      <c r="AA3577">
        <v>0</v>
      </c>
      <c r="AB3577" t="b">
        <v>0</v>
      </c>
      <c r="AC3577">
        <v>0</v>
      </c>
      <c r="AE3577" t="s">
        <v>901</v>
      </c>
      <c r="AF3577" t="s">
        <v>902</v>
      </c>
      <c r="AG3577" t="s">
        <v>903</v>
      </c>
      <c r="AJ3577" t="s">
        <v>53</v>
      </c>
      <c r="AL3577" t="s">
        <v>217</v>
      </c>
      <c r="AM3577" t="s">
        <v>53</v>
      </c>
      <c r="AO3577" t="s">
        <v>217</v>
      </c>
      <c r="AP3577" t="s">
        <v>53</v>
      </c>
      <c r="AR3577" t="s">
        <v>217</v>
      </c>
    </row>
    <row r="3578" spans="1:45" x14ac:dyDescent="0.25">
      <c r="A3578" t="s">
        <v>869</v>
      </c>
      <c r="B3578" t="s">
        <v>394</v>
      </c>
      <c r="C3578" t="s">
        <v>219</v>
      </c>
      <c r="D3578" t="s">
        <v>48</v>
      </c>
      <c r="E3578" t="s">
        <v>49</v>
      </c>
      <c r="F3578" t="s">
        <v>50</v>
      </c>
      <c r="G3578" t="s">
        <v>220</v>
      </c>
      <c r="H3578" t="s">
        <v>221</v>
      </c>
      <c r="I3578" t="s">
        <v>409</v>
      </c>
      <c r="J3578" t="s">
        <v>410</v>
      </c>
      <c r="L3578" t="s">
        <v>86</v>
      </c>
      <c r="N3578" t="s">
        <v>86</v>
      </c>
      <c r="O3578" t="s">
        <v>411</v>
      </c>
      <c r="P3578" t="s">
        <v>88</v>
      </c>
      <c r="Q3578" t="b">
        <f>IFERROR(INDEX(#REF!,MATCH(P3578,#REF!,0)),FALSE)</f>
        <v>0</v>
      </c>
      <c r="R3578">
        <f t="shared" si="110"/>
        <v>0</v>
      </c>
      <c r="S3578" t="b">
        <f>OR(O3578="baseline_solved",IFERROR(INDEX(#REF!,MATCH(P3578,#REF!,0)),FALSE))</f>
        <v>0</v>
      </c>
      <c r="T3578">
        <f t="shared" si="111"/>
        <v>0</v>
      </c>
      <c r="V3578" t="b">
        <v>0</v>
      </c>
      <c r="W3578">
        <v>0</v>
      </c>
      <c r="X3578" t="b">
        <v>0</v>
      </c>
      <c r="Y3578">
        <v>0</v>
      </c>
      <c r="Z3578" t="b">
        <v>0</v>
      </c>
      <c r="AA3578">
        <v>0</v>
      </c>
      <c r="AB3578" t="b">
        <v>0</v>
      </c>
      <c r="AC3578">
        <v>0</v>
      </c>
      <c r="AJ3578" t="s">
        <v>53</v>
      </c>
      <c r="AL3578" t="s">
        <v>224</v>
      </c>
      <c r="AS3578" t="s">
        <v>412</v>
      </c>
    </row>
    <row r="3579" spans="1:45" x14ac:dyDescent="0.25">
      <c r="A3579" t="s">
        <v>869</v>
      </c>
      <c r="B3579" t="s">
        <v>394</v>
      </c>
      <c r="C3579" t="s">
        <v>225</v>
      </c>
      <c r="D3579" t="s">
        <v>61</v>
      </c>
      <c r="E3579" t="s">
        <v>62</v>
      </c>
      <c r="F3579" t="s">
        <v>50</v>
      </c>
      <c r="G3579" t="s">
        <v>226</v>
      </c>
      <c r="H3579" t="s">
        <v>227</v>
      </c>
      <c r="I3579" t="s">
        <v>53</v>
      </c>
      <c r="J3579" t="s">
        <v>54</v>
      </c>
      <c r="K3579" t="s">
        <v>50</v>
      </c>
      <c r="L3579" t="s">
        <v>54</v>
      </c>
      <c r="M3579" t="s">
        <v>50</v>
      </c>
      <c r="N3579" t="s">
        <v>54</v>
      </c>
      <c r="O3579" t="s">
        <v>55</v>
      </c>
      <c r="P3579" t="s">
        <v>55</v>
      </c>
      <c r="Q3579" t="b">
        <f>IFERROR(INDEX(#REF!,MATCH(P3579,#REF!,0)),FALSE)</f>
        <v>0</v>
      </c>
      <c r="R3579">
        <f t="shared" si="110"/>
        <v>0</v>
      </c>
      <c r="S3579" t="b">
        <f>OR(O3579="baseline_solved",IFERROR(INDEX(#REF!,MATCH(P3579,#REF!,0)),FALSE))</f>
        <v>0</v>
      </c>
      <c r="T3579">
        <f t="shared" si="111"/>
        <v>0</v>
      </c>
      <c r="U3579" t="s">
        <v>56</v>
      </c>
      <c r="V3579" t="b">
        <v>0</v>
      </c>
      <c r="W3579">
        <v>0</v>
      </c>
      <c r="X3579" t="b">
        <v>0</v>
      </c>
      <c r="Y3579">
        <v>0</v>
      </c>
      <c r="Z3579" t="b">
        <v>1</v>
      </c>
      <c r="AA3579">
        <v>1</v>
      </c>
      <c r="AB3579" t="b">
        <v>1</v>
      </c>
      <c r="AC3579">
        <v>1</v>
      </c>
      <c r="AD3579" t="s">
        <v>56</v>
      </c>
      <c r="AE3579" t="s">
        <v>228</v>
      </c>
      <c r="AF3579" t="s">
        <v>228</v>
      </c>
      <c r="AG3579" t="s">
        <v>229</v>
      </c>
      <c r="AJ3579" t="s">
        <v>53</v>
      </c>
      <c r="AL3579" t="s">
        <v>230</v>
      </c>
      <c r="AM3579" t="s">
        <v>50</v>
      </c>
      <c r="AO3579" t="s">
        <v>231</v>
      </c>
      <c r="AP3579" t="s">
        <v>50</v>
      </c>
      <c r="AR3579" t="s">
        <v>231</v>
      </c>
    </row>
    <row r="3580" spans="1:45" x14ac:dyDescent="0.25">
      <c r="A3580" t="s">
        <v>869</v>
      </c>
      <c r="B3580" t="s">
        <v>394</v>
      </c>
      <c r="C3580" t="s">
        <v>232</v>
      </c>
      <c r="D3580" t="s">
        <v>48</v>
      </c>
      <c r="E3580" t="s">
        <v>49</v>
      </c>
      <c r="F3580" t="s">
        <v>50</v>
      </c>
      <c r="G3580" t="s">
        <v>233</v>
      </c>
      <c r="H3580" t="s">
        <v>234</v>
      </c>
      <c r="I3580" t="s">
        <v>409</v>
      </c>
      <c r="J3580" t="s">
        <v>410</v>
      </c>
      <c r="L3580" t="s">
        <v>86</v>
      </c>
      <c r="N3580" t="s">
        <v>86</v>
      </c>
      <c r="O3580" t="s">
        <v>411</v>
      </c>
      <c r="P3580" t="s">
        <v>88</v>
      </c>
      <c r="Q3580" t="b">
        <f>IFERROR(INDEX(#REF!,MATCH(P3580,#REF!,0)),FALSE)</f>
        <v>0</v>
      </c>
      <c r="R3580">
        <f t="shared" si="110"/>
        <v>0</v>
      </c>
      <c r="S3580" t="b">
        <f>OR(O3580="baseline_solved",IFERROR(INDEX(#REF!,MATCH(P3580,#REF!,0)),FALSE))</f>
        <v>0</v>
      </c>
      <c r="T3580">
        <f t="shared" si="111"/>
        <v>0</v>
      </c>
      <c r="V3580" t="b">
        <v>0</v>
      </c>
      <c r="W3580">
        <v>0</v>
      </c>
      <c r="X3580" t="b">
        <v>0</v>
      </c>
      <c r="Y3580">
        <v>0</v>
      </c>
      <c r="Z3580" t="b">
        <v>0</v>
      </c>
      <c r="AA3580">
        <v>0</v>
      </c>
      <c r="AB3580" t="b">
        <v>0</v>
      </c>
      <c r="AC3580">
        <v>0</v>
      </c>
      <c r="AJ3580" t="s">
        <v>53</v>
      </c>
      <c r="AL3580" t="s">
        <v>235</v>
      </c>
      <c r="AS3580" t="s">
        <v>412</v>
      </c>
    </row>
    <row r="3581" spans="1:45" x14ac:dyDescent="0.25">
      <c r="A3581" t="s">
        <v>869</v>
      </c>
      <c r="B3581" t="s">
        <v>394</v>
      </c>
      <c r="C3581" t="s">
        <v>236</v>
      </c>
      <c r="D3581" t="s">
        <v>61</v>
      </c>
      <c r="E3581" t="s">
        <v>62</v>
      </c>
      <c r="F3581" t="s">
        <v>50</v>
      </c>
      <c r="G3581" t="s">
        <v>237</v>
      </c>
      <c r="H3581" t="s">
        <v>238</v>
      </c>
      <c r="I3581" t="s">
        <v>53</v>
      </c>
      <c r="J3581" t="s">
        <v>54</v>
      </c>
      <c r="K3581" t="s">
        <v>53</v>
      </c>
      <c r="L3581" t="s">
        <v>54</v>
      </c>
      <c r="M3581" t="s">
        <v>53</v>
      </c>
      <c r="N3581" t="s">
        <v>54</v>
      </c>
      <c r="O3581" t="s">
        <v>98</v>
      </c>
      <c r="P3581" t="s">
        <v>98</v>
      </c>
      <c r="Q3581" t="b">
        <f>IFERROR(INDEX(#REF!,MATCH(P3581,#REF!,0)),FALSE)</f>
        <v>0</v>
      </c>
      <c r="R3581">
        <f t="shared" si="110"/>
        <v>0</v>
      </c>
      <c r="S3581" t="b">
        <f>OR(O3581="baseline_solved",IFERROR(INDEX(#REF!,MATCH(P3581,#REF!,0)),FALSE))</f>
        <v>0</v>
      </c>
      <c r="T3581">
        <f t="shared" si="111"/>
        <v>0</v>
      </c>
      <c r="V3581" t="b">
        <v>0</v>
      </c>
      <c r="W3581">
        <v>0</v>
      </c>
      <c r="X3581" t="b">
        <v>0</v>
      </c>
      <c r="Y3581">
        <v>0</v>
      </c>
      <c r="Z3581" t="b">
        <v>0</v>
      </c>
      <c r="AA3581">
        <v>0</v>
      </c>
      <c r="AB3581" t="b">
        <v>0</v>
      </c>
      <c r="AC3581">
        <v>0</v>
      </c>
      <c r="AE3581" t="s">
        <v>904</v>
      </c>
      <c r="AF3581" t="s">
        <v>905</v>
      </c>
      <c r="AG3581" t="s">
        <v>906</v>
      </c>
      <c r="AJ3581" t="s">
        <v>53</v>
      </c>
      <c r="AL3581" t="s">
        <v>241</v>
      </c>
      <c r="AM3581" t="s">
        <v>53</v>
      </c>
      <c r="AO3581" t="s">
        <v>241</v>
      </c>
      <c r="AP3581" t="s">
        <v>53</v>
      </c>
      <c r="AR3581" t="s">
        <v>241</v>
      </c>
    </row>
    <row r="3582" spans="1:45" x14ac:dyDescent="0.25">
      <c r="A3582" t="s">
        <v>869</v>
      </c>
      <c r="B3582" t="s">
        <v>394</v>
      </c>
      <c r="C3582" t="s">
        <v>243</v>
      </c>
      <c r="D3582" t="s">
        <v>61</v>
      </c>
      <c r="E3582" t="s">
        <v>62</v>
      </c>
      <c r="F3582" t="s">
        <v>50</v>
      </c>
      <c r="G3582" t="s">
        <v>244</v>
      </c>
      <c r="H3582" t="s">
        <v>245</v>
      </c>
      <c r="I3582" t="s">
        <v>53</v>
      </c>
      <c r="J3582" t="s">
        <v>54</v>
      </c>
      <c r="K3582" t="s">
        <v>50</v>
      </c>
      <c r="L3582" t="s">
        <v>54</v>
      </c>
      <c r="M3582" t="s">
        <v>50</v>
      </c>
      <c r="N3582" t="s">
        <v>54</v>
      </c>
      <c r="O3582" t="s">
        <v>55</v>
      </c>
      <c r="P3582" t="s">
        <v>55</v>
      </c>
      <c r="Q3582" t="b">
        <f>IFERROR(INDEX(#REF!,MATCH(P3582,#REF!,0)),FALSE)</f>
        <v>0</v>
      </c>
      <c r="R3582">
        <f t="shared" si="110"/>
        <v>0</v>
      </c>
      <c r="S3582" t="b">
        <f>OR(O3582="baseline_solved",IFERROR(INDEX(#REF!,MATCH(P3582,#REF!,0)),FALSE))</f>
        <v>0</v>
      </c>
      <c r="T3582">
        <f t="shared" si="111"/>
        <v>0</v>
      </c>
      <c r="U3582" t="s">
        <v>56</v>
      </c>
      <c r="V3582" t="b">
        <v>0</v>
      </c>
      <c r="W3582">
        <v>0</v>
      </c>
      <c r="X3582" t="b">
        <v>0</v>
      </c>
      <c r="Y3582">
        <v>0</v>
      </c>
      <c r="Z3582" t="b">
        <v>1</v>
      </c>
      <c r="AA3582">
        <v>1</v>
      </c>
      <c r="AB3582" t="b">
        <v>1</v>
      </c>
      <c r="AC3582">
        <v>1</v>
      </c>
      <c r="AD3582" t="s">
        <v>56</v>
      </c>
      <c r="AE3582" t="s">
        <v>246</v>
      </c>
      <c r="AF3582" t="s">
        <v>246</v>
      </c>
      <c r="AG3582" t="s">
        <v>247</v>
      </c>
      <c r="AJ3582" t="s">
        <v>53</v>
      </c>
      <c r="AL3582" t="s">
        <v>248</v>
      </c>
      <c r="AM3582" t="s">
        <v>50</v>
      </c>
      <c r="AO3582" t="s">
        <v>249</v>
      </c>
      <c r="AP3582" t="s">
        <v>50</v>
      </c>
      <c r="AR3582" t="s">
        <v>249</v>
      </c>
    </row>
    <row r="3583" spans="1:45" x14ac:dyDescent="0.25">
      <c r="A3583" t="s">
        <v>869</v>
      </c>
      <c r="B3583" t="s">
        <v>394</v>
      </c>
      <c r="C3583" t="s">
        <v>250</v>
      </c>
      <c r="D3583" t="s">
        <v>61</v>
      </c>
      <c r="E3583" t="s">
        <v>49</v>
      </c>
      <c r="F3583" t="s">
        <v>50</v>
      </c>
      <c r="G3583" t="s">
        <v>251</v>
      </c>
      <c r="H3583" t="s">
        <v>252</v>
      </c>
      <c r="I3583" t="s">
        <v>53</v>
      </c>
      <c r="J3583" t="s">
        <v>54</v>
      </c>
      <c r="K3583" t="s">
        <v>50</v>
      </c>
      <c r="L3583" t="s">
        <v>54</v>
      </c>
      <c r="M3583" t="s">
        <v>50</v>
      </c>
      <c r="N3583" t="s">
        <v>54</v>
      </c>
      <c r="O3583" t="s">
        <v>135</v>
      </c>
      <c r="P3583" t="s">
        <v>55</v>
      </c>
      <c r="Q3583" t="b">
        <f>IFERROR(INDEX(#REF!,MATCH(P3583,#REF!,0)),FALSE)</f>
        <v>0</v>
      </c>
      <c r="R3583">
        <f t="shared" si="110"/>
        <v>0</v>
      </c>
      <c r="S3583" t="b">
        <f>OR(O3583="baseline_solved",IFERROR(INDEX(#REF!,MATCH(P3583,#REF!,0)),FALSE))</f>
        <v>0</v>
      </c>
      <c r="T3583">
        <f t="shared" si="111"/>
        <v>0</v>
      </c>
      <c r="U3583" t="s">
        <v>136</v>
      </c>
      <c r="V3583" t="b">
        <v>0</v>
      </c>
      <c r="W3583">
        <v>0</v>
      </c>
      <c r="X3583" t="b">
        <v>0</v>
      </c>
      <c r="Y3583">
        <v>0</v>
      </c>
      <c r="Z3583" t="b">
        <v>1</v>
      </c>
      <c r="AA3583">
        <v>1</v>
      </c>
      <c r="AB3583" t="b">
        <v>1</v>
      </c>
      <c r="AC3583">
        <v>1</v>
      </c>
      <c r="AD3583" t="s">
        <v>56</v>
      </c>
      <c r="AE3583" t="s">
        <v>907</v>
      </c>
      <c r="AF3583" t="s">
        <v>253</v>
      </c>
      <c r="AG3583" t="s">
        <v>254</v>
      </c>
      <c r="AJ3583" t="s">
        <v>53</v>
      </c>
      <c r="AL3583" t="s">
        <v>255</v>
      </c>
      <c r="AM3583" t="s">
        <v>50</v>
      </c>
      <c r="AO3583" t="s">
        <v>256</v>
      </c>
      <c r="AP3583" t="s">
        <v>50</v>
      </c>
      <c r="AR3583" t="s">
        <v>256</v>
      </c>
    </row>
    <row r="3584" spans="1:45" x14ac:dyDescent="0.25">
      <c r="A3584" t="s">
        <v>869</v>
      </c>
      <c r="B3584" t="s">
        <v>394</v>
      </c>
      <c r="C3584" t="s">
        <v>257</v>
      </c>
      <c r="D3584" t="s">
        <v>61</v>
      </c>
      <c r="E3584" t="s">
        <v>62</v>
      </c>
      <c r="F3584" t="s">
        <v>50</v>
      </c>
      <c r="G3584" t="s">
        <v>258</v>
      </c>
      <c r="H3584" t="s">
        <v>259</v>
      </c>
      <c r="I3584" t="s">
        <v>53</v>
      </c>
      <c r="J3584" t="s">
        <v>54</v>
      </c>
      <c r="K3584" t="s">
        <v>53</v>
      </c>
      <c r="L3584" t="s">
        <v>54</v>
      </c>
      <c r="M3584" t="s">
        <v>314</v>
      </c>
      <c r="N3584" t="s">
        <v>54</v>
      </c>
      <c r="O3584" t="s">
        <v>98</v>
      </c>
      <c r="P3584" t="s">
        <v>98</v>
      </c>
      <c r="Q3584" t="b">
        <f>IFERROR(INDEX(#REF!,MATCH(P3584,#REF!,0)),FALSE)</f>
        <v>0</v>
      </c>
      <c r="R3584">
        <f t="shared" si="110"/>
        <v>0</v>
      </c>
      <c r="S3584" t="b">
        <f>OR(O3584="baseline_solved",IFERROR(INDEX(#REF!,MATCH(P3584,#REF!,0)),FALSE))</f>
        <v>0</v>
      </c>
      <c r="T3584">
        <f t="shared" si="111"/>
        <v>0</v>
      </c>
      <c r="V3584" t="b">
        <v>0</v>
      </c>
      <c r="W3584">
        <v>0</v>
      </c>
      <c r="X3584" t="b">
        <v>0</v>
      </c>
      <c r="Y3584">
        <v>0</v>
      </c>
      <c r="Z3584" t="b">
        <v>0</v>
      </c>
      <c r="AA3584">
        <v>0</v>
      </c>
      <c r="AB3584" t="b">
        <v>0</v>
      </c>
      <c r="AC3584">
        <v>0</v>
      </c>
      <c r="AE3584" t="s">
        <v>908</v>
      </c>
      <c r="AF3584" t="s">
        <v>909</v>
      </c>
      <c r="AG3584" t="s">
        <v>910</v>
      </c>
      <c r="AJ3584" t="s">
        <v>53</v>
      </c>
      <c r="AL3584" t="s">
        <v>262</v>
      </c>
      <c r="AM3584" t="s">
        <v>53</v>
      </c>
      <c r="AO3584" t="s">
        <v>262</v>
      </c>
      <c r="AP3584" t="s">
        <v>314</v>
      </c>
      <c r="AR3584" t="s">
        <v>506</v>
      </c>
    </row>
    <row r="3585" spans="1:45" x14ac:dyDescent="0.25">
      <c r="A3585" t="s">
        <v>869</v>
      </c>
      <c r="B3585" t="s">
        <v>394</v>
      </c>
      <c r="C3585" t="s">
        <v>264</v>
      </c>
      <c r="D3585" t="s">
        <v>61</v>
      </c>
      <c r="E3585" t="s">
        <v>49</v>
      </c>
      <c r="F3585" t="s">
        <v>50</v>
      </c>
      <c r="G3585" t="s">
        <v>265</v>
      </c>
      <c r="H3585" t="s">
        <v>266</v>
      </c>
      <c r="I3585" t="s">
        <v>53</v>
      </c>
      <c r="J3585" t="s">
        <v>54</v>
      </c>
      <c r="K3585" t="s">
        <v>50</v>
      </c>
      <c r="L3585" t="s">
        <v>54</v>
      </c>
      <c r="M3585" t="s">
        <v>50</v>
      </c>
      <c r="N3585" t="s">
        <v>54</v>
      </c>
      <c r="O3585" t="s">
        <v>55</v>
      </c>
      <c r="P3585" t="s">
        <v>55</v>
      </c>
      <c r="Q3585" t="b">
        <f>IFERROR(INDEX(#REF!,MATCH(P3585,#REF!,0)),FALSE)</f>
        <v>0</v>
      </c>
      <c r="R3585">
        <f t="shared" si="110"/>
        <v>0</v>
      </c>
      <c r="S3585" t="b">
        <f>OR(O3585="baseline_solved",IFERROR(INDEX(#REF!,MATCH(P3585,#REF!,0)),FALSE))</f>
        <v>0</v>
      </c>
      <c r="T3585">
        <f t="shared" si="111"/>
        <v>0</v>
      </c>
      <c r="U3585" t="s">
        <v>56</v>
      </c>
      <c r="V3585" t="b">
        <v>0</v>
      </c>
      <c r="W3585">
        <v>0</v>
      </c>
      <c r="X3585" t="b">
        <v>0</v>
      </c>
      <c r="Y3585">
        <v>0</v>
      </c>
      <c r="Z3585" t="b">
        <v>1</v>
      </c>
      <c r="AA3585">
        <v>1</v>
      </c>
      <c r="AB3585" t="b">
        <v>1</v>
      </c>
      <c r="AC3585">
        <v>1</v>
      </c>
      <c r="AD3585" t="s">
        <v>56</v>
      </c>
      <c r="AE3585" t="s">
        <v>267</v>
      </c>
      <c r="AF3585" t="s">
        <v>267</v>
      </c>
      <c r="AG3585" t="s">
        <v>268</v>
      </c>
      <c r="AJ3585" t="s">
        <v>53</v>
      </c>
      <c r="AL3585" t="s">
        <v>269</v>
      </c>
      <c r="AM3585" t="s">
        <v>50</v>
      </c>
      <c r="AO3585" t="s">
        <v>270</v>
      </c>
      <c r="AP3585" t="s">
        <v>50</v>
      </c>
      <c r="AR3585" t="s">
        <v>270</v>
      </c>
    </row>
    <row r="3586" spans="1:45" x14ac:dyDescent="0.25">
      <c r="A3586" t="s">
        <v>869</v>
      </c>
      <c r="B3586" t="s">
        <v>394</v>
      </c>
      <c r="C3586" t="s">
        <v>271</v>
      </c>
      <c r="D3586" t="s">
        <v>61</v>
      </c>
      <c r="E3586" t="s">
        <v>49</v>
      </c>
      <c r="F3586" t="s">
        <v>50</v>
      </c>
      <c r="G3586" t="s">
        <v>272</v>
      </c>
      <c r="H3586" t="s">
        <v>273</v>
      </c>
      <c r="I3586" t="s">
        <v>53</v>
      </c>
      <c r="J3586" t="s">
        <v>54</v>
      </c>
      <c r="K3586" t="s">
        <v>50</v>
      </c>
      <c r="L3586" t="s">
        <v>54</v>
      </c>
      <c r="M3586" t="s">
        <v>50</v>
      </c>
      <c r="N3586" t="s">
        <v>54</v>
      </c>
      <c r="O3586" t="s">
        <v>55</v>
      </c>
      <c r="P3586" t="s">
        <v>55</v>
      </c>
      <c r="Q3586" t="b">
        <f>IFERROR(INDEX(#REF!,MATCH(P3586,#REF!,0)),FALSE)</f>
        <v>0</v>
      </c>
      <c r="R3586">
        <f t="shared" ref="R3586:R3649" si="112">--Q3586</f>
        <v>0</v>
      </c>
      <c r="S3586" t="b">
        <f>OR(O3586="baseline_solved",IFERROR(INDEX(#REF!,MATCH(P3586,#REF!,0)),FALSE))</f>
        <v>0</v>
      </c>
      <c r="T3586">
        <f t="shared" ref="T3586:T3649" si="113">--S3586</f>
        <v>0</v>
      </c>
      <c r="U3586" t="s">
        <v>56</v>
      </c>
      <c r="V3586" t="b">
        <v>0</v>
      </c>
      <c r="W3586">
        <v>0</v>
      </c>
      <c r="X3586" t="b">
        <v>0</v>
      </c>
      <c r="Y3586">
        <v>0</v>
      </c>
      <c r="Z3586" t="b">
        <v>1</v>
      </c>
      <c r="AA3586">
        <v>1</v>
      </c>
      <c r="AB3586" t="b">
        <v>1</v>
      </c>
      <c r="AC3586">
        <v>1</v>
      </c>
      <c r="AD3586" t="s">
        <v>56</v>
      </c>
      <c r="AE3586" t="s">
        <v>274</v>
      </c>
      <c r="AF3586" t="s">
        <v>274</v>
      </c>
      <c r="AG3586" t="s">
        <v>275</v>
      </c>
      <c r="AJ3586" t="s">
        <v>53</v>
      </c>
      <c r="AL3586" t="s">
        <v>276</v>
      </c>
      <c r="AM3586" t="s">
        <v>50</v>
      </c>
      <c r="AO3586" t="s">
        <v>277</v>
      </c>
      <c r="AP3586" t="s">
        <v>50</v>
      </c>
      <c r="AR3586" t="s">
        <v>277</v>
      </c>
    </row>
    <row r="3587" spans="1:45" x14ac:dyDescent="0.25">
      <c r="A3587" t="s">
        <v>869</v>
      </c>
      <c r="B3587" t="s">
        <v>394</v>
      </c>
      <c r="C3587" t="s">
        <v>278</v>
      </c>
      <c r="D3587" t="s">
        <v>61</v>
      </c>
      <c r="E3587" t="s">
        <v>49</v>
      </c>
      <c r="F3587" t="s">
        <v>50</v>
      </c>
      <c r="G3587" t="s">
        <v>279</v>
      </c>
      <c r="H3587" t="s">
        <v>280</v>
      </c>
      <c r="I3587" t="s">
        <v>53</v>
      </c>
      <c r="J3587" t="s">
        <v>54</v>
      </c>
      <c r="K3587" t="s">
        <v>53</v>
      </c>
      <c r="L3587" t="s">
        <v>54</v>
      </c>
      <c r="M3587" t="s">
        <v>53</v>
      </c>
      <c r="N3587" t="s">
        <v>54</v>
      </c>
      <c r="O3587" t="s">
        <v>98</v>
      </c>
      <c r="P3587" t="s">
        <v>98</v>
      </c>
      <c r="Q3587" t="b">
        <f>IFERROR(INDEX(#REF!,MATCH(P3587,#REF!,0)),FALSE)</f>
        <v>0</v>
      </c>
      <c r="R3587">
        <f t="shared" si="112"/>
        <v>0</v>
      </c>
      <c r="S3587" t="b">
        <f>OR(O3587="baseline_solved",IFERROR(INDEX(#REF!,MATCH(P3587,#REF!,0)),FALSE))</f>
        <v>0</v>
      </c>
      <c r="T3587">
        <f t="shared" si="113"/>
        <v>0</v>
      </c>
      <c r="V3587" t="b">
        <v>0</v>
      </c>
      <c r="W3587">
        <v>0</v>
      </c>
      <c r="X3587" t="b">
        <v>0</v>
      </c>
      <c r="Y3587">
        <v>0</v>
      </c>
      <c r="Z3587" t="b">
        <v>0</v>
      </c>
      <c r="AA3587">
        <v>0</v>
      </c>
      <c r="AB3587" t="b">
        <v>0</v>
      </c>
      <c r="AC3587">
        <v>0</v>
      </c>
      <c r="AE3587" t="s">
        <v>911</v>
      </c>
      <c r="AF3587" t="s">
        <v>912</v>
      </c>
      <c r="AG3587" t="s">
        <v>913</v>
      </c>
      <c r="AJ3587" t="s">
        <v>53</v>
      </c>
      <c r="AL3587" t="s">
        <v>283</v>
      </c>
      <c r="AM3587" t="s">
        <v>53</v>
      </c>
      <c r="AO3587" t="s">
        <v>283</v>
      </c>
      <c r="AP3587" t="s">
        <v>53</v>
      </c>
      <c r="AR3587" t="s">
        <v>283</v>
      </c>
    </row>
    <row r="3588" spans="1:45" x14ac:dyDescent="0.25">
      <c r="A3588" t="s">
        <v>869</v>
      </c>
      <c r="B3588" t="s">
        <v>394</v>
      </c>
      <c r="C3588" t="s">
        <v>284</v>
      </c>
      <c r="D3588" t="s">
        <v>61</v>
      </c>
      <c r="E3588" t="s">
        <v>62</v>
      </c>
      <c r="F3588" t="s">
        <v>50</v>
      </c>
      <c r="G3588" t="s">
        <v>285</v>
      </c>
      <c r="H3588" t="s">
        <v>286</v>
      </c>
      <c r="I3588" t="s">
        <v>53</v>
      </c>
      <c r="J3588" t="s">
        <v>54</v>
      </c>
      <c r="K3588" t="s">
        <v>53</v>
      </c>
      <c r="L3588" t="s">
        <v>54</v>
      </c>
      <c r="M3588" t="s">
        <v>50</v>
      </c>
      <c r="N3588" t="s">
        <v>54</v>
      </c>
      <c r="O3588" t="s">
        <v>135</v>
      </c>
      <c r="P3588" t="s">
        <v>135</v>
      </c>
      <c r="Q3588" t="b">
        <f>IFERROR(INDEX(#REF!,MATCH(P3588,#REF!,0)),FALSE)</f>
        <v>0</v>
      </c>
      <c r="R3588">
        <f t="shared" si="112"/>
        <v>0</v>
      </c>
      <c r="S3588" t="b">
        <f>OR(O3588="baseline_solved",IFERROR(INDEX(#REF!,MATCH(P3588,#REF!,0)),FALSE))</f>
        <v>0</v>
      </c>
      <c r="T3588">
        <f t="shared" si="113"/>
        <v>0</v>
      </c>
      <c r="U3588" t="s">
        <v>413</v>
      </c>
      <c r="V3588" t="b">
        <v>0</v>
      </c>
      <c r="W3588">
        <v>0</v>
      </c>
      <c r="X3588" t="b">
        <v>0</v>
      </c>
      <c r="Y3588">
        <v>0</v>
      </c>
      <c r="Z3588" t="b">
        <v>0</v>
      </c>
      <c r="AA3588">
        <v>0</v>
      </c>
      <c r="AB3588" t="b">
        <v>1</v>
      </c>
      <c r="AC3588">
        <v>1</v>
      </c>
      <c r="AD3588" t="s">
        <v>413</v>
      </c>
      <c r="AE3588" t="s">
        <v>914</v>
      </c>
      <c r="AF3588" t="s">
        <v>713</v>
      </c>
      <c r="AG3588" t="s">
        <v>714</v>
      </c>
      <c r="AJ3588" t="s">
        <v>53</v>
      </c>
      <c r="AL3588" t="s">
        <v>289</v>
      </c>
      <c r="AM3588" t="s">
        <v>53</v>
      </c>
      <c r="AO3588" t="s">
        <v>289</v>
      </c>
      <c r="AP3588" t="s">
        <v>50</v>
      </c>
      <c r="AR3588" t="s">
        <v>290</v>
      </c>
    </row>
    <row r="3589" spans="1:45" x14ac:dyDescent="0.25">
      <c r="A3589" t="s">
        <v>869</v>
      </c>
      <c r="B3589" t="s">
        <v>394</v>
      </c>
      <c r="C3589" t="s">
        <v>291</v>
      </c>
      <c r="D3589" t="s">
        <v>61</v>
      </c>
      <c r="E3589" t="s">
        <v>49</v>
      </c>
      <c r="F3589" t="s">
        <v>50</v>
      </c>
      <c r="G3589" t="s">
        <v>292</v>
      </c>
      <c r="H3589" t="s">
        <v>293</v>
      </c>
      <c r="I3589" t="s">
        <v>53</v>
      </c>
      <c r="J3589" t="s">
        <v>54</v>
      </c>
      <c r="K3589" t="s">
        <v>53</v>
      </c>
      <c r="L3589" t="s">
        <v>54</v>
      </c>
      <c r="M3589" t="s">
        <v>53</v>
      </c>
      <c r="N3589" t="s">
        <v>54</v>
      </c>
      <c r="O3589" t="s">
        <v>98</v>
      </c>
      <c r="P3589" t="s">
        <v>98</v>
      </c>
      <c r="Q3589" t="b">
        <f>IFERROR(INDEX(#REF!,MATCH(P3589,#REF!,0)),FALSE)</f>
        <v>0</v>
      </c>
      <c r="R3589">
        <f t="shared" si="112"/>
        <v>0</v>
      </c>
      <c r="S3589" t="b">
        <f>OR(O3589="baseline_solved",IFERROR(INDEX(#REF!,MATCH(P3589,#REF!,0)),FALSE))</f>
        <v>0</v>
      </c>
      <c r="T3589">
        <f t="shared" si="113"/>
        <v>0</v>
      </c>
      <c r="V3589" t="b">
        <v>0</v>
      </c>
      <c r="W3589">
        <v>0</v>
      </c>
      <c r="X3589" t="b">
        <v>0</v>
      </c>
      <c r="Y3589">
        <v>0</v>
      </c>
      <c r="Z3589" t="b">
        <v>0</v>
      </c>
      <c r="AA3589">
        <v>0</v>
      </c>
      <c r="AB3589" t="b">
        <v>0</v>
      </c>
      <c r="AC3589">
        <v>0</v>
      </c>
      <c r="AE3589" t="s">
        <v>915</v>
      </c>
      <c r="AF3589" t="s">
        <v>916</v>
      </c>
      <c r="AG3589" t="s">
        <v>917</v>
      </c>
      <c r="AJ3589" t="s">
        <v>53</v>
      </c>
      <c r="AL3589" t="s">
        <v>296</v>
      </c>
      <c r="AM3589" t="s">
        <v>53</v>
      </c>
      <c r="AO3589" t="s">
        <v>296</v>
      </c>
      <c r="AP3589" t="s">
        <v>53</v>
      </c>
      <c r="AR3589" t="s">
        <v>296</v>
      </c>
    </row>
    <row r="3590" spans="1:45" x14ac:dyDescent="0.25">
      <c r="A3590" t="s">
        <v>869</v>
      </c>
      <c r="B3590" t="s">
        <v>394</v>
      </c>
      <c r="C3590" t="s">
        <v>298</v>
      </c>
      <c r="D3590" t="s">
        <v>61</v>
      </c>
      <c r="E3590" t="s">
        <v>49</v>
      </c>
      <c r="F3590" t="s">
        <v>50</v>
      </c>
      <c r="G3590" t="s">
        <v>299</v>
      </c>
      <c r="H3590" t="s">
        <v>300</v>
      </c>
      <c r="I3590" t="s">
        <v>53</v>
      </c>
      <c r="J3590" t="s">
        <v>54</v>
      </c>
      <c r="K3590" t="s">
        <v>50</v>
      </c>
      <c r="L3590" t="s">
        <v>54</v>
      </c>
      <c r="M3590" t="s">
        <v>50</v>
      </c>
      <c r="N3590" t="s">
        <v>54</v>
      </c>
      <c r="O3590" t="s">
        <v>55</v>
      </c>
      <c r="P3590" t="s">
        <v>55</v>
      </c>
      <c r="Q3590" t="b">
        <f>IFERROR(INDEX(#REF!,MATCH(P3590,#REF!,0)),FALSE)</f>
        <v>0</v>
      </c>
      <c r="R3590">
        <f t="shared" si="112"/>
        <v>0</v>
      </c>
      <c r="S3590" t="b">
        <f>OR(O3590="baseline_solved",IFERROR(INDEX(#REF!,MATCH(P3590,#REF!,0)),FALSE))</f>
        <v>0</v>
      </c>
      <c r="T3590">
        <f t="shared" si="113"/>
        <v>0</v>
      </c>
      <c r="U3590" t="s">
        <v>56</v>
      </c>
      <c r="V3590" t="b">
        <v>0</v>
      </c>
      <c r="W3590">
        <v>0</v>
      </c>
      <c r="X3590" t="b">
        <v>0</v>
      </c>
      <c r="Y3590">
        <v>0</v>
      </c>
      <c r="Z3590" t="b">
        <v>1</v>
      </c>
      <c r="AA3590">
        <v>1</v>
      </c>
      <c r="AB3590" t="b">
        <v>1</v>
      </c>
      <c r="AC3590">
        <v>1</v>
      </c>
      <c r="AD3590" t="s">
        <v>56</v>
      </c>
      <c r="AE3590" t="s">
        <v>301</v>
      </c>
      <c r="AF3590" t="s">
        <v>301</v>
      </c>
      <c r="AG3590" t="s">
        <v>302</v>
      </c>
      <c r="AJ3590" t="s">
        <v>53</v>
      </c>
      <c r="AL3590" t="s">
        <v>303</v>
      </c>
      <c r="AM3590" t="s">
        <v>50</v>
      </c>
      <c r="AO3590" t="s">
        <v>304</v>
      </c>
      <c r="AP3590" t="s">
        <v>50</v>
      </c>
      <c r="AR3590" t="s">
        <v>304</v>
      </c>
    </row>
    <row r="3591" spans="1:45" x14ac:dyDescent="0.25">
      <c r="A3591" t="s">
        <v>869</v>
      </c>
      <c r="B3591" t="s">
        <v>394</v>
      </c>
      <c r="C3591" t="s">
        <v>305</v>
      </c>
      <c r="D3591" t="s">
        <v>61</v>
      </c>
      <c r="E3591" t="s">
        <v>49</v>
      </c>
      <c r="F3591" t="s">
        <v>50</v>
      </c>
      <c r="G3591" t="s">
        <v>306</v>
      </c>
      <c r="H3591" t="s">
        <v>307</v>
      </c>
      <c r="I3591" t="s">
        <v>53</v>
      </c>
      <c r="J3591" t="s">
        <v>54</v>
      </c>
      <c r="K3591" t="s">
        <v>53</v>
      </c>
      <c r="L3591" t="s">
        <v>54</v>
      </c>
      <c r="M3591" t="s">
        <v>314</v>
      </c>
      <c r="N3591" t="s">
        <v>54</v>
      </c>
      <c r="O3591" t="s">
        <v>98</v>
      </c>
      <c r="P3591" t="s">
        <v>98</v>
      </c>
      <c r="Q3591" t="b">
        <f>IFERROR(INDEX(#REF!,MATCH(P3591,#REF!,0)),FALSE)</f>
        <v>0</v>
      </c>
      <c r="R3591">
        <f t="shared" si="112"/>
        <v>0</v>
      </c>
      <c r="S3591" t="b">
        <f>OR(O3591="baseline_solved",IFERROR(INDEX(#REF!,MATCH(P3591,#REF!,0)),FALSE))</f>
        <v>0</v>
      </c>
      <c r="T3591">
        <f t="shared" si="113"/>
        <v>0</v>
      </c>
      <c r="V3591" t="b">
        <v>0</v>
      </c>
      <c r="W3591">
        <v>0</v>
      </c>
      <c r="X3591" t="b">
        <v>0</v>
      </c>
      <c r="Y3591">
        <v>0</v>
      </c>
      <c r="Z3591" t="b">
        <v>0</v>
      </c>
      <c r="AA3591">
        <v>0</v>
      </c>
      <c r="AB3591" t="b">
        <v>0</v>
      </c>
      <c r="AC3591">
        <v>0</v>
      </c>
      <c r="AE3591" t="s">
        <v>918</v>
      </c>
      <c r="AF3591" t="s">
        <v>919</v>
      </c>
      <c r="AG3591" t="s">
        <v>920</v>
      </c>
      <c r="AJ3591" t="s">
        <v>53</v>
      </c>
      <c r="AL3591" t="s">
        <v>310</v>
      </c>
      <c r="AM3591" t="s">
        <v>53</v>
      </c>
      <c r="AO3591" t="s">
        <v>310</v>
      </c>
      <c r="AP3591" t="s">
        <v>314</v>
      </c>
      <c r="AR3591" t="s">
        <v>921</v>
      </c>
    </row>
    <row r="3592" spans="1:45" x14ac:dyDescent="0.25">
      <c r="A3592" t="s">
        <v>869</v>
      </c>
      <c r="B3592" t="s">
        <v>394</v>
      </c>
      <c r="C3592" t="s">
        <v>312</v>
      </c>
      <c r="D3592" t="s">
        <v>61</v>
      </c>
      <c r="E3592" t="s">
        <v>49</v>
      </c>
      <c r="F3592" t="s">
        <v>50</v>
      </c>
      <c r="G3592" t="s">
        <v>306</v>
      </c>
      <c r="H3592" t="s">
        <v>313</v>
      </c>
      <c r="I3592" t="s">
        <v>53</v>
      </c>
      <c r="J3592" t="s">
        <v>54</v>
      </c>
      <c r="K3592" t="s">
        <v>53</v>
      </c>
      <c r="L3592" t="s">
        <v>54</v>
      </c>
      <c r="M3592" t="s">
        <v>314</v>
      </c>
      <c r="N3592" t="s">
        <v>54</v>
      </c>
      <c r="O3592" t="s">
        <v>98</v>
      </c>
      <c r="P3592" t="s">
        <v>98</v>
      </c>
      <c r="Q3592" t="b">
        <f>IFERROR(INDEX(#REF!,MATCH(P3592,#REF!,0)),FALSE)</f>
        <v>0</v>
      </c>
      <c r="R3592">
        <f t="shared" si="112"/>
        <v>0</v>
      </c>
      <c r="S3592" t="b">
        <f>OR(O3592="baseline_solved",IFERROR(INDEX(#REF!,MATCH(P3592,#REF!,0)),FALSE))</f>
        <v>0</v>
      </c>
      <c r="T3592">
        <f t="shared" si="113"/>
        <v>0</v>
      </c>
      <c r="V3592" t="b">
        <v>0</v>
      </c>
      <c r="W3592">
        <v>0</v>
      </c>
      <c r="X3592" t="b">
        <v>0</v>
      </c>
      <c r="Y3592">
        <v>0</v>
      </c>
      <c r="Z3592" t="b">
        <v>0</v>
      </c>
      <c r="AA3592">
        <v>0</v>
      </c>
      <c r="AB3592" t="b">
        <v>0</v>
      </c>
      <c r="AC3592">
        <v>0</v>
      </c>
      <c r="AE3592" t="s">
        <v>922</v>
      </c>
      <c r="AF3592" t="s">
        <v>855</v>
      </c>
      <c r="AG3592" t="s">
        <v>856</v>
      </c>
      <c r="AJ3592" t="s">
        <v>53</v>
      </c>
      <c r="AL3592" t="s">
        <v>317</v>
      </c>
      <c r="AM3592" t="s">
        <v>53</v>
      </c>
      <c r="AO3592" t="s">
        <v>317</v>
      </c>
      <c r="AP3592" t="s">
        <v>314</v>
      </c>
      <c r="AR3592" t="s">
        <v>318</v>
      </c>
    </row>
    <row r="3593" spans="1:45" x14ac:dyDescent="0.25">
      <c r="A3593" t="s">
        <v>869</v>
      </c>
      <c r="B3593" t="s">
        <v>394</v>
      </c>
      <c r="C3593" t="s">
        <v>319</v>
      </c>
      <c r="D3593" t="s">
        <v>61</v>
      </c>
      <c r="E3593" t="s">
        <v>49</v>
      </c>
      <c r="F3593" t="s">
        <v>50</v>
      </c>
      <c r="G3593" t="s">
        <v>320</v>
      </c>
      <c r="H3593" t="s">
        <v>321</v>
      </c>
      <c r="I3593" t="s">
        <v>53</v>
      </c>
      <c r="J3593" t="s">
        <v>54</v>
      </c>
      <c r="K3593" t="s">
        <v>50</v>
      </c>
      <c r="L3593" t="s">
        <v>54</v>
      </c>
      <c r="M3593" t="s">
        <v>50</v>
      </c>
      <c r="N3593" t="s">
        <v>54</v>
      </c>
      <c r="O3593" t="s">
        <v>55</v>
      </c>
      <c r="P3593" t="s">
        <v>55</v>
      </c>
      <c r="Q3593" t="b">
        <f>IFERROR(INDEX(#REF!,MATCH(P3593,#REF!,0)),FALSE)</f>
        <v>0</v>
      </c>
      <c r="R3593">
        <f t="shared" si="112"/>
        <v>0</v>
      </c>
      <c r="S3593" t="b">
        <f>OR(O3593="baseline_solved",IFERROR(INDEX(#REF!,MATCH(P3593,#REF!,0)),FALSE))</f>
        <v>0</v>
      </c>
      <c r="T3593">
        <f t="shared" si="113"/>
        <v>0</v>
      </c>
      <c r="U3593" t="s">
        <v>56</v>
      </c>
      <c r="V3593" t="b">
        <v>0</v>
      </c>
      <c r="W3593">
        <v>0</v>
      </c>
      <c r="X3593" t="b">
        <v>0</v>
      </c>
      <c r="Y3593">
        <v>0</v>
      </c>
      <c r="Z3593" t="b">
        <v>1</v>
      </c>
      <c r="AA3593">
        <v>1</v>
      </c>
      <c r="AB3593" t="b">
        <v>1</v>
      </c>
      <c r="AC3593">
        <v>1</v>
      </c>
      <c r="AD3593" t="s">
        <v>56</v>
      </c>
      <c r="AE3593" t="s">
        <v>322</v>
      </c>
      <c r="AF3593" t="s">
        <v>322</v>
      </c>
      <c r="AG3593" t="s">
        <v>323</v>
      </c>
      <c r="AJ3593" t="s">
        <v>53</v>
      </c>
      <c r="AL3593" t="s">
        <v>324</v>
      </c>
      <c r="AM3593" t="s">
        <v>50</v>
      </c>
      <c r="AO3593" t="s">
        <v>325</v>
      </c>
      <c r="AP3593" t="s">
        <v>50</v>
      </c>
      <c r="AR3593" t="s">
        <v>325</v>
      </c>
    </row>
    <row r="3594" spans="1:45" x14ac:dyDescent="0.25">
      <c r="A3594" t="s">
        <v>869</v>
      </c>
      <c r="B3594" t="s">
        <v>394</v>
      </c>
      <c r="C3594" t="s">
        <v>326</v>
      </c>
      <c r="D3594" t="s">
        <v>61</v>
      </c>
      <c r="E3594" t="s">
        <v>49</v>
      </c>
      <c r="F3594" t="s">
        <v>50</v>
      </c>
      <c r="G3594" t="s">
        <v>327</v>
      </c>
      <c r="H3594" t="s">
        <v>328</v>
      </c>
      <c r="I3594" t="s">
        <v>53</v>
      </c>
      <c r="J3594" t="s">
        <v>54</v>
      </c>
      <c r="K3594" t="s">
        <v>50</v>
      </c>
      <c r="L3594" t="s">
        <v>54</v>
      </c>
      <c r="M3594" t="s">
        <v>50</v>
      </c>
      <c r="N3594" t="s">
        <v>54</v>
      </c>
      <c r="O3594" t="s">
        <v>55</v>
      </c>
      <c r="P3594" t="s">
        <v>55</v>
      </c>
      <c r="Q3594" t="b">
        <f>IFERROR(INDEX(#REF!,MATCH(P3594,#REF!,0)),FALSE)</f>
        <v>0</v>
      </c>
      <c r="R3594">
        <f t="shared" si="112"/>
        <v>0</v>
      </c>
      <c r="S3594" t="b">
        <f>OR(O3594="baseline_solved",IFERROR(INDEX(#REF!,MATCH(P3594,#REF!,0)),FALSE))</f>
        <v>0</v>
      </c>
      <c r="T3594">
        <f t="shared" si="113"/>
        <v>0</v>
      </c>
      <c r="U3594" t="s">
        <v>56</v>
      </c>
      <c r="V3594" t="b">
        <v>0</v>
      </c>
      <c r="W3594">
        <v>0</v>
      </c>
      <c r="X3594" t="b">
        <v>0</v>
      </c>
      <c r="Y3594">
        <v>0</v>
      </c>
      <c r="Z3594" t="b">
        <v>1</v>
      </c>
      <c r="AA3594">
        <v>1</v>
      </c>
      <c r="AB3594" t="b">
        <v>1</v>
      </c>
      <c r="AC3594">
        <v>1</v>
      </c>
      <c r="AD3594" t="s">
        <v>56</v>
      </c>
      <c r="AE3594" t="s">
        <v>329</v>
      </c>
      <c r="AF3594" t="s">
        <v>329</v>
      </c>
      <c r="AG3594" t="s">
        <v>330</v>
      </c>
      <c r="AJ3594" t="s">
        <v>53</v>
      </c>
      <c r="AL3594" t="s">
        <v>331</v>
      </c>
      <c r="AM3594" t="s">
        <v>50</v>
      </c>
      <c r="AO3594" t="s">
        <v>332</v>
      </c>
      <c r="AP3594" t="s">
        <v>50</v>
      </c>
      <c r="AR3594" t="s">
        <v>332</v>
      </c>
    </row>
    <row r="3595" spans="1:45" x14ac:dyDescent="0.25">
      <c r="A3595" t="s">
        <v>869</v>
      </c>
      <c r="B3595" t="s">
        <v>394</v>
      </c>
      <c r="C3595" t="s">
        <v>333</v>
      </c>
      <c r="D3595" t="s">
        <v>48</v>
      </c>
      <c r="E3595" t="s">
        <v>49</v>
      </c>
      <c r="F3595" t="s">
        <v>50</v>
      </c>
      <c r="G3595" t="s">
        <v>334</v>
      </c>
      <c r="H3595" t="s">
        <v>335</v>
      </c>
      <c r="I3595" t="s">
        <v>409</v>
      </c>
      <c r="J3595" t="s">
        <v>410</v>
      </c>
      <c r="L3595" t="s">
        <v>86</v>
      </c>
      <c r="N3595" t="s">
        <v>86</v>
      </c>
      <c r="O3595" t="s">
        <v>411</v>
      </c>
      <c r="P3595" t="s">
        <v>88</v>
      </c>
      <c r="Q3595" t="b">
        <f>IFERROR(INDEX(#REF!,MATCH(P3595,#REF!,0)),FALSE)</f>
        <v>0</v>
      </c>
      <c r="R3595">
        <f t="shared" si="112"/>
        <v>0</v>
      </c>
      <c r="S3595" t="b">
        <f>OR(O3595="baseline_solved",IFERROR(INDEX(#REF!,MATCH(P3595,#REF!,0)),FALSE))</f>
        <v>0</v>
      </c>
      <c r="T3595">
        <f t="shared" si="113"/>
        <v>0</v>
      </c>
      <c r="V3595" t="b">
        <v>0</v>
      </c>
      <c r="W3595">
        <v>0</v>
      </c>
      <c r="X3595" t="b">
        <v>0</v>
      </c>
      <c r="Y3595">
        <v>0</v>
      </c>
      <c r="Z3595" t="b">
        <v>0</v>
      </c>
      <c r="AA3595">
        <v>0</v>
      </c>
      <c r="AB3595" t="b">
        <v>0</v>
      </c>
      <c r="AC3595">
        <v>0</v>
      </c>
      <c r="AJ3595" t="s">
        <v>53</v>
      </c>
      <c r="AL3595" t="s">
        <v>336</v>
      </c>
      <c r="AS3595" t="s">
        <v>412</v>
      </c>
    </row>
    <row r="3596" spans="1:45" x14ac:dyDescent="0.25">
      <c r="A3596" t="s">
        <v>869</v>
      </c>
      <c r="B3596" t="s">
        <v>394</v>
      </c>
      <c r="C3596" t="s">
        <v>337</v>
      </c>
      <c r="D3596" t="s">
        <v>48</v>
      </c>
      <c r="E3596" t="s">
        <v>49</v>
      </c>
      <c r="F3596" t="s">
        <v>50</v>
      </c>
      <c r="G3596" t="s">
        <v>338</v>
      </c>
      <c r="H3596" t="s">
        <v>339</v>
      </c>
      <c r="I3596" t="s">
        <v>409</v>
      </c>
      <c r="J3596" t="s">
        <v>410</v>
      </c>
      <c r="L3596" t="s">
        <v>86</v>
      </c>
      <c r="N3596" t="s">
        <v>86</v>
      </c>
      <c r="O3596" t="s">
        <v>411</v>
      </c>
      <c r="P3596" t="s">
        <v>88</v>
      </c>
      <c r="Q3596" t="b">
        <f>IFERROR(INDEX(#REF!,MATCH(P3596,#REF!,0)),FALSE)</f>
        <v>0</v>
      </c>
      <c r="R3596">
        <f t="shared" si="112"/>
        <v>0</v>
      </c>
      <c r="S3596" t="b">
        <f>OR(O3596="baseline_solved",IFERROR(INDEX(#REF!,MATCH(P3596,#REF!,0)),FALSE))</f>
        <v>0</v>
      </c>
      <c r="T3596">
        <f t="shared" si="113"/>
        <v>0</v>
      </c>
      <c r="V3596" t="b">
        <v>0</v>
      </c>
      <c r="W3596">
        <v>0</v>
      </c>
      <c r="X3596" t="b">
        <v>0</v>
      </c>
      <c r="Y3596">
        <v>0</v>
      </c>
      <c r="Z3596" t="b">
        <v>0</v>
      </c>
      <c r="AA3596">
        <v>0</v>
      </c>
      <c r="AB3596" t="b">
        <v>0</v>
      </c>
      <c r="AC3596">
        <v>0</v>
      </c>
      <c r="AJ3596" t="s">
        <v>53</v>
      </c>
      <c r="AL3596" t="s">
        <v>340</v>
      </c>
      <c r="AS3596" t="s">
        <v>412</v>
      </c>
    </row>
    <row r="3597" spans="1:45" x14ac:dyDescent="0.25">
      <c r="A3597" t="s">
        <v>869</v>
      </c>
      <c r="B3597" t="s">
        <v>394</v>
      </c>
      <c r="C3597" t="s">
        <v>341</v>
      </c>
      <c r="D3597" t="s">
        <v>48</v>
      </c>
      <c r="E3597" t="s">
        <v>49</v>
      </c>
      <c r="F3597" t="s">
        <v>50</v>
      </c>
      <c r="G3597" t="s">
        <v>342</v>
      </c>
      <c r="H3597" t="s">
        <v>343</v>
      </c>
      <c r="I3597" t="s">
        <v>409</v>
      </c>
      <c r="J3597" t="s">
        <v>410</v>
      </c>
      <c r="L3597" t="s">
        <v>86</v>
      </c>
      <c r="N3597" t="s">
        <v>86</v>
      </c>
      <c r="O3597" t="s">
        <v>411</v>
      </c>
      <c r="P3597" t="s">
        <v>88</v>
      </c>
      <c r="Q3597" t="b">
        <f>IFERROR(INDEX(#REF!,MATCH(P3597,#REF!,0)),FALSE)</f>
        <v>0</v>
      </c>
      <c r="R3597">
        <f t="shared" si="112"/>
        <v>0</v>
      </c>
      <c r="S3597" t="b">
        <f>OR(O3597="baseline_solved",IFERROR(INDEX(#REF!,MATCH(P3597,#REF!,0)),FALSE))</f>
        <v>0</v>
      </c>
      <c r="T3597">
        <f t="shared" si="113"/>
        <v>0</v>
      </c>
      <c r="V3597" t="b">
        <v>0</v>
      </c>
      <c r="W3597">
        <v>0</v>
      </c>
      <c r="X3597" t="b">
        <v>0</v>
      </c>
      <c r="Y3597">
        <v>0</v>
      </c>
      <c r="Z3597" t="b">
        <v>0</v>
      </c>
      <c r="AA3597">
        <v>0</v>
      </c>
      <c r="AB3597" t="b">
        <v>0</v>
      </c>
      <c r="AC3597">
        <v>0</v>
      </c>
      <c r="AJ3597" t="s">
        <v>53</v>
      </c>
      <c r="AL3597" t="s">
        <v>346</v>
      </c>
      <c r="AS3597" t="s">
        <v>412</v>
      </c>
    </row>
    <row r="3598" spans="1:45" x14ac:dyDescent="0.25">
      <c r="A3598" t="s">
        <v>869</v>
      </c>
      <c r="B3598" t="s">
        <v>394</v>
      </c>
      <c r="C3598" t="s">
        <v>348</v>
      </c>
      <c r="D3598" t="s">
        <v>48</v>
      </c>
      <c r="E3598" t="s">
        <v>49</v>
      </c>
      <c r="F3598" t="s">
        <v>50</v>
      </c>
      <c r="G3598" t="s">
        <v>349</v>
      </c>
      <c r="H3598" t="s">
        <v>350</v>
      </c>
      <c r="I3598" t="s">
        <v>409</v>
      </c>
      <c r="J3598" t="s">
        <v>410</v>
      </c>
      <c r="L3598" t="s">
        <v>86</v>
      </c>
      <c r="N3598" t="s">
        <v>86</v>
      </c>
      <c r="O3598" t="s">
        <v>411</v>
      </c>
      <c r="P3598" t="s">
        <v>88</v>
      </c>
      <c r="Q3598" t="b">
        <f>IFERROR(INDEX(#REF!,MATCH(P3598,#REF!,0)),FALSE)</f>
        <v>0</v>
      </c>
      <c r="R3598">
        <f t="shared" si="112"/>
        <v>0</v>
      </c>
      <c r="S3598" t="b">
        <f>OR(O3598="baseline_solved",IFERROR(INDEX(#REF!,MATCH(P3598,#REF!,0)),FALSE))</f>
        <v>0</v>
      </c>
      <c r="T3598">
        <f t="shared" si="113"/>
        <v>0</v>
      </c>
      <c r="V3598" t="b">
        <v>0</v>
      </c>
      <c r="W3598">
        <v>0</v>
      </c>
      <c r="X3598" t="b">
        <v>0</v>
      </c>
      <c r="Y3598">
        <v>0</v>
      </c>
      <c r="Z3598" t="b">
        <v>0</v>
      </c>
      <c r="AA3598">
        <v>0</v>
      </c>
      <c r="AB3598" t="b">
        <v>0</v>
      </c>
      <c r="AC3598">
        <v>0</v>
      </c>
      <c r="AJ3598" t="s">
        <v>53</v>
      </c>
      <c r="AL3598" t="s">
        <v>351</v>
      </c>
      <c r="AS3598" t="s">
        <v>412</v>
      </c>
    </row>
    <row r="3599" spans="1:45" x14ac:dyDescent="0.25">
      <c r="A3599" t="s">
        <v>869</v>
      </c>
      <c r="B3599" t="s">
        <v>394</v>
      </c>
      <c r="C3599" t="s">
        <v>352</v>
      </c>
      <c r="D3599" t="s">
        <v>48</v>
      </c>
      <c r="E3599" t="s">
        <v>49</v>
      </c>
      <c r="F3599" t="s">
        <v>50</v>
      </c>
      <c r="G3599" t="s">
        <v>349</v>
      </c>
      <c r="H3599" t="s">
        <v>353</v>
      </c>
      <c r="I3599" t="s">
        <v>409</v>
      </c>
      <c r="J3599" t="s">
        <v>410</v>
      </c>
      <c r="L3599" t="s">
        <v>86</v>
      </c>
      <c r="N3599" t="s">
        <v>86</v>
      </c>
      <c r="O3599" t="s">
        <v>411</v>
      </c>
      <c r="P3599" t="s">
        <v>88</v>
      </c>
      <c r="Q3599" t="b">
        <f>IFERROR(INDEX(#REF!,MATCH(P3599,#REF!,0)),FALSE)</f>
        <v>0</v>
      </c>
      <c r="R3599">
        <f t="shared" si="112"/>
        <v>0</v>
      </c>
      <c r="S3599" t="b">
        <f>OR(O3599="baseline_solved",IFERROR(INDEX(#REF!,MATCH(P3599,#REF!,0)),FALSE))</f>
        <v>0</v>
      </c>
      <c r="T3599">
        <f t="shared" si="113"/>
        <v>0</v>
      </c>
      <c r="V3599" t="b">
        <v>0</v>
      </c>
      <c r="W3599">
        <v>0</v>
      </c>
      <c r="X3599" t="b">
        <v>0</v>
      </c>
      <c r="Y3599">
        <v>0</v>
      </c>
      <c r="Z3599" t="b">
        <v>0</v>
      </c>
      <c r="AA3599">
        <v>0</v>
      </c>
      <c r="AB3599" t="b">
        <v>0</v>
      </c>
      <c r="AC3599">
        <v>0</v>
      </c>
      <c r="AJ3599" t="s">
        <v>53</v>
      </c>
      <c r="AL3599" t="s">
        <v>354</v>
      </c>
      <c r="AS3599" t="s">
        <v>412</v>
      </c>
    </row>
    <row r="3600" spans="1:45" x14ac:dyDescent="0.25">
      <c r="A3600" t="s">
        <v>869</v>
      </c>
      <c r="B3600" t="s">
        <v>394</v>
      </c>
      <c r="C3600" t="s">
        <v>355</v>
      </c>
      <c r="D3600" t="s">
        <v>48</v>
      </c>
      <c r="E3600" t="s">
        <v>49</v>
      </c>
      <c r="F3600" t="s">
        <v>50</v>
      </c>
      <c r="G3600" t="s">
        <v>356</v>
      </c>
      <c r="H3600" t="s">
        <v>357</v>
      </c>
      <c r="I3600" t="s">
        <v>409</v>
      </c>
      <c r="J3600" t="s">
        <v>410</v>
      </c>
      <c r="L3600" t="s">
        <v>86</v>
      </c>
      <c r="N3600" t="s">
        <v>86</v>
      </c>
      <c r="O3600" t="s">
        <v>411</v>
      </c>
      <c r="P3600" t="s">
        <v>88</v>
      </c>
      <c r="Q3600" t="b">
        <f>IFERROR(INDEX(#REF!,MATCH(P3600,#REF!,0)),FALSE)</f>
        <v>0</v>
      </c>
      <c r="R3600">
        <f t="shared" si="112"/>
        <v>0</v>
      </c>
      <c r="S3600" t="b">
        <f>OR(O3600="baseline_solved",IFERROR(INDEX(#REF!,MATCH(P3600,#REF!,0)),FALSE))</f>
        <v>0</v>
      </c>
      <c r="T3600">
        <f t="shared" si="113"/>
        <v>0</v>
      </c>
      <c r="V3600" t="b">
        <v>0</v>
      </c>
      <c r="W3600">
        <v>0</v>
      </c>
      <c r="X3600" t="b">
        <v>0</v>
      </c>
      <c r="Y3600">
        <v>0</v>
      </c>
      <c r="Z3600" t="b">
        <v>0</v>
      </c>
      <c r="AA3600">
        <v>0</v>
      </c>
      <c r="AB3600" t="b">
        <v>0</v>
      </c>
      <c r="AC3600">
        <v>0</v>
      </c>
      <c r="AJ3600" t="s">
        <v>53</v>
      </c>
      <c r="AL3600" t="s">
        <v>360</v>
      </c>
      <c r="AS3600" t="s">
        <v>412</v>
      </c>
    </row>
    <row r="3601" spans="1:45" x14ac:dyDescent="0.25">
      <c r="A3601" t="s">
        <v>869</v>
      </c>
      <c r="B3601" t="s">
        <v>394</v>
      </c>
      <c r="C3601" t="s">
        <v>361</v>
      </c>
      <c r="D3601" t="s">
        <v>48</v>
      </c>
      <c r="E3601" t="s">
        <v>49</v>
      </c>
      <c r="F3601" t="s">
        <v>50</v>
      </c>
      <c r="G3601" t="s">
        <v>362</v>
      </c>
      <c r="H3601" t="s">
        <v>363</v>
      </c>
      <c r="I3601" t="s">
        <v>409</v>
      </c>
      <c r="J3601" t="s">
        <v>410</v>
      </c>
      <c r="L3601" t="s">
        <v>86</v>
      </c>
      <c r="N3601" t="s">
        <v>86</v>
      </c>
      <c r="O3601" t="s">
        <v>411</v>
      </c>
      <c r="P3601" t="s">
        <v>88</v>
      </c>
      <c r="Q3601" t="b">
        <f>IFERROR(INDEX(#REF!,MATCH(P3601,#REF!,0)),FALSE)</f>
        <v>0</v>
      </c>
      <c r="R3601">
        <f t="shared" si="112"/>
        <v>0</v>
      </c>
      <c r="S3601" t="b">
        <f>OR(O3601="baseline_solved",IFERROR(INDEX(#REF!,MATCH(P3601,#REF!,0)),FALSE))</f>
        <v>0</v>
      </c>
      <c r="T3601">
        <f t="shared" si="113"/>
        <v>0</v>
      </c>
      <c r="V3601" t="b">
        <v>0</v>
      </c>
      <c r="W3601">
        <v>0</v>
      </c>
      <c r="X3601" t="b">
        <v>0</v>
      </c>
      <c r="Y3601">
        <v>0</v>
      </c>
      <c r="Z3601" t="b">
        <v>0</v>
      </c>
      <c r="AA3601">
        <v>0</v>
      </c>
      <c r="AB3601" t="b">
        <v>0</v>
      </c>
      <c r="AC3601">
        <v>0</v>
      </c>
      <c r="AJ3601" t="s">
        <v>53</v>
      </c>
      <c r="AL3601" t="s">
        <v>364</v>
      </c>
      <c r="AS3601" t="s">
        <v>412</v>
      </c>
    </row>
    <row r="3602" spans="1:45" x14ac:dyDescent="0.25">
      <c r="A3602" t="s">
        <v>923</v>
      </c>
      <c r="B3602" t="s">
        <v>46</v>
      </c>
      <c r="C3602" t="s">
        <v>47</v>
      </c>
      <c r="D3602" t="s">
        <v>48</v>
      </c>
      <c r="E3602" t="s">
        <v>49</v>
      </c>
      <c r="F3602" t="s">
        <v>50</v>
      </c>
      <c r="G3602" t="s">
        <v>51</v>
      </c>
      <c r="H3602" t="s">
        <v>52</v>
      </c>
      <c r="I3602" t="s">
        <v>409</v>
      </c>
      <c r="J3602" t="s">
        <v>410</v>
      </c>
      <c r="L3602" t="s">
        <v>86</v>
      </c>
      <c r="N3602" t="s">
        <v>86</v>
      </c>
      <c r="O3602" t="s">
        <v>411</v>
      </c>
      <c r="P3602" t="s">
        <v>88</v>
      </c>
      <c r="Q3602" t="b">
        <f>IFERROR(INDEX(#REF!,MATCH(P3602,#REF!,0)),FALSE)</f>
        <v>0</v>
      </c>
      <c r="R3602">
        <f t="shared" si="112"/>
        <v>0</v>
      </c>
      <c r="S3602" t="b">
        <f>OR(O3602="baseline_solved",IFERROR(INDEX(#REF!,MATCH(P3602,#REF!,0)),FALSE))</f>
        <v>0</v>
      </c>
      <c r="T3602">
        <f t="shared" si="113"/>
        <v>0</v>
      </c>
      <c r="V3602" t="b">
        <v>0</v>
      </c>
      <c r="W3602">
        <v>0</v>
      </c>
      <c r="X3602" t="b">
        <v>0</v>
      </c>
      <c r="Y3602">
        <v>0</v>
      </c>
      <c r="Z3602" t="b">
        <v>0</v>
      </c>
      <c r="AA3602">
        <v>0</v>
      </c>
      <c r="AB3602" t="b">
        <v>0</v>
      </c>
      <c r="AC3602">
        <v>0</v>
      </c>
      <c r="AJ3602" t="s">
        <v>53</v>
      </c>
      <c r="AL3602" t="s">
        <v>59</v>
      </c>
      <c r="AS3602" t="s">
        <v>412</v>
      </c>
    </row>
    <row r="3603" spans="1:45" x14ac:dyDescent="0.25">
      <c r="A3603" t="s">
        <v>923</v>
      </c>
      <c r="B3603" t="s">
        <v>46</v>
      </c>
      <c r="C3603" t="s">
        <v>60</v>
      </c>
      <c r="D3603" t="s">
        <v>61</v>
      </c>
      <c r="E3603" t="s">
        <v>62</v>
      </c>
      <c r="F3603" t="s">
        <v>50</v>
      </c>
      <c r="G3603" t="s">
        <v>63</v>
      </c>
      <c r="H3603" t="s">
        <v>64</v>
      </c>
      <c r="I3603" t="s">
        <v>53</v>
      </c>
      <c r="J3603" t="s">
        <v>54</v>
      </c>
      <c r="K3603" t="s">
        <v>50</v>
      </c>
      <c r="L3603" t="s">
        <v>54</v>
      </c>
      <c r="M3603" t="s">
        <v>50</v>
      </c>
      <c r="N3603" t="s">
        <v>54</v>
      </c>
      <c r="O3603" t="s">
        <v>55</v>
      </c>
      <c r="P3603" t="s">
        <v>55</v>
      </c>
      <c r="Q3603" t="b">
        <f>IFERROR(INDEX(#REF!,MATCH(P3603,#REF!,0)),FALSE)</f>
        <v>0</v>
      </c>
      <c r="R3603">
        <f t="shared" si="112"/>
        <v>0</v>
      </c>
      <c r="S3603" t="b">
        <f>OR(O3603="baseline_solved",IFERROR(INDEX(#REF!,MATCH(P3603,#REF!,0)),FALSE))</f>
        <v>0</v>
      </c>
      <c r="T3603">
        <f t="shared" si="113"/>
        <v>0</v>
      </c>
      <c r="U3603" t="s">
        <v>56</v>
      </c>
      <c r="V3603" t="b">
        <v>0</v>
      </c>
      <c r="W3603">
        <v>0</v>
      </c>
      <c r="X3603" t="b">
        <v>0</v>
      </c>
      <c r="Y3603">
        <v>0</v>
      </c>
      <c r="Z3603" t="b">
        <v>1</v>
      </c>
      <c r="AA3603">
        <v>1</v>
      </c>
      <c r="AB3603" t="b">
        <v>1</v>
      </c>
      <c r="AC3603">
        <v>1</v>
      </c>
      <c r="AD3603" t="s">
        <v>56</v>
      </c>
      <c r="AE3603" t="s">
        <v>65</v>
      </c>
      <c r="AF3603" t="s">
        <v>65</v>
      </c>
      <c r="AG3603" t="s">
        <v>66</v>
      </c>
      <c r="AJ3603" t="s">
        <v>53</v>
      </c>
      <c r="AL3603" t="s">
        <v>67</v>
      </c>
      <c r="AM3603" t="s">
        <v>50</v>
      </c>
      <c r="AO3603" t="s">
        <v>68</v>
      </c>
      <c r="AP3603" t="s">
        <v>50</v>
      </c>
      <c r="AR3603" t="s">
        <v>68</v>
      </c>
    </row>
    <row r="3604" spans="1:45" x14ac:dyDescent="0.25">
      <c r="A3604" t="s">
        <v>923</v>
      </c>
      <c r="B3604" t="s">
        <v>46</v>
      </c>
      <c r="C3604" t="s">
        <v>69</v>
      </c>
      <c r="D3604" t="s">
        <v>61</v>
      </c>
      <c r="E3604" t="s">
        <v>62</v>
      </c>
      <c r="F3604" t="s">
        <v>50</v>
      </c>
      <c r="G3604" t="s">
        <v>70</v>
      </c>
      <c r="H3604" t="s">
        <v>71</v>
      </c>
      <c r="I3604" t="s">
        <v>53</v>
      </c>
      <c r="J3604" t="s">
        <v>54</v>
      </c>
      <c r="K3604" t="s">
        <v>50</v>
      </c>
      <c r="L3604" t="s">
        <v>54</v>
      </c>
      <c r="M3604" t="s">
        <v>50</v>
      </c>
      <c r="N3604" t="s">
        <v>54</v>
      </c>
      <c r="O3604" t="s">
        <v>55</v>
      </c>
      <c r="P3604" t="s">
        <v>55</v>
      </c>
      <c r="Q3604" t="b">
        <f>IFERROR(INDEX(#REF!,MATCH(P3604,#REF!,0)),FALSE)</f>
        <v>0</v>
      </c>
      <c r="R3604">
        <f t="shared" si="112"/>
        <v>0</v>
      </c>
      <c r="S3604" t="b">
        <f>OR(O3604="baseline_solved",IFERROR(INDEX(#REF!,MATCH(P3604,#REF!,0)),FALSE))</f>
        <v>0</v>
      </c>
      <c r="T3604">
        <f t="shared" si="113"/>
        <v>0</v>
      </c>
      <c r="U3604" t="s">
        <v>56</v>
      </c>
      <c r="V3604" t="b">
        <v>0</v>
      </c>
      <c r="W3604">
        <v>0</v>
      </c>
      <c r="X3604" t="b">
        <v>0</v>
      </c>
      <c r="Y3604">
        <v>0</v>
      </c>
      <c r="Z3604" t="b">
        <v>1</v>
      </c>
      <c r="AA3604">
        <v>1</v>
      </c>
      <c r="AB3604" t="b">
        <v>1</v>
      </c>
      <c r="AC3604">
        <v>1</v>
      </c>
      <c r="AD3604" t="s">
        <v>56</v>
      </c>
      <c r="AE3604" t="s">
        <v>72</v>
      </c>
      <c r="AF3604" t="s">
        <v>72</v>
      </c>
      <c r="AG3604" t="s">
        <v>73</v>
      </c>
      <c r="AJ3604" t="s">
        <v>53</v>
      </c>
      <c r="AL3604" t="s">
        <v>74</v>
      </c>
      <c r="AM3604" t="s">
        <v>50</v>
      </c>
      <c r="AO3604" t="s">
        <v>75</v>
      </c>
      <c r="AP3604" t="s">
        <v>50</v>
      </c>
      <c r="AR3604" t="s">
        <v>75</v>
      </c>
    </row>
    <row r="3605" spans="1:45" x14ac:dyDescent="0.25">
      <c r="A3605" t="s">
        <v>923</v>
      </c>
      <c r="B3605" t="s">
        <v>46</v>
      </c>
      <c r="C3605" t="s">
        <v>76</v>
      </c>
      <c r="D3605" t="s">
        <v>61</v>
      </c>
      <c r="E3605" t="s">
        <v>49</v>
      </c>
      <c r="F3605" t="s">
        <v>50</v>
      </c>
      <c r="G3605" t="s">
        <v>77</v>
      </c>
      <c r="H3605" t="s">
        <v>78</v>
      </c>
      <c r="I3605" t="s">
        <v>53</v>
      </c>
      <c r="J3605" t="s">
        <v>54</v>
      </c>
      <c r="K3605" t="s">
        <v>50</v>
      </c>
      <c r="L3605" t="s">
        <v>54</v>
      </c>
      <c r="M3605" t="s">
        <v>50</v>
      </c>
      <c r="N3605" t="s">
        <v>54</v>
      </c>
      <c r="O3605" t="s">
        <v>55</v>
      </c>
      <c r="P3605" t="s">
        <v>55</v>
      </c>
      <c r="Q3605" t="b">
        <f>IFERROR(INDEX(#REF!,MATCH(P3605,#REF!,0)),FALSE)</f>
        <v>0</v>
      </c>
      <c r="R3605">
        <f t="shared" si="112"/>
        <v>0</v>
      </c>
      <c r="S3605" t="b">
        <f>OR(O3605="baseline_solved",IFERROR(INDEX(#REF!,MATCH(P3605,#REF!,0)),FALSE))</f>
        <v>0</v>
      </c>
      <c r="T3605">
        <f t="shared" si="113"/>
        <v>0</v>
      </c>
      <c r="U3605" t="s">
        <v>56</v>
      </c>
      <c r="V3605" t="b">
        <v>0</v>
      </c>
      <c r="W3605">
        <v>0</v>
      </c>
      <c r="X3605" t="b">
        <v>0</v>
      </c>
      <c r="Y3605">
        <v>0</v>
      </c>
      <c r="Z3605" t="b">
        <v>1</v>
      </c>
      <c r="AA3605">
        <v>1</v>
      </c>
      <c r="AB3605" t="b">
        <v>1</v>
      </c>
      <c r="AC3605">
        <v>1</v>
      </c>
      <c r="AD3605" t="s">
        <v>56</v>
      </c>
      <c r="AE3605" t="s">
        <v>79</v>
      </c>
      <c r="AF3605" t="s">
        <v>79</v>
      </c>
      <c r="AG3605" t="s">
        <v>80</v>
      </c>
      <c r="AJ3605" t="s">
        <v>53</v>
      </c>
      <c r="AL3605" t="s">
        <v>81</v>
      </c>
      <c r="AM3605" t="s">
        <v>50</v>
      </c>
      <c r="AO3605" t="s">
        <v>82</v>
      </c>
      <c r="AP3605" t="s">
        <v>50</v>
      </c>
      <c r="AR3605" t="s">
        <v>82</v>
      </c>
    </row>
    <row r="3606" spans="1:45" x14ac:dyDescent="0.25">
      <c r="A3606" t="s">
        <v>923</v>
      </c>
      <c r="B3606" t="s">
        <v>46</v>
      </c>
      <c r="C3606" t="s">
        <v>83</v>
      </c>
      <c r="D3606" t="s">
        <v>48</v>
      </c>
      <c r="E3606" t="s">
        <v>49</v>
      </c>
      <c r="F3606" t="s">
        <v>50</v>
      </c>
      <c r="G3606" t="s">
        <v>84</v>
      </c>
      <c r="H3606" t="s">
        <v>85</v>
      </c>
      <c r="I3606" t="s">
        <v>409</v>
      </c>
      <c r="J3606" t="s">
        <v>410</v>
      </c>
      <c r="L3606" t="s">
        <v>86</v>
      </c>
      <c r="N3606" t="s">
        <v>86</v>
      </c>
      <c r="O3606" t="s">
        <v>411</v>
      </c>
      <c r="P3606" t="s">
        <v>88</v>
      </c>
      <c r="Q3606" t="b">
        <f>IFERROR(INDEX(#REF!,MATCH(P3606,#REF!,0)),FALSE)</f>
        <v>0</v>
      </c>
      <c r="R3606">
        <f t="shared" si="112"/>
        <v>0</v>
      </c>
      <c r="S3606" t="b">
        <f>OR(O3606="baseline_solved",IFERROR(INDEX(#REF!,MATCH(P3606,#REF!,0)),FALSE))</f>
        <v>0</v>
      </c>
      <c r="T3606">
        <f t="shared" si="113"/>
        <v>0</v>
      </c>
      <c r="V3606" t="b">
        <v>0</v>
      </c>
      <c r="W3606">
        <v>0</v>
      </c>
      <c r="X3606" t="b">
        <v>0</v>
      </c>
      <c r="Y3606">
        <v>0</v>
      </c>
      <c r="Z3606" t="b">
        <v>0</v>
      </c>
      <c r="AA3606">
        <v>0</v>
      </c>
      <c r="AB3606" t="b">
        <v>0</v>
      </c>
      <c r="AC3606">
        <v>0</v>
      </c>
      <c r="AJ3606" t="s">
        <v>53</v>
      </c>
      <c r="AL3606" t="s">
        <v>89</v>
      </c>
      <c r="AS3606" t="s">
        <v>412</v>
      </c>
    </row>
    <row r="3607" spans="1:45" x14ac:dyDescent="0.25">
      <c r="A3607" t="s">
        <v>923</v>
      </c>
      <c r="B3607" t="s">
        <v>46</v>
      </c>
      <c r="C3607" t="s">
        <v>91</v>
      </c>
      <c r="D3607" t="s">
        <v>48</v>
      </c>
      <c r="E3607" t="s">
        <v>49</v>
      </c>
      <c r="F3607" t="s">
        <v>50</v>
      </c>
      <c r="G3607" t="s">
        <v>92</v>
      </c>
      <c r="H3607" t="s">
        <v>93</v>
      </c>
      <c r="I3607" t="s">
        <v>409</v>
      </c>
      <c r="J3607" t="s">
        <v>410</v>
      </c>
      <c r="L3607" t="s">
        <v>86</v>
      </c>
      <c r="N3607" t="s">
        <v>86</v>
      </c>
      <c r="O3607" t="s">
        <v>411</v>
      </c>
      <c r="P3607" t="s">
        <v>88</v>
      </c>
      <c r="Q3607" t="b">
        <f>IFERROR(INDEX(#REF!,MATCH(P3607,#REF!,0)),FALSE)</f>
        <v>0</v>
      </c>
      <c r="R3607">
        <f t="shared" si="112"/>
        <v>0</v>
      </c>
      <c r="S3607" t="b">
        <f>OR(O3607="baseline_solved",IFERROR(INDEX(#REF!,MATCH(P3607,#REF!,0)),FALSE))</f>
        <v>0</v>
      </c>
      <c r="T3607">
        <f t="shared" si="113"/>
        <v>0</v>
      </c>
      <c r="V3607" t="b">
        <v>0</v>
      </c>
      <c r="W3607">
        <v>0</v>
      </c>
      <c r="X3607" t="b">
        <v>0</v>
      </c>
      <c r="Y3607">
        <v>0</v>
      </c>
      <c r="Z3607" t="b">
        <v>0</v>
      </c>
      <c r="AA3607">
        <v>0</v>
      </c>
      <c r="AB3607" t="b">
        <v>0</v>
      </c>
      <c r="AC3607">
        <v>0</v>
      </c>
      <c r="AJ3607" t="s">
        <v>53</v>
      </c>
      <c r="AL3607" t="s">
        <v>94</v>
      </c>
      <c r="AS3607" t="s">
        <v>412</v>
      </c>
    </row>
    <row r="3608" spans="1:45" x14ac:dyDescent="0.25">
      <c r="A3608" t="s">
        <v>923</v>
      </c>
      <c r="B3608" t="s">
        <v>46</v>
      </c>
      <c r="C3608" t="s">
        <v>95</v>
      </c>
      <c r="D3608" t="s">
        <v>61</v>
      </c>
      <c r="E3608" t="s">
        <v>49</v>
      </c>
      <c r="F3608" t="s">
        <v>50</v>
      </c>
      <c r="G3608" t="s">
        <v>96</v>
      </c>
      <c r="H3608" t="s">
        <v>97</v>
      </c>
      <c r="I3608" t="s">
        <v>53</v>
      </c>
      <c r="J3608" t="s">
        <v>54</v>
      </c>
      <c r="K3608" t="s">
        <v>53</v>
      </c>
      <c r="L3608" t="s">
        <v>54</v>
      </c>
      <c r="M3608" t="s">
        <v>53</v>
      </c>
      <c r="N3608" t="s">
        <v>54</v>
      </c>
      <c r="O3608" t="s">
        <v>98</v>
      </c>
      <c r="P3608" t="s">
        <v>98</v>
      </c>
      <c r="Q3608" t="b">
        <f>IFERROR(INDEX(#REF!,MATCH(P3608,#REF!,0)),FALSE)</f>
        <v>0</v>
      </c>
      <c r="R3608">
        <f t="shared" si="112"/>
        <v>0</v>
      </c>
      <c r="S3608" t="b">
        <f>OR(O3608="baseline_solved",IFERROR(INDEX(#REF!,MATCH(P3608,#REF!,0)),FALSE))</f>
        <v>0</v>
      </c>
      <c r="T3608">
        <f t="shared" si="113"/>
        <v>0</v>
      </c>
      <c r="V3608" t="b">
        <v>0</v>
      </c>
      <c r="W3608">
        <v>0</v>
      </c>
      <c r="X3608" t="b">
        <v>0</v>
      </c>
      <c r="Y3608">
        <v>0</v>
      </c>
      <c r="Z3608" t="b">
        <v>0</v>
      </c>
      <c r="AA3608">
        <v>0</v>
      </c>
      <c r="AB3608" t="b">
        <v>0</v>
      </c>
      <c r="AC3608">
        <v>0</v>
      </c>
      <c r="AE3608" t="s">
        <v>99</v>
      </c>
      <c r="AF3608" t="s">
        <v>99</v>
      </c>
      <c r="AG3608" t="s">
        <v>100</v>
      </c>
      <c r="AJ3608" t="s">
        <v>53</v>
      </c>
      <c r="AL3608" t="s">
        <v>101</v>
      </c>
      <c r="AM3608" t="s">
        <v>53</v>
      </c>
      <c r="AO3608" t="s">
        <v>101</v>
      </c>
      <c r="AP3608" t="s">
        <v>53</v>
      </c>
      <c r="AR3608" t="s">
        <v>101</v>
      </c>
    </row>
    <row r="3609" spans="1:45" x14ac:dyDescent="0.25">
      <c r="A3609" t="s">
        <v>923</v>
      </c>
      <c r="B3609" t="s">
        <v>46</v>
      </c>
      <c r="C3609" t="s">
        <v>102</v>
      </c>
      <c r="D3609" t="s">
        <v>48</v>
      </c>
      <c r="E3609" t="s">
        <v>49</v>
      </c>
      <c r="F3609" t="s">
        <v>50</v>
      </c>
      <c r="G3609" t="s">
        <v>103</v>
      </c>
      <c r="H3609" t="s">
        <v>104</v>
      </c>
      <c r="I3609" t="s">
        <v>409</v>
      </c>
      <c r="J3609" t="s">
        <v>410</v>
      </c>
      <c r="L3609" t="s">
        <v>86</v>
      </c>
      <c r="N3609" t="s">
        <v>86</v>
      </c>
      <c r="O3609" t="s">
        <v>411</v>
      </c>
      <c r="P3609" t="s">
        <v>88</v>
      </c>
      <c r="Q3609" t="b">
        <f>IFERROR(INDEX(#REF!,MATCH(P3609,#REF!,0)),FALSE)</f>
        <v>0</v>
      </c>
      <c r="R3609">
        <f t="shared" si="112"/>
        <v>0</v>
      </c>
      <c r="S3609" t="b">
        <f>OR(O3609="baseline_solved",IFERROR(INDEX(#REF!,MATCH(P3609,#REF!,0)),FALSE))</f>
        <v>0</v>
      </c>
      <c r="T3609">
        <f t="shared" si="113"/>
        <v>0</v>
      </c>
      <c r="V3609" t="b">
        <v>0</v>
      </c>
      <c r="W3609">
        <v>0</v>
      </c>
      <c r="X3609" t="b">
        <v>0</v>
      </c>
      <c r="Y3609">
        <v>0</v>
      </c>
      <c r="Z3609" t="b">
        <v>0</v>
      </c>
      <c r="AA3609">
        <v>0</v>
      </c>
      <c r="AB3609" t="b">
        <v>0</v>
      </c>
      <c r="AC3609">
        <v>0</v>
      </c>
      <c r="AJ3609" t="s">
        <v>53</v>
      </c>
      <c r="AL3609" t="s">
        <v>107</v>
      </c>
      <c r="AS3609" t="s">
        <v>412</v>
      </c>
    </row>
    <row r="3610" spans="1:45" x14ac:dyDescent="0.25">
      <c r="A3610" t="s">
        <v>923</v>
      </c>
      <c r="B3610" t="s">
        <v>46</v>
      </c>
      <c r="C3610" t="s">
        <v>109</v>
      </c>
      <c r="D3610" t="s">
        <v>48</v>
      </c>
      <c r="E3610" t="s">
        <v>49</v>
      </c>
      <c r="F3610" t="s">
        <v>50</v>
      </c>
      <c r="G3610" t="s">
        <v>110</v>
      </c>
      <c r="H3610" t="s">
        <v>111</v>
      </c>
      <c r="I3610" t="s">
        <v>409</v>
      </c>
      <c r="J3610" t="s">
        <v>410</v>
      </c>
      <c r="L3610" t="s">
        <v>86</v>
      </c>
      <c r="N3610" t="s">
        <v>86</v>
      </c>
      <c r="O3610" t="s">
        <v>411</v>
      </c>
      <c r="P3610" t="s">
        <v>88</v>
      </c>
      <c r="Q3610" t="b">
        <f>IFERROR(INDEX(#REF!,MATCH(P3610,#REF!,0)),FALSE)</f>
        <v>0</v>
      </c>
      <c r="R3610">
        <f t="shared" si="112"/>
        <v>0</v>
      </c>
      <c r="S3610" t="b">
        <f>OR(O3610="baseline_solved",IFERROR(INDEX(#REF!,MATCH(P3610,#REF!,0)),FALSE))</f>
        <v>0</v>
      </c>
      <c r="T3610">
        <f t="shared" si="113"/>
        <v>0</v>
      </c>
      <c r="V3610" t="b">
        <v>0</v>
      </c>
      <c r="W3610">
        <v>0</v>
      </c>
      <c r="X3610" t="b">
        <v>0</v>
      </c>
      <c r="Y3610">
        <v>0</v>
      </c>
      <c r="Z3610" t="b">
        <v>0</v>
      </c>
      <c r="AA3610">
        <v>0</v>
      </c>
      <c r="AB3610" t="b">
        <v>0</v>
      </c>
      <c r="AC3610">
        <v>0</v>
      </c>
      <c r="AJ3610" t="s">
        <v>53</v>
      </c>
      <c r="AL3610" t="s">
        <v>114</v>
      </c>
      <c r="AS3610" t="s">
        <v>412</v>
      </c>
    </row>
    <row r="3611" spans="1:45" x14ac:dyDescent="0.25">
      <c r="A3611" t="s">
        <v>923</v>
      </c>
      <c r="B3611" t="s">
        <v>46</v>
      </c>
      <c r="C3611" t="s">
        <v>115</v>
      </c>
      <c r="D3611" t="s">
        <v>48</v>
      </c>
      <c r="E3611" t="s">
        <v>49</v>
      </c>
      <c r="F3611" t="s">
        <v>50</v>
      </c>
      <c r="G3611" t="s">
        <v>116</v>
      </c>
      <c r="H3611" t="s">
        <v>117</v>
      </c>
      <c r="I3611" t="s">
        <v>409</v>
      </c>
      <c r="J3611" t="s">
        <v>410</v>
      </c>
      <c r="L3611" t="s">
        <v>86</v>
      </c>
      <c r="N3611" t="s">
        <v>86</v>
      </c>
      <c r="O3611" t="s">
        <v>411</v>
      </c>
      <c r="P3611" t="s">
        <v>88</v>
      </c>
      <c r="Q3611" t="b">
        <f>IFERROR(INDEX(#REF!,MATCH(P3611,#REF!,0)),FALSE)</f>
        <v>0</v>
      </c>
      <c r="R3611">
        <f t="shared" si="112"/>
        <v>0</v>
      </c>
      <c r="S3611" t="b">
        <f>OR(O3611="baseline_solved",IFERROR(INDEX(#REF!,MATCH(P3611,#REF!,0)),FALSE))</f>
        <v>0</v>
      </c>
      <c r="T3611">
        <f t="shared" si="113"/>
        <v>0</v>
      </c>
      <c r="V3611" t="b">
        <v>0</v>
      </c>
      <c r="W3611">
        <v>0</v>
      </c>
      <c r="X3611" t="b">
        <v>0</v>
      </c>
      <c r="Y3611">
        <v>0</v>
      </c>
      <c r="Z3611" t="b">
        <v>0</v>
      </c>
      <c r="AA3611">
        <v>0</v>
      </c>
      <c r="AB3611" t="b">
        <v>0</v>
      </c>
      <c r="AC3611">
        <v>0</v>
      </c>
      <c r="AJ3611" t="s">
        <v>53</v>
      </c>
      <c r="AL3611" t="s">
        <v>118</v>
      </c>
      <c r="AS3611" t="s">
        <v>412</v>
      </c>
    </row>
    <row r="3612" spans="1:45" x14ac:dyDescent="0.25">
      <c r="A3612" t="s">
        <v>923</v>
      </c>
      <c r="B3612" t="s">
        <v>46</v>
      </c>
      <c r="C3612" t="s">
        <v>119</v>
      </c>
      <c r="D3612" t="s">
        <v>48</v>
      </c>
      <c r="E3612" t="s">
        <v>49</v>
      </c>
      <c r="F3612" t="s">
        <v>50</v>
      </c>
      <c r="G3612" t="s">
        <v>120</v>
      </c>
      <c r="H3612" t="s">
        <v>121</v>
      </c>
      <c r="I3612" t="s">
        <v>409</v>
      </c>
      <c r="J3612" t="s">
        <v>410</v>
      </c>
      <c r="L3612" t="s">
        <v>86</v>
      </c>
      <c r="N3612" t="s">
        <v>86</v>
      </c>
      <c r="O3612" t="s">
        <v>411</v>
      </c>
      <c r="P3612" t="s">
        <v>88</v>
      </c>
      <c r="Q3612" t="b">
        <f>IFERROR(INDEX(#REF!,MATCH(P3612,#REF!,0)),FALSE)</f>
        <v>0</v>
      </c>
      <c r="R3612">
        <f t="shared" si="112"/>
        <v>0</v>
      </c>
      <c r="S3612" t="b">
        <f>OR(O3612="baseline_solved",IFERROR(INDEX(#REF!,MATCH(P3612,#REF!,0)),FALSE))</f>
        <v>0</v>
      </c>
      <c r="T3612">
        <f t="shared" si="113"/>
        <v>0</v>
      </c>
      <c r="V3612" t="b">
        <v>0</v>
      </c>
      <c r="W3612">
        <v>0</v>
      </c>
      <c r="X3612" t="b">
        <v>0</v>
      </c>
      <c r="Y3612">
        <v>0</v>
      </c>
      <c r="Z3612" t="b">
        <v>0</v>
      </c>
      <c r="AA3612">
        <v>0</v>
      </c>
      <c r="AB3612" t="b">
        <v>0</v>
      </c>
      <c r="AC3612">
        <v>0</v>
      </c>
      <c r="AJ3612" t="s">
        <v>53</v>
      </c>
      <c r="AL3612" t="s">
        <v>124</v>
      </c>
      <c r="AS3612" t="s">
        <v>412</v>
      </c>
    </row>
    <row r="3613" spans="1:45" x14ac:dyDescent="0.25">
      <c r="A3613" t="s">
        <v>923</v>
      </c>
      <c r="B3613" t="s">
        <v>46</v>
      </c>
      <c r="C3613" t="s">
        <v>126</v>
      </c>
      <c r="D3613" t="s">
        <v>48</v>
      </c>
      <c r="E3613" t="s">
        <v>49</v>
      </c>
      <c r="F3613" t="s">
        <v>50</v>
      </c>
      <c r="G3613" t="s">
        <v>127</v>
      </c>
      <c r="H3613" t="s">
        <v>128</v>
      </c>
      <c r="I3613" t="s">
        <v>409</v>
      </c>
      <c r="J3613" t="s">
        <v>410</v>
      </c>
      <c r="L3613" t="s">
        <v>86</v>
      </c>
      <c r="N3613" t="s">
        <v>86</v>
      </c>
      <c r="O3613" t="s">
        <v>411</v>
      </c>
      <c r="P3613" t="s">
        <v>88</v>
      </c>
      <c r="Q3613" t="b">
        <f>IFERROR(INDEX(#REF!,MATCH(P3613,#REF!,0)),FALSE)</f>
        <v>0</v>
      </c>
      <c r="R3613">
        <f t="shared" si="112"/>
        <v>0</v>
      </c>
      <c r="S3613" t="b">
        <f>OR(O3613="baseline_solved",IFERROR(INDEX(#REF!,MATCH(P3613,#REF!,0)),FALSE))</f>
        <v>0</v>
      </c>
      <c r="T3613">
        <f t="shared" si="113"/>
        <v>0</v>
      </c>
      <c r="V3613" t="b">
        <v>0</v>
      </c>
      <c r="W3613">
        <v>0</v>
      </c>
      <c r="X3613" t="b">
        <v>0</v>
      </c>
      <c r="Y3613">
        <v>0</v>
      </c>
      <c r="Z3613" t="b">
        <v>0</v>
      </c>
      <c r="AA3613">
        <v>0</v>
      </c>
      <c r="AB3613" t="b">
        <v>0</v>
      </c>
      <c r="AC3613">
        <v>0</v>
      </c>
      <c r="AJ3613" t="s">
        <v>53</v>
      </c>
      <c r="AL3613" t="s">
        <v>131</v>
      </c>
      <c r="AS3613" t="s">
        <v>412</v>
      </c>
    </row>
    <row r="3614" spans="1:45" x14ac:dyDescent="0.25">
      <c r="A3614" t="s">
        <v>923</v>
      </c>
      <c r="B3614" t="s">
        <v>46</v>
      </c>
      <c r="C3614" t="s">
        <v>132</v>
      </c>
      <c r="D3614" t="s">
        <v>61</v>
      </c>
      <c r="E3614" t="s">
        <v>49</v>
      </c>
      <c r="F3614" t="s">
        <v>50</v>
      </c>
      <c r="G3614" t="s">
        <v>133</v>
      </c>
      <c r="H3614" t="s">
        <v>134</v>
      </c>
      <c r="I3614" t="s">
        <v>53</v>
      </c>
      <c r="J3614" t="s">
        <v>54</v>
      </c>
      <c r="K3614" t="s">
        <v>50</v>
      </c>
      <c r="L3614" t="s">
        <v>54</v>
      </c>
      <c r="M3614" t="s">
        <v>50</v>
      </c>
      <c r="N3614" t="s">
        <v>54</v>
      </c>
      <c r="O3614" t="s">
        <v>135</v>
      </c>
      <c r="P3614" t="s">
        <v>55</v>
      </c>
      <c r="Q3614" t="b">
        <f>IFERROR(INDEX(#REF!,MATCH(P3614,#REF!,0)),FALSE)</f>
        <v>0</v>
      </c>
      <c r="R3614">
        <f t="shared" si="112"/>
        <v>0</v>
      </c>
      <c r="S3614" t="b">
        <f>OR(O3614="baseline_solved",IFERROR(INDEX(#REF!,MATCH(P3614,#REF!,0)),FALSE))</f>
        <v>0</v>
      </c>
      <c r="T3614">
        <f t="shared" si="113"/>
        <v>0</v>
      </c>
      <c r="U3614" t="s">
        <v>136</v>
      </c>
      <c r="V3614" t="b">
        <v>0</v>
      </c>
      <c r="W3614">
        <v>0</v>
      </c>
      <c r="X3614" t="b">
        <v>0</v>
      </c>
      <c r="Y3614">
        <v>0</v>
      </c>
      <c r="Z3614" t="b">
        <v>1</v>
      </c>
      <c r="AA3614">
        <v>1</v>
      </c>
      <c r="AB3614" t="b">
        <v>1</v>
      </c>
      <c r="AC3614">
        <v>1</v>
      </c>
      <c r="AD3614" t="s">
        <v>56</v>
      </c>
      <c r="AE3614" t="s">
        <v>137</v>
      </c>
      <c r="AF3614" t="s">
        <v>138</v>
      </c>
      <c r="AG3614" t="s">
        <v>139</v>
      </c>
      <c r="AJ3614" t="s">
        <v>53</v>
      </c>
      <c r="AL3614" t="s">
        <v>140</v>
      </c>
      <c r="AM3614" t="s">
        <v>50</v>
      </c>
      <c r="AO3614" t="s">
        <v>141</v>
      </c>
      <c r="AP3614" t="s">
        <v>50</v>
      </c>
      <c r="AR3614" t="s">
        <v>141</v>
      </c>
    </row>
    <row r="3615" spans="1:45" x14ac:dyDescent="0.25">
      <c r="A3615" t="s">
        <v>923</v>
      </c>
      <c r="B3615" t="s">
        <v>46</v>
      </c>
      <c r="C3615" t="s">
        <v>142</v>
      </c>
      <c r="D3615" t="s">
        <v>48</v>
      </c>
      <c r="E3615" t="s">
        <v>49</v>
      </c>
      <c r="F3615" t="s">
        <v>50</v>
      </c>
      <c r="G3615" t="s">
        <v>143</v>
      </c>
      <c r="H3615" t="s">
        <v>144</v>
      </c>
      <c r="I3615" t="s">
        <v>409</v>
      </c>
      <c r="J3615" t="s">
        <v>410</v>
      </c>
      <c r="L3615" t="s">
        <v>86</v>
      </c>
      <c r="N3615" t="s">
        <v>86</v>
      </c>
      <c r="O3615" t="s">
        <v>411</v>
      </c>
      <c r="P3615" t="s">
        <v>88</v>
      </c>
      <c r="Q3615" t="b">
        <f>IFERROR(INDEX(#REF!,MATCH(P3615,#REF!,0)),FALSE)</f>
        <v>0</v>
      </c>
      <c r="R3615">
        <f t="shared" si="112"/>
        <v>0</v>
      </c>
      <c r="S3615" t="b">
        <f>OR(O3615="baseline_solved",IFERROR(INDEX(#REF!,MATCH(P3615,#REF!,0)),FALSE))</f>
        <v>0</v>
      </c>
      <c r="T3615">
        <f t="shared" si="113"/>
        <v>0</v>
      </c>
      <c r="V3615" t="b">
        <v>0</v>
      </c>
      <c r="W3615">
        <v>0</v>
      </c>
      <c r="X3615" t="b">
        <v>0</v>
      </c>
      <c r="Y3615">
        <v>0</v>
      </c>
      <c r="Z3615" t="b">
        <v>0</v>
      </c>
      <c r="AA3615">
        <v>0</v>
      </c>
      <c r="AB3615" t="b">
        <v>0</v>
      </c>
      <c r="AC3615">
        <v>0</v>
      </c>
      <c r="AJ3615" t="s">
        <v>53</v>
      </c>
      <c r="AL3615" t="s">
        <v>145</v>
      </c>
      <c r="AS3615" t="s">
        <v>412</v>
      </c>
    </row>
    <row r="3616" spans="1:45" x14ac:dyDescent="0.25">
      <c r="A3616" t="s">
        <v>923</v>
      </c>
      <c r="B3616" t="s">
        <v>46</v>
      </c>
      <c r="C3616" t="s">
        <v>146</v>
      </c>
      <c r="D3616" t="s">
        <v>48</v>
      </c>
      <c r="E3616" t="s">
        <v>49</v>
      </c>
      <c r="F3616" t="s">
        <v>50</v>
      </c>
      <c r="G3616" t="s">
        <v>147</v>
      </c>
      <c r="H3616" t="s">
        <v>148</v>
      </c>
      <c r="I3616" t="s">
        <v>409</v>
      </c>
      <c r="J3616" t="s">
        <v>410</v>
      </c>
      <c r="L3616" t="s">
        <v>86</v>
      </c>
      <c r="N3616" t="s">
        <v>86</v>
      </c>
      <c r="O3616" t="s">
        <v>411</v>
      </c>
      <c r="P3616" t="s">
        <v>88</v>
      </c>
      <c r="Q3616" t="b">
        <f>IFERROR(INDEX(#REF!,MATCH(P3616,#REF!,0)),FALSE)</f>
        <v>0</v>
      </c>
      <c r="R3616">
        <f t="shared" si="112"/>
        <v>0</v>
      </c>
      <c r="S3616" t="b">
        <f>OR(O3616="baseline_solved",IFERROR(INDEX(#REF!,MATCH(P3616,#REF!,0)),FALSE))</f>
        <v>0</v>
      </c>
      <c r="T3616">
        <f t="shared" si="113"/>
        <v>0</v>
      </c>
      <c r="V3616" t="b">
        <v>0</v>
      </c>
      <c r="W3616">
        <v>0</v>
      </c>
      <c r="X3616" t="b">
        <v>0</v>
      </c>
      <c r="Y3616">
        <v>0</v>
      </c>
      <c r="Z3616" t="b">
        <v>0</v>
      </c>
      <c r="AA3616">
        <v>0</v>
      </c>
      <c r="AB3616" t="b">
        <v>0</v>
      </c>
      <c r="AC3616">
        <v>0</v>
      </c>
      <c r="AJ3616" t="s">
        <v>53</v>
      </c>
      <c r="AL3616" t="s">
        <v>149</v>
      </c>
      <c r="AS3616" t="s">
        <v>412</v>
      </c>
    </row>
    <row r="3617" spans="1:45" x14ac:dyDescent="0.25">
      <c r="A3617" t="s">
        <v>923</v>
      </c>
      <c r="B3617" t="s">
        <v>46</v>
      </c>
      <c r="C3617" t="s">
        <v>150</v>
      </c>
      <c r="D3617" t="s">
        <v>48</v>
      </c>
      <c r="E3617" t="s">
        <v>49</v>
      </c>
      <c r="F3617" t="s">
        <v>50</v>
      </c>
      <c r="G3617" t="s">
        <v>151</v>
      </c>
      <c r="H3617" t="s">
        <v>152</v>
      </c>
      <c r="I3617" t="s">
        <v>409</v>
      </c>
      <c r="J3617" t="s">
        <v>410</v>
      </c>
      <c r="L3617" t="s">
        <v>86</v>
      </c>
      <c r="N3617" t="s">
        <v>86</v>
      </c>
      <c r="O3617" t="s">
        <v>411</v>
      </c>
      <c r="P3617" t="s">
        <v>88</v>
      </c>
      <c r="Q3617" t="b">
        <f>IFERROR(INDEX(#REF!,MATCH(P3617,#REF!,0)),FALSE)</f>
        <v>0</v>
      </c>
      <c r="R3617">
        <f t="shared" si="112"/>
        <v>0</v>
      </c>
      <c r="S3617" t="b">
        <f>OR(O3617="baseline_solved",IFERROR(INDEX(#REF!,MATCH(P3617,#REF!,0)),FALSE))</f>
        <v>0</v>
      </c>
      <c r="T3617">
        <f t="shared" si="113"/>
        <v>0</v>
      </c>
      <c r="V3617" t="b">
        <v>0</v>
      </c>
      <c r="W3617">
        <v>0</v>
      </c>
      <c r="X3617" t="b">
        <v>0</v>
      </c>
      <c r="Y3617">
        <v>0</v>
      </c>
      <c r="Z3617" t="b">
        <v>0</v>
      </c>
      <c r="AA3617">
        <v>0</v>
      </c>
      <c r="AB3617" t="b">
        <v>0</v>
      </c>
      <c r="AC3617">
        <v>0</v>
      </c>
      <c r="AJ3617" t="s">
        <v>53</v>
      </c>
      <c r="AL3617" t="s">
        <v>153</v>
      </c>
      <c r="AS3617" t="s">
        <v>412</v>
      </c>
    </row>
    <row r="3618" spans="1:45" x14ac:dyDescent="0.25">
      <c r="A3618" t="s">
        <v>923</v>
      </c>
      <c r="B3618" t="s">
        <v>46</v>
      </c>
      <c r="C3618" t="s">
        <v>154</v>
      </c>
      <c r="D3618" t="s">
        <v>48</v>
      </c>
      <c r="E3618" t="s">
        <v>49</v>
      </c>
      <c r="F3618" t="s">
        <v>50</v>
      </c>
      <c r="G3618" t="s">
        <v>155</v>
      </c>
      <c r="H3618" t="s">
        <v>156</v>
      </c>
      <c r="I3618" t="s">
        <v>409</v>
      </c>
      <c r="J3618" t="s">
        <v>410</v>
      </c>
      <c r="L3618" t="s">
        <v>86</v>
      </c>
      <c r="N3618" t="s">
        <v>86</v>
      </c>
      <c r="O3618" t="s">
        <v>411</v>
      </c>
      <c r="P3618" t="s">
        <v>88</v>
      </c>
      <c r="Q3618" t="b">
        <f>IFERROR(INDEX(#REF!,MATCH(P3618,#REF!,0)),FALSE)</f>
        <v>0</v>
      </c>
      <c r="R3618">
        <f t="shared" si="112"/>
        <v>0</v>
      </c>
      <c r="S3618" t="b">
        <f>OR(O3618="baseline_solved",IFERROR(INDEX(#REF!,MATCH(P3618,#REF!,0)),FALSE))</f>
        <v>0</v>
      </c>
      <c r="T3618">
        <f t="shared" si="113"/>
        <v>0</v>
      </c>
      <c r="V3618" t="b">
        <v>0</v>
      </c>
      <c r="W3618">
        <v>0</v>
      </c>
      <c r="X3618" t="b">
        <v>0</v>
      </c>
      <c r="Y3618">
        <v>0</v>
      </c>
      <c r="Z3618" t="b">
        <v>0</v>
      </c>
      <c r="AA3618">
        <v>0</v>
      </c>
      <c r="AB3618" t="b">
        <v>0</v>
      </c>
      <c r="AC3618">
        <v>0</v>
      </c>
      <c r="AJ3618" t="s">
        <v>53</v>
      </c>
      <c r="AL3618" t="s">
        <v>159</v>
      </c>
      <c r="AS3618" t="s">
        <v>412</v>
      </c>
    </row>
    <row r="3619" spans="1:45" x14ac:dyDescent="0.25">
      <c r="A3619" t="s">
        <v>923</v>
      </c>
      <c r="B3619" t="s">
        <v>46</v>
      </c>
      <c r="C3619" t="s">
        <v>160</v>
      </c>
      <c r="D3619" t="s">
        <v>48</v>
      </c>
      <c r="E3619" t="s">
        <v>49</v>
      </c>
      <c r="F3619" t="s">
        <v>50</v>
      </c>
      <c r="G3619" t="s">
        <v>161</v>
      </c>
      <c r="H3619" t="s">
        <v>162</v>
      </c>
      <c r="I3619" t="s">
        <v>409</v>
      </c>
      <c r="J3619" t="s">
        <v>410</v>
      </c>
      <c r="L3619" t="s">
        <v>86</v>
      </c>
      <c r="N3619" t="s">
        <v>86</v>
      </c>
      <c r="O3619" t="s">
        <v>411</v>
      </c>
      <c r="P3619" t="s">
        <v>88</v>
      </c>
      <c r="Q3619" t="b">
        <f>IFERROR(INDEX(#REF!,MATCH(P3619,#REF!,0)),FALSE)</f>
        <v>0</v>
      </c>
      <c r="R3619">
        <f t="shared" si="112"/>
        <v>0</v>
      </c>
      <c r="S3619" t="b">
        <f>OR(O3619="baseline_solved",IFERROR(INDEX(#REF!,MATCH(P3619,#REF!,0)),FALSE))</f>
        <v>0</v>
      </c>
      <c r="T3619">
        <f t="shared" si="113"/>
        <v>0</v>
      </c>
      <c r="V3619" t="b">
        <v>0</v>
      </c>
      <c r="W3619">
        <v>0</v>
      </c>
      <c r="X3619" t="b">
        <v>0</v>
      </c>
      <c r="Y3619">
        <v>0</v>
      </c>
      <c r="Z3619" t="b">
        <v>0</v>
      </c>
      <c r="AA3619">
        <v>0</v>
      </c>
      <c r="AB3619" t="b">
        <v>0</v>
      </c>
      <c r="AC3619">
        <v>0</v>
      </c>
      <c r="AJ3619" t="s">
        <v>53</v>
      </c>
      <c r="AL3619" t="s">
        <v>165</v>
      </c>
      <c r="AS3619" t="s">
        <v>412</v>
      </c>
    </row>
    <row r="3620" spans="1:45" x14ac:dyDescent="0.25">
      <c r="A3620" t="s">
        <v>923</v>
      </c>
      <c r="B3620" t="s">
        <v>46</v>
      </c>
      <c r="C3620" t="s">
        <v>166</v>
      </c>
      <c r="D3620" t="s">
        <v>48</v>
      </c>
      <c r="E3620" t="s">
        <v>49</v>
      </c>
      <c r="F3620" t="s">
        <v>50</v>
      </c>
      <c r="G3620" t="s">
        <v>167</v>
      </c>
      <c r="H3620" t="s">
        <v>168</v>
      </c>
      <c r="I3620" t="s">
        <v>409</v>
      </c>
      <c r="J3620" t="s">
        <v>410</v>
      </c>
      <c r="L3620" t="s">
        <v>86</v>
      </c>
      <c r="N3620" t="s">
        <v>86</v>
      </c>
      <c r="O3620" t="s">
        <v>411</v>
      </c>
      <c r="P3620" t="s">
        <v>88</v>
      </c>
      <c r="Q3620" t="b">
        <f>IFERROR(INDEX(#REF!,MATCH(P3620,#REF!,0)),FALSE)</f>
        <v>0</v>
      </c>
      <c r="R3620">
        <f t="shared" si="112"/>
        <v>0</v>
      </c>
      <c r="S3620" t="b">
        <f>OR(O3620="baseline_solved",IFERROR(INDEX(#REF!,MATCH(P3620,#REF!,0)),FALSE))</f>
        <v>0</v>
      </c>
      <c r="T3620">
        <f t="shared" si="113"/>
        <v>0</v>
      </c>
      <c r="V3620" t="b">
        <v>0</v>
      </c>
      <c r="W3620">
        <v>0</v>
      </c>
      <c r="X3620" t="b">
        <v>0</v>
      </c>
      <c r="Y3620">
        <v>0</v>
      </c>
      <c r="Z3620" t="b">
        <v>0</v>
      </c>
      <c r="AA3620">
        <v>0</v>
      </c>
      <c r="AB3620" t="b">
        <v>0</v>
      </c>
      <c r="AC3620">
        <v>0</v>
      </c>
      <c r="AJ3620" t="s">
        <v>53</v>
      </c>
      <c r="AL3620" t="s">
        <v>171</v>
      </c>
      <c r="AS3620" t="s">
        <v>412</v>
      </c>
    </row>
    <row r="3621" spans="1:45" x14ac:dyDescent="0.25">
      <c r="A3621" t="s">
        <v>923</v>
      </c>
      <c r="B3621" t="s">
        <v>46</v>
      </c>
      <c r="C3621" t="s">
        <v>172</v>
      </c>
      <c r="D3621" t="s">
        <v>61</v>
      </c>
      <c r="E3621" t="s">
        <v>173</v>
      </c>
      <c r="F3621" t="s">
        <v>50</v>
      </c>
      <c r="G3621" t="s">
        <v>174</v>
      </c>
      <c r="H3621" t="s">
        <v>175</v>
      </c>
      <c r="I3621" t="s">
        <v>53</v>
      </c>
      <c r="J3621" t="s">
        <v>54</v>
      </c>
      <c r="K3621" t="s">
        <v>50</v>
      </c>
      <c r="L3621" t="s">
        <v>54</v>
      </c>
      <c r="M3621" t="s">
        <v>50</v>
      </c>
      <c r="N3621" t="s">
        <v>54</v>
      </c>
      <c r="O3621" t="s">
        <v>55</v>
      </c>
      <c r="P3621" t="s">
        <v>55</v>
      </c>
      <c r="Q3621" t="b">
        <f>IFERROR(INDEX(#REF!,MATCH(P3621,#REF!,0)),FALSE)</f>
        <v>0</v>
      </c>
      <c r="R3621">
        <f t="shared" si="112"/>
        <v>0</v>
      </c>
      <c r="S3621" t="b">
        <f>OR(O3621="baseline_solved",IFERROR(INDEX(#REF!,MATCH(P3621,#REF!,0)),FALSE))</f>
        <v>0</v>
      </c>
      <c r="T3621">
        <f t="shared" si="113"/>
        <v>0</v>
      </c>
      <c r="U3621" t="s">
        <v>56</v>
      </c>
      <c r="V3621" t="b">
        <v>0</v>
      </c>
      <c r="W3621">
        <v>0</v>
      </c>
      <c r="X3621" t="b">
        <v>0</v>
      </c>
      <c r="Y3621">
        <v>0</v>
      </c>
      <c r="Z3621" t="b">
        <v>1</v>
      </c>
      <c r="AA3621">
        <v>1</v>
      </c>
      <c r="AB3621" t="b">
        <v>1</v>
      </c>
      <c r="AC3621">
        <v>1</v>
      </c>
      <c r="AD3621" t="s">
        <v>56</v>
      </c>
      <c r="AE3621" t="s">
        <v>176</v>
      </c>
      <c r="AF3621" t="s">
        <v>176</v>
      </c>
      <c r="AG3621" t="s">
        <v>177</v>
      </c>
      <c r="AJ3621" t="s">
        <v>53</v>
      </c>
      <c r="AL3621" t="s">
        <v>178</v>
      </c>
      <c r="AM3621" t="s">
        <v>50</v>
      </c>
      <c r="AO3621" t="s">
        <v>179</v>
      </c>
      <c r="AP3621" t="s">
        <v>50</v>
      </c>
      <c r="AR3621" t="s">
        <v>179</v>
      </c>
    </row>
    <row r="3622" spans="1:45" x14ac:dyDescent="0.25">
      <c r="A3622" t="s">
        <v>923</v>
      </c>
      <c r="B3622" t="s">
        <v>46</v>
      </c>
      <c r="C3622" t="s">
        <v>180</v>
      </c>
      <c r="D3622" t="s">
        <v>48</v>
      </c>
      <c r="E3622" t="s">
        <v>49</v>
      </c>
      <c r="F3622" t="s">
        <v>50</v>
      </c>
      <c r="G3622" t="s">
        <v>181</v>
      </c>
      <c r="H3622" t="s">
        <v>182</v>
      </c>
      <c r="I3622" t="s">
        <v>409</v>
      </c>
      <c r="J3622" t="s">
        <v>410</v>
      </c>
      <c r="L3622" t="s">
        <v>86</v>
      </c>
      <c r="N3622" t="s">
        <v>86</v>
      </c>
      <c r="O3622" t="s">
        <v>411</v>
      </c>
      <c r="P3622" t="s">
        <v>88</v>
      </c>
      <c r="Q3622" t="b">
        <f>IFERROR(INDEX(#REF!,MATCH(P3622,#REF!,0)),FALSE)</f>
        <v>0</v>
      </c>
      <c r="R3622">
        <f t="shared" si="112"/>
        <v>0</v>
      </c>
      <c r="S3622" t="b">
        <f>OR(O3622="baseline_solved",IFERROR(INDEX(#REF!,MATCH(P3622,#REF!,0)),FALSE))</f>
        <v>0</v>
      </c>
      <c r="T3622">
        <f t="shared" si="113"/>
        <v>0</v>
      </c>
      <c r="V3622" t="b">
        <v>0</v>
      </c>
      <c r="W3622">
        <v>0</v>
      </c>
      <c r="X3622" t="b">
        <v>0</v>
      </c>
      <c r="Y3622">
        <v>0</v>
      </c>
      <c r="Z3622" t="b">
        <v>0</v>
      </c>
      <c r="AA3622">
        <v>0</v>
      </c>
      <c r="AB3622" t="b">
        <v>0</v>
      </c>
      <c r="AC3622">
        <v>0</v>
      </c>
      <c r="AJ3622" t="s">
        <v>53</v>
      </c>
      <c r="AL3622" t="s">
        <v>186</v>
      </c>
      <c r="AS3622" t="s">
        <v>412</v>
      </c>
    </row>
    <row r="3623" spans="1:45" x14ac:dyDescent="0.25">
      <c r="A3623" t="s">
        <v>923</v>
      </c>
      <c r="B3623" t="s">
        <v>46</v>
      </c>
      <c r="C3623" t="s">
        <v>187</v>
      </c>
      <c r="D3623" t="s">
        <v>48</v>
      </c>
      <c r="E3623" t="s">
        <v>49</v>
      </c>
      <c r="F3623" t="s">
        <v>50</v>
      </c>
      <c r="G3623" t="s">
        <v>188</v>
      </c>
      <c r="H3623" t="s">
        <v>189</v>
      </c>
      <c r="I3623" t="s">
        <v>409</v>
      </c>
      <c r="J3623" t="s">
        <v>410</v>
      </c>
      <c r="L3623" t="s">
        <v>86</v>
      </c>
      <c r="N3623" t="s">
        <v>86</v>
      </c>
      <c r="O3623" t="s">
        <v>411</v>
      </c>
      <c r="P3623" t="s">
        <v>88</v>
      </c>
      <c r="Q3623" t="b">
        <f>IFERROR(INDEX(#REF!,MATCH(P3623,#REF!,0)),FALSE)</f>
        <v>0</v>
      </c>
      <c r="R3623">
        <f t="shared" si="112"/>
        <v>0</v>
      </c>
      <c r="S3623" t="b">
        <f>OR(O3623="baseline_solved",IFERROR(INDEX(#REF!,MATCH(P3623,#REF!,0)),FALSE))</f>
        <v>0</v>
      </c>
      <c r="T3623">
        <f t="shared" si="113"/>
        <v>0</v>
      </c>
      <c r="V3623" t="b">
        <v>0</v>
      </c>
      <c r="W3623">
        <v>0</v>
      </c>
      <c r="X3623" t="b">
        <v>0</v>
      </c>
      <c r="Y3623">
        <v>0</v>
      </c>
      <c r="Z3623" t="b">
        <v>0</v>
      </c>
      <c r="AA3623">
        <v>0</v>
      </c>
      <c r="AB3623" t="b">
        <v>0</v>
      </c>
      <c r="AC3623">
        <v>0</v>
      </c>
      <c r="AJ3623" t="s">
        <v>53</v>
      </c>
      <c r="AL3623" t="s">
        <v>190</v>
      </c>
      <c r="AS3623" t="s">
        <v>412</v>
      </c>
    </row>
    <row r="3624" spans="1:45" x14ac:dyDescent="0.25">
      <c r="A3624" t="s">
        <v>923</v>
      </c>
      <c r="B3624" t="s">
        <v>46</v>
      </c>
      <c r="C3624" t="s">
        <v>191</v>
      </c>
      <c r="D3624" t="s">
        <v>61</v>
      </c>
      <c r="E3624" t="s">
        <v>62</v>
      </c>
      <c r="F3624" t="s">
        <v>50</v>
      </c>
      <c r="G3624" t="s">
        <v>192</v>
      </c>
      <c r="H3624" t="s">
        <v>193</v>
      </c>
      <c r="I3624" t="s">
        <v>53</v>
      </c>
      <c r="J3624" t="s">
        <v>54</v>
      </c>
      <c r="K3624" t="s">
        <v>50</v>
      </c>
      <c r="L3624" t="s">
        <v>54</v>
      </c>
      <c r="M3624" t="s">
        <v>50</v>
      </c>
      <c r="N3624" t="s">
        <v>54</v>
      </c>
      <c r="O3624" t="s">
        <v>55</v>
      </c>
      <c r="P3624" t="s">
        <v>55</v>
      </c>
      <c r="Q3624" t="b">
        <f>IFERROR(INDEX(#REF!,MATCH(P3624,#REF!,0)),FALSE)</f>
        <v>0</v>
      </c>
      <c r="R3624">
        <f t="shared" si="112"/>
        <v>0</v>
      </c>
      <c r="S3624" t="b">
        <f>OR(O3624="baseline_solved",IFERROR(INDEX(#REF!,MATCH(P3624,#REF!,0)),FALSE))</f>
        <v>0</v>
      </c>
      <c r="T3624">
        <f t="shared" si="113"/>
        <v>0</v>
      </c>
      <c r="U3624" t="s">
        <v>56</v>
      </c>
      <c r="V3624" t="b">
        <v>0</v>
      </c>
      <c r="W3624">
        <v>0</v>
      </c>
      <c r="X3624" t="b">
        <v>0</v>
      </c>
      <c r="Y3624">
        <v>0</v>
      </c>
      <c r="Z3624" t="b">
        <v>1</v>
      </c>
      <c r="AA3624">
        <v>1</v>
      </c>
      <c r="AB3624" t="b">
        <v>1</v>
      </c>
      <c r="AC3624">
        <v>1</v>
      </c>
      <c r="AD3624" t="s">
        <v>56</v>
      </c>
      <c r="AE3624" t="s">
        <v>194</v>
      </c>
      <c r="AF3624" t="s">
        <v>194</v>
      </c>
      <c r="AG3624" t="s">
        <v>195</v>
      </c>
      <c r="AJ3624" t="s">
        <v>53</v>
      </c>
      <c r="AL3624" t="s">
        <v>196</v>
      </c>
      <c r="AM3624" t="s">
        <v>50</v>
      </c>
      <c r="AO3624" t="s">
        <v>197</v>
      </c>
      <c r="AP3624" t="s">
        <v>50</v>
      </c>
      <c r="AR3624" t="s">
        <v>197</v>
      </c>
    </row>
    <row r="3625" spans="1:45" x14ac:dyDescent="0.25">
      <c r="A3625" t="s">
        <v>923</v>
      </c>
      <c r="B3625" t="s">
        <v>46</v>
      </c>
      <c r="C3625" t="s">
        <v>198</v>
      </c>
      <c r="D3625" t="s">
        <v>61</v>
      </c>
      <c r="E3625" t="s">
        <v>49</v>
      </c>
      <c r="F3625" t="s">
        <v>50</v>
      </c>
      <c r="G3625" t="s">
        <v>199</v>
      </c>
      <c r="H3625" t="s">
        <v>200</v>
      </c>
      <c r="I3625" t="s">
        <v>53</v>
      </c>
      <c r="J3625" t="s">
        <v>54</v>
      </c>
      <c r="K3625" t="s">
        <v>50</v>
      </c>
      <c r="L3625" t="s">
        <v>54</v>
      </c>
      <c r="M3625" t="s">
        <v>50</v>
      </c>
      <c r="N3625" t="s">
        <v>54</v>
      </c>
      <c r="O3625" t="s">
        <v>135</v>
      </c>
      <c r="P3625" t="s">
        <v>55</v>
      </c>
      <c r="Q3625" t="b">
        <f>IFERROR(INDEX(#REF!,MATCH(P3625,#REF!,0)),FALSE)</f>
        <v>0</v>
      </c>
      <c r="R3625">
        <f t="shared" si="112"/>
        <v>0</v>
      </c>
      <c r="S3625" t="b">
        <f>OR(O3625="baseline_solved",IFERROR(INDEX(#REF!,MATCH(P3625,#REF!,0)),FALSE))</f>
        <v>0</v>
      </c>
      <c r="T3625">
        <f t="shared" si="113"/>
        <v>0</v>
      </c>
      <c r="U3625" t="s">
        <v>136</v>
      </c>
      <c r="V3625" t="b">
        <v>0</v>
      </c>
      <c r="W3625">
        <v>0</v>
      </c>
      <c r="X3625" t="b">
        <v>0</v>
      </c>
      <c r="Y3625">
        <v>0</v>
      </c>
      <c r="Z3625" t="b">
        <v>1</v>
      </c>
      <c r="AA3625">
        <v>1</v>
      </c>
      <c r="AB3625" t="b">
        <v>1</v>
      </c>
      <c r="AC3625">
        <v>1</v>
      </c>
      <c r="AD3625" t="s">
        <v>56</v>
      </c>
      <c r="AE3625" t="s">
        <v>924</v>
      </c>
      <c r="AF3625" t="s">
        <v>201</v>
      </c>
      <c r="AG3625" t="s">
        <v>202</v>
      </c>
      <c r="AJ3625" t="s">
        <v>53</v>
      </c>
      <c r="AL3625" t="s">
        <v>203</v>
      </c>
      <c r="AM3625" t="s">
        <v>50</v>
      </c>
      <c r="AO3625" t="s">
        <v>204</v>
      </c>
      <c r="AP3625" t="s">
        <v>50</v>
      </c>
      <c r="AR3625" t="s">
        <v>204</v>
      </c>
    </row>
    <row r="3626" spans="1:45" x14ac:dyDescent="0.25">
      <c r="A3626" t="s">
        <v>923</v>
      </c>
      <c r="B3626" t="s">
        <v>46</v>
      </c>
      <c r="C3626" t="s">
        <v>205</v>
      </c>
      <c r="D3626" t="s">
        <v>61</v>
      </c>
      <c r="E3626" t="s">
        <v>62</v>
      </c>
      <c r="F3626" t="s">
        <v>50</v>
      </c>
      <c r="G3626" t="s">
        <v>206</v>
      </c>
      <c r="H3626" t="s">
        <v>207</v>
      </c>
      <c r="I3626" t="s">
        <v>53</v>
      </c>
      <c r="J3626" t="s">
        <v>54</v>
      </c>
      <c r="K3626" t="s">
        <v>50</v>
      </c>
      <c r="L3626" t="s">
        <v>54</v>
      </c>
      <c r="M3626" t="s">
        <v>50</v>
      </c>
      <c r="N3626" t="s">
        <v>54</v>
      </c>
      <c r="O3626" t="s">
        <v>55</v>
      </c>
      <c r="P3626" t="s">
        <v>55</v>
      </c>
      <c r="Q3626" t="b">
        <f>IFERROR(INDEX(#REF!,MATCH(P3626,#REF!,0)),FALSE)</f>
        <v>0</v>
      </c>
      <c r="R3626">
        <f t="shared" si="112"/>
        <v>0</v>
      </c>
      <c r="S3626" t="b">
        <f>OR(O3626="baseline_solved",IFERROR(INDEX(#REF!,MATCH(P3626,#REF!,0)),FALSE))</f>
        <v>0</v>
      </c>
      <c r="T3626">
        <f t="shared" si="113"/>
        <v>0</v>
      </c>
      <c r="U3626" t="s">
        <v>56</v>
      </c>
      <c r="V3626" t="b">
        <v>0</v>
      </c>
      <c r="W3626">
        <v>0</v>
      </c>
      <c r="X3626" t="b">
        <v>0</v>
      </c>
      <c r="Y3626">
        <v>0</v>
      </c>
      <c r="Z3626" t="b">
        <v>1</v>
      </c>
      <c r="AA3626">
        <v>1</v>
      </c>
      <c r="AB3626" t="b">
        <v>1</v>
      </c>
      <c r="AC3626">
        <v>1</v>
      </c>
      <c r="AD3626" t="s">
        <v>56</v>
      </c>
      <c r="AE3626" t="s">
        <v>208</v>
      </c>
      <c r="AF3626" t="s">
        <v>208</v>
      </c>
      <c r="AG3626" t="s">
        <v>209</v>
      </c>
      <c r="AJ3626" t="s">
        <v>53</v>
      </c>
      <c r="AL3626" t="s">
        <v>210</v>
      </c>
      <c r="AM3626" t="s">
        <v>50</v>
      </c>
      <c r="AO3626" t="s">
        <v>211</v>
      </c>
      <c r="AP3626" t="s">
        <v>50</v>
      </c>
      <c r="AR3626" t="s">
        <v>211</v>
      </c>
    </row>
    <row r="3627" spans="1:45" x14ac:dyDescent="0.25">
      <c r="A3627" t="s">
        <v>923</v>
      </c>
      <c r="B3627" t="s">
        <v>46</v>
      </c>
      <c r="C3627" t="s">
        <v>212</v>
      </c>
      <c r="D3627" t="s">
        <v>61</v>
      </c>
      <c r="E3627" t="s">
        <v>49</v>
      </c>
      <c r="F3627" t="s">
        <v>50</v>
      </c>
      <c r="G3627" t="s">
        <v>213</v>
      </c>
      <c r="H3627" t="s">
        <v>214</v>
      </c>
      <c r="I3627" t="s">
        <v>53</v>
      </c>
      <c r="J3627" t="s">
        <v>54</v>
      </c>
      <c r="K3627" t="s">
        <v>50</v>
      </c>
      <c r="L3627" t="s">
        <v>54</v>
      </c>
      <c r="M3627" t="s">
        <v>50</v>
      </c>
      <c r="N3627" t="s">
        <v>54</v>
      </c>
      <c r="O3627" t="s">
        <v>55</v>
      </c>
      <c r="P3627" t="s">
        <v>55</v>
      </c>
      <c r="Q3627" t="b">
        <f>IFERROR(INDEX(#REF!,MATCH(P3627,#REF!,0)),FALSE)</f>
        <v>0</v>
      </c>
      <c r="R3627">
        <f t="shared" si="112"/>
        <v>0</v>
      </c>
      <c r="S3627" t="b">
        <f>OR(O3627="baseline_solved",IFERROR(INDEX(#REF!,MATCH(P3627,#REF!,0)),FALSE))</f>
        <v>0</v>
      </c>
      <c r="T3627">
        <f t="shared" si="113"/>
        <v>0</v>
      </c>
      <c r="U3627" t="s">
        <v>56</v>
      </c>
      <c r="V3627" t="b">
        <v>0</v>
      </c>
      <c r="W3627">
        <v>0</v>
      </c>
      <c r="X3627" t="b">
        <v>0</v>
      </c>
      <c r="Y3627">
        <v>0</v>
      </c>
      <c r="Z3627" t="b">
        <v>1</v>
      </c>
      <c r="AA3627">
        <v>1</v>
      </c>
      <c r="AB3627" t="b">
        <v>1</v>
      </c>
      <c r="AC3627">
        <v>1</v>
      </c>
      <c r="AD3627" t="s">
        <v>56</v>
      </c>
      <c r="AE3627" t="s">
        <v>215</v>
      </c>
      <c r="AF3627" t="s">
        <v>215</v>
      </c>
      <c r="AG3627" t="s">
        <v>216</v>
      </c>
      <c r="AJ3627" t="s">
        <v>53</v>
      </c>
      <c r="AL3627" t="s">
        <v>217</v>
      </c>
      <c r="AM3627" t="s">
        <v>50</v>
      </c>
      <c r="AO3627" t="s">
        <v>218</v>
      </c>
      <c r="AP3627" t="s">
        <v>50</v>
      </c>
      <c r="AR3627" t="s">
        <v>218</v>
      </c>
    </row>
    <row r="3628" spans="1:45" x14ac:dyDescent="0.25">
      <c r="A3628" t="s">
        <v>923</v>
      </c>
      <c r="B3628" t="s">
        <v>46</v>
      </c>
      <c r="C3628" t="s">
        <v>219</v>
      </c>
      <c r="D3628" t="s">
        <v>48</v>
      </c>
      <c r="E3628" t="s">
        <v>49</v>
      </c>
      <c r="F3628" t="s">
        <v>50</v>
      </c>
      <c r="G3628" t="s">
        <v>220</v>
      </c>
      <c r="H3628" t="s">
        <v>221</v>
      </c>
      <c r="I3628" t="s">
        <v>409</v>
      </c>
      <c r="J3628" t="s">
        <v>410</v>
      </c>
      <c r="L3628" t="s">
        <v>86</v>
      </c>
      <c r="N3628" t="s">
        <v>86</v>
      </c>
      <c r="O3628" t="s">
        <v>411</v>
      </c>
      <c r="P3628" t="s">
        <v>88</v>
      </c>
      <c r="Q3628" t="b">
        <f>IFERROR(INDEX(#REF!,MATCH(P3628,#REF!,0)),FALSE)</f>
        <v>0</v>
      </c>
      <c r="R3628">
        <f t="shared" si="112"/>
        <v>0</v>
      </c>
      <c r="S3628" t="b">
        <f>OR(O3628="baseline_solved",IFERROR(INDEX(#REF!,MATCH(P3628,#REF!,0)),FALSE))</f>
        <v>0</v>
      </c>
      <c r="T3628">
        <f t="shared" si="113"/>
        <v>0</v>
      </c>
      <c r="V3628" t="b">
        <v>0</v>
      </c>
      <c r="W3628">
        <v>0</v>
      </c>
      <c r="X3628" t="b">
        <v>0</v>
      </c>
      <c r="Y3628">
        <v>0</v>
      </c>
      <c r="Z3628" t="b">
        <v>0</v>
      </c>
      <c r="AA3628">
        <v>0</v>
      </c>
      <c r="AB3628" t="b">
        <v>0</v>
      </c>
      <c r="AC3628">
        <v>0</v>
      </c>
      <c r="AJ3628" t="s">
        <v>53</v>
      </c>
      <c r="AL3628" t="s">
        <v>224</v>
      </c>
      <c r="AS3628" t="s">
        <v>412</v>
      </c>
    </row>
    <row r="3629" spans="1:45" x14ac:dyDescent="0.25">
      <c r="A3629" t="s">
        <v>923</v>
      </c>
      <c r="B3629" t="s">
        <v>46</v>
      </c>
      <c r="C3629" t="s">
        <v>225</v>
      </c>
      <c r="D3629" t="s">
        <v>61</v>
      </c>
      <c r="E3629" t="s">
        <v>62</v>
      </c>
      <c r="F3629" t="s">
        <v>50</v>
      </c>
      <c r="G3629" t="s">
        <v>226</v>
      </c>
      <c r="H3629" t="s">
        <v>227</v>
      </c>
      <c r="I3629" t="s">
        <v>53</v>
      </c>
      <c r="J3629" t="s">
        <v>54</v>
      </c>
      <c r="K3629" t="s">
        <v>50</v>
      </c>
      <c r="L3629" t="s">
        <v>54</v>
      </c>
      <c r="M3629" t="s">
        <v>50</v>
      </c>
      <c r="N3629" t="s">
        <v>54</v>
      </c>
      <c r="O3629" t="s">
        <v>55</v>
      </c>
      <c r="P3629" t="s">
        <v>55</v>
      </c>
      <c r="Q3629" t="b">
        <f>IFERROR(INDEX(#REF!,MATCH(P3629,#REF!,0)),FALSE)</f>
        <v>0</v>
      </c>
      <c r="R3629">
        <f t="shared" si="112"/>
        <v>0</v>
      </c>
      <c r="S3629" t="b">
        <f>OR(O3629="baseline_solved",IFERROR(INDEX(#REF!,MATCH(P3629,#REF!,0)),FALSE))</f>
        <v>0</v>
      </c>
      <c r="T3629">
        <f t="shared" si="113"/>
        <v>0</v>
      </c>
      <c r="U3629" t="s">
        <v>56</v>
      </c>
      <c r="V3629" t="b">
        <v>0</v>
      </c>
      <c r="W3629">
        <v>0</v>
      </c>
      <c r="X3629" t="b">
        <v>0</v>
      </c>
      <c r="Y3629">
        <v>0</v>
      </c>
      <c r="Z3629" t="b">
        <v>1</v>
      </c>
      <c r="AA3629">
        <v>1</v>
      </c>
      <c r="AB3629" t="b">
        <v>1</v>
      </c>
      <c r="AC3629">
        <v>1</v>
      </c>
      <c r="AD3629" t="s">
        <v>56</v>
      </c>
      <c r="AE3629" t="s">
        <v>228</v>
      </c>
      <c r="AF3629" t="s">
        <v>228</v>
      </c>
      <c r="AG3629" t="s">
        <v>229</v>
      </c>
      <c r="AJ3629" t="s">
        <v>53</v>
      </c>
      <c r="AL3629" t="s">
        <v>230</v>
      </c>
      <c r="AM3629" t="s">
        <v>50</v>
      </c>
      <c r="AO3629" t="s">
        <v>231</v>
      </c>
      <c r="AP3629" t="s">
        <v>50</v>
      </c>
      <c r="AR3629" t="s">
        <v>231</v>
      </c>
    </row>
    <row r="3630" spans="1:45" x14ac:dyDescent="0.25">
      <c r="A3630" t="s">
        <v>923</v>
      </c>
      <c r="B3630" t="s">
        <v>46</v>
      </c>
      <c r="C3630" t="s">
        <v>232</v>
      </c>
      <c r="D3630" t="s">
        <v>48</v>
      </c>
      <c r="E3630" t="s">
        <v>49</v>
      </c>
      <c r="F3630" t="s">
        <v>50</v>
      </c>
      <c r="G3630" t="s">
        <v>233</v>
      </c>
      <c r="H3630" t="s">
        <v>234</v>
      </c>
      <c r="I3630" t="s">
        <v>409</v>
      </c>
      <c r="J3630" t="s">
        <v>410</v>
      </c>
      <c r="L3630" t="s">
        <v>86</v>
      </c>
      <c r="N3630" t="s">
        <v>86</v>
      </c>
      <c r="O3630" t="s">
        <v>411</v>
      </c>
      <c r="P3630" t="s">
        <v>88</v>
      </c>
      <c r="Q3630" t="b">
        <f>IFERROR(INDEX(#REF!,MATCH(P3630,#REF!,0)),FALSE)</f>
        <v>0</v>
      </c>
      <c r="R3630">
        <f t="shared" si="112"/>
        <v>0</v>
      </c>
      <c r="S3630" t="b">
        <f>OR(O3630="baseline_solved",IFERROR(INDEX(#REF!,MATCH(P3630,#REF!,0)),FALSE))</f>
        <v>0</v>
      </c>
      <c r="T3630">
        <f t="shared" si="113"/>
        <v>0</v>
      </c>
      <c r="V3630" t="b">
        <v>0</v>
      </c>
      <c r="W3630">
        <v>0</v>
      </c>
      <c r="X3630" t="b">
        <v>0</v>
      </c>
      <c r="Y3630">
        <v>0</v>
      </c>
      <c r="Z3630" t="b">
        <v>0</v>
      </c>
      <c r="AA3630">
        <v>0</v>
      </c>
      <c r="AB3630" t="b">
        <v>0</v>
      </c>
      <c r="AC3630">
        <v>0</v>
      </c>
      <c r="AJ3630" t="s">
        <v>53</v>
      </c>
      <c r="AL3630" t="s">
        <v>235</v>
      </c>
      <c r="AS3630" t="s">
        <v>412</v>
      </c>
    </row>
    <row r="3631" spans="1:45" x14ac:dyDescent="0.25">
      <c r="A3631" t="s">
        <v>923</v>
      </c>
      <c r="B3631" t="s">
        <v>46</v>
      </c>
      <c r="C3631" t="s">
        <v>236</v>
      </c>
      <c r="D3631" t="s">
        <v>61</v>
      </c>
      <c r="E3631" t="s">
        <v>62</v>
      </c>
      <c r="F3631" t="s">
        <v>50</v>
      </c>
      <c r="G3631" t="s">
        <v>237</v>
      </c>
      <c r="H3631" t="s">
        <v>238</v>
      </c>
      <c r="I3631" t="s">
        <v>53</v>
      </c>
      <c r="J3631" t="s">
        <v>54</v>
      </c>
      <c r="K3631" t="s">
        <v>50</v>
      </c>
      <c r="L3631" t="s">
        <v>54</v>
      </c>
      <c r="M3631" t="s">
        <v>50</v>
      </c>
      <c r="N3631" t="s">
        <v>54</v>
      </c>
      <c r="O3631" t="s">
        <v>55</v>
      </c>
      <c r="P3631" t="s">
        <v>55</v>
      </c>
      <c r="Q3631" t="b">
        <f>IFERROR(INDEX(#REF!,MATCH(P3631,#REF!,0)),FALSE)</f>
        <v>0</v>
      </c>
      <c r="R3631">
        <f t="shared" si="112"/>
        <v>0</v>
      </c>
      <c r="S3631" t="b">
        <f>OR(O3631="baseline_solved",IFERROR(INDEX(#REF!,MATCH(P3631,#REF!,0)),FALSE))</f>
        <v>0</v>
      </c>
      <c r="T3631">
        <f t="shared" si="113"/>
        <v>0</v>
      </c>
      <c r="U3631" t="s">
        <v>56</v>
      </c>
      <c r="V3631" t="b">
        <v>0</v>
      </c>
      <c r="W3631">
        <v>0</v>
      </c>
      <c r="X3631" t="b">
        <v>0</v>
      </c>
      <c r="Y3631">
        <v>0</v>
      </c>
      <c r="Z3631" t="b">
        <v>1</v>
      </c>
      <c r="AA3631">
        <v>1</v>
      </c>
      <c r="AB3631" t="b">
        <v>1</v>
      </c>
      <c r="AC3631">
        <v>1</v>
      </c>
      <c r="AD3631" t="s">
        <v>56</v>
      </c>
      <c r="AE3631" t="s">
        <v>239</v>
      </c>
      <c r="AF3631" t="s">
        <v>239</v>
      </c>
      <c r="AG3631" t="s">
        <v>240</v>
      </c>
      <c r="AJ3631" t="s">
        <v>53</v>
      </c>
      <c r="AL3631" t="s">
        <v>241</v>
      </c>
      <c r="AM3631" t="s">
        <v>50</v>
      </c>
      <c r="AO3631" t="s">
        <v>242</v>
      </c>
      <c r="AP3631" t="s">
        <v>50</v>
      </c>
      <c r="AR3631" t="s">
        <v>242</v>
      </c>
    </row>
    <row r="3632" spans="1:45" x14ac:dyDescent="0.25">
      <c r="A3632" t="s">
        <v>923</v>
      </c>
      <c r="B3632" t="s">
        <v>46</v>
      </c>
      <c r="C3632" t="s">
        <v>243</v>
      </c>
      <c r="D3632" t="s">
        <v>61</v>
      </c>
      <c r="E3632" t="s">
        <v>62</v>
      </c>
      <c r="F3632" t="s">
        <v>50</v>
      </c>
      <c r="G3632" t="s">
        <v>244</v>
      </c>
      <c r="H3632" t="s">
        <v>245</v>
      </c>
      <c r="I3632" t="s">
        <v>53</v>
      </c>
      <c r="J3632" t="s">
        <v>54</v>
      </c>
      <c r="K3632" t="s">
        <v>50</v>
      </c>
      <c r="L3632" t="s">
        <v>54</v>
      </c>
      <c r="M3632" t="s">
        <v>50</v>
      </c>
      <c r="N3632" t="s">
        <v>54</v>
      </c>
      <c r="O3632" t="s">
        <v>55</v>
      </c>
      <c r="P3632" t="s">
        <v>55</v>
      </c>
      <c r="Q3632" t="b">
        <f>IFERROR(INDEX(#REF!,MATCH(P3632,#REF!,0)),FALSE)</f>
        <v>0</v>
      </c>
      <c r="R3632">
        <f t="shared" si="112"/>
        <v>0</v>
      </c>
      <c r="S3632" t="b">
        <f>OR(O3632="baseline_solved",IFERROR(INDEX(#REF!,MATCH(P3632,#REF!,0)),FALSE))</f>
        <v>0</v>
      </c>
      <c r="T3632">
        <f t="shared" si="113"/>
        <v>0</v>
      </c>
      <c r="U3632" t="s">
        <v>56</v>
      </c>
      <c r="V3632" t="b">
        <v>0</v>
      </c>
      <c r="W3632">
        <v>0</v>
      </c>
      <c r="X3632" t="b">
        <v>0</v>
      </c>
      <c r="Y3632">
        <v>0</v>
      </c>
      <c r="Z3632" t="b">
        <v>1</v>
      </c>
      <c r="AA3632">
        <v>1</v>
      </c>
      <c r="AB3632" t="b">
        <v>1</v>
      </c>
      <c r="AC3632">
        <v>1</v>
      </c>
      <c r="AD3632" t="s">
        <v>56</v>
      </c>
      <c r="AE3632" t="s">
        <v>246</v>
      </c>
      <c r="AF3632" t="s">
        <v>246</v>
      </c>
      <c r="AG3632" t="s">
        <v>247</v>
      </c>
      <c r="AJ3632" t="s">
        <v>53</v>
      </c>
      <c r="AL3632" t="s">
        <v>248</v>
      </c>
      <c r="AM3632" t="s">
        <v>50</v>
      </c>
      <c r="AO3632" t="s">
        <v>249</v>
      </c>
      <c r="AP3632" t="s">
        <v>50</v>
      </c>
      <c r="AR3632" t="s">
        <v>249</v>
      </c>
    </row>
    <row r="3633" spans="1:45" x14ac:dyDescent="0.25">
      <c r="A3633" t="s">
        <v>923</v>
      </c>
      <c r="B3633" t="s">
        <v>46</v>
      </c>
      <c r="C3633" t="s">
        <v>250</v>
      </c>
      <c r="D3633" t="s">
        <v>61</v>
      </c>
      <c r="E3633" t="s">
        <v>49</v>
      </c>
      <c r="F3633" t="s">
        <v>50</v>
      </c>
      <c r="G3633" t="s">
        <v>251</v>
      </c>
      <c r="H3633" t="s">
        <v>252</v>
      </c>
      <c r="I3633" t="s">
        <v>53</v>
      </c>
      <c r="J3633" t="s">
        <v>54</v>
      </c>
      <c r="K3633" t="s">
        <v>50</v>
      </c>
      <c r="L3633" t="s">
        <v>54</v>
      </c>
      <c r="M3633" t="s">
        <v>50</v>
      </c>
      <c r="N3633" t="s">
        <v>54</v>
      </c>
      <c r="O3633" t="s">
        <v>55</v>
      </c>
      <c r="P3633" t="s">
        <v>55</v>
      </c>
      <c r="Q3633" t="b">
        <f>IFERROR(INDEX(#REF!,MATCH(P3633,#REF!,0)),FALSE)</f>
        <v>0</v>
      </c>
      <c r="R3633">
        <f t="shared" si="112"/>
        <v>0</v>
      </c>
      <c r="S3633" t="b">
        <f>OR(O3633="baseline_solved",IFERROR(INDEX(#REF!,MATCH(P3633,#REF!,0)),FALSE))</f>
        <v>0</v>
      </c>
      <c r="T3633">
        <f t="shared" si="113"/>
        <v>0</v>
      </c>
      <c r="U3633" t="s">
        <v>56</v>
      </c>
      <c r="V3633" t="b">
        <v>0</v>
      </c>
      <c r="W3633">
        <v>0</v>
      </c>
      <c r="X3633" t="b">
        <v>0</v>
      </c>
      <c r="Y3633">
        <v>0</v>
      </c>
      <c r="Z3633" t="b">
        <v>1</v>
      </c>
      <c r="AA3633">
        <v>1</v>
      </c>
      <c r="AB3633" t="b">
        <v>1</v>
      </c>
      <c r="AC3633">
        <v>1</v>
      </c>
      <c r="AD3633" t="s">
        <v>56</v>
      </c>
      <c r="AE3633" t="s">
        <v>253</v>
      </c>
      <c r="AF3633" t="s">
        <v>253</v>
      </c>
      <c r="AG3633" t="s">
        <v>254</v>
      </c>
      <c r="AJ3633" t="s">
        <v>53</v>
      </c>
      <c r="AL3633" t="s">
        <v>255</v>
      </c>
      <c r="AM3633" t="s">
        <v>50</v>
      </c>
      <c r="AO3633" t="s">
        <v>256</v>
      </c>
      <c r="AP3633" t="s">
        <v>50</v>
      </c>
      <c r="AR3633" t="s">
        <v>256</v>
      </c>
    </row>
    <row r="3634" spans="1:45" x14ac:dyDescent="0.25">
      <c r="A3634" t="s">
        <v>923</v>
      </c>
      <c r="B3634" t="s">
        <v>46</v>
      </c>
      <c r="C3634" t="s">
        <v>257</v>
      </c>
      <c r="D3634" t="s">
        <v>61</v>
      </c>
      <c r="E3634" t="s">
        <v>62</v>
      </c>
      <c r="F3634" t="s">
        <v>50</v>
      </c>
      <c r="G3634" t="s">
        <v>258</v>
      </c>
      <c r="H3634" t="s">
        <v>259</v>
      </c>
      <c r="I3634" t="s">
        <v>53</v>
      </c>
      <c r="J3634" t="s">
        <v>54</v>
      </c>
      <c r="K3634" t="s">
        <v>50</v>
      </c>
      <c r="L3634" t="s">
        <v>54</v>
      </c>
      <c r="M3634" t="s">
        <v>50</v>
      </c>
      <c r="N3634" t="s">
        <v>54</v>
      </c>
      <c r="O3634" t="s">
        <v>55</v>
      </c>
      <c r="P3634" t="s">
        <v>55</v>
      </c>
      <c r="Q3634" t="b">
        <f>IFERROR(INDEX(#REF!,MATCH(P3634,#REF!,0)),FALSE)</f>
        <v>0</v>
      </c>
      <c r="R3634">
        <f t="shared" si="112"/>
        <v>0</v>
      </c>
      <c r="S3634" t="b">
        <f>OR(O3634="baseline_solved",IFERROR(INDEX(#REF!,MATCH(P3634,#REF!,0)),FALSE))</f>
        <v>0</v>
      </c>
      <c r="T3634">
        <f t="shared" si="113"/>
        <v>0</v>
      </c>
      <c r="U3634" t="s">
        <v>56</v>
      </c>
      <c r="V3634" t="b">
        <v>0</v>
      </c>
      <c r="W3634">
        <v>0</v>
      </c>
      <c r="X3634" t="b">
        <v>0</v>
      </c>
      <c r="Y3634">
        <v>0</v>
      </c>
      <c r="Z3634" t="b">
        <v>1</v>
      </c>
      <c r="AA3634">
        <v>1</v>
      </c>
      <c r="AB3634" t="b">
        <v>1</v>
      </c>
      <c r="AC3634">
        <v>1</v>
      </c>
      <c r="AD3634" t="s">
        <v>56</v>
      </c>
      <c r="AE3634" t="s">
        <v>260</v>
      </c>
      <c r="AF3634" t="s">
        <v>260</v>
      </c>
      <c r="AG3634" t="s">
        <v>261</v>
      </c>
      <c r="AJ3634" t="s">
        <v>53</v>
      </c>
      <c r="AL3634" t="s">
        <v>262</v>
      </c>
      <c r="AM3634" t="s">
        <v>50</v>
      </c>
      <c r="AO3634" t="s">
        <v>263</v>
      </c>
      <c r="AP3634" t="s">
        <v>50</v>
      </c>
      <c r="AR3634" t="s">
        <v>263</v>
      </c>
    </row>
    <row r="3635" spans="1:45" x14ac:dyDescent="0.25">
      <c r="A3635" t="s">
        <v>923</v>
      </c>
      <c r="B3635" t="s">
        <v>46</v>
      </c>
      <c r="C3635" t="s">
        <v>264</v>
      </c>
      <c r="D3635" t="s">
        <v>61</v>
      </c>
      <c r="E3635" t="s">
        <v>49</v>
      </c>
      <c r="F3635" t="s">
        <v>50</v>
      </c>
      <c r="G3635" t="s">
        <v>265</v>
      </c>
      <c r="H3635" t="s">
        <v>266</v>
      </c>
      <c r="I3635" t="s">
        <v>53</v>
      </c>
      <c r="J3635" t="s">
        <v>54</v>
      </c>
      <c r="K3635" t="s">
        <v>50</v>
      </c>
      <c r="L3635" t="s">
        <v>54</v>
      </c>
      <c r="M3635" t="s">
        <v>50</v>
      </c>
      <c r="N3635" t="s">
        <v>54</v>
      </c>
      <c r="O3635" t="s">
        <v>55</v>
      </c>
      <c r="P3635" t="s">
        <v>55</v>
      </c>
      <c r="Q3635" t="b">
        <f>IFERROR(INDEX(#REF!,MATCH(P3635,#REF!,0)),FALSE)</f>
        <v>0</v>
      </c>
      <c r="R3635">
        <f t="shared" si="112"/>
        <v>0</v>
      </c>
      <c r="S3635" t="b">
        <f>OR(O3635="baseline_solved",IFERROR(INDEX(#REF!,MATCH(P3635,#REF!,0)),FALSE))</f>
        <v>0</v>
      </c>
      <c r="T3635">
        <f t="shared" si="113"/>
        <v>0</v>
      </c>
      <c r="U3635" t="s">
        <v>56</v>
      </c>
      <c r="V3635" t="b">
        <v>0</v>
      </c>
      <c r="W3635">
        <v>0</v>
      </c>
      <c r="X3635" t="b">
        <v>0</v>
      </c>
      <c r="Y3635">
        <v>0</v>
      </c>
      <c r="Z3635" t="b">
        <v>1</v>
      </c>
      <c r="AA3635">
        <v>1</v>
      </c>
      <c r="AB3635" t="b">
        <v>1</v>
      </c>
      <c r="AC3635">
        <v>1</v>
      </c>
      <c r="AD3635" t="s">
        <v>56</v>
      </c>
      <c r="AE3635" t="s">
        <v>267</v>
      </c>
      <c r="AF3635" t="s">
        <v>267</v>
      </c>
      <c r="AG3635" t="s">
        <v>268</v>
      </c>
      <c r="AJ3635" t="s">
        <v>53</v>
      </c>
      <c r="AL3635" t="s">
        <v>269</v>
      </c>
      <c r="AM3635" t="s">
        <v>50</v>
      </c>
      <c r="AO3635" t="s">
        <v>270</v>
      </c>
      <c r="AP3635" t="s">
        <v>50</v>
      </c>
      <c r="AR3635" t="s">
        <v>270</v>
      </c>
    </row>
    <row r="3636" spans="1:45" x14ac:dyDescent="0.25">
      <c r="A3636" t="s">
        <v>923</v>
      </c>
      <c r="B3636" t="s">
        <v>46</v>
      </c>
      <c r="C3636" t="s">
        <v>271</v>
      </c>
      <c r="D3636" t="s">
        <v>61</v>
      </c>
      <c r="E3636" t="s">
        <v>49</v>
      </c>
      <c r="F3636" t="s">
        <v>50</v>
      </c>
      <c r="G3636" t="s">
        <v>272</v>
      </c>
      <c r="H3636" t="s">
        <v>273</v>
      </c>
      <c r="I3636" t="s">
        <v>53</v>
      </c>
      <c r="J3636" t="s">
        <v>54</v>
      </c>
      <c r="K3636" t="s">
        <v>50</v>
      </c>
      <c r="L3636" t="s">
        <v>54</v>
      </c>
      <c r="M3636" t="s">
        <v>50</v>
      </c>
      <c r="N3636" t="s">
        <v>54</v>
      </c>
      <c r="O3636" t="s">
        <v>55</v>
      </c>
      <c r="P3636" t="s">
        <v>55</v>
      </c>
      <c r="Q3636" t="b">
        <f>IFERROR(INDEX(#REF!,MATCH(P3636,#REF!,0)),FALSE)</f>
        <v>0</v>
      </c>
      <c r="R3636">
        <f t="shared" si="112"/>
        <v>0</v>
      </c>
      <c r="S3636" t="b">
        <f>OR(O3636="baseline_solved",IFERROR(INDEX(#REF!,MATCH(P3636,#REF!,0)),FALSE))</f>
        <v>0</v>
      </c>
      <c r="T3636">
        <f t="shared" si="113"/>
        <v>0</v>
      </c>
      <c r="U3636" t="s">
        <v>56</v>
      </c>
      <c r="V3636" t="b">
        <v>0</v>
      </c>
      <c r="W3636">
        <v>0</v>
      </c>
      <c r="X3636" t="b">
        <v>0</v>
      </c>
      <c r="Y3636">
        <v>0</v>
      </c>
      <c r="Z3636" t="b">
        <v>1</v>
      </c>
      <c r="AA3636">
        <v>1</v>
      </c>
      <c r="AB3636" t="b">
        <v>1</v>
      </c>
      <c r="AC3636">
        <v>1</v>
      </c>
      <c r="AD3636" t="s">
        <v>56</v>
      </c>
      <c r="AE3636" t="s">
        <v>274</v>
      </c>
      <c r="AF3636" t="s">
        <v>274</v>
      </c>
      <c r="AG3636" t="s">
        <v>275</v>
      </c>
      <c r="AJ3636" t="s">
        <v>53</v>
      </c>
      <c r="AL3636" t="s">
        <v>276</v>
      </c>
      <c r="AM3636" t="s">
        <v>50</v>
      </c>
      <c r="AO3636" t="s">
        <v>277</v>
      </c>
      <c r="AP3636" t="s">
        <v>50</v>
      </c>
      <c r="AR3636" t="s">
        <v>277</v>
      </c>
    </row>
    <row r="3637" spans="1:45" x14ac:dyDescent="0.25">
      <c r="A3637" t="s">
        <v>923</v>
      </c>
      <c r="B3637" t="s">
        <v>46</v>
      </c>
      <c r="C3637" t="s">
        <v>278</v>
      </c>
      <c r="D3637" t="s">
        <v>61</v>
      </c>
      <c r="E3637" t="s">
        <v>49</v>
      </c>
      <c r="F3637" t="s">
        <v>50</v>
      </c>
      <c r="G3637" t="s">
        <v>279</v>
      </c>
      <c r="H3637" t="s">
        <v>280</v>
      </c>
      <c r="I3637" t="s">
        <v>53</v>
      </c>
      <c r="J3637" t="s">
        <v>54</v>
      </c>
      <c r="K3637" t="s">
        <v>50</v>
      </c>
      <c r="L3637" t="s">
        <v>54</v>
      </c>
      <c r="M3637" t="s">
        <v>50</v>
      </c>
      <c r="N3637" t="s">
        <v>54</v>
      </c>
      <c r="O3637" t="s">
        <v>55</v>
      </c>
      <c r="P3637" t="s">
        <v>55</v>
      </c>
      <c r="Q3637" t="b">
        <f>IFERROR(INDEX(#REF!,MATCH(P3637,#REF!,0)),FALSE)</f>
        <v>0</v>
      </c>
      <c r="R3637">
        <f t="shared" si="112"/>
        <v>0</v>
      </c>
      <c r="S3637" t="b">
        <f>OR(O3637="baseline_solved",IFERROR(INDEX(#REF!,MATCH(P3637,#REF!,0)),FALSE))</f>
        <v>0</v>
      </c>
      <c r="T3637">
        <f t="shared" si="113"/>
        <v>0</v>
      </c>
      <c r="U3637" t="s">
        <v>56</v>
      </c>
      <c r="V3637" t="b">
        <v>0</v>
      </c>
      <c r="W3637">
        <v>0</v>
      </c>
      <c r="X3637" t="b">
        <v>0</v>
      </c>
      <c r="Y3637">
        <v>0</v>
      </c>
      <c r="Z3637" t="b">
        <v>1</v>
      </c>
      <c r="AA3637">
        <v>1</v>
      </c>
      <c r="AB3637" t="b">
        <v>1</v>
      </c>
      <c r="AC3637">
        <v>1</v>
      </c>
      <c r="AD3637" t="s">
        <v>56</v>
      </c>
      <c r="AE3637" t="s">
        <v>281</v>
      </c>
      <c r="AF3637" t="s">
        <v>281</v>
      </c>
      <c r="AG3637" t="s">
        <v>282</v>
      </c>
      <c r="AJ3637" t="s">
        <v>53</v>
      </c>
      <c r="AL3637" t="s">
        <v>283</v>
      </c>
      <c r="AM3637" t="s">
        <v>50</v>
      </c>
      <c r="AO3637" t="s">
        <v>283</v>
      </c>
      <c r="AP3637" t="s">
        <v>50</v>
      </c>
      <c r="AR3637" t="s">
        <v>283</v>
      </c>
    </row>
    <row r="3638" spans="1:45" x14ac:dyDescent="0.25">
      <c r="A3638" t="s">
        <v>923</v>
      </c>
      <c r="B3638" t="s">
        <v>46</v>
      </c>
      <c r="C3638" t="s">
        <v>284</v>
      </c>
      <c r="D3638" t="s">
        <v>61</v>
      </c>
      <c r="E3638" t="s">
        <v>62</v>
      </c>
      <c r="F3638" t="s">
        <v>50</v>
      </c>
      <c r="G3638" t="s">
        <v>285</v>
      </c>
      <c r="H3638" t="s">
        <v>286</v>
      </c>
      <c r="I3638" t="s">
        <v>53</v>
      </c>
      <c r="J3638" t="s">
        <v>54</v>
      </c>
      <c r="K3638" t="s">
        <v>50</v>
      </c>
      <c r="L3638" t="s">
        <v>54</v>
      </c>
      <c r="M3638" t="s">
        <v>50</v>
      </c>
      <c r="N3638" t="s">
        <v>54</v>
      </c>
      <c r="O3638" t="s">
        <v>55</v>
      </c>
      <c r="P3638" t="s">
        <v>55</v>
      </c>
      <c r="Q3638" t="b">
        <f>IFERROR(INDEX(#REF!,MATCH(P3638,#REF!,0)),FALSE)</f>
        <v>0</v>
      </c>
      <c r="R3638">
        <f t="shared" si="112"/>
        <v>0</v>
      </c>
      <c r="S3638" t="b">
        <f>OR(O3638="baseline_solved",IFERROR(INDEX(#REF!,MATCH(P3638,#REF!,0)),FALSE))</f>
        <v>0</v>
      </c>
      <c r="T3638">
        <f t="shared" si="113"/>
        <v>0</v>
      </c>
      <c r="U3638" t="s">
        <v>56</v>
      </c>
      <c r="V3638" t="b">
        <v>0</v>
      </c>
      <c r="W3638">
        <v>0</v>
      </c>
      <c r="X3638" t="b">
        <v>0</v>
      </c>
      <c r="Y3638">
        <v>0</v>
      </c>
      <c r="Z3638" t="b">
        <v>1</v>
      </c>
      <c r="AA3638">
        <v>1</v>
      </c>
      <c r="AB3638" t="b">
        <v>1</v>
      </c>
      <c r="AC3638">
        <v>1</v>
      </c>
      <c r="AD3638" t="s">
        <v>56</v>
      </c>
      <c r="AE3638" t="s">
        <v>287</v>
      </c>
      <c r="AF3638" t="s">
        <v>287</v>
      </c>
      <c r="AG3638" t="s">
        <v>288</v>
      </c>
      <c r="AJ3638" t="s">
        <v>53</v>
      </c>
      <c r="AL3638" t="s">
        <v>289</v>
      </c>
      <c r="AM3638" t="s">
        <v>50</v>
      </c>
      <c r="AO3638" t="s">
        <v>290</v>
      </c>
      <c r="AP3638" t="s">
        <v>50</v>
      </c>
      <c r="AR3638" t="s">
        <v>290</v>
      </c>
    </row>
    <row r="3639" spans="1:45" x14ac:dyDescent="0.25">
      <c r="A3639" t="s">
        <v>923</v>
      </c>
      <c r="B3639" t="s">
        <v>46</v>
      </c>
      <c r="C3639" t="s">
        <v>291</v>
      </c>
      <c r="D3639" t="s">
        <v>61</v>
      </c>
      <c r="E3639" t="s">
        <v>49</v>
      </c>
      <c r="F3639" t="s">
        <v>50</v>
      </c>
      <c r="G3639" t="s">
        <v>292</v>
      </c>
      <c r="H3639" t="s">
        <v>293</v>
      </c>
      <c r="I3639" t="s">
        <v>53</v>
      </c>
      <c r="J3639" t="s">
        <v>54</v>
      </c>
      <c r="K3639" t="s">
        <v>50</v>
      </c>
      <c r="L3639" t="s">
        <v>54</v>
      </c>
      <c r="M3639" t="s">
        <v>50</v>
      </c>
      <c r="N3639" t="s">
        <v>54</v>
      </c>
      <c r="O3639" t="s">
        <v>55</v>
      </c>
      <c r="P3639" t="s">
        <v>55</v>
      </c>
      <c r="Q3639" t="b">
        <f>IFERROR(INDEX(#REF!,MATCH(P3639,#REF!,0)),FALSE)</f>
        <v>0</v>
      </c>
      <c r="R3639">
        <f t="shared" si="112"/>
        <v>0</v>
      </c>
      <c r="S3639" t="b">
        <f>OR(O3639="baseline_solved",IFERROR(INDEX(#REF!,MATCH(P3639,#REF!,0)),FALSE))</f>
        <v>0</v>
      </c>
      <c r="T3639">
        <f t="shared" si="113"/>
        <v>0</v>
      </c>
      <c r="U3639" t="s">
        <v>56</v>
      </c>
      <c r="V3639" t="b">
        <v>0</v>
      </c>
      <c r="W3639">
        <v>0</v>
      </c>
      <c r="X3639" t="b">
        <v>0</v>
      </c>
      <c r="Y3639">
        <v>0</v>
      </c>
      <c r="Z3639" t="b">
        <v>1</v>
      </c>
      <c r="AA3639">
        <v>1</v>
      </c>
      <c r="AB3639" t="b">
        <v>1</v>
      </c>
      <c r="AC3639">
        <v>1</v>
      </c>
      <c r="AD3639" t="s">
        <v>56</v>
      </c>
      <c r="AE3639" t="s">
        <v>294</v>
      </c>
      <c r="AF3639" t="s">
        <v>294</v>
      </c>
      <c r="AG3639" t="s">
        <v>295</v>
      </c>
      <c r="AJ3639" t="s">
        <v>53</v>
      </c>
      <c r="AL3639" t="s">
        <v>296</v>
      </c>
      <c r="AM3639" t="s">
        <v>50</v>
      </c>
      <c r="AO3639" t="s">
        <v>297</v>
      </c>
      <c r="AP3639" t="s">
        <v>50</v>
      </c>
      <c r="AR3639" t="s">
        <v>297</v>
      </c>
    </row>
    <row r="3640" spans="1:45" x14ac:dyDescent="0.25">
      <c r="A3640" t="s">
        <v>923</v>
      </c>
      <c r="B3640" t="s">
        <v>46</v>
      </c>
      <c r="C3640" t="s">
        <v>298</v>
      </c>
      <c r="D3640" t="s">
        <v>61</v>
      </c>
      <c r="E3640" t="s">
        <v>49</v>
      </c>
      <c r="F3640" t="s">
        <v>50</v>
      </c>
      <c r="G3640" t="s">
        <v>299</v>
      </c>
      <c r="H3640" t="s">
        <v>300</v>
      </c>
      <c r="I3640" t="s">
        <v>53</v>
      </c>
      <c r="J3640" t="s">
        <v>54</v>
      </c>
      <c r="K3640" t="s">
        <v>50</v>
      </c>
      <c r="L3640" t="s">
        <v>54</v>
      </c>
      <c r="M3640" t="s">
        <v>50</v>
      </c>
      <c r="N3640" t="s">
        <v>54</v>
      </c>
      <c r="O3640" t="s">
        <v>55</v>
      </c>
      <c r="P3640" t="s">
        <v>55</v>
      </c>
      <c r="Q3640" t="b">
        <f>IFERROR(INDEX(#REF!,MATCH(P3640,#REF!,0)),FALSE)</f>
        <v>0</v>
      </c>
      <c r="R3640">
        <f t="shared" si="112"/>
        <v>0</v>
      </c>
      <c r="S3640" t="b">
        <f>OR(O3640="baseline_solved",IFERROR(INDEX(#REF!,MATCH(P3640,#REF!,0)),FALSE))</f>
        <v>0</v>
      </c>
      <c r="T3640">
        <f t="shared" si="113"/>
        <v>0</v>
      </c>
      <c r="U3640" t="s">
        <v>56</v>
      </c>
      <c r="V3640" t="b">
        <v>0</v>
      </c>
      <c r="W3640">
        <v>0</v>
      </c>
      <c r="X3640" t="b">
        <v>0</v>
      </c>
      <c r="Y3640">
        <v>0</v>
      </c>
      <c r="Z3640" t="b">
        <v>1</v>
      </c>
      <c r="AA3640">
        <v>1</v>
      </c>
      <c r="AB3640" t="b">
        <v>1</v>
      </c>
      <c r="AC3640">
        <v>1</v>
      </c>
      <c r="AD3640" t="s">
        <v>56</v>
      </c>
      <c r="AE3640" t="s">
        <v>301</v>
      </c>
      <c r="AF3640" t="s">
        <v>301</v>
      </c>
      <c r="AG3640" t="s">
        <v>302</v>
      </c>
      <c r="AJ3640" t="s">
        <v>53</v>
      </c>
      <c r="AL3640" t="s">
        <v>303</v>
      </c>
      <c r="AM3640" t="s">
        <v>50</v>
      </c>
      <c r="AO3640" t="s">
        <v>304</v>
      </c>
      <c r="AP3640" t="s">
        <v>50</v>
      </c>
      <c r="AR3640" t="s">
        <v>304</v>
      </c>
    </row>
    <row r="3641" spans="1:45" x14ac:dyDescent="0.25">
      <c r="A3641" t="s">
        <v>923</v>
      </c>
      <c r="B3641" t="s">
        <v>46</v>
      </c>
      <c r="C3641" t="s">
        <v>305</v>
      </c>
      <c r="D3641" t="s">
        <v>61</v>
      </c>
      <c r="E3641" t="s">
        <v>49</v>
      </c>
      <c r="F3641" t="s">
        <v>50</v>
      </c>
      <c r="G3641" t="s">
        <v>306</v>
      </c>
      <c r="H3641" t="s">
        <v>307</v>
      </c>
      <c r="I3641" t="s">
        <v>53</v>
      </c>
      <c r="J3641" t="s">
        <v>54</v>
      </c>
      <c r="K3641" t="s">
        <v>50</v>
      </c>
      <c r="L3641" t="s">
        <v>54</v>
      </c>
      <c r="M3641" t="s">
        <v>50</v>
      </c>
      <c r="N3641" t="s">
        <v>54</v>
      </c>
      <c r="O3641" t="s">
        <v>55</v>
      </c>
      <c r="P3641" t="s">
        <v>55</v>
      </c>
      <c r="Q3641" t="b">
        <f>IFERROR(INDEX(#REF!,MATCH(P3641,#REF!,0)),FALSE)</f>
        <v>0</v>
      </c>
      <c r="R3641">
        <f t="shared" si="112"/>
        <v>0</v>
      </c>
      <c r="S3641" t="b">
        <f>OR(O3641="baseline_solved",IFERROR(INDEX(#REF!,MATCH(P3641,#REF!,0)),FALSE))</f>
        <v>0</v>
      </c>
      <c r="T3641">
        <f t="shared" si="113"/>
        <v>0</v>
      </c>
      <c r="U3641" t="s">
        <v>56</v>
      </c>
      <c r="V3641" t="b">
        <v>0</v>
      </c>
      <c r="W3641">
        <v>0</v>
      </c>
      <c r="X3641" t="b">
        <v>0</v>
      </c>
      <c r="Y3641">
        <v>0</v>
      </c>
      <c r="Z3641" t="b">
        <v>1</v>
      </c>
      <c r="AA3641">
        <v>1</v>
      </c>
      <c r="AB3641" t="b">
        <v>1</v>
      </c>
      <c r="AC3641">
        <v>1</v>
      </c>
      <c r="AD3641" t="s">
        <v>56</v>
      </c>
      <c r="AE3641" t="s">
        <v>308</v>
      </c>
      <c r="AF3641" t="s">
        <v>308</v>
      </c>
      <c r="AG3641" t="s">
        <v>309</v>
      </c>
      <c r="AJ3641" t="s">
        <v>53</v>
      </c>
      <c r="AL3641" t="s">
        <v>310</v>
      </c>
      <c r="AM3641" t="s">
        <v>50</v>
      </c>
      <c r="AO3641" t="s">
        <v>311</v>
      </c>
      <c r="AP3641" t="s">
        <v>50</v>
      </c>
      <c r="AR3641" t="s">
        <v>311</v>
      </c>
    </row>
    <row r="3642" spans="1:45" x14ac:dyDescent="0.25">
      <c r="A3642" t="s">
        <v>923</v>
      </c>
      <c r="B3642" t="s">
        <v>46</v>
      </c>
      <c r="C3642" t="s">
        <v>312</v>
      </c>
      <c r="D3642" t="s">
        <v>61</v>
      </c>
      <c r="E3642" t="s">
        <v>49</v>
      </c>
      <c r="F3642" t="s">
        <v>50</v>
      </c>
      <c r="G3642" t="s">
        <v>306</v>
      </c>
      <c r="H3642" t="s">
        <v>313</v>
      </c>
      <c r="I3642" t="s">
        <v>53</v>
      </c>
      <c r="J3642" t="s">
        <v>54</v>
      </c>
      <c r="K3642" t="s">
        <v>50</v>
      </c>
      <c r="L3642" t="s">
        <v>54</v>
      </c>
      <c r="M3642" t="s">
        <v>50</v>
      </c>
      <c r="N3642" t="s">
        <v>54</v>
      </c>
      <c r="O3642" t="s">
        <v>55</v>
      </c>
      <c r="P3642" t="s">
        <v>55</v>
      </c>
      <c r="Q3642" t="b">
        <f>IFERROR(INDEX(#REF!,MATCH(P3642,#REF!,0)),FALSE)</f>
        <v>0</v>
      </c>
      <c r="R3642">
        <f t="shared" si="112"/>
        <v>0</v>
      </c>
      <c r="S3642" t="b">
        <f>OR(O3642="baseline_solved",IFERROR(INDEX(#REF!,MATCH(P3642,#REF!,0)),FALSE))</f>
        <v>0</v>
      </c>
      <c r="T3642">
        <f t="shared" si="113"/>
        <v>0</v>
      </c>
      <c r="U3642" t="s">
        <v>56</v>
      </c>
      <c r="V3642" t="b">
        <v>0</v>
      </c>
      <c r="W3642">
        <v>0</v>
      </c>
      <c r="X3642" t="b">
        <v>0</v>
      </c>
      <c r="Y3642">
        <v>0</v>
      </c>
      <c r="Z3642" t="b">
        <v>1</v>
      </c>
      <c r="AA3642">
        <v>1</v>
      </c>
      <c r="AB3642" t="b">
        <v>1</v>
      </c>
      <c r="AC3642">
        <v>1</v>
      </c>
      <c r="AD3642" t="s">
        <v>56</v>
      </c>
      <c r="AE3642" t="s">
        <v>439</v>
      </c>
      <c r="AF3642" t="s">
        <v>439</v>
      </c>
      <c r="AG3642" t="s">
        <v>440</v>
      </c>
      <c r="AJ3642" t="s">
        <v>53</v>
      </c>
      <c r="AL3642" t="s">
        <v>317</v>
      </c>
      <c r="AM3642" t="s">
        <v>50</v>
      </c>
      <c r="AO3642" t="s">
        <v>441</v>
      </c>
      <c r="AP3642" t="s">
        <v>50</v>
      </c>
      <c r="AR3642" t="s">
        <v>441</v>
      </c>
    </row>
    <row r="3643" spans="1:45" x14ac:dyDescent="0.25">
      <c r="A3643" t="s">
        <v>923</v>
      </c>
      <c r="B3643" t="s">
        <v>46</v>
      </c>
      <c r="C3643" t="s">
        <v>319</v>
      </c>
      <c r="D3643" t="s">
        <v>61</v>
      </c>
      <c r="E3643" t="s">
        <v>49</v>
      </c>
      <c r="F3643" t="s">
        <v>50</v>
      </c>
      <c r="G3643" t="s">
        <v>320</v>
      </c>
      <c r="H3643" t="s">
        <v>321</v>
      </c>
      <c r="I3643" t="s">
        <v>53</v>
      </c>
      <c r="J3643" t="s">
        <v>54</v>
      </c>
      <c r="K3643" t="s">
        <v>50</v>
      </c>
      <c r="L3643" t="s">
        <v>54</v>
      </c>
      <c r="M3643" t="s">
        <v>50</v>
      </c>
      <c r="N3643" t="s">
        <v>54</v>
      </c>
      <c r="O3643" t="s">
        <v>55</v>
      </c>
      <c r="P3643" t="s">
        <v>55</v>
      </c>
      <c r="Q3643" t="b">
        <f>IFERROR(INDEX(#REF!,MATCH(P3643,#REF!,0)),FALSE)</f>
        <v>0</v>
      </c>
      <c r="R3643">
        <f t="shared" si="112"/>
        <v>0</v>
      </c>
      <c r="S3643" t="b">
        <f>OR(O3643="baseline_solved",IFERROR(INDEX(#REF!,MATCH(P3643,#REF!,0)),FALSE))</f>
        <v>0</v>
      </c>
      <c r="T3643">
        <f t="shared" si="113"/>
        <v>0</v>
      </c>
      <c r="U3643" t="s">
        <v>56</v>
      </c>
      <c r="V3643" t="b">
        <v>0</v>
      </c>
      <c r="W3643">
        <v>0</v>
      </c>
      <c r="X3643" t="b">
        <v>0</v>
      </c>
      <c r="Y3643">
        <v>0</v>
      </c>
      <c r="Z3643" t="b">
        <v>1</v>
      </c>
      <c r="AA3643">
        <v>1</v>
      </c>
      <c r="AB3643" t="b">
        <v>1</v>
      </c>
      <c r="AC3643">
        <v>1</v>
      </c>
      <c r="AD3643" t="s">
        <v>56</v>
      </c>
      <c r="AE3643" t="s">
        <v>322</v>
      </c>
      <c r="AF3643" t="s">
        <v>322</v>
      </c>
      <c r="AG3643" t="s">
        <v>323</v>
      </c>
      <c r="AJ3643" t="s">
        <v>53</v>
      </c>
      <c r="AL3643" t="s">
        <v>324</v>
      </c>
      <c r="AM3643" t="s">
        <v>50</v>
      </c>
      <c r="AO3643" t="s">
        <v>325</v>
      </c>
      <c r="AP3643" t="s">
        <v>50</v>
      </c>
      <c r="AR3643" t="s">
        <v>325</v>
      </c>
    </row>
    <row r="3644" spans="1:45" x14ac:dyDescent="0.25">
      <c r="A3644" t="s">
        <v>923</v>
      </c>
      <c r="B3644" t="s">
        <v>46</v>
      </c>
      <c r="C3644" t="s">
        <v>326</v>
      </c>
      <c r="D3644" t="s">
        <v>61</v>
      </c>
      <c r="E3644" t="s">
        <v>49</v>
      </c>
      <c r="F3644" t="s">
        <v>50</v>
      </c>
      <c r="G3644" t="s">
        <v>327</v>
      </c>
      <c r="H3644" t="s">
        <v>328</v>
      </c>
      <c r="I3644" t="s">
        <v>53</v>
      </c>
      <c r="J3644" t="s">
        <v>54</v>
      </c>
      <c r="K3644" t="s">
        <v>50</v>
      </c>
      <c r="L3644" t="s">
        <v>54</v>
      </c>
      <c r="M3644" t="s">
        <v>50</v>
      </c>
      <c r="N3644" t="s">
        <v>54</v>
      </c>
      <c r="O3644" t="s">
        <v>55</v>
      </c>
      <c r="P3644" t="s">
        <v>55</v>
      </c>
      <c r="Q3644" t="b">
        <f>IFERROR(INDEX(#REF!,MATCH(P3644,#REF!,0)),FALSE)</f>
        <v>0</v>
      </c>
      <c r="R3644">
        <f t="shared" si="112"/>
        <v>0</v>
      </c>
      <c r="S3644" t="b">
        <f>OR(O3644="baseline_solved",IFERROR(INDEX(#REF!,MATCH(P3644,#REF!,0)),FALSE))</f>
        <v>0</v>
      </c>
      <c r="T3644">
        <f t="shared" si="113"/>
        <v>0</v>
      </c>
      <c r="U3644" t="s">
        <v>56</v>
      </c>
      <c r="V3644" t="b">
        <v>0</v>
      </c>
      <c r="W3644">
        <v>0</v>
      </c>
      <c r="X3644" t="b">
        <v>0</v>
      </c>
      <c r="Y3644">
        <v>0</v>
      </c>
      <c r="Z3644" t="b">
        <v>1</v>
      </c>
      <c r="AA3644">
        <v>1</v>
      </c>
      <c r="AB3644" t="b">
        <v>1</v>
      </c>
      <c r="AC3644">
        <v>1</v>
      </c>
      <c r="AD3644" t="s">
        <v>56</v>
      </c>
      <c r="AE3644" t="s">
        <v>329</v>
      </c>
      <c r="AF3644" t="s">
        <v>329</v>
      </c>
      <c r="AG3644" t="s">
        <v>330</v>
      </c>
      <c r="AJ3644" t="s">
        <v>53</v>
      </c>
      <c r="AL3644" t="s">
        <v>331</v>
      </c>
      <c r="AM3644" t="s">
        <v>50</v>
      </c>
      <c r="AO3644" t="s">
        <v>332</v>
      </c>
      <c r="AP3644" t="s">
        <v>50</v>
      </c>
      <c r="AR3644" t="s">
        <v>332</v>
      </c>
    </row>
    <row r="3645" spans="1:45" x14ac:dyDescent="0.25">
      <c r="A3645" t="s">
        <v>923</v>
      </c>
      <c r="B3645" t="s">
        <v>46</v>
      </c>
      <c r="C3645" t="s">
        <v>333</v>
      </c>
      <c r="D3645" t="s">
        <v>48</v>
      </c>
      <c r="E3645" t="s">
        <v>49</v>
      </c>
      <c r="F3645" t="s">
        <v>50</v>
      </c>
      <c r="G3645" t="s">
        <v>334</v>
      </c>
      <c r="H3645" t="s">
        <v>335</v>
      </c>
      <c r="I3645" t="s">
        <v>409</v>
      </c>
      <c r="J3645" t="s">
        <v>410</v>
      </c>
      <c r="L3645" t="s">
        <v>86</v>
      </c>
      <c r="N3645" t="s">
        <v>86</v>
      </c>
      <c r="O3645" t="s">
        <v>411</v>
      </c>
      <c r="P3645" t="s">
        <v>88</v>
      </c>
      <c r="Q3645" t="b">
        <f>IFERROR(INDEX(#REF!,MATCH(P3645,#REF!,0)),FALSE)</f>
        <v>0</v>
      </c>
      <c r="R3645">
        <f t="shared" si="112"/>
        <v>0</v>
      </c>
      <c r="S3645" t="b">
        <f>OR(O3645="baseline_solved",IFERROR(INDEX(#REF!,MATCH(P3645,#REF!,0)),FALSE))</f>
        <v>0</v>
      </c>
      <c r="T3645">
        <f t="shared" si="113"/>
        <v>0</v>
      </c>
      <c r="V3645" t="b">
        <v>0</v>
      </c>
      <c r="W3645">
        <v>0</v>
      </c>
      <c r="X3645" t="b">
        <v>0</v>
      </c>
      <c r="Y3645">
        <v>0</v>
      </c>
      <c r="Z3645" t="b">
        <v>0</v>
      </c>
      <c r="AA3645">
        <v>0</v>
      </c>
      <c r="AB3645" t="b">
        <v>0</v>
      </c>
      <c r="AC3645">
        <v>0</v>
      </c>
      <c r="AJ3645" t="s">
        <v>53</v>
      </c>
      <c r="AL3645" t="s">
        <v>336</v>
      </c>
      <c r="AS3645" t="s">
        <v>412</v>
      </c>
    </row>
    <row r="3646" spans="1:45" x14ac:dyDescent="0.25">
      <c r="A3646" t="s">
        <v>923</v>
      </c>
      <c r="B3646" t="s">
        <v>46</v>
      </c>
      <c r="C3646" t="s">
        <v>337</v>
      </c>
      <c r="D3646" t="s">
        <v>48</v>
      </c>
      <c r="E3646" t="s">
        <v>49</v>
      </c>
      <c r="F3646" t="s">
        <v>50</v>
      </c>
      <c r="G3646" t="s">
        <v>338</v>
      </c>
      <c r="H3646" t="s">
        <v>339</v>
      </c>
      <c r="I3646" t="s">
        <v>409</v>
      </c>
      <c r="J3646" t="s">
        <v>410</v>
      </c>
      <c r="L3646" t="s">
        <v>86</v>
      </c>
      <c r="N3646" t="s">
        <v>86</v>
      </c>
      <c r="O3646" t="s">
        <v>411</v>
      </c>
      <c r="P3646" t="s">
        <v>88</v>
      </c>
      <c r="Q3646" t="b">
        <f>IFERROR(INDEX(#REF!,MATCH(P3646,#REF!,0)),FALSE)</f>
        <v>0</v>
      </c>
      <c r="R3646">
        <f t="shared" si="112"/>
        <v>0</v>
      </c>
      <c r="S3646" t="b">
        <f>OR(O3646="baseline_solved",IFERROR(INDEX(#REF!,MATCH(P3646,#REF!,0)),FALSE))</f>
        <v>0</v>
      </c>
      <c r="T3646">
        <f t="shared" si="113"/>
        <v>0</v>
      </c>
      <c r="V3646" t="b">
        <v>0</v>
      </c>
      <c r="W3646">
        <v>0</v>
      </c>
      <c r="X3646" t="b">
        <v>0</v>
      </c>
      <c r="Y3646">
        <v>0</v>
      </c>
      <c r="Z3646" t="b">
        <v>0</v>
      </c>
      <c r="AA3646">
        <v>0</v>
      </c>
      <c r="AB3646" t="b">
        <v>0</v>
      </c>
      <c r="AC3646">
        <v>0</v>
      </c>
      <c r="AJ3646" t="s">
        <v>53</v>
      </c>
      <c r="AL3646" t="s">
        <v>340</v>
      </c>
      <c r="AS3646" t="s">
        <v>412</v>
      </c>
    </row>
    <row r="3647" spans="1:45" x14ac:dyDescent="0.25">
      <c r="A3647" t="s">
        <v>923</v>
      </c>
      <c r="B3647" t="s">
        <v>46</v>
      </c>
      <c r="C3647" t="s">
        <v>341</v>
      </c>
      <c r="D3647" t="s">
        <v>48</v>
      </c>
      <c r="E3647" t="s">
        <v>49</v>
      </c>
      <c r="F3647" t="s">
        <v>50</v>
      </c>
      <c r="G3647" t="s">
        <v>342</v>
      </c>
      <c r="H3647" t="s">
        <v>343</v>
      </c>
      <c r="I3647" t="s">
        <v>409</v>
      </c>
      <c r="J3647" t="s">
        <v>410</v>
      </c>
      <c r="L3647" t="s">
        <v>86</v>
      </c>
      <c r="N3647" t="s">
        <v>86</v>
      </c>
      <c r="O3647" t="s">
        <v>411</v>
      </c>
      <c r="P3647" t="s">
        <v>88</v>
      </c>
      <c r="Q3647" t="b">
        <f>IFERROR(INDEX(#REF!,MATCH(P3647,#REF!,0)),FALSE)</f>
        <v>0</v>
      </c>
      <c r="R3647">
        <f t="shared" si="112"/>
        <v>0</v>
      </c>
      <c r="S3647" t="b">
        <f>OR(O3647="baseline_solved",IFERROR(INDEX(#REF!,MATCH(P3647,#REF!,0)),FALSE))</f>
        <v>0</v>
      </c>
      <c r="T3647">
        <f t="shared" si="113"/>
        <v>0</v>
      </c>
      <c r="V3647" t="b">
        <v>0</v>
      </c>
      <c r="W3647">
        <v>0</v>
      </c>
      <c r="X3647" t="b">
        <v>0</v>
      </c>
      <c r="Y3647">
        <v>0</v>
      </c>
      <c r="Z3647" t="b">
        <v>0</v>
      </c>
      <c r="AA3647">
        <v>0</v>
      </c>
      <c r="AB3647" t="b">
        <v>0</v>
      </c>
      <c r="AC3647">
        <v>0</v>
      </c>
      <c r="AJ3647" t="s">
        <v>53</v>
      </c>
      <c r="AL3647" t="s">
        <v>346</v>
      </c>
      <c r="AS3647" t="s">
        <v>412</v>
      </c>
    </row>
    <row r="3648" spans="1:45" x14ac:dyDescent="0.25">
      <c r="A3648" t="s">
        <v>923</v>
      </c>
      <c r="B3648" t="s">
        <v>46</v>
      </c>
      <c r="C3648" t="s">
        <v>348</v>
      </c>
      <c r="D3648" t="s">
        <v>48</v>
      </c>
      <c r="E3648" t="s">
        <v>49</v>
      </c>
      <c r="F3648" t="s">
        <v>50</v>
      </c>
      <c r="G3648" t="s">
        <v>349</v>
      </c>
      <c r="H3648" t="s">
        <v>350</v>
      </c>
      <c r="I3648" t="s">
        <v>409</v>
      </c>
      <c r="J3648" t="s">
        <v>410</v>
      </c>
      <c r="L3648" t="s">
        <v>86</v>
      </c>
      <c r="N3648" t="s">
        <v>86</v>
      </c>
      <c r="O3648" t="s">
        <v>411</v>
      </c>
      <c r="P3648" t="s">
        <v>88</v>
      </c>
      <c r="Q3648" t="b">
        <f>IFERROR(INDEX(#REF!,MATCH(P3648,#REF!,0)),FALSE)</f>
        <v>0</v>
      </c>
      <c r="R3648">
        <f t="shared" si="112"/>
        <v>0</v>
      </c>
      <c r="S3648" t="b">
        <f>OR(O3648="baseline_solved",IFERROR(INDEX(#REF!,MATCH(P3648,#REF!,0)),FALSE))</f>
        <v>0</v>
      </c>
      <c r="T3648">
        <f t="shared" si="113"/>
        <v>0</v>
      </c>
      <c r="V3648" t="b">
        <v>0</v>
      </c>
      <c r="W3648">
        <v>0</v>
      </c>
      <c r="X3648" t="b">
        <v>0</v>
      </c>
      <c r="Y3648">
        <v>0</v>
      </c>
      <c r="Z3648" t="b">
        <v>0</v>
      </c>
      <c r="AA3648">
        <v>0</v>
      </c>
      <c r="AB3648" t="b">
        <v>0</v>
      </c>
      <c r="AC3648">
        <v>0</v>
      </c>
      <c r="AJ3648" t="s">
        <v>53</v>
      </c>
      <c r="AL3648" t="s">
        <v>351</v>
      </c>
      <c r="AS3648" t="s">
        <v>412</v>
      </c>
    </row>
    <row r="3649" spans="1:45" x14ac:dyDescent="0.25">
      <c r="A3649" t="s">
        <v>923</v>
      </c>
      <c r="B3649" t="s">
        <v>46</v>
      </c>
      <c r="C3649" t="s">
        <v>352</v>
      </c>
      <c r="D3649" t="s">
        <v>48</v>
      </c>
      <c r="E3649" t="s">
        <v>49</v>
      </c>
      <c r="F3649" t="s">
        <v>50</v>
      </c>
      <c r="G3649" t="s">
        <v>349</v>
      </c>
      <c r="H3649" t="s">
        <v>353</v>
      </c>
      <c r="I3649" t="s">
        <v>409</v>
      </c>
      <c r="J3649" t="s">
        <v>410</v>
      </c>
      <c r="L3649" t="s">
        <v>86</v>
      </c>
      <c r="N3649" t="s">
        <v>86</v>
      </c>
      <c r="O3649" t="s">
        <v>411</v>
      </c>
      <c r="P3649" t="s">
        <v>88</v>
      </c>
      <c r="Q3649" t="b">
        <f>IFERROR(INDEX(#REF!,MATCH(P3649,#REF!,0)),FALSE)</f>
        <v>0</v>
      </c>
      <c r="R3649">
        <f t="shared" si="112"/>
        <v>0</v>
      </c>
      <c r="S3649" t="b">
        <f>OR(O3649="baseline_solved",IFERROR(INDEX(#REF!,MATCH(P3649,#REF!,0)),FALSE))</f>
        <v>0</v>
      </c>
      <c r="T3649">
        <f t="shared" si="113"/>
        <v>0</v>
      </c>
      <c r="V3649" t="b">
        <v>0</v>
      </c>
      <c r="W3649">
        <v>0</v>
      </c>
      <c r="X3649" t="b">
        <v>0</v>
      </c>
      <c r="Y3649">
        <v>0</v>
      </c>
      <c r="Z3649" t="b">
        <v>0</v>
      </c>
      <c r="AA3649">
        <v>0</v>
      </c>
      <c r="AB3649" t="b">
        <v>0</v>
      </c>
      <c r="AC3649">
        <v>0</v>
      </c>
      <c r="AJ3649" t="s">
        <v>53</v>
      </c>
      <c r="AL3649" t="s">
        <v>354</v>
      </c>
      <c r="AS3649" t="s">
        <v>412</v>
      </c>
    </row>
    <row r="3650" spans="1:45" x14ac:dyDescent="0.25">
      <c r="A3650" t="s">
        <v>923</v>
      </c>
      <c r="B3650" t="s">
        <v>46</v>
      </c>
      <c r="C3650" t="s">
        <v>355</v>
      </c>
      <c r="D3650" t="s">
        <v>48</v>
      </c>
      <c r="E3650" t="s">
        <v>49</v>
      </c>
      <c r="F3650" t="s">
        <v>50</v>
      </c>
      <c r="G3650" t="s">
        <v>356</v>
      </c>
      <c r="H3650" t="s">
        <v>357</v>
      </c>
      <c r="I3650" t="s">
        <v>409</v>
      </c>
      <c r="J3650" t="s">
        <v>410</v>
      </c>
      <c r="L3650" t="s">
        <v>86</v>
      </c>
      <c r="N3650" t="s">
        <v>86</v>
      </c>
      <c r="O3650" t="s">
        <v>411</v>
      </c>
      <c r="P3650" t="s">
        <v>88</v>
      </c>
      <c r="Q3650" t="b">
        <f>IFERROR(INDEX(#REF!,MATCH(P3650,#REF!,0)),FALSE)</f>
        <v>0</v>
      </c>
      <c r="R3650">
        <f t="shared" ref="R3650:R3713" si="114">--Q3650</f>
        <v>0</v>
      </c>
      <c r="S3650" t="b">
        <f>OR(O3650="baseline_solved",IFERROR(INDEX(#REF!,MATCH(P3650,#REF!,0)),FALSE))</f>
        <v>0</v>
      </c>
      <c r="T3650">
        <f t="shared" ref="T3650:T3713" si="115">--S3650</f>
        <v>0</v>
      </c>
      <c r="V3650" t="b">
        <v>0</v>
      </c>
      <c r="W3650">
        <v>0</v>
      </c>
      <c r="X3650" t="b">
        <v>0</v>
      </c>
      <c r="Y3650">
        <v>0</v>
      </c>
      <c r="Z3650" t="b">
        <v>0</v>
      </c>
      <c r="AA3650">
        <v>0</v>
      </c>
      <c r="AB3650" t="b">
        <v>0</v>
      </c>
      <c r="AC3650">
        <v>0</v>
      </c>
      <c r="AJ3650" t="s">
        <v>53</v>
      </c>
      <c r="AL3650" t="s">
        <v>360</v>
      </c>
      <c r="AS3650" t="s">
        <v>412</v>
      </c>
    </row>
    <row r="3651" spans="1:45" x14ac:dyDescent="0.25">
      <c r="A3651" t="s">
        <v>923</v>
      </c>
      <c r="B3651" t="s">
        <v>46</v>
      </c>
      <c r="C3651" t="s">
        <v>361</v>
      </c>
      <c r="D3651" t="s">
        <v>48</v>
      </c>
      <c r="E3651" t="s">
        <v>49</v>
      </c>
      <c r="F3651" t="s">
        <v>50</v>
      </c>
      <c r="G3651" t="s">
        <v>362</v>
      </c>
      <c r="H3651" t="s">
        <v>363</v>
      </c>
      <c r="I3651" t="s">
        <v>409</v>
      </c>
      <c r="J3651" t="s">
        <v>410</v>
      </c>
      <c r="L3651" t="s">
        <v>86</v>
      </c>
      <c r="N3651" t="s">
        <v>86</v>
      </c>
      <c r="O3651" t="s">
        <v>411</v>
      </c>
      <c r="P3651" t="s">
        <v>88</v>
      </c>
      <c r="Q3651" t="b">
        <f>IFERROR(INDEX(#REF!,MATCH(P3651,#REF!,0)),FALSE)</f>
        <v>0</v>
      </c>
      <c r="R3651">
        <f t="shared" si="114"/>
        <v>0</v>
      </c>
      <c r="S3651" t="b">
        <f>OR(O3651="baseline_solved",IFERROR(INDEX(#REF!,MATCH(P3651,#REF!,0)),FALSE))</f>
        <v>0</v>
      </c>
      <c r="T3651">
        <f t="shared" si="115"/>
        <v>0</v>
      </c>
      <c r="V3651" t="b">
        <v>0</v>
      </c>
      <c r="W3651">
        <v>0</v>
      </c>
      <c r="X3651" t="b">
        <v>0</v>
      </c>
      <c r="Y3651">
        <v>0</v>
      </c>
      <c r="Z3651" t="b">
        <v>0</v>
      </c>
      <c r="AA3651">
        <v>0</v>
      </c>
      <c r="AB3651" t="b">
        <v>0</v>
      </c>
      <c r="AC3651">
        <v>0</v>
      </c>
      <c r="AJ3651" t="s">
        <v>53</v>
      </c>
      <c r="AL3651" t="s">
        <v>364</v>
      </c>
      <c r="AS3651" t="s">
        <v>412</v>
      </c>
    </row>
    <row r="3652" spans="1:45" x14ac:dyDescent="0.25">
      <c r="A3652" t="s">
        <v>923</v>
      </c>
      <c r="B3652" t="s">
        <v>365</v>
      </c>
      <c r="C3652" t="s">
        <v>47</v>
      </c>
      <c r="D3652" t="s">
        <v>48</v>
      </c>
      <c r="E3652" t="s">
        <v>49</v>
      </c>
      <c r="F3652" t="s">
        <v>50</v>
      </c>
      <c r="G3652" t="s">
        <v>51</v>
      </c>
      <c r="H3652" t="s">
        <v>52</v>
      </c>
      <c r="I3652" t="s">
        <v>53</v>
      </c>
      <c r="J3652" t="s">
        <v>54</v>
      </c>
      <c r="K3652" t="s">
        <v>50</v>
      </c>
      <c r="L3652" t="s">
        <v>54</v>
      </c>
      <c r="M3652" t="s">
        <v>50</v>
      </c>
      <c r="N3652" t="s">
        <v>54</v>
      </c>
      <c r="O3652" t="s">
        <v>55</v>
      </c>
      <c r="P3652" t="s">
        <v>55</v>
      </c>
      <c r="Q3652" t="b">
        <f>IFERROR(INDEX(#REF!,MATCH(P3652,#REF!,0)),FALSE)</f>
        <v>0</v>
      </c>
      <c r="R3652">
        <f t="shared" si="114"/>
        <v>0</v>
      </c>
      <c r="S3652" t="b">
        <f>OR(O3652="baseline_solved",IFERROR(INDEX(#REF!,MATCH(P3652,#REF!,0)),FALSE))</f>
        <v>0</v>
      </c>
      <c r="T3652">
        <f t="shared" si="115"/>
        <v>0</v>
      </c>
      <c r="U3652" t="s">
        <v>56</v>
      </c>
      <c r="V3652" t="b">
        <v>0</v>
      </c>
      <c r="W3652">
        <v>0</v>
      </c>
      <c r="X3652" t="b">
        <v>0</v>
      </c>
      <c r="Y3652">
        <v>0</v>
      </c>
      <c r="Z3652" t="b">
        <v>1</v>
      </c>
      <c r="AA3652">
        <v>1</v>
      </c>
      <c r="AB3652" t="b">
        <v>1</v>
      </c>
      <c r="AC3652">
        <v>1</v>
      </c>
      <c r="AD3652" t="s">
        <v>56</v>
      </c>
      <c r="AE3652" t="s">
        <v>57</v>
      </c>
      <c r="AF3652" t="s">
        <v>57</v>
      </c>
      <c r="AG3652" t="s">
        <v>58</v>
      </c>
      <c r="AJ3652" t="s">
        <v>53</v>
      </c>
      <c r="AL3652" t="s">
        <v>59</v>
      </c>
      <c r="AM3652" t="s">
        <v>50</v>
      </c>
      <c r="AO3652" t="s">
        <v>59</v>
      </c>
      <c r="AP3652" t="s">
        <v>50</v>
      </c>
      <c r="AR3652" t="s">
        <v>59</v>
      </c>
    </row>
    <row r="3653" spans="1:45" x14ac:dyDescent="0.25">
      <c r="A3653" t="s">
        <v>923</v>
      </c>
      <c r="B3653" t="s">
        <v>365</v>
      </c>
      <c r="C3653" t="s">
        <v>60</v>
      </c>
      <c r="D3653" t="s">
        <v>61</v>
      </c>
      <c r="E3653" t="s">
        <v>62</v>
      </c>
      <c r="F3653" t="s">
        <v>50</v>
      </c>
      <c r="G3653" t="s">
        <v>63</v>
      </c>
      <c r="H3653" t="s">
        <v>64</v>
      </c>
      <c r="I3653" t="s">
        <v>53</v>
      </c>
      <c r="J3653" t="s">
        <v>54</v>
      </c>
      <c r="K3653" t="s">
        <v>50</v>
      </c>
      <c r="L3653" t="s">
        <v>54</v>
      </c>
      <c r="M3653" t="s">
        <v>50</v>
      </c>
      <c r="N3653" t="s">
        <v>54</v>
      </c>
      <c r="O3653" t="s">
        <v>55</v>
      </c>
      <c r="P3653" t="s">
        <v>55</v>
      </c>
      <c r="Q3653" t="b">
        <f>IFERROR(INDEX(#REF!,MATCH(P3653,#REF!,0)),FALSE)</f>
        <v>0</v>
      </c>
      <c r="R3653">
        <f t="shared" si="114"/>
        <v>0</v>
      </c>
      <c r="S3653" t="b">
        <f>OR(O3653="baseline_solved",IFERROR(INDEX(#REF!,MATCH(P3653,#REF!,0)),FALSE))</f>
        <v>0</v>
      </c>
      <c r="T3653">
        <f t="shared" si="115"/>
        <v>0</v>
      </c>
      <c r="U3653" t="s">
        <v>56</v>
      </c>
      <c r="V3653" t="b">
        <v>0</v>
      </c>
      <c r="W3653">
        <v>0</v>
      </c>
      <c r="X3653" t="b">
        <v>0</v>
      </c>
      <c r="Y3653">
        <v>0</v>
      </c>
      <c r="Z3653" t="b">
        <v>1</v>
      </c>
      <c r="AA3653">
        <v>1</v>
      </c>
      <c r="AB3653" t="b">
        <v>1</v>
      </c>
      <c r="AC3653">
        <v>1</v>
      </c>
      <c r="AD3653" t="s">
        <v>56</v>
      </c>
      <c r="AE3653" t="s">
        <v>65</v>
      </c>
      <c r="AF3653" t="s">
        <v>65</v>
      </c>
      <c r="AG3653" t="s">
        <v>66</v>
      </c>
      <c r="AJ3653" t="s">
        <v>53</v>
      </c>
      <c r="AL3653" t="s">
        <v>67</v>
      </c>
      <c r="AM3653" t="s">
        <v>50</v>
      </c>
      <c r="AO3653" t="s">
        <v>68</v>
      </c>
      <c r="AP3653" t="s">
        <v>50</v>
      </c>
      <c r="AR3653" t="s">
        <v>68</v>
      </c>
    </row>
    <row r="3654" spans="1:45" x14ac:dyDescent="0.25">
      <c r="A3654" t="s">
        <v>923</v>
      </c>
      <c r="B3654" t="s">
        <v>365</v>
      </c>
      <c r="C3654" t="s">
        <v>69</v>
      </c>
      <c r="D3654" t="s">
        <v>61</v>
      </c>
      <c r="E3654" t="s">
        <v>62</v>
      </c>
      <c r="F3654" t="s">
        <v>50</v>
      </c>
      <c r="G3654" t="s">
        <v>70</v>
      </c>
      <c r="H3654" t="s">
        <v>71</v>
      </c>
      <c r="I3654" t="s">
        <v>53</v>
      </c>
      <c r="J3654" t="s">
        <v>54</v>
      </c>
      <c r="K3654" t="s">
        <v>50</v>
      </c>
      <c r="L3654" t="s">
        <v>54</v>
      </c>
      <c r="M3654" t="s">
        <v>50</v>
      </c>
      <c r="N3654" t="s">
        <v>54</v>
      </c>
      <c r="O3654" t="s">
        <v>55</v>
      </c>
      <c r="P3654" t="s">
        <v>55</v>
      </c>
      <c r="Q3654" t="b">
        <f>IFERROR(INDEX(#REF!,MATCH(P3654,#REF!,0)),FALSE)</f>
        <v>0</v>
      </c>
      <c r="R3654">
        <f t="shared" si="114"/>
        <v>0</v>
      </c>
      <c r="S3654" t="b">
        <f>OR(O3654="baseline_solved",IFERROR(INDEX(#REF!,MATCH(P3654,#REF!,0)),FALSE))</f>
        <v>0</v>
      </c>
      <c r="T3654">
        <f t="shared" si="115"/>
        <v>0</v>
      </c>
      <c r="U3654" t="s">
        <v>56</v>
      </c>
      <c r="V3654" t="b">
        <v>0</v>
      </c>
      <c r="W3654">
        <v>0</v>
      </c>
      <c r="X3654" t="b">
        <v>0</v>
      </c>
      <c r="Y3654">
        <v>0</v>
      </c>
      <c r="Z3654" t="b">
        <v>1</v>
      </c>
      <c r="AA3654">
        <v>1</v>
      </c>
      <c r="AB3654" t="b">
        <v>1</v>
      </c>
      <c r="AC3654">
        <v>1</v>
      </c>
      <c r="AD3654" t="s">
        <v>56</v>
      </c>
      <c r="AE3654" t="s">
        <v>72</v>
      </c>
      <c r="AF3654" t="s">
        <v>72</v>
      </c>
      <c r="AG3654" t="s">
        <v>73</v>
      </c>
      <c r="AJ3654" t="s">
        <v>53</v>
      </c>
      <c r="AL3654" t="s">
        <v>74</v>
      </c>
      <c r="AM3654" t="s">
        <v>50</v>
      </c>
      <c r="AO3654" t="s">
        <v>75</v>
      </c>
      <c r="AP3654" t="s">
        <v>50</v>
      </c>
      <c r="AR3654" t="s">
        <v>75</v>
      </c>
    </row>
    <row r="3655" spans="1:45" x14ac:dyDescent="0.25">
      <c r="A3655" t="s">
        <v>923</v>
      </c>
      <c r="B3655" t="s">
        <v>365</v>
      </c>
      <c r="C3655" t="s">
        <v>76</v>
      </c>
      <c r="D3655" t="s">
        <v>61</v>
      </c>
      <c r="E3655" t="s">
        <v>49</v>
      </c>
      <c r="F3655" t="s">
        <v>50</v>
      </c>
      <c r="G3655" t="s">
        <v>77</v>
      </c>
      <c r="H3655" t="s">
        <v>78</v>
      </c>
      <c r="I3655" t="s">
        <v>53</v>
      </c>
      <c r="J3655" t="s">
        <v>54</v>
      </c>
      <c r="K3655" t="s">
        <v>50</v>
      </c>
      <c r="L3655" t="s">
        <v>54</v>
      </c>
      <c r="M3655" t="s">
        <v>50</v>
      </c>
      <c r="N3655" t="s">
        <v>54</v>
      </c>
      <c r="O3655" t="s">
        <v>55</v>
      </c>
      <c r="P3655" t="s">
        <v>55</v>
      </c>
      <c r="Q3655" t="b">
        <f>IFERROR(INDEX(#REF!,MATCH(P3655,#REF!,0)),FALSE)</f>
        <v>0</v>
      </c>
      <c r="R3655">
        <f t="shared" si="114"/>
        <v>0</v>
      </c>
      <c r="S3655" t="b">
        <f>OR(O3655="baseline_solved",IFERROR(INDEX(#REF!,MATCH(P3655,#REF!,0)),FALSE))</f>
        <v>0</v>
      </c>
      <c r="T3655">
        <f t="shared" si="115"/>
        <v>0</v>
      </c>
      <c r="U3655" t="s">
        <v>56</v>
      </c>
      <c r="V3655" t="b">
        <v>0</v>
      </c>
      <c r="W3655">
        <v>0</v>
      </c>
      <c r="X3655" t="b">
        <v>0</v>
      </c>
      <c r="Y3655">
        <v>0</v>
      </c>
      <c r="Z3655" t="b">
        <v>1</v>
      </c>
      <c r="AA3655">
        <v>1</v>
      </c>
      <c r="AB3655" t="b">
        <v>1</v>
      </c>
      <c r="AC3655">
        <v>1</v>
      </c>
      <c r="AD3655" t="s">
        <v>56</v>
      </c>
      <c r="AE3655" t="s">
        <v>79</v>
      </c>
      <c r="AF3655" t="s">
        <v>79</v>
      </c>
      <c r="AG3655" t="s">
        <v>80</v>
      </c>
      <c r="AJ3655" t="s">
        <v>53</v>
      </c>
      <c r="AL3655" t="s">
        <v>81</v>
      </c>
      <c r="AM3655" t="s">
        <v>50</v>
      </c>
      <c r="AO3655" t="s">
        <v>82</v>
      </c>
      <c r="AP3655" t="s">
        <v>50</v>
      </c>
      <c r="AR3655" t="s">
        <v>82</v>
      </c>
    </row>
    <row r="3656" spans="1:45" x14ac:dyDescent="0.25">
      <c r="A3656" t="s">
        <v>923</v>
      </c>
      <c r="B3656" t="s">
        <v>365</v>
      </c>
      <c r="C3656" t="s">
        <v>83</v>
      </c>
      <c r="D3656" t="s">
        <v>48</v>
      </c>
      <c r="E3656" t="s">
        <v>49</v>
      </c>
      <c r="F3656" t="s">
        <v>50</v>
      </c>
      <c r="G3656" t="s">
        <v>84</v>
      </c>
      <c r="H3656" t="s">
        <v>85</v>
      </c>
      <c r="I3656" t="s">
        <v>53</v>
      </c>
      <c r="J3656" t="s">
        <v>54</v>
      </c>
      <c r="K3656" t="s">
        <v>53</v>
      </c>
      <c r="L3656" t="s">
        <v>54</v>
      </c>
      <c r="M3656" t="s">
        <v>53</v>
      </c>
      <c r="N3656" t="s">
        <v>54</v>
      </c>
      <c r="O3656" t="s">
        <v>98</v>
      </c>
      <c r="P3656" t="s">
        <v>98</v>
      </c>
      <c r="Q3656" t="b">
        <f>IFERROR(INDEX(#REF!,MATCH(P3656,#REF!,0)),FALSE)</f>
        <v>0</v>
      </c>
      <c r="R3656">
        <f t="shared" si="114"/>
        <v>0</v>
      </c>
      <c r="S3656" t="b">
        <f>OR(O3656="baseline_solved",IFERROR(INDEX(#REF!,MATCH(P3656,#REF!,0)),FALSE))</f>
        <v>0</v>
      </c>
      <c r="T3656">
        <f t="shared" si="115"/>
        <v>0</v>
      </c>
      <c r="V3656" t="b">
        <v>0</v>
      </c>
      <c r="W3656">
        <v>0</v>
      </c>
      <c r="X3656" t="b">
        <v>0</v>
      </c>
      <c r="Y3656">
        <v>0</v>
      </c>
      <c r="Z3656" t="b">
        <v>0</v>
      </c>
      <c r="AA3656">
        <v>0</v>
      </c>
      <c r="AB3656" t="b">
        <v>0</v>
      </c>
      <c r="AC3656">
        <v>0</v>
      </c>
      <c r="AE3656" t="s">
        <v>416</v>
      </c>
      <c r="AF3656" t="s">
        <v>416</v>
      </c>
      <c r="AG3656" t="s">
        <v>417</v>
      </c>
      <c r="AJ3656" t="s">
        <v>53</v>
      </c>
      <c r="AL3656" t="s">
        <v>89</v>
      </c>
      <c r="AM3656" t="s">
        <v>53</v>
      </c>
      <c r="AO3656" t="s">
        <v>89</v>
      </c>
      <c r="AP3656" t="s">
        <v>53</v>
      </c>
      <c r="AR3656" t="s">
        <v>89</v>
      </c>
    </row>
    <row r="3657" spans="1:45" x14ac:dyDescent="0.25">
      <c r="A3657" t="s">
        <v>923</v>
      </c>
      <c r="B3657" t="s">
        <v>365</v>
      </c>
      <c r="C3657" t="s">
        <v>91</v>
      </c>
      <c r="D3657" t="s">
        <v>48</v>
      </c>
      <c r="E3657" t="s">
        <v>49</v>
      </c>
      <c r="F3657" t="s">
        <v>50</v>
      </c>
      <c r="G3657" t="s">
        <v>92</v>
      </c>
      <c r="H3657" t="s">
        <v>93</v>
      </c>
      <c r="I3657" t="s">
        <v>53</v>
      </c>
      <c r="J3657" t="s">
        <v>54</v>
      </c>
      <c r="K3657" t="s">
        <v>50</v>
      </c>
      <c r="L3657" t="s">
        <v>54</v>
      </c>
      <c r="M3657" t="s">
        <v>50</v>
      </c>
      <c r="N3657" t="s">
        <v>54</v>
      </c>
      <c r="O3657" t="s">
        <v>55</v>
      </c>
      <c r="P3657" t="s">
        <v>55</v>
      </c>
      <c r="Q3657" t="b">
        <f>IFERROR(INDEX(#REF!,MATCH(P3657,#REF!,0)),FALSE)</f>
        <v>0</v>
      </c>
      <c r="R3657">
        <f t="shared" si="114"/>
        <v>0</v>
      </c>
      <c r="S3657" t="b">
        <f>OR(O3657="baseline_solved",IFERROR(INDEX(#REF!,MATCH(P3657,#REF!,0)),FALSE))</f>
        <v>0</v>
      </c>
      <c r="T3657">
        <f t="shared" si="115"/>
        <v>0</v>
      </c>
      <c r="U3657" t="s">
        <v>56</v>
      </c>
      <c r="V3657" t="b">
        <v>0</v>
      </c>
      <c r="W3657">
        <v>0</v>
      </c>
      <c r="X3657" t="b">
        <v>0</v>
      </c>
      <c r="Y3657">
        <v>0</v>
      </c>
      <c r="Z3657" t="b">
        <v>1</v>
      </c>
      <c r="AA3657">
        <v>1</v>
      </c>
      <c r="AB3657" t="b">
        <v>1</v>
      </c>
      <c r="AC3657">
        <v>1</v>
      </c>
      <c r="AD3657" t="s">
        <v>56</v>
      </c>
      <c r="AE3657" t="s">
        <v>369</v>
      </c>
      <c r="AF3657" t="s">
        <v>369</v>
      </c>
      <c r="AG3657" t="s">
        <v>370</v>
      </c>
      <c r="AJ3657" t="s">
        <v>53</v>
      </c>
      <c r="AL3657" t="s">
        <v>94</v>
      </c>
      <c r="AM3657" t="s">
        <v>50</v>
      </c>
      <c r="AO3657" t="s">
        <v>371</v>
      </c>
      <c r="AP3657" t="s">
        <v>50</v>
      </c>
      <c r="AR3657" t="s">
        <v>371</v>
      </c>
    </row>
    <row r="3658" spans="1:45" x14ac:dyDescent="0.25">
      <c r="A3658" t="s">
        <v>923</v>
      </c>
      <c r="B3658" t="s">
        <v>365</v>
      </c>
      <c r="C3658" t="s">
        <v>95</v>
      </c>
      <c r="D3658" t="s">
        <v>61</v>
      </c>
      <c r="E3658" t="s">
        <v>49</v>
      </c>
      <c r="F3658" t="s">
        <v>50</v>
      </c>
      <c r="G3658" t="s">
        <v>96</v>
      </c>
      <c r="H3658" t="s">
        <v>97</v>
      </c>
      <c r="I3658" t="s">
        <v>53</v>
      </c>
      <c r="J3658" t="s">
        <v>54</v>
      </c>
      <c r="L3658" t="s">
        <v>86</v>
      </c>
      <c r="N3658" t="s">
        <v>86</v>
      </c>
      <c r="O3658" t="s">
        <v>88</v>
      </c>
      <c r="P3658" t="s">
        <v>88</v>
      </c>
      <c r="Q3658" t="b">
        <f>IFERROR(INDEX(#REF!,MATCH(P3658,#REF!,0)),FALSE)</f>
        <v>0</v>
      </c>
      <c r="R3658">
        <f t="shared" si="114"/>
        <v>0</v>
      </c>
      <c r="S3658" t="b">
        <f>OR(O3658="baseline_solved",IFERROR(INDEX(#REF!,MATCH(P3658,#REF!,0)),FALSE))</f>
        <v>0</v>
      </c>
      <c r="T3658">
        <f t="shared" si="115"/>
        <v>0</v>
      </c>
      <c r="V3658" t="b">
        <v>0</v>
      </c>
      <c r="W3658">
        <v>0</v>
      </c>
      <c r="X3658" t="b">
        <v>0</v>
      </c>
      <c r="Y3658">
        <v>0</v>
      </c>
      <c r="Z3658" t="b">
        <v>0</v>
      </c>
      <c r="AA3658">
        <v>0</v>
      </c>
      <c r="AB3658" t="b">
        <v>0</v>
      </c>
      <c r="AC3658">
        <v>0</v>
      </c>
      <c r="AE3658" t="s">
        <v>366</v>
      </c>
      <c r="AJ3658" t="s">
        <v>53</v>
      </c>
      <c r="AL3658" t="s">
        <v>101</v>
      </c>
    </row>
    <row r="3659" spans="1:45" x14ac:dyDescent="0.25">
      <c r="A3659" t="s">
        <v>923</v>
      </c>
      <c r="B3659" t="s">
        <v>365</v>
      </c>
      <c r="C3659" t="s">
        <v>102</v>
      </c>
      <c r="D3659" t="s">
        <v>48</v>
      </c>
      <c r="E3659" t="s">
        <v>49</v>
      </c>
      <c r="F3659" t="s">
        <v>50</v>
      </c>
      <c r="G3659" t="s">
        <v>103</v>
      </c>
      <c r="H3659" t="s">
        <v>104</v>
      </c>
      <c r="I3659" t="s">
        <v>53</v>
      </c>
      <c r="J3659" t="s">
        <v>54</v>
      </c>
      <c r="K3659" t="s">
        <v>50</v>
      </c>
      <c r="L3659" t="s">
        <v>54</v>
      </c>
      <c r="M3659" t="s">
        <v>50</v>
      </c>
      <c r="N3659" t="s">
        <v>54</v>
      </c>
      <c r="O3659" t="s">
        <v>55</v>
      </c>
      <c r="P3659" t="s">
        <v>55</v>
      </c>
      <c r="Q3659" t="b">
        <f>IFERROR(INDEX(#REF!,MATCH(P3659,#REF!,0)),FALSE)</f>
        <v>0</v>
      </c>
      <c r="R3659">
        <f t="shared" si="114"/>
        <v>0</v>
      </c>
      <c r="S3659" t="b">
        <f>OR(O3659="baseline_solved",IFERROR(INDEX(#REF!,MATCH(P3659,#REF!,0)),FALSE))</f>
        <v>0</v>
      </c>
      <c r="T3659">
        <f t="shared" si="115"/>
        <v>0</v>
      </c>
      <c r="U3659" t="s">
        <v>56</v>
      </c>
      <c r="V3659" t="b">
        <v>0</v>
      </c>
      <c r="W3659">
        <v>0</v>
      </c>
      <c r="X3659" t="b">
        <v>0</v>
      </c>
      <c r="Y3659">
        <v>0</v>
      </c>
      <c r="Z3659" t="b">
        <v>1</v>
      </c>
      <c r="AA3659">
        <v>1</v>
      </c>
      <c r="AB3659" t="b">
        <v>1</v>
      </c>
      <c r="AC3659">
        <v>1</v>
      </c>
      <c r="AD3659" t="s">
        <v>56</v>
      </c>
      <c r="AE3659" t="s">
        <v>105</v>
      </c>
      <c r="AF3659" t="s">
        <v>105</v>
      </c>
      <c r="AG3659" t="s">
        <v>106</v>
      </c>
      <c r="AJ3659" t="s">
        <v>53</v>
      </c>
      <c r="AL3659" t="s">
        <v>107</v>
      </c>
      <c r="AM3659" t="s">
        <v>50</v>
      </c>
      <c r="AO3659" t="s">
        <v>108</v>
      </c>
      <c r="AP3659" t="s">
        <v>50</v>
      </c>
      <c r="AR3659" t="s">
        <v>108</v>
      </c>
    </row>
    <row r="3660" spans="1:45" x14ac:dyDescent="0.25">
      <c r="A3660" t="s">
        <v>923</v>
      </c>
      <c r="B3660" t="s">
        <v>365</v>
      </c>
      <c r="C3660" t="s">
        <v>109</v>
      </c>
      <c r="D3660" t="s">
        <v>48</v>
      </c>
      <c r="E3660" t="s">
        <v>49</v>
      </c>
      <c r="F3660" t="s">
        <v>50</v>
      </c>
      <c r="G3660" t="s">
        <v>110</v>
      </c>
      <c r="H3660" t="s">
        <v>111</v>
      </c>
      <c r="I3660" t="s">
        <v>53</v>
      </c>
      <c r="J3660" t="s">
        <v>54</v>
      </c>
      <c r="K3660" t="s">
        <v>53</v>
      </c>
      <c r="L3660" t="s">
        <v>54</v>
      </c>
      <c r="M3660" t="s">
        <v>53</v>
      </c>
      <c r="N3660" t="s">
        <v>54</v>
      </c>
      <c r="O3660" t="s">
        <v>98</v>
      </c>
      <c r="P3660" t="s">
        <v>98</v>
      </c>
      <c r="Q3660" t="b">
        <f>IFERROR(INDEX(#REF!,MATCH(P3660,#REF!,0)),FALSE)</f>
        <v>0</v>
      </c>
      <c r="R3660">
        <f t="shared" si="114"/>
        <v>0</v>
      </c>
      <c r="S3660" t="b">
        <f>OR(O3660="baseline_solved",IFERROR(INDEX(#REF!,MATCH(P3660,#REF!,0)),FALSE))</f>
        <v>0</v>
      </c>
      <c r="T3660">
        <f t="shared" si="115"/>
        <v>0</v>
      </c>
      <c r="V3660" t="b">
        <v>0</v>
      </c>
      <c r="W3660">
        <v>0</v>
      </c>
      <c r="X3660" t="b">
        <v>0</v>
      </c>
      <c r="Y3660">
        <v>0</v>
      </c>
      <c r="Z3660" t="b">
        <v>0</v>
      </c>
      <c r="AA3660">
        <v>0</v>
      </c>
      <c r="AB3660" t="b">
        <v>0</v>
      </c>
      <c r="AC3660">
        <v>0</v>
      </c>
      <c r="AE3660" t="s">
        <v>398</v>
      </c>
      <c r="AF3660" t="s">
        <v>398</v>
      </c>
      <c r="AG3660" t="s">
        <v>399</v>
      </c>
      <c r="AJ3660" t="s">
        <v>53</v>
      </c>
      <c r="AL3660" t="s">
        <v>114</v>
      </c>
      <c r="AM3660" t="s">
        <v>53</v>
      </c>
      <c r="AO3660" t="s">
        <v>114</v>
      </c>
      <c r="AP3660" t="s">
        <v>53</v>
      </c>
      <c r="AR3660" t="s">
        <v>114</v>
      </c>
    </row>
    <row r="3661" spans="1:45" x14ac:dyDescent="0.25">
      <c r="A3661" t="s">
        <v>923</v>
      </c>
      <c r="B3661" t="s">
        <v>365</v>
      </c>
      <c r="C3661" t="s">
        <v>115</v>
      </c>
      <c r="D3661" t="s">
        <v>48</v>
      </c>
      <c r="E3661" t="s">
        <v>49</v>
      </c>
      <c r="F3661" t="s">
        <v>50</v>
      </c>
      <c r="G3661" t="s">
        <v>116</v>
      </c>
      <c r="H3661" t="s">
        <v>117</v>
      </c>
      <c r="I3661" t="s">
        <v>53</v>
      </c>
      <c r="J3661" t="s">
        <v>54</v>
      </c>
      <c r="L3661" t="s">
        <v>86</v>
      </c>
      <c r="N3661" t="s">
        <v>86</v>
      </c>
      <c r="O3661" t="s">
        <v>88</v>
      </c>
      <c r="P3661" t="s">
        <v>88</v>
      </c>
      <c r="Q3661" t="b">
        <f>IFERROR(INDEX(#REF!,MATCH(P3661,#REF!,0)),FALSE)</f>
        <v>0</v>
      </c>
      <c r="R3661">
        <f t="shared" si="114"/>
        <v>0</v>
      </c>
      <c r="S3661" t="b">
        <f>OR(O3661="baseline_solved",IFERROR(INDEX(#REF!,MATCH(P3661,#REF!,0)),FALSE))</f>
        <v>0</v>
      </c>
      <c r="T3661">
        <f t="shared" si="115"/>
        <v>0</v>
      </c>
      <c r="V3661" t="b">
        <v>0</v>
      </c>
      <c r="W3661">
        <v>0</v>
      </c>
      <c r="X3661" t="b">
        <v>0</v>
      </c>
      <c r="Y3661">
        <v>0</v>
      </c>
      <c r="Z3661" t="b">
        <v>0</v>
      </c>
      <c r="AA3661">
        <v>0</v>
      </c>
      <c r="AB3661" t="b">
        <v>0</v>
      </c>
      <c r="AC3661">
        <v>0</v>
      </c>
      <c r="AE3661" t="s">
        <v>366</v>
      </c>
      <c r="AJ3661" t="s">
        <v>53</v>
      </c>
      <c r="AL3661" t="s">
        <v>118</v>
      </c>
    </row>
    <row r="3662" spans="1:45" x14ac:dyDescent="0.25">
      <c r="A3662" t="s">
        <v>923</v>
      </c>
      <c r="B3662" t="s">
        <v>365</v>
      </c>
      <c r="C3662" t="s">
        <v>119</v>
      </c>
      <c r="D3662" t="s">
        <v>48</v>
      </c>
      <c r="E3662" t="s">
        <v>49</v>
      </c>
      <c r="F3662" t="s">
        <v>50</v>
      </c>
      <c r="G3662" t="s">
        <v>120</v>
      </c>
      <c r="H3662" t="s">
        <v>121</v>
      </c>
      <c r="I3662" t="s">
        <v>53</v>
      </c>
      <c r="J3662" t="s">
        <v>54</v>
      </c>
      <c r="K3662" t="s">
        <v>50</v>
      </c>
      <c r="L3662" t="s">
        <v>54</v>
      </c>
      <c r="M3662" t="s">
        <v>50</v>
      </c>
      <c r="N3662" t="s">
        <v>54</v>
      </c>
      <c r="O3662" t="s">
        <v>135</v>
      </c>
      <c r="P3662" t="s">
        <v>55</v>
      </c>
      <c r="Q3662" t="b">
        <f>IFERROR(INDEX(#REF!,MATCH(P3662,#REF!,0)),FALSE)</f>
        <v>0</v>
      </c>
      <c r="R3662">
        <f t="shared" si="114"/>
        <v>0</v>
      </c>
      <c r="S3662" t="b">
        <f>OR(O3662="baseline_solved",IFERROR(INDEX(#REF!,MATCH(P3662,#REF!,0)),FALSE))</f>
        <v>0</v>
      </c>
      <c r="T3662">
        <f t="shared" si="115"/>
        <v>0</v>
      </c>
      <c r="U3662" t="s">
        <v>136</v>
      </c>
      <c r="V3662" t="b">
        <v>0</v>
      </c>
      <c r="W3662">
        <v>0</v>
      </c>
      <c r="X3662" t="b">
        <v>0</v>
      </c>
      <c r="Y3662">
        <v>0</v>
      </c>
      <c r="Z3662" t="b">
        <v>1</v>
      </c>
      <c r="AA3662">
        <v>1</v>
      </c>
      <c r="AB3662" t="b">
        <v>1</v>
      </c>
      <c r="AC3662">
        <v>1</v>
      </c>
      <c r="AD3662" t="s">
        <v>56</v>
      </c>
      <c r="AE3662" t="s">
        <v>472</v>
      </c>
      <c r="AF3662" t="s">
        <v>122</v>
      </c>
      <c r="AG3662" t="s">
        <v>123</v>
      </c>
      <c r="AJ3662" t="s">
        <v>53</v>
      </c>
      <c r="AL3662" t="s">
        <v>124</v>
      </c>
      <c r="AM3662" t="s">
        <v>50</v>
      </c>
      <c r="AO3662" t="s">
        <v>125</v>
      </c>
      <c r="AP3662" t="s">
        <v>50</v>
      </c>
      <c r="AR3662" t="s">
        <v>125</v>
      </c>
    </row>
    <row r="3663" spans="1:45" x14ac:dyDescent="0.25">
      <c r="A3663" t="s">
        <v>923</v>
      </c>
      <c r="B3663" t="s">
        <v>365</v>
      </c>
      <c r="C3663" t="s">
        <v>126</v>
      </c>
      <c r="D3663" t="s">
        <v>48</v>
      </c>
      <c r="E3663" t="s">
        <v>49</v>
      </c>
      <c r="F3663" t="s">
        <v>50</v>
      </c>
      <c r="G3663" t="s">
        <v>127</v>
      </c>
      <c r="H3663" t="s">
        <v>128</v>
      </c>
      <c r="I3663" t="s">
        <v>53</v>
      </c>
      <c r="J3663" t="s">
        <v>54</v>
      </c>
      <c r="K3663" t="s">
        <v>53</v>
      </c>
      <c r="L3663" t="s">
        <v>54</v>
      </c>
      <c r="M3663" t="s">
        <v>53</v>
      </c>
      <c r="N3663" t="s">
        <v>54</v>
      </c>
      <c r="O3663" t="s">
        <v>98</v>
      </c>
      <c r="P3663" t="s">
        <v>98</v>
      </c>
      <c r="Q3663" t="b">
        <f>IFERROR(INDEX(#REF!,MATCH(P3663,#REF!,0)),FALSE)</f>
        <v>0</v>
      </c>
      <c r="R3663">
        <f t="shared" si="114"/>
        <v>0</v>
      </c>
      <c r="S3663" t="b">
        <f>OR(O3663="baseline_solved",IFERROR(INDEX(#REF!,MATCH(P3663,#REF!,0)),FALSE))</f>
        <v>0</v>
      </c>
      <c r="T3663">
        <f t="shared" si="115"/>
        <v>0</v>
      </c>
      <c r="V3663" t="b">
        <v>0</v>
      </c>
      <c r="W3663">
        <v>0</v>
      </c>
      <c r="X3663" t="b">
        <v>0</v>
      </c>
      <c r="Y3663">
        <v>0</v>
      </c>
      <c r="Z3663" t="b">
        <v>0</v>
      </c>
      <c r="AA3663">
        <v>0</v>
      </c>
      <c r="AB3663" t="b">
        <v>0</v>
      </c>
      <c r="AC3663">
        <v>0</v>
      </c>
      <c r="AE3663" t="s">
        <v>925</v>
      </c>
      <c r="AF3663" t="s">
        <v>925</v>
      </c>
      <c r="AG3663" t="s">
        <v>926</v>
      </c>
      <c r="AJ3663" t="s">
        <v>53</v>
      </c>
      <c r="AL3663" t="s">
        <v>131</v>
      </c>
      <c r="AM3663" t="s">
        <v>53</v>
      </c>
      <c r="AO3663" t="s">
        <v>131</v>
      </c>
      <c r="AP3663" t="s">
        <v>53</v>
      </c>
      <c r="AR3663" t="s">
        <v>131</v>
      </c>
    </row>
    <row r="3664" spans="1:45" x14ac:dyDescent="0.25">
      <c r="A3664" t="s">
        <v>923</v>
      </c>
      <c r="B3664" t="s">
        <v>365</v>
      </c>
      <c r="C3664" t="s">
        <v>132</v>
      </c>
      <c r="D3664" t="s">
        <v>61</v>
      </c>
      <c r="E3664" t="s">
        <v>49</v>
      </c>
      <c r="F3664" t="s">
        <v>50</v>
      </c>
      <c r="G3664" t="s">
        <v>133</v>
      </c>
      <c r="H3664" t="s">
        <v>134</v>
      </c>
      <c r="I3664" t="s">
        <v>53</v>
      </c>
      <c r="J3664" t="s">
        <v>54</v>
      </c>
      <c r="K3664" t="s">
        <v>50</v>
      </c>
      <c r="L3664" t="s">
        <v>54</v>
      </c>
      <c r="M3664" t="s">
        <v>50</v>
      </c>
      <c r="N3664" t="s">
        <v>54</v>
      </c>
      <c r="O3664" t="s">
        <v>135</v>
      </c>
      <c r="P3664" t="s">
        <v>55</v>
      </c>
      <c r="Q3664" t="b">
        <f>IFERROR(INDEX(#REF!,MATCH(P3664,#REF!,0)),FALSE)</f>
        <v>0</v>
      </c>
      <c r="R3664">
        <f t="shared" si="114"/>
        <v>0</v>
      </c>
      <c r="S3664" t="b">
        <f>OR(O3664="baseline_solved",IFERROR(INDEX(#REF!,MATCH(P3664,#REF!,0)),FALSE))</f>
        <v>0</v>
      </c>
      <c r="T3664">
        <f t="shared" si="115"/>
        <v>0</v>
      </c>
      <c r="U3664" t="s">
        <v>136</v>
      </c>
      <c r="V3664" t="b">
        <v>0</v>
      </c>
      <c r="W3664">
        <v>0</v>
      </c>
      <c r="X3664" t="b">
        <v>0</v>
      </c>
      <c r="Y3664">
        <v>0</v>
      </c>
      <c r="Z3664" t="b">
        <v>1</v>
      </c>
      <c r="AA3664">
        <v>1</v>
      </c>
      <c r="AB3664" t="b">
        <v>1</v>
      </c>
      <c r="AC3664">
        <v>1</v>
      </c>
      <c r="AD3664" t="s">
        <v>56</v>
      </c>
      <c r="AE3664" t="s">
        <v>137</v>
      </c>
      <c r="AF3664" t="s">
        <v>138</v>
      </c>
      <c r="AG3664" t="s">
        <v>139</v>
      </c>
      <c r="AJ3664" t="s">
        <v>53</v>
      </c>
      <c r="AL3664" t="s">
        <v>140</v>
      </c>
      <c r="AM3664" t="s">
        <v>50</v>
      </c>
      <c r="AO3664" t="s">
        <v>141</v>
      </c>
      <c r="AP3664" t="s">
        <v>50</v>
      </c>
      <c r="AR3664" t="s">
        <v>141</v>
      </c>
    </row>
    <row r="3665" spans="1:44" x14ac:dyDescent="0.25">
      <c r="A3665" t="s">
        <v>923</v>
      </c>
      <c r="B3665" t="s">
        <v>365</v>
      </c>
      <c r="C3665" t="s">
        <v>142</v>
      </c>
      <c r="D3665" t="s">
        <v>48</v>
      </c>
      <c r="E3665" t="s">
        <v>49</v>
      </c>
      <c r="F3665" t="s">
        <v>50</v>
      </c>
      <c r="G3665" t="s">
        <v>143</v>
      </c>
      <c r="H3665" t="s">
        <v>144</v>
      </c>
      <c r="I3665" t="s">
        <v>53</v>
      </c>
      <c r="J3665" t="s">
        <v>54</v>
      </c>
      <c r="L3665" t="s">
        <v>86</v>
      </c>
      <c r="N3665" t="s">
        <v>86</v>
      </c>
      <c r="O3665" t="s">
        <v>88</v>
      </c>
      <c r="P3665" t="s">
        <v>88</v>
      </c>
      <c r="Q3665" t="b">
        <f>IFERROR(INDEX(#REF!,MATCH(P3665,#REF!,0)),FALSE)</f>
        <v>0</v>
      </c>
      <c r="R3665">
        <f t="shared" si="114"/>
        <v>0</v>
      </c>
      <c r="S3665" t="b">
        <f>OR(O3665="baseline_solved",IFERROR(INDEX(#REF!,MATCH(P3665,#REF!,0)),FALSE))</f>
        <v>0</v>
      </c>
      <c r="T3665">
        <f t="shared" si="115"/>
        <v>0</v>
      </c>
      <c r="V3665" t="b">
        <v>0</v>
      </c>
      <c r="W3665">
        <v>0</v>
      </c>
      <c r="X3665" t="b">
        <v>0</v>
      </c>
      <c r="Y3665">
        <v>0</v>
      </c>
      <c r="Z3665" t="b">
        <v>0</v>
      </c>
      <c r="AA3665">
        <v>0</v>
      </c>
      <c r="AB3665" t="b">
        <v>0</v>
      </c>
      <c r="AC3665">
        <v>0</v>
      </c>
      <c r="AE3665" t="s">
        <v>366</v>
      </c>
      <c r="AJ3665" t="s">
        <v>53</v>
      </c>
      <c r="AL3665" t="s">
        <v>145</v>
      </c>
    </row>
    <row r="3666" spans="1:44" x14ac:dyDescent="0.25">
      <c r="A3666" t="s">
        <v>923</v>
      </c>
      <c r="B3666" t="s">
        <v>365</v>
      </c>
      <c r="C3666" t="s">
        <v>146</v>
      </c>
      <c r="D3666" t="s">
        <v>48</v>
      </c>
      <c r="E3666" t="s">
        <v>49</v>
      </c>
      <c r="F3666" t="s">
        <v>50</v>
      </c>
      <c r="G3666" t="s">
        <v>147</v>
      </c>
      <c r="H3666" t="s">
        <v>148</v>
      </c>
      <c r="I3666" t="s">
        <v>53</v>
      </c>
      <c r="J3666" t="s">
        <v>54</v>
      </c>
      <c r="L3666" t="s">
        <v>86</v>
      </c>
      <c r="N3666" t="s">
        <v>86</v>
      </c>
      <c r="O3666" t="s">
        <v>88</v>
      </c>
      <c r="P3666" t="s">
        <v>88</v>
      </c>
      <c r="Q3666" t="b">
        <f>IFERROR(INDEX(#REF!,MATCH(P3666,#REF!,0)),FALSE)</f>
        <v>0</v>
      </c>
      <c r="R3666">
        <f t="shared" si="114"/>
        <v>0</v>
      </c>
      <c r="S3666" t="b">
        <f>OR(O3666="baseline_solved",IFERROR(INDEX(#REF!,MATCH(P3666,#REF!,0)),FALSE))</f>
        <v>0</v>
      </c>
      <c r="T3666">
        <f t="shared" si="115"/>
        <v>0</v>
      </c>
      <c r="V3666" t="b">
        <v>0</v>
      </c>
      <c r="W3666">
        <v>0</v>
      </c>
      <c r="X3666" t="b">
        <v>0</v>
      </c>
      <c r="Y3666">
        <v>0</v>
      </c>
      <c r="Z3666" t="b">
        <v>0</v>
      </c>
      <c r="AA3666">
        <v>0</v>
      </c>
      <c r="AB3666" t="b">
        <v>0</v>
      </c>
      <c r="AC3666">
        <v>0</v>
      </c>
      <c r="AE3666" t="s">
        <v>366</v>
      </c>
      <c r="AJ3666" t="s">
        <v>53</v>
      </c>
      <c r="AL3666" t="s">
        <v>149</v>
      </c>
    </row>
    <row r="3667" spans="1:44" x14ac:dyDescent="0.25">
      <c r="A3667" t="s">
        <v>923</v>
      </c>
      <c r="B3667" t="s">
        <v>365</v>
      </c>
      <c r="C3667" t="s">
        <v>150</v>
      </c>
      <c r="D3667" t="s">
        <v>48</v>
      </c>
      <c r="E3667" t="s">
        <v>49</v>
      </c>
      <c r="F3667" t="s">
        <v>50</v>
      </c>
      <c r="G3667" t="s">
        <v>151</v>
      </c>
      <c r="H3667" t="s">
        <v>152</v>
      </c>
      <c r="I3667" t="s">
        <v>53</v>
      </c>
      <c r="J3667" t="s">
        <v>54</v>
      </c>
      <c r="K3667" t="s">
        <v>50</v>
      </c>
      <c r="L3667" t="s">
        <v>54</v>
      </c>
      <c r="M3667" t="s">
        <v>50</v>
      </c>
      <c r="N3667" t="s">
        <v>54</v>
      </c>
      <c r="O3667" t="s">
        <v>135</v>
      </c>
      <c r="P3667" t="s">
        <v>55</v>
      </c>
      <c r="Q3667" t="b">
        <f>IFERROR(INDEX(#REF!,MATCH(P3667,#REF!,0)),FALSE)</f>
        <v>0</v>
      </c>
      <c r="R3667">
        <f t="shared" si="114"/>
        <v>0</v>
      </c>
      <c r="S3667" t="b">
        <f>OR(O3667="baseline_solved",IFERROR(INDEX(#REF!,MATCH(P3667,#REF!,0)),FALSE))</f>
        <v>0</v>
      </c>
      <c r="T3667">
        <f t="shared" si="115"/>
        <v>0</v>
      </c>
      <c r="U3667" t="s">
        <v>136</v>
      </c>
      <c r="V3667" t="b">
        <v>0</v>
      </c>
      <c r="W3667">
        <v>0</v>
      </c>
      <c r="X3667" t="b">
        <v>0</v>
      </c>
      <c r="Y3667">
        <v>0</v>
      </c>
      <c r="Z3667" t="b">
        <v>1</v>
      </c>
      <c r="AA3667">
        <v>1</v>
      </c>
      <c r="AB3667" t="b">
        <v>1</v>
      </c>
      <c r="AC3667">
        <v>1</v>
      </c>
      <c r="AD3667" t="s">
        <v>56</v>
      </c>
      <c r="AE3667" t="s">
        <v>378</v>
      </c>
      <c r="AF3667" t="s">
        <v>379</v>
      </c>
      <c r="AG3667" t="s">
        <v>380</v>
      </c>
      <c r="AJ3667" t="s">
        <v>53</v>
      </c>
      <c r="AL3667" t="s">
        <v>153</v>
      </c>
      <c r="AM3667" t="s">
        <v>50</v>
      </c>
      <c r="AO3667" t="s">
        <v>153</v>
      </c>
      <c r="AP3667" t="s">
        <v>50</v>
      </c>
      <c r="AR3667" t="s">
        <v>153</v>
      </c>
    </row>
    <row r="3668" spans="1:44" x14ac:dyDescent="0.25">
      <c r="A3668" t="s">
        <v>923</v>
      </c>
      <c r="B3668" t="s">
        <v>365</v>
      </c>
      <c r="C3668" t="s">
        <v>154</v>
      </c>
      <c r="D3668" t="s">
        <v>48</v>
      </c>
      <c r="E3668" t="s">
        <v>49</v>
      </c>
      <c r="F3668" t="s">
        <v>50</v>
      </c>
      <c r="G3668" t="s">
        <v>155</v>
      </c>
      <c r="H3668" t="s">
        <v>156</v>
      </c>
      <c r="I3668" t="s">
        <v>53</v>
      </c>
      <c r="J3668" t="s">
        <v>54</v>
      </c>
      <c r="L3668" t="s">
        <v>86</v>
      </c>
      <c r="N3668" t="s">
        <v>86</v>
      </c>
      <c r="O3668" t="s">
        <v>88</v>
      </c>
      <c r="P3668" t="s">
        <v>88</v>
      </c>
      <c r="Q3668" t="b">
        <f>IFERROR(INDEX(#REF!,MATCH(P3668,#REF!,0)),FALSE)</f>
        <v>0</v>
      </c>
      <c r="R3668">
        <f t="shared" si="114"/>
        <v>0</v>
      </c>
      <c r="S3668" t="b">
        <f>OR(O3668="baseline_solved",IFERROR(INDEX(#REF!,MATCH(P3668,#REF!,0)),FALSE))</f>
        <v>0</v>
      </c>
      <c r="T3668">
        <f t="shared" si="115"/>
        <v>0</v>
      </c>
      <c r="V3668" t="b">
        <v>0</v>
      </c>
      <c r="W3668">
        <v>0</v>
      </c>
      <c r="X3668" t="b">
        <v>0</v>
      </c>
      <c r="Y3668">
        <v>0</v>
      </c>
      <c r="Z3668" t="b">
        <v>0</v>
      </c>
      <c r="AA3668">
        <v>0</v>
      </c>
      <c r="AB3668" t="b">
        <v>0</v>
      </c>
      <c r="AC3668">
        <v>0</v>
      </c>
      <c r="AE3668" t="s">
        <v>366</v>
      </c>
      <c r="AJ3668" t="s">
        <v>53</v>
      </c>
      <c r="AL3668" t="s">
        <v>159</v>
      </c>
    </row>
    <row r="3669" spans="1:44" x14ac:dyDescent="0.25">
      <c r="A3669" t="s">
        <v>923</v>
      </c>
      <c r="B3669" t="s">
        <v>365</v>
      </c>
      <c r="C3669" t="s">
        <v>160</v>
      </c>
      <c r="D3669" t="s">
        <v>48</v>
      </c>
      <c r="E3669" t="s">
        <v>49</v>
      </c>
      <c r="F3669" t="s">
        <v>50</v>
      </c>
      <c r="G3669" t="s">
        <v>161</v>
      </c>
      <c r="H3669" t="s">
        <v>162</v>
      </c>
      <c r="I3669" t="s">
        <v>53</v>
      </c>
      <c r="J3669" t="s">
        <v>54</v>
      </c>
      <c r="K3669" t="s">
        <v>53</v>
      </c>
      <c r="L3669" t="s">
        <v>54</v>
      </c>
      <c r="M3669" t="s">
        <v>53</v>
      </c>
      <c r="N3669" t="s">
        <v>54</v>
      </c>
      <c r="O3669" t="s">
        <v>98</v>
      </c>
      <c r="P3669" t="s">
        <v>98</v>
      </c>
      <c r="Q3669" t="b">
        <f>IFERROR(INDEX(#REF!,MATCH(P3669,#REF!,0)),FALSE)</f>
        <v>0</v>
      </c>
      <c r="R3669">
        <f t="shared" si="114"/>
        <v>0</v>
      </c>
      <c r="S3669" t="b">
        <f>OR(O3669="baseline_solved",IFERROR(INDEX(#REF!,MATCH(P3669,#REF!,0)),FALSE))</f>
        <v>0</v>
      </c>
      <c r="T3669">
        <f t="shared" si="115"/>
        <v>0</v>
      </c>
      <c r="V3669" t="b">
        <v>0</v>
      </c>
      <c r="W3669">
        <v>0</v>
      </c>
      <c r="X3669" t="b">
        <v>0</v>
      </c>
      <c r="Y3669">
        <v>0</v>
      </c>
      <c r="Z3669" t="b">
        <v>0</v>
      </c>
      <c r="AA3669">
        <v>0</v>
      </c>
      <c r="AB3669" t="b">
        <v>0</v>
      </c>
      <c r="AC3669">
        <v>0</v>
      </c>
      <c r="AE3669" t="s">
        <v>163</v>
      </c>
      <c r="AF3669" t="s">
        <v>163</v>
      </c>
      <c r="AG3669" t="s">
        <v>164</v>
      </c>
      <c r="AJ3669" t="s">
        <v>53</v>
      </c>
      <c r="AL3669" t="s">
        <v>165</v>
      </c>
      <c r="AM3669" t="s">
        <v>53</v>
      </c>
      <c r="AO3669" t="s">
        <v>165</v>
      </c>
      <c r="AP3669" t="s">
        <v>53</v>
      </c>
      <c r="AR3669" t="s">
        <v>165</v>
      </c>
    </row>
    <row r="3670" spans="1:44" x14ac:dyDescent="0.25">
      <c r="A3670" t="s">
        <v>923</v>
      </c>
      <c r="B3670" t="s">
        <v>365</v>
      </c>
      <c r="C3670" t="s">
        <v>166</v>
      </c>
      <c r="D3670" t="s">
        <v>48</v>
      </c>
      <c r="E3670" t="s">
        <v>49</v>
      </c>
      <c r="F3670" t="s">
        <v>50</v>
      </c>
      <c r="G3670" t="s">
        <v>167</v>
      </c>
      <c r="H3670" t="s">
        <v>168</v>
      </c>
      <c r="I3670" t="s">
        <v>53</v>
      </c>
      <c r="J3670" t="s">
        <v>54</v>
      </c>
      <c r="K3670" t="s">
        <v>50</v>
      </c>
      <c r="L3670" t="s">
        <v>54</v>
      </c>
      <c r="M3670" t="s">
        <v>50</v>
      </c>
      <c r="N3670" t="s">
        <v>54</v>
      </c>
      <c r="O3670" t="s">
        <v>55</v>
      </c>
      <c r="P3670" t="s">
        <v>55</v>
      </c>
      <c r="Q3670" t="b">
        <f>IFERROR(INDEX(#REF!,MATCH(P3670,#REF!,0)),FALSE)</f>
        <v>0</v>
      </c>
      <c r="R3670">
        <f t="shared" si="114"/>
        <v>0</v>
      </c>
      <c r="S3670" t="b">
        <f>OR(O3670="baseline_solved",IFERROR(INDEX(#REF!,MATCH(P3670,#REF!,0)),FALSE))</f>
        <v>0</v>
      </c>
      <c r="T3670">
        <f t="shared" si="115"/>
        <v>0</v>
      </c>
      <c r="U3670" t="s">
        <v>56</v>
      </c>
      <c r="V3670" t="b">
        <v>0</v>
      </c>
      <c r="W3670">
        <v>0</v>
      </c>
      <c r="X3670" t="b">
        <v>0</v>
      </c>
      <c r="Y3670">
        <v>0</v>
      </c>
      <c r="Z3670" t="b">
        <v>1</v>
      </c>
      <c r="AA3670">
        <v>1</v>
      </c>
      <c r="AB3670" t="b">
        <v>1</v>
      </c>
      <c r="AC3670">
        <v>1</v>
      </c>
      <c r="AD3670" t="s">
        <v>56</v>
      </c>
      <c r="AE3670" t="s">
        <v>169</v>
      </c>
      <c r="AF3670" t="s">
        <v>169</v>
      </c>
      <c r="AG3670" t="s">
        <v>170</v>
      </c>
      <c r="AJ3670" t="s">
        <v>53</v>
      </c>
      <c r="AL3670" t="s">
        <v>171</v>
      </c>
      <c r="AM3670" t="s">
        <v>50</v>
      </c>
      <c r="AO3670" t="s">
        <v>171</v>
      </c>
      <c r="AP3670" t="s">
        <v>50</v>
      </c>
      <c r="AR3670" t="s">
        <v>171</v>
      </c>
    </row>
    <row r="3671" spans="1:44" x14ac:dyDescent="0.25">
      <c r="A3671" t="s">
        <v>923</v>
      </c>
      <c r="B3671" t="s">
        <v>365</v>
      </c>
      <c r="C3671" t="s">
        <v>172</v>
      </c>
      <c r="D3671" t="s">
        <v>61</v>
      </c>
      <c r="E3671" t="s">
        <v>173</v>
      </c>
      <c r="F3671" t="s">
        <v>50</v>
      </c>
      <c r="G3671" t="s">
        <v>174</v>
      </c>
      <c r="H3671" t="s">
        <v>175</v>
      </c>
      <c r="I3671" t="s">
        <v>53</v>
      </c>
      <c r="J3671" t="s">
        <v>54</v>
      </c>
      <c r="L3671" t="s">
        <v>86</v>
      </c>
      <c r="N3671" t="s">
        <v>86</v>
      </c>
      <c r="O3671" t="s">
        <v>88</v>
      </c>
      <c r="P3671" t="s">
        <v>88</v>
      </c>
      <c r="Q3671" t="b">
        <f>IFERROR(INDEX(#REF!,MATCH(P3671,#REF!,0)),FALSE)</f>
        <v>0</v>
      </c>
      <c r="R3671">
        <f t="shared" si="114"/>
        <v>0</v>
      </c>
      <c r="S3671" t="b">
        <f>OR(O3671="baseline_solved",IFERROR(INDEX(#REF!,MATCH(P3671,#REF!,0)),FALSE))</f>
        <v>0</v>
      </c>
      <c r="T3671">
        <f t="shared" si="115"/>
        <v>0</v>
      </c>
      <c r="V3671" t="b">
        <v>0</v>
      </c>
      <c r="W3671">
        <v>0</v>
      </c>
      <c r="X3671" t="b">
        <v>0</v>
      </c>
      <c r="Y3671">
        <v>0</v>
      </c>
      <c r="Z3671" t="b">
        <v>0</v>
      </c>
      <c r="AA3671">
        <v>0</v>
      </c>
      <c r="AB3671" t="b">
        <v>0</v>
      </c>
      <c r="AC3671">
        <v>0</v>
      </c>
      <c r="AE3671" t="s">
        <v>366</v>
      </c>
      <c r="AJ3671" t="s">
        <v>53</v>
      </c>
      <c r="AL3671" t="s">
        <v>178</v>
      </c>
    </row>
    <row r="3672" spans="1:44" x14ac:dyDescent="0.25">
      <c r="A3672" t="s">
        <v>923</v>
      </c>
      <c r="B3672" t="s">
        <v>365</v>
      </c>
      <c r="C3672" t="s">
        <v>180</v>
      </c>
      <c r="D3672" t="s">
        <v>48</v>
      </c>
      <c r="E3672" t="s">
        <v>49</v>
      </c>
      <c r="F3672" t="s">
        <v>50</v>
      </c>
      <c r="G3672" t="s">
        <v>181</v>
      </c>
      <c r="H3672" t="s">
        <v>182</v>
      </c>
      <c r="I3672" t="s">
        <v>53</v>
      </c>
      <c r="J3672" t="s">
        <v>54</v>
      </c>
      <c r="K3672" t="s">
        <v>53</v>
      </c>
      <c r="L3672" t="s">
        <v>54</v>
      </c>
      <c r="M3672" t="s">
        <v>53</v>
      </c>
      <c r="N3672" t="s">
        <v>54</v>
      </c>
      <c r="O3672" t="s">
        <v>98</v>
      </c>
      <c r="P3672" t="s">
        <v>98</v>
      </c>
      <c r="Q3672" t="b">
        <f>IFERROR(INDEX(#REF!,MATCH(P3672,#REF!,0)),FALSE)</f>
        <v>0</v>
      </c>
      <c r="R3672">
        <f t="shared" si="114"/>
        <v>0</v>
      </c>
      <c r="S3672" t="b">
        <f>OR(O3672="baseline_solved",IFERROR(INDEX(#REF!,MATCH(P3672,#REF!,0)),FALSE))</f>
        <v>0</v>
      </c>
      <c r="T3672">
        <f t="shared" si="115"/>
        <v>0</v>
      </c>
      <c r="V3672" t="b">
        <v>0</v>
      </c>
      <c r="W3672">
        <v>0</v>
      </c>
      <c r="X3672" t="b">
        <v>0</v>
      </c>
      <c r="Y3672">
        <v>0</v>
      </c>
      <c r="Z3672" t="b">
        <v>0</v>
      </c>
      <c r="AA3672">
        <v>0</v>
      </c>
      <c r="AB3672" t="b">
        <v>0</v>
      </c>
      <c r="AC3672">
        <v>0</v>
      </c>
      <c r="AE3672" t="s">
        <v>381</v>
      </c>
      <c r="AF3672" t="s">
        <v>381</v>
      </c>
      <c r="AG3672" t="s">
        <v>382</v>
      </c>
      <c r="AJ3672" t="s">
        <v>53</v>
      </c>
      <c r="AL3672" t="s">
        <v>186</v>
      </c>
      <c r="AM3672" t="s">
        <v>53</v>
      </c>
      <c r="AO3672" t="s">
        <v>186</v>
      </c>
      <c r="AP3672" t="s">
        <v>53</v>
      </c>
      <c r="AR3672" t="s">
        <v>186</v>
      </c>
    </row>
    <row r="3673" spans="1:44" x14ac:dyDescent="0.25">
      <c r="A3673" t="s">
        <v>923</v>
      </c>
      <c r="B3673" t="s">
        <v>365</v>
      </c>
      <c r="C3673" t="s">
        <v>187</v>
      </c>
      <c r="D3673" t="s">
        <v>48</v>
      </c>
      <c r="E3673" t="s">
        <v>49</v>
      </c>
      <c r="F3673" t="s">
        <v>50</v>
      </c>
      <c r="G3673" t="s">
        <v>188</v>
      </c>
      <c r="H3673" t="s">
        <v>189</v>
      </c>
      <c r="I3673" t="s">
        <v>53</v>
      </c>
      <c r="J3673" t="s">
        <v>54</v>
      </c>
      <c r="K3673" t="s">
        <v>50</v>
      </c>
      <c r="L3673" t="s">
        <v>54</v>
      </c>
      <c r="M3673" t="s">
        <v>50</v>
      </c>
      <c r="N3673" t="s">
        <v>54</v>
      </c>
      <c r="O3673" t="s">
        <v>55</v>
      </c>
      <c r="P3673" t="s">
        <v>55</v>
      </c>
      <c r="Q3673" t="b">
        <f>IFERROR(INDEX(#REF!,MATCH(P3673,#REF!,0)),FALSE)</f>
        <v>0</v>
      </c>
      <c r="R3673">
        <f t="shared" si="114"/>
        <v>0</v>
      </c>
      <c r="S3673" t="b">
        <f>OR(O3673="baseline_solved",IFERROR(INDEX(#REF!,MATCH(P3673,#REF!,0)),FALSE))</f>
        <v>0</v>
      </c>
      <c r="T3673">
        <f t="shared" si="115"/>
        <v>0</v>
      </c>
      <c r="U3673" t="s">
        <v>56</v>
      </c>
      <c r="V3673" t="b">
        <v>0</v>
      </c>
      <c r="W3673">
        <v>0</v>
      </c>
      <c r="X3673" t="b">
        <v>0</v>
      </c>
      <c r="Y3673">
        <v>0</v>
      </c>
      <c r="Z3673" t="b">
        <v>1</v>
      </c>
      <c r="AA3673">
        <v>1</v>
      </c>
      <c r="AB3673" t="b">
        <v>1</v>
      </c>
      <c r="AC3673">
        <v>1</v>
      </c>
      <c r="AD3673" t="s">
        <v>56</v>
      </c>
      <c r="AE3673" t="s">
        <v>383</v>
      </c>
      <c r="AF3673" t="s">
        <v>383</v>
      </c>
      <c r="AG3673" t="s">
        <v>384</v>
      </c>
      <c r="AJ3673" t="s">
        <v>53</v>
      </c>
      <c r="AL3673" t="s">
        <v>190</v>
      </c>
      <c r="AM3673" t="s">
        <v>50</v>
      </c>
      <c r="AO3673" t="s">
        <v>385</v>
      </c>
      <c r="AP3673" t="s">
        <v>50</v>
      </c>
      <c r="AR3673" t="s">
        <v>385</v>
      </c>
    </row>
    <row r="3674" spans="1:44" x14ac:dyDescent="0.25">
      <c r="A3674" t="s">
        <v>923</v>
      </c>
      <c r="B3674" t="s">
        <v>365</v>
      </c>
      <c r="C3674" t="s">
        <v>191</v>
      </c>
      <c r="D3674" t="s">
        <v>61</v>
      </c>
      <c r="E3674" t="s">
        <v>62</v>
      </c>
      <c r="F3674" t="s">
        <v>50</v>
      </c>
      <c r="G3674" t="s">
        <v>192</v>
      </c>
      <c r="H3674" t="s">
        <v>193</v>
      </c>
      <c r="I3674" t="s">
        <v>53</v>
      </c>
      <c r="J3674" t="s">
        <v>54</v>
      </c>
      <c r="K3674" t="s">
        <v>53</v>
      </c>
      <c r="L3674" t="s">
        <v>54</v>
      </c>
      <c r="M3674" t="s">
        <v>53</v>
      </c>
      <c r="N3674" t="s">
        <v>54</v>
      </c>
      <c r="O3674" t="s">
        <v>98</v>
      </c>
      <c r="P3674" t="s">
        <v>98</v>
      </c>
      <c r="Q3674" t="b">
        <f>IFERROR(INDEX(#REF!,MATCH(P3674,#REF!,0)),FALSE)</f>
        <v>0</v>
      </c>
      <c r="R3674">
        <f t="shared" si="114"/>
        <v>0</v>
      </c>
      <c r="S3674" t="b">
        <f>OR(O3674="baseline_solved",IFERROR(INDEX(#REF!,MATCH(P3674,#REF!,0)),FALSE))</f>
        <v>0</v>
      </c>
      <c r="T3674">
        <f t="shared" si="115"/>
        <v>0</v>
      </c>
      <c r="V3674" t="b">
        <v>0</v>
      </c>
      <c r="W3674">
        <v>0</v>
      </c>
      <c r="X3674" t="b">
        <v>0</v>
      </c>
      <c r="Y3674">
        <v>0</v>
      </c>
      <c r="Z3674" t="b">
        <v>0</v>
      </c>
      <c r="AA3674">
        <v>0</v>
      </c>
      <c r="AB3674" t="b">
        <v>0</v>
      </c>
      <c r="AC3674">
        <v>0</v>
      </c>
      <c r="AE3674" t="s">
        <v>495</v>
      </c>
      <c r="AF3674" t="s">
        <v>495</v>
      </c>
      <c r="AG3674" t="s">
        <v>496</v>
      </c>
      <c r="AJ3674" t="s">
        <v>53</v>
      </c>
      <c r="AL3674" t="s">
        <v>196</v>
      </c>
      <c r="AM3674" t="s">
        <v>53</v>
      </c>
      <c r="AO3674" t="s">
        <v>196</v>
      </c>
      <c r="AP3674" t="s">
        <v>53</v>
      </c>
      <c r="AR3674" t="s">
        <v>196</v>
      </c>
    </row>
    <row r="3675" spans="1:44" x14ac:dyDescent="0.25">
      <c r="A3675" t="s">
        <v>923</v>
      </c>
      <c r="B3675" t="s">
        <v>365</v>
      </c>
      <c r="C3675" t="s">
        <v>198</v>
      </c>
      <c r="D3675" t="s">
        <v>61</v>
      </c>
      <c r="E3675" t="s">
        <v>49</v>
      </c>
      <c r="F3675" t="s">
        <v>50</v>
      </c>
      <c r="G3675" t="s">
        <v>199</v>
      </c>
      <c r="H3675" t="s">
        <v>200</v>
      </c>
      <c r="I3675" t="s">
        <v>53</v>
      </c>
      <c r="J3675" t="s">
        <v>54</v>
      </c>
      <c r="K3675" t="s">
        <v>50</v>
      </c>
      <c r="L3675" t="s">
        <v>54</v>
      </c>
      <c r="M3675" t="s">
        <v>50</v>
      </c>
      <c r="N3675" t="s">
        <v>54</v>
      </c>
      <c r="O3675" t="s">
        <v>55</v>
      </c>
      <c r="P3675" t="s">
        <v>55</v>
      </c>
      <c r="Q3675" t="b">
        <f>IFERROR(INDEX(#REF!,MATCH(P3675,#REF!,0)),FALSE)</f>
        <v>0</v>
      </c>
      <c r="R3675">
        <f t="shared" si="114"/>
        <v>0</v>
      </c>
      <c r="S3675" t="b">
        <f>OR(O3675="baseline_solved",IFERROR(INDEX(#REF!,MATCH(P3675,#REF!,0)),FALSE))</f>
        <v>0</v>
      </c>
      <c r="T3675">
        <f t="shared" si="115"/>
        <v>0</v>
      </c>
      <c r="U3675" t="s">
        <v>56</v>
      </c>
      <c r="V3675" t="b">
        <v>0</v>
      </c>
      <c r="W3675">
        <v>0</v>
      </c>
      <c r="X3675" t="b">
        <v>0</v>
      </c>
      <c r="Y3675">
        <v>0</v>
      </c>
      <c r="Z3675" t="b">
        <v>1</v>
      </c>
      <c r="AA3675">
        <v>1</v>
      </c>
      <c r="AB3675" t="b">
        <v>1</v>
      </c>
      <c r="AC3675">
        <v>1</v>
      </c>
      <c r="AD3675" t="s">
        <v>56</v>
      </c>
      <c r="AE3675" t="s">
        <v>201</v>
      </c>
      <c r="AF3675" t="s">
        <v>201</v>
      </c>
      <c r="AG3675" t="s">
        <v>202</v>
      </c>
      <c r="AJ3675" t="s">
        <v>53</v>
      </c>
      <c r="AL3675" t="s">
        <v>203</v>
      </c>
      <c r="AM3675" t="s">
        <v>50</v>
      </c>
      <c r="AO3675" t="s">
        <v>204</v>
      </c>
      <c r="AP3675" t="s">
        <v>50</v>
      </c>
      <c r="AR3675" t="s">
        <v>204</v>
      </c>
    </row>
    <row r="3676" spans="1:44" x14ac:dyDescent="0.25">
      <c r="A3676" t="s">
        <v>923</v>
      </c>
      <c r="B3676" t="s">
        <v>365</v>
      </c>
      <c r="C3676" t="s">
        <v>205</v>
      </c>
      <c r="D3676" t="s">
        <v>61</v>
      </c>
      <c r="E3676" t="s">
        <v>62</v>
      </c>
      <c r="F3676" t="s">
        <v>50</v>
      </c>
      <c r="G3676" t="s">
        <v>206</v>
      </c>
      <c r="H3676" t="s">
        <v>207</v>
      </c>
      <c r="I3676" t="s">
        <v>53</v>
      </c>
      <c r="J3676" t="s">
        <v>54</v>
      </c>
      <c r="K3676" t="s">
        <v>50</v>
      </c>
      <c r="L3676" t="s">
        <v>54</v>
      </c>
      <c r="M3676" t="s">
        <v>50</v>
      </c>
      <c r="N3676" t="s">
        <v>54</v>
      </c>
      <c r="O3676" t="s">
        <v>55</v>
      </c>
      <c r="P3676" t="s">
        <v>55</v>
      </c>
      <c r="Q3676" t="b">
        <f>IFERROR(INDEX(#REF!,MATCH(P3676,#REF!,0)),FALSE)</f>
        <v>0</v>
      </c>
      <c r="R3676">
        <f t="shared" si="114"/>
        <v>0</v>
      </c>
      <c r="S3676" t="b">
        <f>OR(O3676="baseline_solved",IFERROR(INDEX(#REF!,MATCH(P3676,#REF!,0)),FALSE))</f>
        <v>0</v>
      </c>
      <c r="T3676">
        <f t="shared" si="115"/>
        <v>0</v>
      </c>
      <c r="U3676" t="s">
        <v>56</v>
      </c>
      <c r="V3676" t="b">
        <v>0</v>
      </c>
      <c r="W3676">
        <v>0</v>
      </c>
      <c r="X3676" t="b">
        <v>0</v>
      </c>
      <c r="Y3676">
        <v>0</v>
      </c>
      <c r="Z3676" t="b">
        <v>1</v>
      </c>
      <c r="AA3676">
        <v>1</v>
      </c>
      <c r="AB3676" t="b">
        <v>1</v>
      </c>
      <c r="AC3676">
        <v>1</v>
      </c>
      <c r="AD3676" t="s">
        <v>56</v>
      </c>
      <c r="AE3676" t="s">
        <v>208</v>
      </c>
      <c r="AF3676" t="s">
        <v>208</v>
      </c>
      <c r="AG3676" t="s">
        <v>209</v>
      </c>
      <c r="AJ3676" t="s">
        <v>53</v>
      </c>
      <c r="AL3676" t="s">
        <v>210</v>
      </c>
      <c r="AM3676" t="s">
        <v>50</v>
      </c>
      <c r="AO3676" t="s">
        <v>211</v>
      </c>
      <c r="AP3676" t="s">
        <v>50</v>
      </c>
      <c r="AR3676" t="s">
        <v>211</v>
      </c>
    </row>
    <row r="3677" spans="1:44" x14ac:dyDescent="0.25">
      <c r="A3677" t="s">
        <v>923</v>
      </c>
      <c r="B3677" t="s">
        <v>365</v>
      </c>
      <c r="C3677" t="s">
        <v>212</v>
      </c>
      <c r="D3677" t="s">
        <v>61</v>
      </c>
      <c r="E3677" t="s">
        <v>49</v>
      </c>
      <c r="F3677" t="s">
        <v>50</v>
      </c>
      <c r="G3677" t="s">
        <v>213</v>
      </c>
      <c r="H3677" t="s">
        <v>214</v>
      </c>
      <c r="I3677" t="s">
        <v>53</v>
      </c>
      <c r="J3677" t="s">
        <v>54</v>
      </c>
      <c r="K3677" t="s">
        <v>50</v>
      </c>
      <c r="L3677" t="s">
        <v>54</v>
      </c>
      <c r="M3677" t="s">
        <v>50</v>
      </c>
      <c r="N3677" t="s">
        <v>54</v>
      </c>
      <c r="O3677" t="s">
        <v>55</v>
      </c>
      <c r="P3677" t="s">
        <v>55</v>
      </c>
      <c r="Q3677" t="b">
        <f>IFERROR(INDEX(#REF!,MATCH(P3677,#REF!,0)),FALSE)</f>
        <v>0</v>
      </c>
      <c r="R3677">
        <f t="shared" si="114"/>
        <v>0</v>
      </c>
      <c r="S3677" t="b">
        <f>OR(O3677="baseline_solved",IFERROR(INDEX(#REF!,MATCH(P3677,#REF!,0)),FALSE))</f>
        <v>0</v>
      </c>
      <c r="T3677">
        <f t="shared" si="115"/>
        <v>0</v>
      </c>
      <c r="U3677" t="s">
        <v>56</v>
      </c>
      <c r="V3677" t="b">
        <v>0</v>
      </c>
      <c r="W3677">
        <v>0</v>
      </c>
      <c r="X3677" t="b">
        <v>0</v>
      </c>
      <c r="Y3677">
        <v>0</v>
      </c>
      <c r="Z3677" t="b">
        <v>1</v>
      </c>
      <c r="AA3677">
        <v>1</v>
      </c>
      <c r="AB3677" t="b">
        <v>1</v>
      </c>
      <c r="AC3677">
        <v>1</v>
      </c>
      <c r="AD3677" t="s">
        <v>56</v>
      </c>
      <c r="AE3677" t="s">
        <v>215</v>
      </c>
      <c r="AF3677" t="s">
        <v>215</v>
      </c>
      <c r="AG3677" t="s">
        <v>216</v>
      </c>
      <c r="AJ3677" t="s">
        <v>53</v>
      </c>
      <c r="AL3677" t="s">
        <v>217</v>
      </c>
      <c r="AM3677" t="s">
        <v>50</v>
      </c>
      <c r="AO3677" t="s">
        <v>218</v>
      </c>
      <c r="AP3677" t="s">
        <v>50</v>
      </c>
      <c r="AR3677" t="s">
        <v>218</v>
      </c>
    </row>
    <row r="3678" spans="1:44" x14ac:dyDescent="0.25">
      <c r="A3678" t="s">
        <v>923</v>
      </c>
      <c r="B3678" t="s">
        <v>365</v>
      </c>
      <c r="C3678" t="s">
        <v>219</v>
      </c>
      <c r="D3678" t="s">
        <v>48</v>
      </c>
      <c r="E3678" t="s">
        <v>49</v>
      </c>
      <c r="F3678" t="s">
        <v>50</v>
      </c>
      <c r="G3678" t="s">
        <v>220</v>
      </c>
      <c r="H3678" t="s">
        <v>221</v>
      </c>
      <c r="I3678" t="s">
        <v>53</v>
      </c>
      <c r="J3678" t="s">
        <v>54</v>
      </c>
      <c r="K3678" t="s">
        <v>50</v>
      </c>
      <c r="L3678" t="s">
        <v>54</v>
      </c>
      <c r="M3678" t="s">
        <v>50</v>
      </c>
      <c r="N3678" t="s">
        <v>54</v>
      </c>
      <c r="O3678" t="s">
        <v>55</v>
      </c>
      <c r="P3678" t="s">
        <v>55</v>
      </c>
      <c r="Q3678" t="b">
        <f>IFERROR(INDEX(#REF!,MATCH(P3678,#REF!,0)),FALSE)</f>
        <v>0</v>
      </c>
      <c r="R3678">
        <f t="shared" si="114"/>
        <v>0</v>
      </c>
      <c r="S3678" t="b">
        <f>OR(O3678="baseline_solved",IFERROR(INDEX(#REF!,MATCH(P3678,#REF!,0)),FALSE))</f>
        <v>0</v>
      </c>
      <c r="T3678">
        <f t="shared" si="115"/>
        <v>0</v>
      </c>
      <c r="U3678" t="s">
        <v>56</v>
      </c>
      <c r="V3678" t="b">
        <v>0</v>
      </c>
      <c r="W3678">
        <v>0</v>
      </c>
      <c r="X3678" t="b">
        <v>0</v>
      </c>
      <c r="Y3678">
        <v>0</v>
      </c>
      <c r="Z3678" t="b">
        <v>1</v>
      </c>
      <c r="AA3678">
        <v>1</v>
      </c>
      <c r="AB3678" t="b">
        <v>1</v>
      </c>
      <c r="AC3678">
        <v>1</v>
      </c>
      <c r="AD3678" t="s">
        <v>56</v>
      </c>
      <c r="AE3678" t="s">
        <v>222</v>
      </c>
      <c r="AF3678" t="s">
        <v>222</v>
      </c>
      <c r="AG3678" t="s">
        <v>223</v>
      </c>
      <c r="AJ3678" t="s">
        <v>53</v>
      </c>
      <c r="AL3678" t="s">
        <v>224</v>
      </c>
      <c r="AM3678" t="s">
        <v>50</v>
      </c>
      <c r="AO3678" t="s">
        <v>224</v>
      </c>
      <c r="AP3678" t="s">
        <v>50</v>
      </c>
      <c r="AR3678" t="s">
        <v>224</v>
      </c>
    </row>
    <row r="3679" spans="1:44" x14ac:dyDescent="0.25">
      <c r="A3679" t="s">
        <v>923</v>
      </c>
      <c r="B3679" t="s">
        <v>365</v>
      </c>
      <c r="C3679" t="s">
        <v>225</v>
      </c>
      <c r="D3679" t="s">
        <v>61</v>
      </c>
      <c r="E3679" t="s">
        <v>62</v>
      </c>
      <c r="F3679" t="s">
        <v>50</v>
      </c>
      <c r="G3679" t="s">
        <v>226</v>
      </c>
      <c r="H3679" t="s">
        <v>227</v>
      </c>
      <c r="I3679" t="s">
        <v>53</v>
      </c>
      <c r="J3679" t="s">
        <v>54</v>
      </c>
      <c r="K3679" t="s">
        <v>50</v>
      </c>
      <c r="L3679" t="s">
        <v>54</v>
      </c>
      <c r="M3679" t="s">
        <v>50</v>
      </c>
      <c r="N3679" t="s">
        <v>54</v>
      </c>
      <c r="O3679" t="s">
        <v>55</v>
      </c>
      <c r="P3679" t="s">
        <v>55</v>
      </c>
      <c r="Q3679" t="b">
        <f>IFERROR(INDEX(#REF!,MATCH(P3679,#REF!,0)),FALSE)</f>
        <v>0</v>
      </c>
      <c r="R3679">
        <f t="shared" si="114"/>
        <v>0</v>
      </c>
      <c r="S3679" t="b">
        <f>OR(O3679="baseline_solved",IFERROR(INDEX(#REF!,MATCH(P3679,#REF!,0)),FALSE))</f>
        <v>0</v>
      </c>
      <c r="T3679">
        <f t="shared" si="115"/>
        <v>0</v>
      </c>
      <c r="U3679" t="s">
        <v>56</v>
      </c>
      <c r="V3679" t="b">
        <v>0</v>
      </c>
      <c r="W3679">
        <v>0</v>
      </c>
      <c r="X3679" t="b">
        <v>0</v>
      </c>
      <c r="Y3679">
        <v>0</v>
      </c>
      <c r="Z3679" t="b">
        <v>1</v>
      </c>
      <c r="AA3679">
        <v>1</v>
      </c>
      <c r="AB3679" t="b">
        <v>1</v>
      </c>
      <c r="AC3679">
        <v>1</v>
      </c>
      <c r="AD3679" t="s">
        <v>56</v>
      </c>
      <c r="AE3679" t="s">
        <v>228</v>
      </c>
      <c r="AF3679" t="s">
        <v>228</v>
      </c>
      <c r="AG3679" t="s">
        <v>229</v>
      </c>
      <c r="AJ3679" t="s">
        <v>53</v>
      </c>
      <c r="AL3679" t="s">
        <v>230</v>
      </c>
      <c r="AM3679" t="s">
        <v>50</v>
      </c>
      <c r="AO3679" t="s">
        <v>231</v>
      </c>
      <c r="AP3679" t="s">
        <v>50</v>
      </c>
      <c r="AR3679" t="s">
        <v>231</v>
      </c>
    </row>
    <row r="3680" spans="1:44" x14ac:dyDescent="0.25">
      <c r="A3680" t="s">
        <v>923</v>
      </c>
      <c r="B3680" t="s">
        <v>365</v>
      </c>
      <c r="C3680" t="s">
        <v>232</v>
      </c>
      <c r="D3680" t="s">
        <v>48</v>
      </c>
      <c r="E3680" t="s">
        <v>49</v>
      </c>
      <c r="F3680" t="s">
        <v>50</v>
      </c>
      <c r="G3680" t="s">
        <v>233</v>
      </c>
      <c r="H3680" t="s">
        <v>234</v>
      </c>
      <c r="I3680" t="s">
        <v>53</v>
      </c>
      <c r="J3680" t="s">
        <v>54</v>
      </c>
      <c r="L3680" t="s">
        <v>86</v>
      </c>
      <c r="N3680" t="s">
        <v>86</v>
      </c>
      <c r="O3680" t="s">
        <v>88</v>
      </c>
      <c r="P3680" t="s">
        <v>88</v>
      </c>
      <c r="Q3680" t="b">
        <f>IFERROR(INDEX(#REF!,MATCH(P3680,#REF!,0)),FALSE)</f>
        <v>0</v>
      </c>
      <c r="R3680">
        <f t="shared" si="114"/>
        <v>0</v>
      </c>
      <c r="S3680" t="b">
        <f>OR(O3680="baseline_solved",IFERROR(INDEX(#REF!,MATCH(P3680,#REF!,0)),FALSE))</f>
        <v>0</v>
      </c>
      <c r="T3680">
        <f t="shared" si="115"/>
        <v>0</v>
      </c>
      <c r="V3680" t="b">
        <v>0</v>
      </c>
      <c r="W3680">
        <v>0</v>
      </c>
      <c r="X3680" t="b">
        <v>0</v>
      </c>
      <c r="Y3680">
        <v>0</v>
      </c>
      <c r="Z3680" t="b">
        <v>0</v>
      </c>
      <c r="AA3680">
        <v>0</v>
      </c>
      <c r="AB3680" t="b">
        <v>0</v>
      </c>
      <c r="AC3680">
        <v>0</v>
      </c>
      <c r="AE3680" t="s">
        <v>366</v>
      </c>
      <c r="AJ3680" t="s">
        <v>53</v>
      </c>
      <c r="AL3680" t="s">
        <v>235</v>
      </c>
    </row>
    <row r="3681" spans="1:44" x14ac:dyDescent="0.25">
      <c r="A3681" t="s">
        <v>923</v>
      </c>
      <c r="B3681" t="s">
        <v>365</v>
      </c>
      <c r="C3681" t="s">
        <v>236</v>
      </c>
      <c r="D3681" t="s">
        <v>61</v>
      </c>
      <c r="E3681" t="s">
        <v>62</v>
      </c>
      <c r="F3681" t="s">
        <v>50</v>
      </c>
      <c r="G3681" t="s">
        <v>237</v>
      </c>
      <c r="H3681" t="s">
        <v>238</v>
      </c>
      <c r="I3681" t="s">
        <v>53</v>
      </c>
      <c r="J3681" t="s">
        <v>54</v>
      </c>
      <c r="K3681" t="s">
        <v>53</v>
      </c>
      <c r="L3681" t="s">
        <v>54</v>
      </c>
      <c r="M3681" t="s">
        <v>50</v>
      </c>
      <c r="N3681" t="s">
        <v>54</v>
      </c>
      <c r="O3681" t="s">
        <v>135</v>
      </c>
      <c r="P3681" t="s">
        <v>135</v>
      </c>
      <c r="Q3681" t="b">
        <f>IFERROR(INDEX(#REF!,MATCH(P3681,#REF!,0)),FALSE)</f>
        <v>0</v>
      </c>
      <c r="R3681">
        <f t="shared" si="114"/>
        <v>0</v>
      </c>
      <c r="S3681" t="b">
        <f>OR(O3681="baseline_solved",IFERROR(INDEX(#REF!,MATCH(P3681,#REF!,0)),FALSE))</f>
        <v>0</v>
      </c>
      <c r="T3681">
        <f t="shared" si="115"/>
        <v>0</v>
      </c>
      <c r="U3681" t="s">
        <v>413</v>
      </c>
      <c r="V3681" t="b">
        <v>0</v>
      </c>
      <c r="W3681">
        <v>0</v>
      </c>
      <c r="X3681" t="b">
        <v>0</v>
      </c>
      <c r="Y3681">
        <v>0</v>
      </c>
      <c r="Z3681" t="b">
        <v>0</v>
      </c>
      <c r="AA3681">
        <v>0</v>
      </c>
      <c r="AB3681" t="b">
        <v>1</v>
      </c>
      <c r="AC3681">
        <v>1</v>
      </c>
      <c r="AD3681" t="s">
        <v>413</v>
      </c>
      <c r="AE3681" t="s">
        <v>498</v>
      </c>
      <c r="AF3681" t="s">
        <v>499</v>
      </c>
      <c r="AG3681" t="s">
        <v>500</v>
      </c>
      <c r="AJ3681" t="s">
        <v>53</v>
      </c>
      <c r="AL3681" t="s">
        <v>241</v>
      </c>
      <c r="AM3681" t="s">
        <v>53</v>
      </c>
      <c r="AO3681" t="s">
        <v>241</v>
      </c>
      <c r="AP3681" t="s">
        <v>50</v>
      </c>
      <c r="AR3681" t="s">
        <v>242</v>
      </c>
    </row>
    <row r="3682" spans="1:44" x14ac:dyDescent="0.25">
      <c r="A3682" t="s">
        <v>923</v>
      </c>
      <c r="B3682" t="s">
        <v>365</v>
      </c>
      <c r="C3682" t="s">
        <v>243</v>
      </c>
      <c r="D3682" t="s">
        <v>61</v>
      </c>
      <c r="E3682" t="s">
        <v>62</v>
      </c>
      <c r="F3682" t="s">
        <v>50</v>
      </c>
      <c r="G3682" t="s">
        <v>244</v>
      </c>
      <c r="H3682" t="s">
        <v>245</v>
      </c>
      <c r="I3682" t="s">
        <v>53</v>
      </c>
      <c r="J3682" t="s">
        <v>54</v>
      </c>
      <c r="K3682" t="s">
        <v>50</v>
      </c>
      <c r="L3682" t="s">
        <v>54</v>
      </c>
      <c r="M3682" t="s">
        <v>50</v>
      </c>
      <c r="N3682" t="s">
        <v>54</v>
      </c>
      <c r="O3682" t="s">
        <v>55</v>
      </c>
      <c r="P3682" t="s">
        <v>55</v>
      </c>
      <c r="Q3682" t="b">
        <f>IFERROR(INDEX(#REF!,MATCH(P3682,#REF!,0)),FALSE)</f>
        <v>0</v>
      </c>
      <c r="R3682">
        <f t="shared" si="114"/>
        <v>0</v>
      </c>
      <c r="S3682" t="b">
        <f>OR(O3682="baseline_solved",IFERROR(INDEX(#REF!,MATCH(P3682,#REF!,0)),FALSE))</f>
        <v>0</v>
      </c>
      <c r="T3682">
        <f t="shared" si="115"/>
        <v>0</v>
      </c>
      <c r="U3682" t="s">
        <v>56</v>
      </c>
      <c r="V3682" t="b">
        <v>0</v>
      </c>
      <c r="W3682">
        <v>0</v>
      </c>
      <c r="X3682" t="b">
        <v>0</v>
      </c>
      <c r="Y3682">
        <v>0</v>
      </c>
      <c r="Z3682" t="b">
        <v>1</v>
      </c>
      <c r="AA3682">
        <v>1</v>
      </c>
      <c r="AB3682" t="b">
        <v>1</v>
      </c>
      <c r="AC3682">
        <v>1</v>
      </c>
      <c r="AD3682" t="s">
        <v>56</v>
      </c>
      <c r="AE3682" t="s">
        <v>246</v>
      </c>
      <c r="AF3682" t="s">
        <v>246</v>
      </c>
      <c r="AG3682" t="s">
        <v>247</v>
      </c>
      <c r="AJ3682" t="s">
        <v>53</v>
      </c>
      <c r="AL3682" t="s">
        <v>248</v>
      </c>
      <c r="AM3682" t="s">
        <v>50</v>
      </c>
      <c r="AO3682" t="s">
        <v>249</v>
      </c>
      <c r="AP3682" t="s">
        <v>50</v>
      </c>
      <c r="AR3682" t="s">
        <v>249</v>
      </c>
    </row>
    <row r="3683" spans="1:44" x14ac:dyDescent="0.25">
      <c r="A3683" t="s">
        <v>923</v>
      </c>
      <c r="B3683" t="s">
        <v>365</v>
      </c>
      <c r="C3683" t="s">
        <v>250</v>
      </c>
      <c r="D3683" t="s">
        <v>61</v>
      </c>
      <c r="E3683" t="s">
        <v>49</v>
      </c>
      <c r="F3683" t="s">
        <v>50</v>
      </c>
      <c r="G3683" t="s">
        <v>251</v>
      </c>
      <c r="H3683" t="s">
        <v>252</v>
      </c>
      <c r="I3683" t="s">
        <v>53</v>
      </c>
      <c r="J3683" t="s">
        <v>54</v>
      </c>
      <c r="K3683" t="s">
        <v>50</v>
      </c>
      <c r="L3683" t="s">
        <v>54</v>
      </c>
      <c r="M3683" t="s">
        <v>50</v>
      </c>
      <c r="N3683" t="s">
        <v>54</v>
      </c>
      <c r="O3683" t="s">
        <v>55</v>
      </c>
      <c r="P3683" t="s">
        <v>55</v>
      </c>
      <c r="Q3683" t="b">
        <f>IFERROR(INDEX(#REF!,MATCH(P3683,#REF!,0)),FALSE)</f>
        <v>0</v>
      </c>
      <c r="R3683">
        <f t="shared" si="114"/>
        <v>0</v>
      </c>
      <c r="S3683" t="b">
        <f>OR(O3683="baseline_solved",IFERROR(INDEX(#REF!,MATCH(P3683,#REF!,0)),FALSE))</f>
        <v>0</v>
      </c>
      <c r="T3683">
        <f t="shared" si="115"/>
        <v>0</v>
      </c>
      <c r="U3683" t="s">
        <v>56</v>
      </c>
      <c r="V3683" t="b">
        <v>0</v>
      </c>
      <c r="W3683">
        <v>0</v>
      </c>
      <c r="X3683" t="b">
        <v>0</v>
      </c>
      <c r="Y3683">
        <v>0</v>
      </c>
      <c r="Z3683" t="b">
        <v>1</v>
      </c>
      <c r="AA3683">
        <v>1</v>
      </c>
      <c r="AB3683" t="b">
        <v>1</v>
      </c>
      <c r="AC3683">
        <v>1</v>
      </c>
      <c r="AD3683" t="s">
        <v>56</v>
      </c>
      <c r="AE3683" t="s">
        <v>253</v>
      </c>
      <c r="AF3683" t="s">
        <v>253</v>
      </c>
      <c r="AG3683" t="s">
        <v>254</v>
      </c>
      <c r="AJ3683" t="s">
        <v>53</v>
      </c>
      <c r="AL3683" t="s">
        <v>255</v>
      </c>
      <c r="AM3683" t="s">
        <v>50</v>
      </c>
      <c r="AO3683" t="s">
        <v>256</v>
      </c>
      <c r="AP3683" t="s">
        <v>50</v>
      </c>
      <c r="AR3683" t="s">
        <v>256</v>
      </c>
    </row>
    <row r="3684" spans="1:44" x14ac:dyDescent="0.25">
      <c r="A3684" t="s">
        <v>923</v>
      </c>
      <c r="B3684" t="s">
        <v>365</v>
      </c>
      <c r="C3684" t="s">
        <v>257</v>
      </c>
      <c r="D3684" t="s">
        <v>61</v>
      </c>
      <c r="E3684" t="s">
        <v>62</v>
      </c>
      <c r="F3684" t="s">
        <v>50</v>
      </c>
      <c r="G3684" t="s">
        <v>258</v>
      </c>
      <c r="H3684" t="s">
        <v>259</v>
      </c>
      <c r="I3684" t="s">
        <v>53</v>
      </c>
      <c r="J3684" t="s">
        <v>54</v>
      </c>
      <c r="K3684" t="s">
        <v>50</v>
      </c>
      <c r="L3684" t="s">
        <v>54</v>
      </c>
      <c r="M3684" t="s">
        <v>50</v>
      </c>
      <c r="N3684" t="s">
        <v>54</v>
      </c>
      <c r="O3684" t="s">
        <v>55</v>
      </c>
      <c r="P3684" t="s">
        <v>55</v>
      </c>
      <c r="Q3684" t="b">
        <f>IFERROR(INDEX(#REF!,MATCH(P3684,#REF!,0)),FALSE)</f>
        <v>0</v>
      </c>
      <c r="R3684">
        <f t="shared" si="114"/>
        <v>0</v>
      </c>
      <c r="S3684" t="b">
        <f>OR(O3684="baseline_solved",IFERROR(INDEX(#REF!,MATCH(P3684,#REF!,0)),FALSE))</f>
        <v>0</v>
      </c>
      <c r="T3684">
        <f t="shared" si="115"/>
        <v>0</v>
      </c>
      <c r="U3684" t="s">
        <v>56</v>
      </c>
      <c r="V3684" t="b">
        <v>0</v>
      </c>
      <c r="W3684">
        <v>0</v>
      </c>
      <c r="X3684" t="b">
        <v>0</v>
      </c>
      <c r="Y3684">
        <v>0</v>
      </c>
      <c r="Z3684" t="b">
        <v>1</v>
      </c>
      <c r="AA3684">
        <v>1</v>
      </c>
      <c r="AB3684" t="b">
        <v>1</v>
      </c>
      <c r="AC3684">
        <v>1</v>
      </c>
      <c r="AD3684" t="s">
        <v>56</v>
      </c>
      <c r="AE3684" t="s">
        <v>260</v>
      </c>
      <c r="AF3684" t="s">
        <v>260</v>
      </c>
      <c r="AG3684" t="s">
        <v>261</v>
      </c>
      <c r="AJ3684" t="s">
        <v>53</v>
      </c>
      <c r="AL3684" t="s">
        <v>262</v>
      </c>
      <c r="AM3684" t="s">
        <v>50</v>
      </c>
      <c r="AO3684" t="s">
        <v>263</v>
      </c>
      <c r="AP3684" t="s">
        <v>50</v>
      </c>
      <c r="AR3684" t="s">
        <v>263</v>
      </c>
    </row>
    <row r="3685" spans="1:44" x14ac:dyDescent="0.25">
      <c r="A3685" t="s">
        <v>923</v>
      </c>
      <c r="B3685" t="s">
        <v>365</v>
      </c>
      <c r="C3685" t="s">
        <v>264</v>
      </c>
      <c r="D3685" t="s">
        <v>61</v>
      </c>
      <c r="E3685" t="s">
        <v>49</v>
      </c>
      <c r="F3685" t="s">
        <v>50</v>
      </c>
      <c r="G3685" t="s">
        <v>265</v>
      </c>
      <c r="H3685" t="s">
        <v>266</v>
      </c>
      <c r="I3685" t="s">
        <v>53</v>
      </c>
      <c r="J3685" t="s">
        <v>54</v>
      </c>
      <c r="K3685" t="s">
        <v>50</v>
      </c>
      <c r="L3685" t="s">
        <v>54</v>
      </c>
      <c r="M3685" t="s">
        <v>50</v>
      </c>
      <c r="N3685" t="s">
        <v>54</v>
      </c>
      <c r="O3685" t="s">
        <v>55</v>
      </c>
      <c r="P3685" t="s">
        <v>55</v>
      </c>
      <c r="Q3685" t="b">
        <f>IFERROR(INDEX(#REF!,MATCH(P3685,#REF!,0)),FALSE)</f>
        <v>0</v>
      </c>
      <c r="R3685">
        <f t="shared" si="114"/>
        <v>0</v>
      </c>
      <c r="S3685" t="b">
        <f>OR(O3685="baseline_solved",IFERROR(INDEX(#REF!,MATCH(P3685,#REF!,0)),FALSE))</f>
        <v>0</v>
      </c>
      <c r="T3685">
        <f t="shared" si="115"/>
        <v>0</v>
      </c>
      <c r="U3685" t="s">
        <v>56</v>
      </c>
      <c r="V3685" t="b">
        <v>0</v>
      </c>
      <c r="W3685">
        <v>0</v>
      </c>
      <c r="X3685" t="b">
        <v>0</v>
      </c>
      <c r="Y3685">
        <v>0</v>
      </c>
      <c r="Z3685" t="b">
        <v>1</v>
      </c>
      <c r="AA3685">
        <v>1</v>
      </c>
      <c r="AB3685" t="b">
        <v>1</v>
      </c>
      <c r="AC3685">
        <v>1</v>
      </c>
      <c r="AD3685" t="s">
        <v>56</v>
      </c>
      <c r="AE3685" t="s">
        <v>267</v>
      </c>
      <c r="AF3685" t="s">
        <v>267</v>
      </c>
      <c r="AG3685" t="s">
        <v>268</v>
      </c>
      <c r="AJ3685" t="s">
        <v>53</v>
      </c>
      <c r="AL3685" t="s">
        <v>269</v>
      </c>
      <c r="AM3685" t="s">
        <v>50</v>
      </c>
      <c r="AO3685" t="s">
        <v>270</v>
      </c>
      <c r="AP3685" t="s">
        <v>50</v>
      </c>
      <c r="AR3685" t="s">
        <v>270</v>
      </c>
    </row>
    <row r="3686" spans="1:44" x14ac:dyDescent="0.25">
      <c r="A3686" t="s">
        <v>923</v>
      </c>
      <c r="B3686" t="s">
        <v>365</v>
      </c>
      <c r="C3686" t="s">
        <v>271</v>
      </c>
      <c r="D3686" t="s">
        <v>61</v>
      </c>
      <c r="E3686" t="s">
        <v>49</v>
      </c>
      <c r="F3686" t="s">
        <v>50</v>
      </c>
      <c r="G3686" t="s">
        <v>272</v>
      </c>
      <c r="H3686" t="s">
        <v>273</v>
      </c>
      <c r="I3686" t="s">
        <v>53</v>
      </c>
      <c r="J3686" t="s">
        <v>54</v>
      </c>
      <c r="K3686" t="s">
        <v>50</v>
      </c>
      <c r="L3686" t="s">
        <v>54</v>
      </c>
      <c r="M3686" t="s">
        <v>50</v>
      </c>
      <c r="N3686" t="s">
        <v>54</v>
      </c>
      <c r="O3686" t="s">
        <v>55</v>
      </c>
      <c r="P3686" t="s">
        <v>55</v>
      </c>
      <c r="Q3686" t="b">
        <f>IFERROR(INDEX(#REF!,MATCH(P3686,#REF!,0)),FALSE)</f>
        <v>0</v>
      </c>
      <c r="R3686">
        <f t="shared" si="114"/>
        <v>0</v>
      </c>
      <c r="S3686" t="b">
        <f>OR(O3686="baseline_solved",IFERROR(INDEX(#REF!,MATCH(P3686,#REF!,0)),FALSE))</f>
        <v>0</v>
      </c>
      <c r="T3686">
        <f t="shared" si="115"/>
        <v>0</v>
      </c>
      <c r="U3686" t="s">
        <v>56</v>
      </c>
      <c r="V3686" t="b">
        <v>0</v>
      </c>
      <c r="W3686">
        <v>0</v>
      </c>
      <c r="X3686" t="b">
        <v>0</v>
      </c>
      <c r="Y3686">
        <v>0</v>
      </c>
      <c r="Z3686" t="b">
        <v>1</v>
      </c>
      <c r="AA3686">
        <v>1</v>
      </c>
      <c r="AB3686" t="b">
        <v>1</v>
      </c>
      <c r="AC3686">
        <v>1</v>
      </c>
      <c r="AD3686" t="s">
        <v>56</v>
      </c>
      <c r="AE3686" t="s">
        <v>274</v>
      </c>
      <c r="AF3686" t="s">
        <v>274</v>
      </c>
      <c r="AG3686" t="s">
        <v>275</v>
      </c>
      <c r="AJ3686" t="s">
        <v>53</v>
      </c>
      <c r="AL3686" t="s">
        <v>276</v>
      </c>
      <c r="AM3686" t="s">
        <v>50</v>
      </c>
      <c r="AO3686" t="s">
        <v>277</v>
      </c>
      <c r="AP3686" t="s">
        <v>50</v>
      </c>
      <c r="AR3686" t="s">
        <v>277</v>
      </c>
    </row>
    <row r="3687" spans="1:44" x14ac:dyDescent="0.25">
      <c r="A3687" t="s">
        <v>923</v>
      </c>
      <c r="B3687" t="s">
        <v>365</v>
      </c>
      <c r="C3687" t="s">
        <v>278</v>
      </c>
      <c r="D3687" t="s">
        <v>61</v>
      </c>
      <c r="E3687" t="s">
        <v>49</v>
      </c>
      <c r="F3687" t="s">
        <v>50</v>
      </c>
      <c r="G3687" t="s">
        <v>279</v>
      </c>
      <c r="H3687" t="s">
        <v>280</v>
      </c>
      <c r="I3687" t="s">
        <v>53</v>
      </c>
      <c r="J3687" t="s">
        <v>54</v>
      </c>
      <c r="K3687" t="s">
        <v>53</v>
      </c>
      <c r="L3687" t="s">
        <v>54</v>
      </c>
      <c r="M3687" t="s">
        <v>53</v>
      </c>
      <c r="N3687" t="s">
        <v>54</v>
      </c>
      <c r="O3687" t="s">
        <v>98</v>
      </c>
      <c r="P3687" t="s">
        <v>98</v>
      </c>
      <c r="Q3687" t="b">
        <f>IFERROR(INDEX(#REF!,MATCH(P3687,#REF!,0)),FALSE)</f>
        <v>0</v>
      </c>
      <c r="R3687">
        <f t="shared" si="114"/>
        <v>0</v>
      </c>
      <c r="S3687" t="b">
        <f>OR(O3687="baseline_solved",IFERROR(INDEX(#REF!,MATCH(P3687,#REF!,0)),FALSE))</f>
        <v>0</v>
      </c>
      <c r="T3687">
        <f t="shared" si="115"/>
        <v>0</v>
      </c>
      <c r="V3687" t="b">
        <v>0</v>
      </c>
      <c r="W3687">
        <v>0</v>
      </c>
      <c r="X3687" t="b">
        <v>0</v>
      </c>
      <c r="Y3687">
        <v>0</v>
      </c>
      <c r="Z3687" t="b">
        <v>0</v>
      </c>
      <c r="AA3687">
        <v>0</v>
      </c>
      <c r="AB3687" t="b">
        <v>0</v>
      </c>
      <c r="AC3687">
        <v>0</v>
      </c>
      <c r="AE3687" t="s">
        <v>386</v>
      </c>
      <c r="AF3687" t="s">
        <v>386</v>
      </c>
      <c r="AG3687" t="s">
        <v>387</v>
      </c>
      <c r="AJ3687" t="s">
        <v>53</v>
      </c>
      <c r="AL3687" t="s">
        <v>283</v>
      </c>
      <c r="AM3687" t="s">
        <v>53</v>
      </c>
      <c r="AO3687" t="s">
        <v>283</v>
      </c>
      <c r="AP3687" t="s">
        <v>53</v>
      </c>
      <c r="AR3687" t="s">
        <v>283</v>
      </c>
    </row>
    <row r="3688" spans="1:44" x14ac:dyDescent="0.25">
      <c r="A3688" t="s">
        <v>923</v>
      </c>
      <c r="B3688" t="s">
        <v>365</v>
      </c>
      <c r="C3688" t="s">
        <v>284</v>
      </c>
      <c r="D3688" t="s">
        <v>61</v>
      </c>
      <c r="E3688" t="s">
        <v>62</v>
      </c>
      <c r="F3688" t="s">
        <v>50</v>
      </c>
      <c r="G3688" t="s">
        <v>285</v>
      </c>
      <c r="H3688" t="s">
        <v>286</v>
      </c>
      <c r="I3688" t="s">
        <v>53</v>
      </c>
      <c r="J3688" t="s">
        <v>54</v>
      </c>
      <c r="K3688" t="s">
        <v>50</v>
      </c>
      <c r="L3688" t="s">
        <v>54</v>
      </c>
      <c r="M3688" t="s">
        <v>50</v>
      </c>
      <c r="N3688" t="s">
        <v>54</v>
      </c>
      <c r="O3688" t="s">
        <v>55</v>
      </c>
      <c r="P3688" t="s">
        <v>55</v>
      </c>
      <c r="Q3688" t="b">
        <f>IFERROR(INDEX(#REF!,MATCH(P3688,#REF!,0)),FALSE)</f>
        <v>0</v>
      </c>
      <c r="R3688">
        <f t="shared" si="114"/>
        <v>0</v>
      </c>
      <c r="S3688" t="b">
        <f>OR(O3688="baseline_solved",IFERROR(INDEX(#REF!,MATCH(P3688,#REF!,0)),FALSE))</f>
        <v>0</v>
      </c>
      <c r="T3688">
        <f t="shared" si="115"/>
        <v>0</v>
      </c>
      <c r="U3688" t="s">
        <v>56</v>
      </c>
      <c r="V3688" t="b">
        <v>0</v>
      </c>
      <c r="W3688">
        <v>0</v>
      </c>
      <c r="X3688" t="b">
        <v>0</v>
      </c>
      <c r="Y3688">
        <v>0</v>
      </c>
      <c r="Z3688" t="b">
        <v>1</v>
      </c>
      <c r="AA3688">
        <v>1</v>
      </c>
      <c r="AB3688" t="b">
        <v>1</v>
      </c>
      <c r="AC3688">
        <v>1</v>
      </c>
      <c r="AD3688" t="s">
        <v>56</v>
      </c>
      <c r="AE3688" t="s">
        <v>287</v>
      </c>
      <c r="AF3688" t="s">
        <v>287</v>
      </c>
      <c r="AG3688" t="s">
        <v>288</v>
      </c>
      <c r="AJ3688" t="s">
        <v>53</v>
      </c>
      <c r="AL3688" t="s">
        <v>289</v>
      </c>
      <c r="AM3688" t="s">
        <v>50</v>
      </c>
      <c r="AO3688" t="s">
        <v>290</v>
      </c>
      <c r="AP3688" t="s">
        <v>50</v>
      </c>
      <c r="AR3688" t="s">
        <v>290</v>
      </c>
    </row>
    <row r="3689" spans="1:44" x14ac:dyDescent="0.25">
      <c r="A3689" t="s">
        <v>923</v>
      </c>
      <c r="B3689" t="s">
        <v>365</v>
      </c>
      <c r="C3689" t="s">
        <v>291</v>
      </c>
      <c r="D3689" t="s">
        <v>61</v>
      </c>
      <c r="E3689" t="s">
        <v>49</v>
      </c>
      <c r="F3689" t="s">
        <v>50</v>
      </c>
      <c r="G3689" t="s">
        <v>292</v>
      </c>
      <c r="H3689" t="s">
        <v>293</v>
      </c>
      <c r="I3689" t="s">
        <v>53</v>
      </c>
      <c r="J3689" t="s">
        <v>54</v>
      </c>
      <c r="K3689" t="s">
        <v>50</v>
      </c>
      <c r="L3689" t="s">
        <v>54</v>
      </c>
      <c r="M3689" t="s">
        <v>50</v>
      </c>
      <c r="N3689" t="s">
        <v>54</v>
      </c>
      <c r="O3689" t="s">
        <v>55</v>
      </c>
      <c r="P3689" t="s">
        <v>55</v>
      </c>
      <c r="Q3689" t="b">
        <f>IFERROR(INDEX(#REF!,MATCH(P3689,#REF!,0)),FALSE)</f>
        <v>0</v>
      </c>
      <c r="R3689">
        <f t="shared" si="114"/>
        <v>0</v>
      </c>
      <c r="S3689" t="b">
        <f>OR(O3689="baseline_solved",IFERROR(INDEX(#REF!,MATCH(P3689,#REF!,0)),FALSE))</f>
        <v>0</v>
      </c>
      <c r="T3689">
        <f t="shared" si="115"/>
        <v>0</v>
      </c>
      <c r="U3689" t="s">
        <v>56</v>
      </c>
      <c r="V3689" t="b">
        <v>0</v>
      </c>
      <c r="W3689">
        <v>0</v>
      </c>
      <c r="X3689" t="b">
        <v>0</v>
      </c>
      <c r="Y3689">
        <v>0</v>
      </c>
      <c r="Z3689" t="b">
        <v>1</v>
      </c>
      <c r="AA3689">
        <v>1</v>
      </c>
      <c r="AB3689" t="b">
        <v>1</v>
      </c>
      <c r="AC3689">
        <v>1</v>
      </c>
      <c r="AD3689" t="s">
        <v>56</v>
      </c>
      <c r="AE3689" t="s">
        <v>294</v>
      </c>
      <c r="AF3689" t="s">
        <v>294</v>
      </c>
      <c r="AG3689" t="s">
        <v>295</v>
      </c>
      <c r="AJ3689" t="s">
        <v>53</v>
      </c>
      <c r="AL3689" t="s">
        <v>296</v>
      </c>
      <c r="AM3689" t="s">
        <v>50</v>
      </c>
      <c r="AO3689" t="s">
        <v>297</v>
      </c>
      <c r="AP3689" t="s">
        <v>50</v>
      </c>
      <c r="AR3689" t="s">
        <v>297</v>
      </c>
    </row>
    <row r="3690" spans="1:44" x14ac:dyDescent="0.25">
      <c r="A3690" t="s">
        <v>923</v>
      </c>
      <c r="B3690" t="s">
        <v>365</v>
      </c>
      <c r="C3690" t="s">
        <v>298</v>
      </c>
      <c r="D3690" t="s">
        <v>61</v>
      </c>
      <c r="E3690" t="s">
        <v>49</v>
      </c>
      <c r="F3690" t="s">
        <v>50</v>
      </c>
      <c r="G3690" t="s">
        <v>299</v>
      </c>
      <c r="H3690" t="s">
        <v>300</v>
      </c>
      <c r="I3690" t="s">
        <v>53</v>
      </c>
      <c r="J3690" t="s">
        <v>54</v>
      </c>
      <c r="K3690" t="s">
        <v>50</v>
      </c>
      <c r="L3690" t="s">
        <v>54</v>
      </c>
      <c r="M3690" t="s">
        <v>50</v>
      </c>
      <c r="N3690" t="s">
        <v>54</v>
      </c>
      <c r="O3690" t="s">
        <v>55</v>
      </c>
      <c r="P3690" t="s">
        <v>55</v>
      </c>
      <c r="Q3690" t="b">
        <f>IFERROR(INDEX(#REF!,MATCH(P3690,#REF!,0)),FALSE)</f>
        <v>0</v>
      </c>
      <c r="R3690">
        <f t="shared" si="114"/>
        <v>0</v>
      </c>
      <c r="S3690" t="b">
        <f>OR(O3690="baseline_solved",IFERROR(INDEX(#REF!,MATCH(P3690,#REF!,0)),FALSE))</f>
        <v>0</v>
      </c>
      <c r="T3690">
        <f t="shared" si="115"/>
        <v>0</v>
      </c>
      <c r="U3690" t="s">
        <v>56</v>
      </c>
      <c r="V3690" t="b">
        <v>0</v>
      </c>
      <c r="W3690">
        <v>0</v>
      </c>
      <c r="X3690" t="b">
        <v>0</v>
      </c>
      <c r="Y3690">
        <v>0</v>
      </c>
      <c r="Z3690" t="b">
        <v>1</v>
      </c>
      <c r="AA3690">
        <v>1</v>
      </c>
      <c r="AB3690" t="b">
        <v>1</v>
      </c>
      <c r="AC3690">
        <v>1</v>
      </c>
      <c r="AD3690" t="s">
        <v>56</v>
      </c>
      <c r="AE3690" t="s">
        <v>301</v>
      </c>
      <c r="AF3690" t="s">
        <v>301</v>
      </c>
      <c r="AG3690" t="s">
        <v>302</v>
      </c>
      <c r="AJ3690" t="s">
        <v>53</v>
      </c>
      <c r="AL3690" t="s">
        <v>303</v>
      </c>
      <c r="AM3690" t="s">
        <v>50</v>
      </c>
      <c r="AO3690" t="s">
        <v>304</v>
      </c>
      <c r="AP3690" t="s">
        <v>50</v>
      </c>
      <c r="AR3690" t="s">
        <v>304</v>
      </c>
    </row>
    <row r="3691" spans="1:44" x14ac:dyDescent="0.25">
      <c r="A3691" t="s">
        <v>923</v>
      </c>
      <c r="B3691" t="s">
        <v>365</v>
      </c>
      <c r="C3691" t="s">
        <v>305</v>
      </c>
      <c r="D3691" t="s">
        <v>61</v>
      </c>
      <c r="E3691" t="s">
        <v>49</v>
      </c>
      <c r="F3691" t="s">
        <v>50</v>
      </c>
      <c r="G3691" t="s">
        <v>306</v>
      </c>
      <c r="H3691" t="s">
        <v>307</v>
      </c>
      <c r="I3691" t="s">
        <v>53</v>
      </c>
      <c r="J3691" t="s">
        <v>54</v>
      </c>
      <c r="K3691" t="s">
        <v>53</v>
      </c>
      <c r="L3691" t="s">
        <v>54</v>
      </c>
      <c r="M3691" t="s">
        <v>50</v>
      </c>
      <c r="N3691" t="s">
        <v>54</v>
      </c>
      <c r="O3691" t="s">
        <v>135</v>
      </c>
      <c r="P3691" t="s">
        <v>135</v>
      </c>
      <c r="Q3691" t="b">
        <f>IFERROR(INDEX(#REF!,MATCH(P3691,#REF!,0)),FALSE)</f>
        <v>0</v>
      </c>
      <c r="R3691">
        <f t="shared" si="114"/>
        <v>0</v>
      </c>
      <c r="S3691" t="b">
        <f>OR(O3691="baseline_solved",IFERROR(INDEX(#REF!,MATCH(P3691,#REF!,0)),FALSE))</f>
        <v>0</v>
      </c>
      <c r="T3691">
        <f t="shared" si="115"/>
        <v>0</v>
      </c>
      <c r="U3691" t="s">
        <v>413</v>
      </c>
      <c r="V3691" t="b">
        <v>0</v>
      </c>
      <c r="W3691">
        <v>0</v>
      </c>
      <c r="X3691" t="b">
        <v>0</v>
      </c>
      <c r="Y3691">
        <v>0</v>
      </c>
      <c r="Z3691" t="b">
        <v>0</v>
      </c>
      <c r="AA3691">
        <v>0</v>
      </c>
      <c r="AB3691" t="b">
        <v>1</v>
      </c>
      <c r="AC3691">
        <v>1</v>
      </c>
      <c r="AD3691" t="s">
        <v>413</v>
      </c>
      <c r="AE3691" t="s">
        <v>927</v>
      </c>
      <c r="AF3691" t="s">
        <v>928</v>
      </c>
      <c r="AG3691" t="s">
        <v>929</v>
      </c>
      <c r="AJ3691" t="s">
        <v>53</v>
      </c>
      <c r="AL3691" t="s">
        <v>310</v>
      </c>
      <c r="AM3691" t="s">
        <v>53</v>
      </c>
      <c r="AO3691" t="s">
        <v>310</v>
      </c>
      <c r="AP3691" t="s">
        <v>50</v>
      </c>
      <c r="AR3691" t="s">
        <v>311</v>
      </c>
    </row>
    <row r="3692" spans="1:44" x14ac:dyDescent="0.25">
      <c r="A3692" t="s">
        <v>923</v>
      </c>
      <c r="B3692" t="s">
        <v>365</v>
      </c>
      <c r="C3692" t="s">
        <v>312</v>
      </c>
      <c r="D3692" t="s">
        <v>61</v>
      </c>
      <c r="E3692" t="s">
        <v>49</v>
      </c>
      <c r="F3692" t="s">
        <v>50</v>
      </c>
      <c r="G3692" t="s">
        <v>306</v>
      </c>
      <c r="H3692" t="s">
        <v>313</v>
      </c>
      <c r="I3692" t="s">
        <v>53</v>
      </c>
      <c r="J3692" t="s">
        <v>54</v>
      </c>
      <c r="L3692" t="s">
        <v>86</v>
      </c>
      <c r="N3692" t="s">
        <v>86</v>
      </c>
      <c r="O3692" t="s">
        <v>88</v>
      </c>
      <c r="P3692" t="s">
        <v>88</v>
      </c>
      <c r="Q3692" t="b">
        <f>IFERROR(INDEX(#REF!,MATCH(P3692,#REF!,0)),FALSE)</f>
        <v>0</v>
      </c>
      <c r="R3692">
        <f t="shared" si="114"/>
        <v>0</v>
      </c>
      <c r="S3692" t="b">
        <f>OR(O3692="baseline_solved",IFERROR(INDEX(#REF!,MATCH(P3692,#REF!,0)),FALSE))</f>
        <v>0</v>
      </c>
      <c r="T3692">
        <f t="shared" si="115"/>
        <v>0</v>
      </c>
      <c r="V3692" t="b">
        <v>0</v>
      </c>
      <c r="W3692">
        <v>0</v>
      </c>
      <c r="X3692" t="b">
        <v>0</v>
      </c>
      <c r="Y3692">
        <v>0</v>
      </c>
      <c r="Z3692" t="b">
        <v>0</v>
      </c>
      <c r="AA3692">
        <v>0</v>
      </c>
      <c r="AB3692" t="b">
        <v>0</v>
      </c>
      <c r="AC3692">
        <v>0</v>
      </c>
      <c r="AE3692" t="s">
        <v>366</v>
      </c>
      <c r="AJ3692" t="s">
        <v>53</v>
      </c>
      <c r="AL3692" t="s">
        <v>317</v>
      </c>
    </row>
    <row r="3693" spans="1:44" x14ac:dyDescent="0.25">
      <c r="A3693" t="s">
        <v>923</v>
      </c>
      <c r="B3693" t="s">
        <v>365</v>
      </c>
      <c r="C3693" t="s">
        <v>319</v>
      </c>
      <c r="D3693" t="s">
        <v>61</v>
      </c>
      <c r="E3693" t="s">
        <v>49</v>
      </c>
      <c r="F3693" t="s">
        <v>50</v>
      </c>
      <c r="G3693" t="s">
        <v>320</v>
      </c>
      <c r="H3693" t="s">
        <v>321</v>
      </c>
      <c r="I3693" t="s">
        <v>53</v>
      </c>
      <c r="J3693" t="s">
        <v>54</v>
      </c>
      <c r="K3693" t="s">
        <v>50</v>
      </c>
      <c r="L3693" t="s">
        <v>54</v>
      </c>
      <c r="M3693" t="s">
        <v>50</v>
      </c>
      <c r="N3693" t="s">
        <v>54</v>
      </c>
      <c r="O3693" t="s">
        <v>135</v>
      </c>
      <c r="P3693" t="s">
        <v>55</v>
      </c>
      <c r="Q3693" t="b">
        <f>IFERROR(INDEX(#REF!,MATCH(P3693,#REF!,0)),FALSE)</f>
        <v>0</v>
      </c>
      <c r="R3693">
        <f t="shared" si="114"/>
        <v>0</v>
      </c>
      <c r="S3693" t="b">
        <f>OR(O3693="baseline_solved",IFERROR(INDEX(#REF!,MATCH(P3693,#REF!,0)),FALSE))</f>
        <v>0</v>
      </c>
      <c r="T3693">
        <f t="shared" si="115"/>
        <v>0</v>
      </c>
      <c r="U3693" t="s">
        <v>136</v>
      </c>
      <c r="V3693" t="b">
        <v>0</v>
      </c>
      <c r="W3693">
        <v>0</v>
      </c>
      <c r="X3693" t="b">
        <v>0</v>
      </c>
      <c r="Y3693">
        <v>0</v>
      </c>
      <c r="Z3693" t="b">
        <v>1</v>
      </c>
      <c r="AA3693">
        <v>1</v>
      </c>
      <c r="AB3693" t="b">
        <v>1</v>
      </c>
      <c r="AC3693">
        <v>1</v>
      </c>
      <c r="AD3693" t="s">
        <v>56</v>
      </c>
      <c r="AE3693" t="s">
        <v>452</v>
      </c>
      <c r="AF3693" t="s">
        <v>453</v>
      </c>
      <c r="AG3693" t="s">
        <v>454</v>
      </c>
      <c r="AJ3693" t="s">
        <v>53</v>
      </c>
      <c r="AL3693" t="s">
        <v>324</v>
      </c>
      <c r="AM3693" t="s">
        <v>50</v>
      </c>
      <c r="AO3693" t="s">
        <v>325</v>
      </c>
      <c r="AP3693" t="s">
        <v>50</v>
      </c>
      <c r="AR3693" t="s">
        <v>325</v>
      </c>
    </row>
    <row r="3694" spans="1:44" x14ac:dyDescent="0.25">
      <c r="A3694" t="s">
        <v>923</v>
      </c>
      <c r="B3694" t="s">
        <v>365</v>
      </c>
      <c r="C3694" t="s">
        <v>326</v>
      </c>
      <c r="D3694" t="s">
        <v>61</v>
      </c>
      <c r="E3694" t="s">
        <v>49</v>
      </c>
      <c r="F3694" t="s">
        <v>50</v>
      </c>
      <c r="G3694" t="s">
        <v>327</v>
      </c>
      <c r="H3694" t="s">
        <v>328</v>
      </c>
      <c r="I3694" t="s">
        <v>53</v>
      </c>
      <c r="J3694" t="s">
        <v>54</v>
      </c>
      <c r="K3694" t="s">
        <v>53</v>
      </c>
      <c r="L3694" t="s">
        <v>54</v>
      </c>
      <c r="M3694" t="s">
        <v>50</v>
      </c>
      <c r="N3694" t="s">
        <v>54</v>
      </c>
      <c r="O3694" t="s">
        <v>135</v>
      </c>
      <c r="P3694" t="s">
        <v>135</v>
      </c>
      <c r="Q3694" t="b">
        <f>IFERROR(INDEX(#REF!,MATCH(P3694,#REF!,0)),FALSE)</f>
        <v>0</v>
      </c>
      <c r="R3694">
        <f t="shared" si="114"/>
        <v>0</v>
      </c>
      <c r="S3694" t="b">
        <f>OR(O3694="baseline_solved",IFERROR(INDEX(#REF!,MATCH(P3694,#REF!,0)),FALSE))</f>
        <v>0</v>
      </c>
      <c r="T3694">
        <f t="shared" si="115"/>
        <v>0</v>
      </c>
      <c r="U3694" t="s">
        <v>413</v>
      </c>
      <c r="V3694" t="b">
        <v>0</v>
      </c>
      <c r="W3694">
        <v>0</v>
      </c>
      <c r="X3694" t="b">
        <v>0</v>
      </c>
      <c r="Y3694">
        <v>0</v>
      </c>
      <c r="Z3694" t="b">
        <v>0</v>
      </c>
      <c r="AA3694">
        <v>0</v>
      </c>
      <c r="AB3694" t="b">
        <v>1</v>
      </c>
      <c r="AC3694">
        <v>1</v>
      </c>
      <c r="AD3694" t="s">
        <v>413</v>
      </c>
      <c r="AE3694" t="s">
        <v>483</v>
      </c>
      <c r="AF3694" t="s">
        <v>484</v>
      </c>
      <c r="AG3694" t="s">
        <v>485</v>
      </c>
      <c r="AJ3694" t="s">
        <v>53</v>
      </c>
      <c r="AL3694" t="s">
        <v>331</v>
      </c>
      <c r="AM3694" t="s">
        <v>53</v>
      </c>
      <c r="AO3694" t="s">
        <v>331</v>
      </c>
      <c r="AP3694" t="s">
        <v>50</v>
      </c>
      <c r="AR3694" t="s">
        <v>332</v>
      </c>
    </row>
    <row r="3695" spans="1:44" x14ac:dyDescent="0.25">
      <c r="A3695" t="s">
        <v>923</v>
      </c>
      <c r="B3695" t="s">
        <v>365</v>
      </c>
      <c r="C3695" t="s">
        <v>333</v>
      </c>
      <c r="D3695" t="s">
        <v>48</v>
      </c>
      <c r="E3695" t="s">
        <v>49</v>
      </c>
      <c r="F3695" t="s">
        <v>50</v>
      </c>
      <c r="G3695" t="s">
        <v>334</v>
      </c>
      <c r="H3695" t="s">
        <v>335</v>
      </c>
      <c r="I3695" t="s">
        <v>53</v>
      </c>
      <c r="J3695" t="s">
        <v>54</v>
      </c>
      <c r="L3695" t="s">
        <v>86</v>
      </c>
      <c r="N3695" t="s">
        <v>86</v>
      </c>
      <c r="O3695" t="s">
        <v>88</v>
      </c>
      <c r="P3695" t="s">
        <v>88</v>
      </c>
      <c r="Q3695" t="b">
        <f>IFERROR(INDEX(#REF!,MATCH(P3695,#REF!,0)),FALSE)</f>
        <v>0</v>
      </c>
      <c r="R3695">
        <f t="shared" si="114"/>
        <v>0</v>
      </c>
      <c r="S3695" t="b">
        <f>OR(O3695="baseline_solved",IFERROR(INDEX(#REF!,MATCH(P3695,#REF!,0)),FALSE))</f>
        <v>0</v>
      </c>
      <c r="T3695">
        <f t="shared" si="115"/>
        <v>0</v>
      </c>
      <c r="V3695" t="b">
        <v>0</v>
      </c>
      <c r="W3695">
        <v>0</v>
      </c>
      <c r="X3695" t="b">
        <v>0</v>
      </c>
      <c r="Y3695">
        <v>0</v>
      </c>
      <c r="Z3695" t="b">
        <v>0</v>
      </c>
      <c r="AA3695">
        <v>0</v>
      </c>
      <c r="AB3695" t="b">
        <v>0</v>
      </c>
      <c r="AC3695">
        <v>0</v>
      </c>
      <c r="AE3695" t="s">
        <v>366</v>
      </c>
      <c r="AJ3695" t="s">
        <v>53</v>
      </c>
      <c r="AL3695" t="s">
        <v>336</v>
      </c>
    </row>
    <row r="3696" spans="1:44" x14ac:dyDescent="0.25">
      <c r="A3696" t="s">
        <v>923</v>
      </c>
      <c r="B3696" t="s">
        <v>365</v>
      </c>
      <c r="C3696" t="s">
        <v>337</v>
      </c>
      <c r="D3696" t="s">
        <v>48</v>
      </c>
      <c r="E3696" t="s">
        <v>49</v>
      </c>
      <c r="F3696" t="s">
        <v>50</v>
      </c>
      <c r="G3696" t="s">
        <v>338</v>
      </c>
      <c r="H3696" t="s">
        <v>339</v>
      </c>
      <c r="I3696" t="s">
        <v>53</v>
      </c>
      <c r="J3696" t="s">
        <v>54</v>
      </c>
      <c r="K3696" t="s">
        <v>50</v>
      </c>
      <c r="L3696" t="s">
        <v>54</v>
      </c>
      <c r="M3696" t="s">
        <v>50</v>
      </c>
      <c r="N3696" t="s">
        <v>54</v>
      </c>
      <c r="O3696" t="s">
        <v>55</v>
      </c>
      <c r="P3696" t="s">
        <v>55</v>
      </c>
      <c r="Q3696" t="b">
        <f>IFERROR(INDEX(#REF!,MATCH(P3696,#REF!,0)),FALSE)</f>
        <v>0</v>
      </c>
      <c r="R3696">
        <f t="shared" si="114"/>
        <v>0</v>
      </c>
      <c r="S3696" t="b">
        <f>OR(O3696="baseline_solved",IFERROR(INDEX(#REF!,MATCH(P3696,#REF!,0)),FALSE))</f>
        <v>0</v>
      </c>
      <c r="T3696">
        <f t="shared" si="115"/>
        <v>0</v>
      </c>
      <c r="U3696" t="s">
        <v>56</v>
      </c>
      <c r="V3696" t="b">
        <v>0</v>
      </c>
      <c r="W3696">
        <v>0</v>
      </c>
      <c r="X3696" t="b">
        <v>0</v>
      </c>
      <c r="Y3696">
        <v>0</v>
      </c>
      <c r="Z3696" t="b">
        <v>1</v>
      </c>
      <c r="AA3696">
        <v>1</v>
      </c>
      <c r="AB3696" t="b">
        <v>1</v>
      </c>
      <c r="AC3696">
        <v>1</v>
      </c>
      <c r="AD3696" t="s">
        <v>56</v>
      </c>
      <c r="AE3696" t="s">
        <v>388</v>
      </c>
      <c r="AF3696" t="s">
        <v>388</v>
      </c>
      <c r="AG3696" t="s">
        <v>389</v>
      </c>
      <c r="AJ3696" t="s">
        <v>53</v>
      </c>
      <c r="AL3696" t="s">
        <v>340</v>
      </c>
      <c r="AM3696" t="s">
        <v>50</v>
      </c>
      <c r="AO3696" t="s">
        <v>390</v>
      </c>
      <c r="AP3696" t="s">
        <v>50</v>
      </c>
      <c r="AR3696" t="s">
        <v>390</v>
      </c>
    </row>
    <row r="3697" spans="1:45" x14ac:dyDescent="0.25">
      <c r="A3697" t="s">
        <v>923</v>
      </c>
      <c r="B3697" t="s">
        <v>365</v>
      </c>
      <c r="C3697" t="s">
        <v>341</v>
      </c>
      <c r="D3697" t="s">
        <v>48</v>
      </c>
      <c r="E3697" t="s">
        <v>49</v>
      </c>
      <c r="F3697" t="s">
        <v>50</v>
      </c>
      <c r="G3697" t="s">
        <v>342</v>
      </c>
      <c r="H3697" t="s">
        <v>343</v>
      </c>
      <c r="I3697" t="s">
        <v>53</v>
      </c>
      <c r="J3697" t="s">
        <v>54</v>
      </c>
      <c r="K3697" t="s">
        <v>53</v>
      </c>
      <c r="L3697" t="s">
        <v>54</v>
      </c>
      <c r="N3697" t="s">
        <v>86</v>
      </c>
      <c r="O3697" t="s">
        <v>367</v>
      </c>
      <c r="P3697" t="s">
        <v>367</v>
      </c>
      <c r="Q3697" t="b">
        <f>IFERROR(INDEX(#REF!,MATCH(P3697,#REF!,0)),FALSE)</f>
        <v>0</v>
      </c>
      <c r="R3697">
        <f t="shared" si="114"/>
        <v>0</v>
      </c>
      <c r="S3697" t="b">
        <f>OR(O3697="baseline_solved",IFERROR(INDEX(#REF!,MATCH(P3697,#REF!,0)),FALSE))</f>
        <v>0</v>
      </c>
      <c r="T3697">
        <f t="shared" si="115"/>
        <v>0</v>
      </c>
      <c r="V3697" t="b">
        <v>0</v>
      </c>
      <c r="W3697">
        <v>0</v>
      </c>
      <c r="X3697" t="b">
        <v>0</v>
      </c>
      <c r="Y3697">
        <v>0</v>
      </c>
      <c r="Z3697" t="b">
        <v>0</v>
      </c>
      <c r="AA3697">
        <v>0</v>
      </c>
      <c r="AB3697" t="b">
        <v>0</v>
      </c>
      <c r="AC3697">
        <v>0</v>
      </c>
      <c r="AE3697" t="s">
        <v>428</v>
      </c>
      <c r="AF3697" t="s">
        <v>366</v>
      </c>
      <c r="AG3697" t="s">
        <v>366</v>
      </c>
      <c r="AJ3697" t="s">
        <v>53</v>
      </c>
      <c r="AL3697" t="s">
        <v>346</v>
      </c>
      <c r="AM3697" t="s">
        <v>53</v>
      </c>
      <c r="AO3697" t="s">
        <v>346</v>
      </c>
    </row>
    <row r="3698" spans="1:45" x14ac:dyDescent="0.25">
      <c r="A3698" t="s">
        <v>923</v>
      </c>
      <c r="B3698" t="s">
        <v>365</v>
      </c>
      <c r="C3698" t="s">
        <v>348</v>
      </c>
      <c r="D3698" t="s">
        <v>48</v>
      </c>
      <c r="E3698" t="s">
        <v>49</v>
      </c>
      <c r="F3698" t="s">
        <v>50</v>
      </c>
      <c r="G3698" t="s">
        <v>349</v>
      </c>
      <c r="H3698" t="s">
        <v>350</v>
      </c>
      <c r="I3698" t="s">
        <v>53</v>
      </c>
      <c r="J3698" t="s">
        <v>54</v>
      </c>
      <c r="L3698" t="s">
        <v>86</v>
      </c>
      <c r="N3698" t="s">
        <v>86</v>
      </c>
      <c r="O3698" t="s">
        <v>88</v>
      </c>
      <c r="P3698" t="s">
        <v>88</v>
      </c>
      <c r="Q3698" t="b">
        <f>IFERROR(INDEX(#REF!,MATCH(P3698,#REF!,0)),FALSE)</f>
        <v>0</v>
      </c>
      <c r="R3698">
        <f t="shared" si="114"/>
        <v>0</v>
      </c>
      <c r="S3698" t="b">
        <f>OR(O3698="baseline_solved",IFERROR(INDEX(#REF!,MATCH(P3698,#REF!,0)),FALSE))</f>
        <v>0</v>
      </c>
      <c r="T3698">
        <f t="shared" si="115"/>
        <v>0</v>
      </c>
      <c r="V3698" t="b">
        <v>0</v>
      </c>
      <c r="W3698">
        <v>0</v>
      </c>
      <c r="X3698" t="b">
        <v>0</v>
      </c>
      <c r="Y3698">
        <v>0</v>
      </c>
      <c r="Z3698" t="b">
        <v>0</v>
      </c>
      <c r="AA3698">
        <v>0</v>
      </c>
      <c r="AB3698" t="b">
        <v>0</v>
      </c>
      <c r="AC3698">
        <v>0</v>
      </c>
      <c r="AE3698" t="s">
        <v>366</v>
      </c>
      <c r="AJ3698" t="s">
        <v>53</v>
      </c>
      <c r="AL3698" t="s">
        <v>351</v>
      </c>
    </row>
    <row r="3699" spans="1:45" x14ac:dyDescent="0.25">
      <c r="A3699" t="s">
        <v>923</v>
      </c>
      <c r="B3699" t="s">
        <v>365</v>
      </c>
      <c r="C3699" t="s">
        <v>352</v>
      </c>
      <c r="D3699" t="s">
        <v>48</v>
      </c>
      <c r="E3699" t="s">
        <v>49</v>
      </c>
      <c r="F3699" t="s">
        <v>50</v>
      </c>
      <c r="G3699" t="s">
        <v>349</v>
      </c>
      <c r="H3699" t="s">
        <v>353</v>
      </c>
      <c r="I3699" t="s">
        <v>53</v>
      </c>
      <c r="J3699" t="s">
        <v>54</v>
      </c>
      <c r="K3699" t="s">
        <v>53</v>
      </c>
      <c r="L3699" t="s">
        <v>54</v>
      </c>
      <c r="M3699" t="s">
        <v>53</v>
      </c>
      <c r="N3699" t="s">
        <v>54</v>
      </c>
      <c r="O3699" t="s">
        <v>98</v>
      </c>
      <c r="P3699" t="s">
        <v>98</v>
      </c>
      <c r="Q3699" t="b">
        <f>IFERROR(INDEX(#REF!,MATCH(P3699,#REF!,0)),FALSE)</f>
        <v>0</v>
      </c>
      <c r="R3699">
        <f t="shared" si="114"/>
        <v>0</v>
      </c>
      <c r="S3699" t="b">
        <f>OR(O3699="baseline_solved",IFERROR(INDEX(#REF!,MATCH(P3699,#REF!,0)),FALSE))</f>
        <v>0</v>
      </c>
      <c r="T3699">
        <f t="shared" si="115"/>
        <v>0</v>
      </c>
      <c r="V3699" t="b">
        <v>0</v>
      </c>
      <c r="W3699">
        <v>0</v>
      </c>
      <c r="X3699" t="b">
        <v>0</v>
      </c>
      <c r="Y3699">
        <v>0</v>
      </c>
      <c r="Z3699" t="b">
        <v>0</v>
      </c>
      <c r="AA3699">
        <v>0</v>
      </c>
      <c r="AB3699" t="b">
        <v>0</v>
      </c>
      <c r="AC3699">
        <v>0</v>
      </c>
      <c r="AE3699" t="s">
        <v>428</v>
      </c>
      <c r="AF3699" t="s">
        <v>428</v>
      </c>
      <c r="AG3699" t="s">
        <v>429</v>
      </c>
      <c r="AJ3699" t="s">
        <v>53</v>
      </c>
      <c r="AL3699" t="s">
        <v>354</v>
      </c>
      <c r="AM3699" t="s">
        <v>53</v>
      </c>
      <c r="AO3699" t="s">
        <v>354</v>
      </c>
      <c r="AP3699" t="s">
        <v>53</v>
      </c>
      <c r="AR3699" t="s">
        <v>354</v>
      </c>
    </row>
    <row r="3700" spans="1:45" x14ac:dyDescent="0.25">
      <c r="A3700" t="s">
        <v>923</v>
      </c>
      <c r="B3700" t="s">
        <v>365</v>
      </c>
      <c r="C3700" t="s">
        <v>355</v>
      </c>
      <c r="D3700" t="s">
        <v>48</v>
      </c>
      <c r="E3700" t="s">
        <v>49</v>
      </c>
      <c r="F3700" t="s">
        <v>50</v>
      </c>
      <c r="G3700" t="s">
        <v>356</v>
      </c>
      <c r="H3700" t="s">
        <v>357</v>
      </c>
      <c r="I3700" t="s">
        <v>53</v>
      </c>
      <c r="J3700" t="s">
        <v>54</v>
      </c>
      <c r="K3700" t="s">
        <v>53</v>
      </c>
      <c r="L3700" t="s">
        <v>54</v>
      </c>
      <c r="M3700" t="s">
        <v>53</v>
      </c>
      <c r="N3700" t="s">
        <v>54</v>
      </c>
      <c r="O3700" t="s">
        <v>98</v>
      </c>
      <c r="P3700" t="s">
        <v>98</v>
      </c>
      <c r="Q3700" t="b">
        <f>IFERROR(INDEX(#REF!,MATCH(P3700,#REF!,0)),FALSE)</f>
        <v>0</v>
      </c>
      <c r="R3700">
        <f t="shared" si="114"/>
        <v>0</v>
      </c>
      <c r="S3700" t="b">
        <f>OR(O3700="baseline_solved",IFERROR(INDEX(#REF!,MATCH(P3700,#REF!,0)),FALSE))</f>
        <v>0</v>
      </c>
      <c r="T3700">
        <f t="shared" si="115"/>
        <v>0</v>
      </c>
      <c r="V3700" t="b">
        <v>0</v>
      </c>
      <c r="W3700">
        <v>0</v>
      </c>
      <c r="X3700" t="b">
        <v>0</v>
      </c>
      <c r="Y3700">
        <v>0</v>
      </c>
      <c r="Z3700" t="b">
        <v>0</v>
      </c>
      <c r="AA3700">
        <v>0</v>
      </c>
      <c r="AB3700" t="b">
        <v>0</v>
      </c>
      <c r="AC3700">
        <v>0</v>
      </c>
      <c r="AE3700" t="s">
        <v>358</v>
      </c>
      <c r="AF3700" t="s">
        <v>358</v>
      </c>
      <c r="AG3700" t="s">
        <v>359</v>
      </c>
      <c r="AJ3700" t="s">
        <v>53</v>
      </c>
      <c r="AL3700" t="s">
        <v>360</v>
      </c>
      <c r="AM3700" t="s">
        <v>53</v>
      </c>
      <c r="AO3700" t="s">
        <v>360</v>
      </c>
      <c r="AP3700" t="s">
        <v>53</v>
      </c>
      <c r="AR3700" t="s">
        <v>360</v>
      </c>
    </row>
    <row r="3701" spans="1:45" x14ac:dyDescent="0.25">
      <c r="A3701" t="s">
        <v>923</v>
      </c>
      <c r="B3701" t="s">
        <v>365</v>
      </c>
      <c r="C3701" t="s">
        <v>361</v>
      </c>
      <c r="D3701" t="s">
        <v>48</v>
      </c>
      <c r="E3701" t="s">
        <v>49</v>
      </c>
      <c r="F3701" t="s">
        <v>50</v>
      </c>
      <c r="G3701" t="s">
        <v>362</v>
      </c>
      <c r="H3701" t="s">
        <v>363</v>
      </c>
      <c r="I3701" t="s">
        <v>53</v>
      </c>
      <c r="J3701" t="s">
        <v>54</v>
      </c>
      <c r="K3701" t="s">
        <v>50</v>
      </c>
      <c r="L3701" t="s">
        <v>54</v>
      </c>
      <c r="M3701" t="s">
        <v>50</v>
      </c>
      <c r="N3701" t="s">
        <v>54</v>
      </c>
      <c r="O3701" t="s">
        <v>55</v>
      </c>
      <c r="P3701" t="s">
        <v>55</v>
      </c>
      <c r="Q3701" t="b">
        <f>IFERROR(INDEX(#REF!,MATCH(P3701,#REF!,0)),FALSE)</f>
        <v>0</v>
      </c>
      <c r="R3701">
        <f t="shared" si="114"/>
        <v>0</v>
      </c>
      <c r="S3701" t="b">
        <f>OR(O3701="baseline_solved",IFERROR(INDEX(#REF!,MATCH(P3701,#REF!,0)),FALSE))</f>
        <v>0</v>
      </c>
      <c r="T3701">
        <f t="shared" si="115"/>
        <v>0</v>
      </c>
      <c r="U3701" t="s">
        <v>56</v>
      </c>
      <c r="V3701" t="b">
        <v>0</v>
      </c>
      <c r="W3701">
        <v>0</v>
      </c>
      <c r="X3701" t="b">
        <v>0</v>
      </c>
      <c r="Y3701">
        <v>0</v>
      </c>
      <c r="Z3701" t="b">
        <v>1</v>
      </c>
      <c r="AA3701">
        <v>1</v>
      </c>
      <c r="AB3701" t="b">
        <v>1</v>
      </c>
      <c r="AC3701">
        <v>1</v>
      </c>
      <c r="AD3701" t="s">
        <v>56</v>
      </c>
      <c r="AE3701" t="s">
        <v>391</v>
      </c>
      <c r="AF3701" t="s">
        <v>391</v>
      </c>
      <c r="AG3701" t="s">
        <v>392</v>
      </c>
      <c r="AJ3701" t="s">
        <v>53</v>
      </c>
      <c r="AL3701" t="s">
        <v>364</v>
      </c>
      <c r="AM3701" t="s">
        <v>50</v>
      </c>
      <c r="AO3701" t="s">
        <v>393</v>
      </c>
      <c r="AP3701" t="s">
        <v>50</v>
      </c>
      <c r="AR3701" t="s">
        <v>393</v>
      </c>
    </row>
    <row r="3702" spans="1:45" x14ac:dyDescent="0.25">
      <c r="A3702" t="s">
        <v>923</v>
      </c>
      <c r="B3702" t="s">
        <v>394</v>
      </c>
      <c r="C3702" t="s">
        <v>47</v>
      </c>
      <c r="D3702" t="s">
        <v>48</v>
      </c>
      <c r="E3702" t="s">
        <v>49</v>
      </c>
      <c r="F3702" t="s">
        <v>50</v>
      </c>
      <c r="G3702" t="s">
        <v>51</v>
      </c>
      <c r="H3702" t="s">
        <v>52</v>
      </c>
      <c r="I3702" t="s">
        <v>409</v>
      </c>
      <c r="J3702" t="s">
        <v>410</v>
      </c>
      <c r="L3702" t="s">
        <v>86</v>
      </c>
      <c r="N3702" t="s">
        <v>86</v>
      </c>
      <c r="O3702" t="s">
        <v>411</v>
      </c>
      <c r="P3702" t="s">
        <v>88</v>
      </c>
      <c r="Q3702" t="b">
        <f>IFERROR(INDEX(#REF!,MATCH(P3702,#REF!,0)),FALSE)</f>
        <v>0</v>
      </c>
      <c r="R3702">
        <f t="shared" si="114"/>
        <v>0</v>
      </c>
      <c r="S3702" t="b">
        <f>OR(O3702="baseline_solved",IFERROR(INDEX(#REF!,MATCH(P3702,#REF!,0)),FALSE))</f>
        <v>0</v>
      </c>
      <c r="T3702">
        <f t="shared" si="115"/>
        <v>0</v>
      </c>
      <c r="V3702" t="b">
        <v>0</v>
      </c>
      <c r="W3702">
        <v>0</v>
      </c>
      <c r="X3702" t="b">
        <v>0</v>
      </c>
      <c r="Y3702">
        <v>0</v>
      </c>
      <c r="Z3702" t="b">
        <v>0</v>
      </c>
      <c r="AA3702">
        <v>0</v>
      </c>
      <c r="AB3702" t="b">
        <v>0</v>
      </c>
      <c r="AC3702">
        <v>0</v>
      </c>
      <c r="AJ3702" t="s">
        <v>53</v>
      </c>
      <c r="AL3702" t="s">
        <v>59</v>
      </c>
      <c r="AS3702" t="s">
        <v>412</v>
      </c>
    </row>
    <row r="3703" spans="1:45" x14ac:dyDescent="0.25">
      <c r="A3703" t="s">
        <v>923</v>
      </c>
      <c r="B3703" t="s">
        <v>394</v>
      </c>
      <c r="C3703" t="s">
        <v>60</v>
      </c>
      <c r="D3703" t="s">
        <v>61</v>
      </c>
      <c r="E3703" t="s">
        <v>62</v>
      </c>
      <c r="F3703" t="s">
        <v>50</v>
      </c>
      <c r="G3703" t="s">
        <v>63</v>
      </c>
      <c r="H3703" t="s">
        <v>64</v>
      </c>
      <c r="I3703" t="s">
        <v>53</v>
      </c>
      <c r="J3703" t="s">
        <v>54</v>
      </c>
      <c r="K3703" t="s">
        <v>53</v>
      </c>
      <c r="L3703" t="s">
        <v>54</v>
      </c>
      <c r="M3703" t="s">
        <v>50</v>
      </c>
      <c r="N3703" t="s">
        <v>54</v>
      </c>
      <c r="O3703" t="s">
        <v>135</v>
      </c>
      <c r="P3703" t="s">
        <v>135</v>
      </c>
      <c r="Q3703" t="b">
        <f>IFERROR(INDEX(#REF!,MATCH(P3703,#REF!,0)),FALSE)</f>
        <v>0</v>
      </c>
      <c r="R3703">
        <f t="shared" si="114"/>
        <v>0</v>
      </c>
      <c r="S3703" t="b">
        <f>OR(O3703="baseline_solved",IFERROR(INDEX(#REF!,MATCH(P3703,#REF!,0)),FALSE))</f>
        <v>0</v>
      </c>
      <c r="T3703">
        <f t="shared" si="115"/>
        <v>0</v>
      </c>
      <c r="U3703" t="s">
        <v>413</v>
      </c>
      <c r="V3703" t="b">
        <v>0</v>
      </c>
      <c r="W3703">
        <v>0</v>
      </c>
      <c r="X3703" t="b">
        <v>0</v>
      </c>
      <c r="Y3703">
        <v>0</v>
      </c>
      <c r="Z3703" t="b">
        <v>0</v>
      </c>
      <c r="AA3703">
        <v>0</v>
      </c>
      <c r="AB3703" t="b">
        <v>1</v>
      </c>
      <c r="AC3703">
        <v>1</v>
      </c>
      <c r="AD3703" t="s">
        <v>413</v>
      </c>
      <c r="AE3703" t="s">
        <v>547</v>
      </c>
      <c r="AF3703" t="s">
        <v>548</v>
      </c>
      <c r="AG3703" t="s">
        <v>549</v>
      </c>
      <c r="AJ3703" t="s">
        <v>53</v>
      </c>
      <c r="AL3703" t="s">
        <v>67</v>
      </c>
      <c r="AM3703" t="s">
        <v>53</v>
      </c>
      <c r="AO3703" t="s">
        <v>67</v>
      </c>
      <c r="AP3703" t="s">
        <v>50</v>
      </c>
      <c r="AR3703" t="s">
        <v>68</v>
      </c>
    </row>
    <row r="3704" spans="1:45" x14ac:dyDescent="0.25">
      <c r="A3704" t="s">
        <v>923</v>
      </c>
      <c r="B3704" t="s">
        <v>394</v>
      </c>
      <c r="C3704" t="s">
        <v>69</v>
      </c>
      <c r="D3704" t="s">
        <v>61</v>
      </c>
      <c r="E3704" t="s">
        <v>62</v>
      </c>
      <c r="F3704" t="s">
        <v>50</v>
      </c>
      <c r="G3704" t="s">
        <v>70</v>
      </c>
      <c r="H3704" t="s">
        <v>71</v>
      </c>
      <c r="I3704" t="s">
        <v>53</v>
      </c>
      <c r="J3704" t="s">
        <v>54</v>
      </c>
      <c r="K3704" t="s">
        <v>50</v>
      </c>
      <c r="L3704" t="s">
        <v>54</v>
      </c>
      <c r="M3704" t="s">
        <v>50</v>
      </c>
      <c r="N3704" t="s">
        <v>54</v>
      </c>
      <c r="O3704" t="s">
        <v>135</v>
      </c>
      <c r="P3704" t="s">
        <v>55</v>
      </c>
      <c r="Q3704" t="b">
        <f>IFERROR(INDEX(#REF!,MATCH(P3704,#REF!,0)),FALSE)</f>
        <v>0</v>
      </c>
      <c r="R3704">
        <f t="shared" si="114"/>
        <v>0</v>
      </c>
      <c r="S3704" t="b">
        <f>OR(O3704="baseline_solved",IFERROR(INDEX(#REF!,MATCH(P3704,#REF!,0)),FALSE))</f>
        <v>0</v>
      </c>
      <c r="T3704">
        <f t="shared" si="115"/>
        <v>0</v>
      </c>
      <c r="U3704" t="s">
        <v>136</v>
      </c>
      <c r="V3704" t="b">
        <v>0</v>
      </c>
      <c r="W3704">
        <v>0</v>
      </c>
      <c r="X3704" t="b">
        <v>0</v>
      </c>
      <c r="Y3704">
        <v>0</v>
      </c>
      <c r="Z3704" t="b">
        <v>1</v>
      </c>
      <c r="AA3704">
        <v>1</v>
      </c>
      <c r="AB3704" t="b">
        <v>1</v>
      </c>
      <c r="AC3704">
        <v>1</v>
      </c>
      <c r="AD3704" t="s">
        <v>56</v>
      </c>
      <c r="AE3704" t="s">
        <v>863</v>
      </c>
      <c r="AF3704" t="s">
        <v>72</v>
      </c>
      <c r="AG3704" t="s">
        <v>73</v>
      </c>
      <c r="AJ3704" t="s">
        <v>53</v>
      </c>
      <c r="AL3704" t="s">
        <v>74</v>
      </c>
      <c r="AM3704" t="s">
        <v>50</v>
      </c>
      <c r="AO3704" t="s">
        <v>75</v>
      </c>
      <c r="AP3704" t="s">
        <v>50</v>
      </c>
      <c r="AR3704" t="s">
        <v>75</v>
      </c>
    </row>
    <row r="3705" spans="1:45" x14ac:dyDescent="0.25">
      <c r="A3705" t="s">
        <v>923</v>
      </c>
      <c r="B3705" t="s">
        <v>394</v>
      </c>
      <c r="C3705" t="s">
        <v>76</v>
      </c>
      <c r="D3705" t="s">
        <v>61</v>
      </c>
      <c r="E3705" t="s">
        <v>49</v>
      </c>
      <c r="F3705" t="s">
        <v>50</v>
      </c>
      <c r="G3705" t="s">
        <v>77</v>
      </c>
      <c r="H3705" t="s">
        <v>78</v>
      </c>
      <c r="I3705" t="s">
        <v>53</v>
      </c>
      <c r="J3705" t="s">
        <v>54</v>
      </c>
      <c r="K3705" t="s">
        <v>53</v>
      </c>
      <c r="L3705" t="s">
        <v>54</v>
      </c>
      <c r="M3705" t="s">
        <v>53</v>
      </c>
      <c r="N3705" t="s">
        <v>54</v>
      </c>
      <c r="O3705" t="s">
        <v>98</v>
      </c>
      <c r="P3705" t="s">
        <v>98</v>
      </c>
      <c r="Q3705" t="b">
        <f>IFERROR(INDEX(#REF!,MATCH(P3705,#REF!,0)),FALSE)</f>
        <v>0</v>
      </c>
      <c r="R3705">
        <f t="shared" si="114"/>
        <v>0</v>
      </c>
      <c r="S3705" t="b">
        <f>OR(O3705="baseline_solved",IFERROR(INDEX(#REF!,MATCH(P3705,#REF!,0)),FALSE))</f>
        <v>0</v>
      </c>
      <c r="T3705">
        <f t="shared" si="115"/>
        <v>0</v>
      </c>
      <c r="V3705" t="b">
        <v>0</v>
      </c>
      <c r="W3705">
        <v>0</v>
      </c>
      <c r="X3705" t="b">
        <v>0</v>
      </c>
      <c r="Y3705">
        <v>0</v>
      </c>
      <c r="Z3705" t="b">
        <v>0</v>
      </c>
      <c r="AA3705">
        <v>0</v>
      </c>
      <c r="AB3705" t="b">
        <v>0</v>
      </c>
      <c r="AC3705">
        <v>0</v>
      </c>
      <c r="AE3705" t="s">
        <v>479</v>
      </c>
      <c r="AF3705" t="s">
        <v>479</v>
      </c>
      <c r="AG3705" t="s">
        <v>480</v>
      </c>
      <c r="AJ3705" t="s">
        <v>53</v>
      </c>
      <c r="AL3705" t="s">
        <v>81</v>
      </c>
      <c r="AM3705" t="s">
        <v>53</v>
      </c>
      <c r="AO3705" t="s">
        <v>81</v>
      </c>
      <c r="AP3705" t="s">
        <v>53</v>
      </c>
      <c r="AR3705" t="s">
        <v>81</v>
      </c>
    </row>
    <row r="3706" spans="1:45" x14ac:dyDescent="0.25">
      <c r="A3706" t="s">
        <v>923</v>
      </c>
      <c r="B3706" t="s">
        <v>394</v>
      </c>
      <c r="C3706" t="s">
        <v>83</v>
      </c>
      <c r="D3706" t="s">
        <v>48</v>
      </c>
      <c r="E3706" t="s">
        <v>49</v>
      </c>
      <c r="F3706" t="s">
        <v>50</v>
      </c>
      <c r="G3706" t="s">
        <v>84</v>
      </c>
      <c r="H3706" t="s">
        <v>85</v>
      </c>
      <c r="I3706" t="s">
        <v>409</v>
      </c>
      <c r="J3706" t="s">
        <v>410</v>
      </c>
      <c r="L3706" t="s">
        <v>86</v>
      </c>
      <c r="N3706" t="s">
        <v>86</v>
      </c>
      <c r="O3706" t="s">
        <v>411</v>
      </c>
      <c r="P3706" t="s">
        <v>88</v>
      </c>
      <c r="Q3706" t="b">
        <f>IFERROR(INDEX(#REF!,MATCH(P3706,#REF!,0)),FALSE)</f>
        <v>0</v>
      </c>
      <c r="R3706">
        <f t="shared" si="114"/>
        <v>0</v>
      </c>
      <c r="S3706" t="b">
        <f>OR(O3706="baseline_solved",IFERROR(INDEX(#REF!,MATCH(P3706,#REF!,0)),FALSE))</f>
        <v>0</v>
      </c>
      <c r="T3706">
        <f t="shared" si="115"/>
        <v>0</v>
      </c>
      <c r="V3706" t="b">
        <v>0</v>
      </c>
      <c r="W3706">
        <v>0</v>
      </c>
      <c r="X3706" t="b">
        <v>0</v>
      </c>
      <c r="Y3706">
        <v>0</v>
      </c>
      <c r="Z3706" t="b">
        <v>0</v>
      </c>
      <c r="AA3706">
        <v>0</v>
      </c>
      <c r="AB3706" t="b">
        <v>0</v>
      </c>
      <c r="AC3706">
        <v>0</v>
      </c>
      <c r="AJ3706" t="s">
        <v>53</v>
      </c>
      <c r="AL3706" t="s">
        <v>89</v>
      </c>
      <c r="AS3706" t="s">
        <v>412</v>
      </c>
    </row>
    <row r="3707" spans="1:45" x14ac:dyDescent="0.25">
      <c r="A3707" t="s">
        <v>923</v>
      </c>
      <c r="B3707" t="s">
        <v>394</v>
      </c>
      <c r="C3707" t="s">
        <v>91</v>
      </c>
      <c r="D3707" t="s">
        <v>48</v>
      </c>
      <c r="E3707" t="s">
        <v>49</v>
      </c>
      <c r="F3707" t="s">
        <v>50</v>
      </c>
      <c r="G3707" t="s">
        <v>92</v>
      </c>
      <c r="H3707" t="s">
        <v>93</v>
      </c>
      <c r="I3707" t="s">
        <v>409</v>
      </c>
      <c r="J3707" t="s">
        <v>410</v>
      </c>
      <c r="L3707" t="s">
        <v>86</v>
      </c>
      <c r="N3707" t="s">
        <v>86</v>
      </c>
      <c r="O3707" t="s">
        <v>411</v>
      </c>
      <c r="P3707" t="s">
        <v>88</v>
      </c>
      <c r="Q3707" t="b">
        <f>IFERROR(INDEX(#REF!,MATCH(P3707,#REF!,0)),FALSE)</f>
        <v>0</v>
      </c>
      <c r="R3707">
        <f t="shared" si="114"/>
        <v>0</v>
      </c>
      <c r="S3707" t="b">
        <f>OR(O3707="baseline_solved",IFERROR(INDEX(#REF!,MATCH(P3707,#REF!,0)),FALSE))</f>
        <v>0</v>
      </c>
      <c r="T3707">
        <f t="shared" si="115"/>
        <v>0</v>
      </c>
      <c r="V3707" t="b">
        <v>0</v>
      </c>
      <c r="W3707">
        <v>0</v>
      </c>
      <c r="X3707" t="b">
        <v>0</v>
      </c>
      <c r="Y3707">
        <v>0</v>
      </c>
      <c r="Z3707" t="b">
        <v>0</v>
      </c>
      <c r="AA3707">
        <v>0</v>
      </c>
      <c r="AB3707" t="b">
        <v>0</v>
      </c>
      <c r="AC3707">
        <v>0</v>
      </c>
      <c r="AJ3707" t="s">
        <v>53</v>
      </c>
      <c r="AL3707" t="s">
        <v>94</v>
      </c>
      <c r="AS3707" t="s">
        <v>412</v>
      </c>
    </row>
    <row r="3708" spans="1:45" x14ac:dyDescent="0.25">
      <c r="A3708" t="s">
        <v>923</v>
      </c>
      <c r="B3708" t="s">
        <v>394</v>
      </c>
      <c r="C3708" t="s">
        <v>95</v>
      </c>
      <c r="D3708" t="s">
        <v>61</v>
      </c>
      <c r="E3708" t="s">
        <v>49</v>
      </c>
      <c r="F3708" t="s">
        <v>50</v>
      </c>
      <c r="G3708" t="s">
        <v>96</v>
      </c>
      <c r="H3708" t="s">
        <v>97</v>
      </c>
      <c r="I3708" t="s">
        <v>53</v>
      </c>
      <c r="J3708" t="s">
        <v>54</v>
      </c>
      <c r="K3708" t="s">
        <v>53</v>
      </c>
      <c r="L3708" t="s">
        <v>54</v>
      </c>
      <c r="M3708" t="s">
        <v>50</v>
      </c>
      <c r="N3708" t="s">
        <v>54</v>
      </c>
      <c r="O3708" t="s">
        <v>135</v>
      </c>
      <c r="P3708" t="s">
        <v>135</v>
      </c>
      <c r="Q3708" t="b">
        <f>IFERROR(INDEX(#REF!,MATCH(P3708,#REF!,0)),FALSE)</f>
        <v>0</v>
      </c>
      <c r="R3708">
        <f t="shared" si="114"/>
        <v>0</v>
      </c>
      <c r="S3708" t="b">
        <f>OR(O3708="baseline_solved",IFERROR(INDEX(#REF!,MATCH(P3708,#REF!,0)),FALSE))</f>
        <v>0</v>
      </c>
      <c r="T3708">
        <f t="shared" si="115"/>
        <v>0</v>
      </c>
      <c r="U3708" t="s">
        <v>413</v>
      </c>
      <c r="V3708" t="b">
        <v>0</v>
      </c>
      <c r="W3708">
        <v>0</v>
      </c>
      <c r="X3708" t="b">
        <v>0</v>
      </c>
      <c r="Y3708">
        <v>0</v>
      </c>
      <c r="Z3708" t="b">
        <v>0</v>
      </c>
      <c r="AA3708">
        <v>0</v>
      </c>
      <c r="AB3708" t="b">
        <v>1</v>
      </c>
      <c r="AC3708">
        <v>1</v>
      </c>
      <c r="AD3708" t="s">
        <v>413</v>
      </c>
      <c r="AE3708" t="s">
        <v>518</v>
      </c>
      <c r="AF3708" t="s">
        <v>519</v>
      </c>
      <c r="AG3708" t="s">
        <v>520</v>
      </c>
      <c r="AJ3708" t="s">
        <v>53</v>
      </c>
      <c r="AL3708" t="s">
        <v>101</v>
      </c>
      <c r="AM3708" t="s">
        <v>53</v>
      </c>
      <c r="AO3708" t="s">
        <v>101</v>
      </c>
      <c r="AP3708" t="s">
        <v>50</v>
      </c>
      <c r="AR3708" t="s">
        <v>397</v>
      </c>
    </row>
    <row r="3709" spans="1:45" x14ac:dyDescent="0.25">
      <c r="A3709" t="s">
        <v>923</v>
      </c>
      <c r="B3709" t="s">
        <v>394</v>
      </c>
      <c r="C3709" t="s">
        <v>102</v>
      </c>
      <c r="D3709" t="s">
        <v>48</v>
      </c>
      <c r="E3709" t="s">
        <v>49</v>
      </c>
      <c r="F3709" t="s">
        <v>50</v>
      </c>
      <c r="G3709" t="s">
        <v>103</v>
      </c>
      <c r="H3709" t="s">
        <v>104</v>
      </c>
      <c r="I3709" t="s">
        <v>409</v>
      </c>
      <c r="J3709" t="s">
        <v>410</v>
      </c>
      <c r="L3709" t="s">
        <v>86</v>
      </c>
      <c r="N3709" t="s">
        <v>86</v>
      </c>
      <c r="O3709" t="s">
        <v>411</v>
      </c>
      <c r="P3709" t="s">
        <v>88</v>
      </c>
      <c r="Q3709" t="b">
        <f>IFERROR(INDEX(#REF!,MATCH(P3709,#REF!,0)),FALSE)</f>
        <v>0</v>
      </c>
      <c r="R3709">
        <f t="shared" si="114"/>
        <v>0</v>
      </c>
      <c r="S3709" t="b">
        <f>OR(O3709="baseline_solved",IFERROR(INDEX(#REF!,MATCH(P3709,#REF!,0)),FALSE))</f>
        <v>0</v>
      </c>
      <c r="T3709">
        <f t="shared" si="115"/>
        <v>0</v>
      </c>
      <c r="V3709" t="b">
        <v>0</v>
      </c>
      <c r="W3709">
        <v>0</v>
      </c>
      <c r="X3709" t="b">
        <v>0</v>
      </c>
      <c r="Y3709">
        <v>0</v>
      </c>
      <c r="Z3709" t="b">
        <v>0</v>
      </c>
      <c r="AA3709">
        <v>0</v>
      </c>
      <c r="AB3709" t="b">
        <v>0</v>
      </c>
      <c r="AC3709">
        <v>0</v>
      </c>
      <c r="AJ3709" t="s">
        <v>53</v>
      </c>
      <c r="AL3709" t="s">
        <v>107</v>
      </c>
      <c r="AS3709" t="s">
        <v>412</v>
      </c>
    </row>
    <row r="3710" spans="1:45" x14ac:dyDescent="0.25">
      <c r="A3710" t="s">
        <v>923</v>
      </c>
      <c r="B3710" t="s">
        <v>394</v>
      </c>
      <c r="C3710" t="s">
        <v>109</v>
      </c>
      <c r="D3710" t="s">
        <v>48</v>
      </c>
      <c r="E3710" t="s">
        <v>49</v>
      </c>
      <c r="F3710" t="s">
        <v>50</v>
      </c>
      <c r="G3710" t="s">
        <v>110</v>
      </c>
      <c r="H3710" t="s">
        <v>111</v>
      </c>
      <c r="I3710" t="s">
        <v>409</v>
      </c>
      <c r="J3710" t="s">
        <v>410</v>
      </c>
      <c r="L3710" t="s">
        <v>86</v>
      </c>
      <c r="N3710" t="s">
        <v>86</v>
      </c>
      <c r="O3710" t="s">
        <v>411</v>
      </c>
      <c r="P3710" t="s">
        <v>88</v>
      </c>
      <c r="Q3710" t="b">
        <f>IFERROR(INDEX(#REF!,MATCH(P3710,#REF!,0)),FALSE)</f>
        <v>0</v>
      </c>
      <c r="R3710">
        <f t="shared" si="114"/>
        <v>0</v>
      </c>
      <c r="S3710" t="b">
        <f>OR(O3710="baseline_solved",IFERROR(INDEX(#REF!,MATCH(P3710,#REF!,0)),FALSE))</f>
        <v>0</v>
      </c>
      <c r="T3710">
        <f t="shared" si="115"/>
        <v>0</v>
      </c>
      <c r="V3710" t="b">
        <v>0</v>
      </c>
      <c r="W3710">
        <v>0</v>
      </c>
      <c r="X3710" t="b">
        <v>0</v>
      </c>
      <c r="Y3710">
        <v>0</v>
      </c>
      <c r="Z3710" t="b">
        <v>0</v>
      </c>
      <c r="AA3710">
        <v>0</v>
      </c>
      <c r="AB3710" t="b">
        <v>0</v>
      </c>
      <c r="AC3710">
        <v>0</v>
      </c>
      <c r="AJ3710" t="s">
        <v>53</v>
      </c>
      <c r="AL3710" t="s">
        <v>114</v>
      </c>
      <c r="AS3710" t="s">
        <v>412</v>
      </c>
    </row>
    <row r="3711" spans="1:45" x14ac:dyDescent="0.25">
      <c r="A3711" t="s">
        <v>923</v>
      </c>
      <c r="B3711" t="s">
        <v>394</v>
      </c>
      <c r="C3711" t="s">
        <v>115</v>
      </c>
      <c r="D3711" t="s">
        <v>48</v>
      </c>
      <c r="E3711" t="s">
        <v>49</v>
      </c>
      <c r="F3711" t="s">
        <v>50</v>
      </c>
      <c r="G3711" t="s">
        <v>116</v>
      </c>
      <c r="H3711" t="s">
        <v>117</v>
      </c>
      <c r="I3711" t="s">
        <v>409</v>
      </c>
      <c r="J3711" t="s">
        <v>410</v>
      </c>
      <c r="L3711" t="s">
        <v>86</v>
      </c>
      <c r="N3711" t="s">
        <v>86</v>
      </c>
      <c r="O3711" t="s">
        <v>411</v>
      </c>
      <c r="P3711" t="s">
        <v>88</v>
      </c>
      <c r="Q3711" t="b">
        <f>IFERROR(INDEX(#REF!,MATCH(P3711,#REF!,0)),FALSE)</f>
        <v>0</v>
      </c>
      <c r="R3711">
        <f t="shared" si="114"/>
        <v>0</v>
      </c>
      <c r="S3711" t="b">
        <f>OR(O3711="baseline_solved",IFERROR(INDEX(#REF!,MATCH(P3711,#REF!,0)),FALSE))</f>
        <v>0</v>
      </c>
      <c r="T3711">
        <f t="shared" si="115"/>
        <v>0</v>
      </c>
      <c r="V3711" t="b">
        <v>0</v>
      </c>
      <c r="W3711">
        <v>0</v>
      </c>
      <c r="X3711" t="b">
        <v>0</v>
      </c>
      <c r="Y3711">
        <v>0</v>
      </c>
      <c r="Z3711" t="b">
        <v>0</v>
      </c>
      <c r="AA3711">
        <v>0</v>
      </c>
      <c r="AB3711" t="b">
        <v>0</v>
      </c>
      <c r="AC3711">
        <v>0</v>
      </c>
      <c r="AJ3711" t="s">
        <v>53</v>
      </c>
      <c r="AL3711" t="s">
        <v>118</v>
      </c>
      <c r="AS3711" t="s">
        <v>412</v>
      </c>
    </row>
    <row r="3712" spans="1:45" x14ac:dyDescent="0.25">
      <c r="A3712" t="s">
        <v>923</v>
      </c>
      <c r="B3712" t="s">
        <v>394</v>
      </c>
      <c r="C3712" t="s">
        <v>119</v>
      </c>
      <c r="D3712" t="s">
        <v>48</v>
      </c>
      <c r="E3712" t="s">
        <v>49</v>
      </c>
      <c r="F3712" t="s">
        <v>50</v>
      </c>
      <c r="G3712" t="s">
        <v>120</v>
      </c>
      <c r="H3712" t="s">
        <v>121</v>
      </c>
      <c r="I3712" t="s">
        <v>409</v>
      </c>
      <c r="J3712" t="s">
        <v>410</v>
      </c>
      <c r="L3712" t="s">
        <v>86</v>
      </c>
      <c r="N3712" t="s">
        <v>86</v>
      </c>
      <c r="O3712" t="s">
        <v>411</v>
      </c>
      <c r="P3712" t="s">
        <v>88</v>
      </c>
      <c r="Q3712" t="b">
        <f>IFERROR(INDEX(#REF!,MATCH(P3712,#REF!,0)),FALSE)</f>
        <v>0</v>
      </c>
      <c r="R3712">
        <f t="shared" si="114"/>
        <v>0</v>
      </c>
      <c r="S3712" t="b">
        <f>OR(O3712="baseline_solved",IFERROR(INDEX(#REF!,MATCH(P3712,#REF!,0)),FALSE))</f>
        <v>0</v>
      </c>
      <c r="T3712">
        <f t="shared" si="115"/>
        <v>0</v>
      </c>
      <c r="V3712" t="b">
        <v>0</v>
      </c>
      <c r="W3712">
        <v>0</v>
      </c>
      <c r="X3712" t="b">
        <v>0</v>
      </c>
      <c r="Y3712">
        <v>0</v>
      </c>
      <c r="Z3712" t="b">
        <v>0</v>
      </c>
      <c r="AA3712">
        <v>0</v>
      </c>
      <c r="AB3712" t="b">
        <v>0</v>
      </c>
      <c r="AC3712">
        <v>0</v>
      </c>
      <c r="AJ3712" t="s">
        <v>53</v>
      </c>
      <c r="AL3712" t="s">
        <v>124</v>
      </c>
      <c r="AS3712" t="s">
        <v>412</v>
      </c>
    </row>
    <row r="3713" spans="1:45" x14ac:dyDescent="0.25">
      <c r="A3713" t="s">
        <v>923</v>
      </c>
      <c r="B3713" t="s">
        <v>394</v>
      </c>
      <c r="C3713" t="s">
        <v>126</v>
      </c>
      <c r="D3713" t="s">
        <v>48</v>
      </c>
      <c r="E3713" t="s">
        <v>49</v>
      </c>
      <c r="F3713" t="s">
        <v>50</v>
      </c>
      <c r="G3713" t="s">
        <v>127</v>
      </c>
      <c r="H3713" t="s">
        <v>128</v>
      </c>
      <c r="I3713" t="s">
        <v>409</v>
      </c>
      <c r="J3713" t="s">
        <v>410</v>
      </c>
      <c r="L3713" t="s">
        <v>86</v>
      </c>
      <c r="N3713" t="s">
        <v>86</v>
      </c>
      <c r="O3713" t="s">
        <v>411</v>
      </c>
      <c r="P3713" t="s">
        <v>88</v>
      </c>
      <c r="Q3713" t="b">
        <f>IFERROR(INDEX(#REF!,MATCH(P3713,#REF!,0)),FALSE)</f>
        <v>0</v>
      </c>
      <c r="R3713">
        <f t="shared" si="114"/>
        <v>0</v>
      </c>
      <c r="S3713" t="b">
        <f>OR(O3713="baseline_solved",IFERROR(INDEX(#REF!,MATCH(P3713,#REF!,0)),FALSE))</f>
        <v>0</v>
      </c>
      <c r="T3713">
        <f t="shared" si="115"/>
        <v>0</v>
      </c>
      <c r="V3713" t="b">
        <v>0</v>
      </c>
      <c r="W3713">
        <v>0</v>
      </c>
      <c r="X3713" t="b">
        <v>0</v>
      </c>
      <c r="Y3713">
        <v>0</v>
      </c>
      <c r="Z3713" t="b">
        <v>0</v>
      </c>
      <c r="AA3713">
        <v>0</v>
      </c>
      <c r="AB3713" t="b">
        <v>0</v>
      </c>
      <c r="AC3713">
        <v>0</v>
      </c>
      <c r="AJ3713" t="s">
        <v>53</v>
      </c>
      <c r="AL3713" t="s">
        <v>131</v>
      </c>
      <c r="AS3713" t="s">
        <v>412</v>
      </c>
    </row>
    <row r="3714" spans="1:45" x14ac:dyDescent="0.25">
      <c r="A3714" t="s">
        <v>923</v>
      </c>
      <c r="B3714" t="s">
        <v>394</v>
      </c>
      <c r="C3714" t="s">
        <v>132</v>
      </c>
      <c r="D3714" t="s">
        <v>61</v>
      </c>
      <c r="E3714" t="s">
        <v>49</v>
      </c>
      <c r="F3714" t="s">
        <v>50</v>
      </c>
      <c r="G3714" t="s">
        <v>133</v>
      </c>
      <c r="H3714" t="s">
        <v>134</v>
      </c>
      <c r="I3714" t="s">
        <v>53</v>
      </c>
      <c r="J3714" t="s">
        <v>54</v>
      </c>
      <c r="K3714" t="s">
        <v>50</v>
      </c>
      <c r="L3714" t="s">
        <v>54</v>
      </c>
      <c r="M3714" t="s">
        <v>50</v>
      </c>
      <c r="N3714" t="s">
        <v>54</v>
      </c>
      <c r="O3714" t="s">
        <v>135</v>
      </c>
      <c r="P3714" t="s">
        <v>55</v>
      </c>
      <c r="Q3714" t="b">
        <f>IFERROR(INDEX(#REF!,MATCH(P3714,#REF!,0)),FALSE)</f>
        <v>0</v>
      </c>
      <c r="R3714">
        <f t="shared" ref="R3714:R3777" si="116">--Q3714</f>
        <v>0</v>
      </c>
      <c r="S3714" t="b">
        <f>OR(O3714="baseline_solved",IFERROR(INDEX(#REF!,MATCH(P3714,#REF!,0)),FALSE))</f>
        <v>0</v>
      </c>
      <c r="T3714">
        <f t="shared" ref="T3714:T3777" si="117">--S3714</f>
        <v>0</v>
      </c>
      <c r="U3714" t="s">
        <v>136</v>
      </c>
      <c r="V3714" t="b">
        <v>0</v>
      </c>
      <c r="W3714">
        <v>0</v>
      </c>
      <c r="X3714" t="b">
        <v>0</v>
      </c>
      <c r="Y3714">
        <v>0</v>
      </c>
      <c r="Z3714" t="b">
        <v>1</v>
      </c>
      <c r="AA3714">
        <v>1</v>
      </c>
      <c r="AB3714" t="b">
        <v>1</v>
      </c>
      <c r="AC3714">
        <v>1</v>
      </c>
      <c r="AD3714" t="s">
        <v>56</v>
      </c>
      <c r="AE3714" t="s">
        <v>850</v>
      </c>
      <c r="AF3714" t="s">
        <v>138</v>
      </c>
      <c r="AG3714" t="s">
        <v>139</v>
      </c>
      <c r="AJ3714" t="s">
        <v>53</v>
      </c>
      <c r="AL3714" t="s">
        <v>140</v>
      </c>
      <c r="AM3714" t="s">
        <v>50</v>
      </c>
      <c r="AO3714" t="s">
        <v>141</v>
      </c>
      <c r="AP3714" t="s">
        <v>50</v>
      </c>
      <c r="AR3714" t="s">
        <v>141</v>
      </c>
    </row>
    <row r="3715" spans="1:45" x14ac:dyDescent="0.25">
      <c r="A3715" t="s">
        <v>923</v>
      </c>
      <c r="B3715" t="s">
        <v>394</v>
      </c>
      <c r="C3715" t="s">
        <v>142</v>
      </c>
      <c r="D3715" t="s">
        <v>48</v>
      </c>
      <c r="E3715" t="s">
        <v>49</v>
      </c>
      <c r="F3715" t="s">
        <v>50</v>
      </c>
      <c r="G3715" t="s">
        <v>143</v>
      </c>
      <c r="H3715" t="s">
        <v>144</v>
      </c>
      <c r="I3715" t="s">
        <v>409</v>
      </c>
      <c r="J3715" t="s">
        <v>410</v>
      </c>
      <c r="L3715" t="s">
        <v>86</v>
      </c>
      <c r="N3715" t="s">
        <v>86</v>
      </c>
      <c r="O3715" t="s">
        <v>411</v>
      </c>
      <c r="P3715" t="s">
        <v>88</v>
      </c>
      <c r="Q3715" t="b">
        <f>IFERROR(INDEX(#REF!,MATCH(P3715,#REF!,0)),FALSE)</f>
        <v>0</v>
      </c>
      <c r="R3715">
        <f t="shared" si="116"/>
        <v>0</v>
      </c>
      <c r="S3715" t="b">
        <f>OR(O3715="baseline_solved",IFERROR(INDEX(#REF!,MATCH(P3715,#REF!,0)),FALSE))</f>
        <v>0</v>
      </c>
      <c r="T3715">
        <f t="shared" si="117"/>
        <v>0</v>
      </c>
      <c r="V3715" t="b">
        <v>0</v>
      </c>
      <c r="W3715">
        <v>0</v>
      </c>
      <c r="X3715" t="b">
        <v>0</v>
      </c>
      <c r="Y3715">
        <v>0</v>
      </c>
      <c r="Z3715" t="b">
        <v>0</v>
      </c>
      <c r="AA3715">
        <v>0</v>
      </c>
      <c r="AB3715" t="b">
        <v>0</v>
      </c>
      <c r="AC3715">
        <v>0</v>
      </c>
      <c r="AJ3715" t="s">
        <v>53</v>
      </c>
      <c r="AL3715" t="s">
        <v>145</v>
      </c>
      <c r="AS3715" t="s">
        <v>412</v>
      </c>
    </row>
    <row r="3716" spans="1:45" x14ac:dyDescent="0.25">
      <c r="A3716" t="s">
        <v>923</v>
      </c>
      <c r="B3716" t="s">
        <v>394</v>
      </c>
      <c r="C3716" t="s">
        <v>146</v>
      </c>
      <c r="D3716" t="s">
        <v>48</v>
      </c>
      <c r="E3716" t="s">
        <v>49</v>
      </c>
      <c r="F3716" t="s">
        <v>50</v>
      </c>
      <c r="G3716" t="s">
        <v>147</v>
      </c>
      <c r="H3716" t="s">
        <v>148</v>
      </c>
      <c r="I3716" t="s">
        <v>409</v>
      </c>
      <c r="J3716" t="s">
        <v>410</v>
      </c>
      <c r="L3716" t="s">
        <v>86</v>
      </c>
      <c r="N3716" t="s">
        <v>86</v>
      </c>
      <c r="O3716" t="s">
        <v>411</v>
      </c>
      <c r="P3716" t="s">
        <v>88</v>
      </c>
      <c r="Q3716" t="b">
        <f>IFERROR(INDEX(#REF!,MATCH(P3716,#REF!,0)),FALSE)</f>
        <v>0</v>
      </c>
      <c r="R3716">
        <f t="shared" si="116"/>
        <v>0</v>
      </c>
      <c r="S3716" t="b">
        <f>OR(O3716="baseline_solved",IFERROR(INDEX(#REF!,MATCH(P3716,#REF!,0)),FALSE))</f>
        <v>0</v>
      </c>
      <c r="T3716">
        <f t="shared" si="117"/>
        <v>0</v>
      </c>
      <c r="V3716" t="b">
        <v>0</v>
      </c>
      <c r="W3716">
        <v>0</v>
      </c>
      <c r="X3716" t="b">
        <v>0</v>
      </c>
      <c r="Y3716">
        <v>0</v>
      </c>
      <c r="Z3716" t="b">
        <v>0</v>
      </c>
      <c r="AA3716">
        <v>0</v>
      </c>
      <c r="AB3716" t="b">
        <v>0</v>
      </c>
      <c r="AC3716">
        <v>0</v>
      </c>
      <c r="AJ3716" t="s">
        <v>53</v>
      </c>
      <c r="AL3716" t="s">
        <v>149</v>
      </c>
      <c r="AS3716" t="s">
        <v>412</v>
      </c>
    </row>
    <row r="3717" spans="1:45" x14ac:dyDescent="0.25">
      <c r="A3717" t="s">
        <v>923</v>
      </c>
      <c r="B3717" t="s">
        <v>394</v>
      </c>
      <c r="C3717" t="s">
        <v>150</v>
      </c>
      <c r="D3717" t="s">
        <v>48</v>
      </c>
      <c r="E3717" t="s">
        <v>49</v>
      </c>
      <c r="F3717" t="s">
        <v>50</v>
      </c>
      <c r="G3717" t="s">
        <v>151</v>
      </c>
      <c r="H3717" t="s">
        <v>152</v>
      </c>
      <c r="I3717" t="s">
        <v>409</v>
      </c>
      <c r="J3717" t="s">
        <v>410</v>
      </c>
      <c r="L3717" t="s">
        <v>86</v>
      </c>
      <c r="N3717" t="s">
        <v>86</v>
      </c>
      <c r="O3717" t="s">
        <v>411</v>
      </c>
      <c r="P3717" t="s">
        <v>88</v>
      </c>
      <c r="Q3717" t="b">
        <f>IFERROR(INDEX(#REF!,MATCH(P3717,#REF!,0)),FALSE)</f>
        <v>0</v>
      </c>
      <c r="R3717">
        <f t="shared" si="116"/>
        <v>0</v>
      </c>
      <c r="S3717" t="b">
        <f>OR(O3717="baseline_solved",IFERROR(INDEX(#REF!,MATCH(P3717,#REF!,0)),FALSE))</f>
        <v>0</v>
      </c>
      <c r="T3717">
        <f t="shared" si="117"/>
        <v>0</v>
      </c>
      <c r="V3717" t="b">
        <v>0</v>
      </c>
      <c r="W3717">
        <v>0</v>
      </c>
      <c r="X3717" t="b">
        <v>0</v>
      </c>
      <c r="Y3717">
        <v>0</v>
      </c>
      <c r="Z3717" t="b">
        <v>0</v>
      </c>
      <c r="AA3717">
        <v>0</v>
      </c>
      <c r="AB3717" t="b">
        <v>0</v>
      </c>
      <c r="AC3717">
        <v>0</v>
      </c>
      <c r="AJ3717" t="s">
        <v>53</v>
      </c>
      <c r="AL3717" t="s">
        <v>153</v>
      </c>
      <c r="AS3717" t="s">
        <v>412</v>
      </c>
    </row>
    <row r="3718" spans="1:45" x14ac:dyDescent="0.25">
      <c r="A3718" t="s">
        <v>923</v>
      </c>
      <c r="B3718" t="s">
        <v>394</v>
      </c>
      <c r="C3718" t="s">
        <v>154</v>
      </c>
      <c r="D3718" t="s">
        <v>48</v>
      </c>
      <c r="E3718" t="s">
        <v>49</v>
      </c>
      <c r="F3718" t="s">
        <v>50</v>
      </c>
      <c r="G3718" t="s">
        <v>155</v>
      </c>
      <c r="H3718" t="s">
        <v>156</v>
      </c>
      <c r="I3718" t="s">
        <v>409</v>
      </c>
      <c r="J3718" t="s">
        <v>410</v>
      </c>
      <c r="L3718" t="s">
        <v>86</v>
      </c>
      <c r="N3718" t="s">
        <v>86</v>
      </c>
      <c r="O3718" t="s">
        <v>411</v>
      </c>
      <c r="P3718" t="s">
        <v>88</v>
      </c>
      <c r="Q3718" t="b">
        <f>IFERROR(INDEX(#REF!,MATCH(P3718,#REF!,0)),FALSE)</f>
        <v>0</v>
      </c>
      <c r="R3718">
        <f t="shared" si="116"/>
        <v>0</v>
      </c>
      <c r="S3718" t="b">
        <f>OR(O3718="baseline_solved",IFERROR(INDEX(#REF!,MATCH(P3718,#REF!,0)),FALSE))</f>
        <v>0</v>
      </c>
      <c r="T3718">
        <f t="shared" si="117"/>
        <v>0</v>
      </c>
      <c r="V3718" t="b">
        <v>0</v>
      </c>
      <c r="W3718">
        <v>0</v>
      </c>
      <c r="X3718" t="b">
        <v>0</v>
      </c>
      <c r="Y3718">
        <v>0</v>
      </c>
      <c r="Z3718" t="b">
        <v>0</v>
      </c>
      <c r="AA3718">
        <v>0</v>
      </c>
      <c r="AB3718" t="b">
        <v>0</v>
      </c>
      <c r="AC3718">
        <v>0</v>
      </c>
      <c r="AJ3718" t="s">
        <v>53</v>
      </c>
      <c r="AL3718" t="s">
        <v>159</v>
      </c>
      <c r="AS3718" t="s">
        <v>412</v>
      </c>
    </row>
    <row r="3719" spans="1:45" x14ac:dyDescent="0.25">
      <c r="A3719" t="s">
        <v>923</v>
      </c>
      <c r="B3719" t="s">
        <v>394</v>
      </c>
      <c r="C3719" t="s">
        <v>160</v>
      </c>
      <c r="D3719" t="s">
        <v>48</v>
      </c>
      <c r="E3719" t="s">
        <v>49</v>
      </c>
      <c r="F3719" t="s">
        <v>50</v>
      </c>
      <c r="G3719" t="s">
        <v>161</v>
      </c>
      <c r="H3719" t="s">
        <v>162</v>
      </c>
      <c r="I3719" t="s">
        <v>409</v>
      </c>
      <c r="J3719" t="s">
        <v>410</v>
      </c>
      <c r="L3719" t="s">
        <v>86</v>
      </c>
      <c r="N3719" t="s">
        <v>86</v>
      </c>
      <c r="O3719" t="s">
        <v>411</v>
      </c>
      <c r="P3719" t="s">
        <v>88</v>
      </c>
      <c r="Q3719" t="b">
        <f>IFERROR(INDEX(#REF!,MATCH(P3719,#REF!,0)),FALSE)</f>
        <v>0</v>
      </c>
      <c r="R3719">
        <f t="shared" si="116"/>
        <v>0</v>
      </c>
      <c r="S3719" t="b">
        <f>OR(O3719="baseline_solved",IFERROR(INDEX(#REF!,MATCH(P3719,#REF!,0)),FALSE))</f>
        <v>0</v>
      </c>
      <c r="T3719">
        <f t="shared" si="117"/>
        <v>0</v>
      </c>
      <c r="V3719" t="b">
        <v>0</v>
      </c>
      <c r="W3719">
        <v>0</v>
      </c>
      <c r="X3719" t="b">
        <v>0</v>
      </c>
      <c r="Y3719">
        <v>0</v>
      </c>
      <c r="Z3719" t="b">
        <v>0</v>
      </c>
      <c r="AA3719">
        <v>0</v>
      </c>
      <c r="AB3719" t="b">
        <v>0</v>
      </c>
      <c r="AC3719">
        <v>0</v>
      </c>
      <c r="AJ3719" t="s">
        <v>53</v>
      </c>
      <c r="AL3719" t="s">
        <v>165</v>
      </c>
      <c r="AS3719" t="s">
        <v>412</v>
      </c>
    </row>
    <row r="3720" spans="1:45" x14ac:dyDescent="0.25">
      <c r="A3720" t="s">
        <v>923</v>
      </c>
      <c r="B3720" t="s">
        <v>394</v>
      </c>
      <c r="C3720" t="s">
        <v>166</v>
      </c>
      <c r="D3720" t="s">
        <v>48</v>
      </c>
      <c r="E3720" t="s">
        <v>49</v>
      </c>
      <c r="F3720" t="s">
        <v>50</v>
      </c>
      <c r="G3720" t="s">
        <v>167</v>
      </c>
      <c r="H3720" t="s">
        <v>168</v>
      </c>
      <c r="I3720" t="s">
        <v>409</v>
      </c>
      <c r="J3720" t="s">
        <v>410</v>
      </c>
      <c r="L3720" t="s">
        <v>86</v>
      </c>
      <c r="N3720" t="s">
        <v>86</v>
      </c>
      <c r="O3720" t="s">
        <v>411</v>
      </c>
      <c r="P3720" t="s">
        <v>88</v>
      </c>
      <c r="Q3720" t="b">
        <f>IFERROR(INDEX(#REF!,MATCH(P3720,#REF!,0)),FALSE)</f>
        <v>0</v>
      </c>
      <c r="R3720">
        <f t="shared" si="116"/>
        <v>0</v>
      </c>
      <c r="S3720" t="b">
        <f>OR(O3720="baseline_solved",IFERROR(INDEX(#REF!,MATCH(P3720,#REF!,0)),FALSE))</f>
        <v>0</v>
      </c>
      <c r="T3720">
        <f t="shared" si="117"/>
        <v>0</v>
      </c>
      <c r="V3720" t="b">
        <v>0</v>
      </c>
      <c r="W3720">
        <v>0</v>
      </c>
      <c r="X3720" t="b">
        <v>0</v>
      </c>
      <c r="Y3720">
        <v>0</v>
      </c>
      <c r="Z3720" t="b">
        <v>0</v>
      </c>
      <c r="AA3720">
        <v>0</v>
      </c>
      <c r="AB3720" t="b">
        <v>0</v>
      </c>
      <c r="AC3720">
        <v>0</v>
      </c>
      <c r="AJ3720" t="s">
        <v>53</v>
      </c>
      <c r="AL3720" t="s">
        <v>171</v>
      </c>
      <c r="AS3720" t="s">
        <v>412</v>
      </c>
    </row>
    <row r="3721" spans="1:45" x14ac:dyDescent="0.25">
      <c r="A3721" t="s">
        <v>923</v>
      </c>
      <c r="B3721" t="s">
        <v>394</v>
      </c>
      <c r="C3721" t="s">
        <v>172</v>
      </c>
      <c r="D3721" t="s">
        <v>61</v>
      </c>
      <c r="E3721" t="s">
        <v>173</v>
      </c>
      <c r="F3721" t="s">
        <v>50</v>
      </c>
      <c r="G3721" t="s">
        <v>174</v>
      </c>
      <c r="H3721" t="s">
        <v>175</v>
      </c>
      <c r="I3721" t="s">
        <v>53</v>
      </c>
      <c r="J3721" t="s">
        <v>54</v>
      </c>
      <c r="K3721" t="s">
        <v>50</v>
      </c>
      <c r="L3721" t="s">
        <v>54</v>
      </c>
      <c r="M3721" t="s">
        <v>50</v>
      </c>
      <c r="N3721" t="s">
        <v>54</v>
      </c>
      <c r="O3721" t="s">
        <v>135</v>
      </c>
      <c r="P3721" t="s">
        <v>55</v>
      </c>
      <c r="Q3721" t="b">
        <f>IFERROR(INDEX(#REF!,MATCH(P3721,#REF!,0)),FALSE)</f>
        <v>0</v>
      </c>
      <c r="R3721">
        <f t="shared" si="116"/>
        <v>0</v>
      </c>
      <c r="S3721" t="b">
        <f>OR(O3721="baseline_solved",IFERROR(INDEX(#REF!,MATCH(P3721,#REF!,0)),FALSE))</f>
        <v>0</v>
      </c>
      <c r="T3721">
        <f t="shared" si="117"/>
        <v>0</v>
      </c>
      <c r="U3721" t="s">
        <v>136</v>
      </c>
      <c r="V3721" t="b">
        <v>0</v>
      </c>
      <c r="W3721">
        <v>0</v>
      </c>
      <c r="X3721" t="b">
        <v>0</v>
      </c>
      <c r="Y3721">
        <v>0</v>
      </c>
      <c r="Z3721" t="b">
        <v>1</v>
      </c>
      <c r="AA3721">
        <v>1</v>
      </c>
      <c r="AB3721" t="b">
        <v>1</v>
      </c>
      <c r="AC3721">
        <v>1</v>
      </c>
      <c r="AD3721" t="s">
        <v>56</v>
      </c>
      <c r="AE3721" t="s">
        <v>930</v>
      </c>
      <c r="AF3721" t="s">
        <v>176</v>
      </c>
      <c r="AG3721" t="s">
        <v>177</v>
      </c>
      <c r="AJ3721" t="s">
        <v>53</v>
      </c>
      <c r="AL3721" t="s">
        <v>178</v>
      </c>
      <c r="AM3721" t="s">
        <v>50</v>
      </c>
      <c r="AO3721" t="s">
        <v>179</v>
      </c>
      <c r="AP3721" t="s">
        <v>50</v>
      </c>
      <c r="AR3721" t="s">
        <v>179</v>
      </c>
    </row>
    <row r="3722" spans="1:45" x14ac:dyDescent="0.25">
      <c r="A3722" t="s">
        <v>923</v>
      </c>
      <c r="B3722" t="s">
        <v>394</v>
      </c>
      <c r="C3722" t="s">
        <v>180</v>
      </c>
      <c r="D3722" t="s">
        <v>48</v>
      </c>
      <c r="E3722" t="s">
        <v>49</v>
      </c>
      <c r="F3722" t="s">
        <v>50</v>
      </c>
      <c r="G3722" t="s">
        <v>181</v>
      </c>
      <c r="H3722" t="s">
        <v>182</v>
      </c>
      <c r="I3722" t="s">
        <v>409</v>
      </c>
      <c r="J3722" t="s">
        <v>410</v>
      </c>
      <c r="L3722" t="s">
        <v>86</v>
      </c>
      <c r="N3722" t="s">
        <v>86</v>
      </c>
      <c r="O3722" t="s">
        <v>411</v>
      </c>
      <c r="P3722" t="s">
        <v>88</v>
      </c>
      <c r="Q3722" t="b">
        <f>IFERROR(INDEX(#REF!,MATCH(P3722,#REF!,0)),FALSE)</f>
        <v>0</v>
      </c>
      <c r="R3722">
        <f t="shared" si="116"/>
        <v>0</v>
      </c>
      <c r="S3722" t="b">
        <f>OR(O3722="baseline_solved",IFERROR(INDEX(#REF!,MATCH(P3722,#REF!,0)),FALSE))</f>
        <v>0</v>
      </c>
      <c r="T3722">
        <f t="shared" si="117"/>
        <v>0</v>
      </c>
      <c r="V3722" t="b">
        <v>0</v>
      </c>
      <c r="W3722">
        <v>0</v>
      </c>
      <c r="X3722" t="b">
        <v>0</v>
      </c>
      <c r="Y3722">
        <v>0</v>
      </c>
      <c r="Z3722" t="b">
        <v>0</v>
      </c>
      <c r="AA3722">
        <v>0</v>
      </c>
      <c r="AB3722" t="b">
        <v>0</v>
      </c>
      <c r="AC3722">
        <v>0</v>
      </c>
      <c r="AJ3722" t="s">
        <v>53</v>
      </c>
      <c r="AL3722" t="s">
        <v>186</v>
      </c>
      <c r="AS3722" t="s">
        <v>412</v>
      </c>
    </row>
    <row r="3723" spans="1:45" x14ac:dyDescent="0.25">
      <c r="A3723" t="s">
        <v>923</v>
      </c>
      <c r="B3723" t="s">
        <v>394</v>
      </c>
      <c r="C3723" t="s">
        <v>187</v>
      </c>
      <c r="D3723" t="s">
        <v>48</v>
      </c>
      <c r="E3723" t="s">
        <v>49</v>
      </c>
      <c r="F3723" t="s">
        <v>50</v>
      </c>
      <c r="G3723" t="s">
        <v>188</v>
      </c>
      <c r="H3723" t="s">
        <v>189</v>
      </c>
      <c r="I3723" t="s">
        <v>409</v>
      </c>
      <c r="J3723" t="s">
        <v>410</v>
      </c>
      <c r="L3723" t="s">
        <v>86</v>
      </c>
      <c r="N3723" t="s">
        <v>86</v>
      </c>
      <c r="O3723" t="s">
        <v>411</v>
      </c>
      <c r="P3723" t="s">
        <v>88</v>
      </c>
      <c r="Q3723" t="b">
        <f>IFERROR(INDEX(#REF!,MATCH(P3723,#REF!,0)),FALSE)</f>
        <v>0</v>
      </c>
      <c r="R3723">
        <f t="shared" si="116"/>
        <v>0</v>
      </c>
      <c r="S3723" t="b">
        <f>OR(O3723="baseline_solved",IFERROR(INDEX(#REF!,MATCH(P3723,#REF!,0)),FALSE))</f>
        <v>0</v>
      </c>
      <c r="T3723">
        <f t="shared" si="117"/>
        <v>0</v>
      </c>
      <c r="V3723" t="b">
        <v>0</v>
      </c>
      <c r="W3723">
        <v>0</v>
      </c>
      <c r="X3723" t="b">
        <v>0</v>
      </c>
      <c r="Y3723">
        <v>0</v>
      </c>
      <c r="Z3723" t="b">
        <v>0</v>
      </c>
      <c r="AA3723">
        <v>0</v>
      </c>
      <c r="AB3723" t="b">
        <v>0</v>
      </c>
      <c r="AC3723">
        <v>0</v>
      </c>
      <c r="AJ3723" t="s">
        <v>53</v>
      </c>
      <c r="AL3723" t="s">
        <v>190</v>
      </c>
      <c r="AS3723" t="s">
        <v>412</v>
      </c>
    </row>
    <row r="3724" spans="1:45" x14ac:dyDescent="0.25">
      <c r="A3724" t="s">
        <v>923</v>
      </c>
      <c r="B3724" t="s">
        <v>394</v>
      </c>
      <c r="C3724" t="s">
        <v>191</v>
      </c>
      <c r="D3724" t="s">
        <v>61</v>
      </c>
      <c r="E3724" t="s">
        <v>62</v>
      </c>
      <c r="F3724" t="s">
        <v>50</v>
      </c>
      <c r="G3724" t="s">
        <v>192</v>
      </c>
      <c r="H3724" t="s">
        <v>193</v>
      </c>
      <c r="I3724" t="s">
        <v>53</v>
      </c>
      <c r="J3724" t="s">
        <v>54</v>
      </c>
      <c r="K3724" t="s">
        <v>50</v>
      </c>
      <c r="L3724" t="s">
        <v>54</v>
      </c>
      <c r="M3724" t="s">
        <v>50</v>
      </c>
      <c r="N3724" t="s">
        <v>54</v>
      </c>
      <c r="O3724" t="s">
        <v>55</v>
      </c>
      <c r="P3724" t="s">
        <v>55</v>
      </c>
      <c r="Q3724" t="b">
        <f>IFERROR(INDEX(#REF!,MATCH(P3724,#REF!,0)),FALSE)</f>
        <v>0</v>
      </c>
      <c r="R3724">
        <f t="shared" si="116"/>
        <v>0</v>
      </c>
      <c r="S3724" t="b">
        <f>OR(O3724="baseline_solved",IFERROR(INDEX(#REF!,MATCH(P3724,#REF!,0)),FALSE))</f>
        <v>0</v>
      </c>
      <c r="T3724">
        <f t="shared" si="117"/>
        <v>0</v>
      </c>
      <c r="U3724" t="s">
        <v>56</v>
      </c>
      <c r="V3724" t="b">
        <v>0</v>
      </c>
      <c r="W3724">
        <v>0</v>
      </c>
      <c r="X3724" t="b">
        <v>0</v>
      </c>
      <c r="Y3724">
        <v>0</v>
      </c>
      <c r="Z3724" t="b">
        <v>1</v>
      </c>
      <c r="AA3724">
        <v>1</v>
      </c>
      <c r="AB3724" t="b">
        <v>1</v>
      </c>
      <c r="AC3724">
        <v>1</v>
      </c>
      <c r="AD3724" t="s">
        <v>56</v>
      </c>
      <c r="AE3724" t="s">
        <v>194</v>
      </c>
      <c r="AF3724" t="s">
        <v>194</v>
      </c>
      <c r="AG3724" t="s">
        <v>195</v>
      </c>
      <c r="AJ3724" t="s">
        <v>53</v>
      </c>
      <c r="AL3724" t="s">
        <v>196</v>
      </c>
      <c r="AM3724" t="s">
        <v>50</v>
      </c>
      <c r="AO3724" t="s">
        <v>197</v>
      </c>
      <c r="AP3724" t="s">
        <v>50</v>
      </c>
      <c r="AR3724" t="s">
        <v>197</v>
      </c>
    </row>
    <row r="3725" spans="1:45" x14ac:dyDescent="0.25">
      <c r="A3725" t="s">
        <v>923</v>
      </c>
      <c r="B3725" t="s">
        <v>394</v>
      </c>
      <c r="C3725" t="s">
        <v>198</v>
      </c>
      <c r="D3725" t="s">
        <v>61</v>
      </c>
      <c r="E3725" t="s">
        <v>49</v>
      </c>
      <c r="F3725" t="s">
        <v>50</v>
      </c>
      <c r="G3725" t="s">
        <v>199</v>
      </c>
      <c r="H3725" t="s">
        <v>200</v>
      </c>
      <c r="I3725" t="s">
        <v>53</v>
      </c>
      <c r="J3725" t="s">
        <v>54</v>
      </c>
      <c r="K3725" t="s">
        <v>50</v>
      </c>
      <c r="L3725" t="s">
        <v>54</v>
      </c>
      <c r="M3725" t="s">
        <v>50</v>
      </c>
      <c r="N3725" t="s">
        <v>54</v>
      </c>
      <c r="O3725" t="s">
        <v>135</v>
      </c>
      <c r="P3725" t="s">
        <v>55</v>
      </c>
      <c r="Q3725" t="b">
        <f>IFERROR(INDEX(#REF!,MATCH(P3725,#REF!,0)),FALSE)</f>
        <v>0</v>
      </c>
      <c r="R3725">
        <f t="shared" si="116"/>
        <v>0</v>
      </c>
      <c r="S3725" t="b">
        <f>OR(O3725="baseline_solved",IFERROR(INDEX(#REF!,MATCH(P3725,#REF!,0)),FALSE))</f>
        <v>0</v>
      </c>
      <c r="T3725">
        <f t="shared" si="117"/>
        <v>0</v>
      </c>
      <c r="U3725" t="s">
        <v>136</v>
      </c>
      <c r="V3725" t="b">
        <v>0</v>
      </c>
      <c r="W3725">
        <v>0</v>
      </c>
      <c r="X3725" t="b">
        <v>0</v>
      </c>
      <c r="Y3725">
        <v>0</v>
      </c>
      <c r="Z3725" t="b">
        <v>1</v>
      </c>
      <c r="AA3725">
        <v>1</v>
      </c>
      <c r="AB3725" t="b">
        <v>1</v>
      </c>
      <c r="AC3725">
        <v>1</v>
      </c>
      <c r="AD3725" t="s">
        <v>56</v>
      </c>
      <c r="AE3725" t="s">
        <v>931</v>
      </c>
      <c r="AF3725" t="s">
        <v>201</v>
      </c>
      <c r="AG3725" t="s">
        <v>202</v>
      </c>
      <c r="AJ3725" t="s">
        <v>53</v>
      </c>
      <c r="AL3725" t="s">
        <v>203</v>
      </c>
      <c r="AM3725" t="s">
        <v>50</v>
      </c>
      <c r="AO3725" t="s">
        <v>204</v>
      </c>
      <c r="AP3725" t="s">
        <v>50</v>
      </c>
      <c r="AR3725" t="s">
        <v>204</v>
      </c>
    </row>
    <row r="3726" spans="1:45" x14ac:dyDescent="0.25">
      <c r="A3726" t="s">
        <v>923</v>
      </c>
      <c r="B3726" t="s">
        <v>394</v>
      </c>
      <c r="C3726" t="s">
        <v>205</v>
      </c>
      <c r="D3726" t="s">
        <v>61</v>
      </c>
      <c r="E3726" t="s">
        <v>62</v>
      </c>
      <c r="F3726" t="s">
        <v>50</v>
      </c>
      <c r="G3726" t="s">
        <v>206</v>
      </c>
      <c r="H3726" t="s">
        <v>207</v>
      </c>
      <c r="I3726" t="s">
        <v>53</v>
      </c>
      <c r="J3726" t="s">
        <v>54</v>
      </c>
      <c r="K3726" t="s">
        <v>53</v>
      </c>
      <c r="L3726" t="s">
        <v>54</v>
      </c>
      <c r="M3726" t="s">
        <v>50</v>
      </c>
      <c r="N3726" t="s">
        <v>54</v>
      </c>
      <c r="O3726" t="s">
        <v>135</v>
      </c>
      <c r="P3726" t="s">
        <v>135</v>
      </c>
      <c r="Q3726" t="b">
        <f>IFERROR(INDEX(#REF!,MATCH(P3726,#REF!,0)),FALSE)</f>
        <v>0</v>
      </c>
      <c r="R3726">
        <f t="shared" si="116"/>
        <v>0</v>
      </c>
      <c r="S3726" t="b">
        <f>OR(O3726="baseline_solved",IFERROR(INDEX(#REF!,MATCH(P3726,#REF!,0)),FALSE))</f>
        <v>0</v>
      </c>
      <c r="T3726">
        <f t="shared" si="117"/>
        <v>0</v>
      </c>
      <c r="U3726" t="s">
        <v>413</v>
      </c>
      <c r="V3726" t="b">
        <v>0</v>
      </c>
      <c r="W3726">
        <v>0</v>
      </c>
      <c r="X3726" t="b">
        <v>0</v>
      </c>
      <c r="Y3726">
        <v>0</v>
      </c>
      <c r="Z3726" t="b">
        <v>0</v>
      </c>
      <c r="AA3726">
        <v>0</v>
      </c>
      <c r="AB3726" t="b">
        <v>1</v>
      </c>
      <c r="AC3726">
        <v>1</v>
      </c>
      <c r="AD3726" t="s">
        <v>413</v>
      </c>
      <c r="AE3726" t="s">
        <v>552</v>
      </c>
      <c r="AF3726" t="s">
        <v>553</v>
      </c>
      <c r="AG3726" t="s">
        <v>554</v>
      </c>
      <c r="AJ3726" t="s">
        <v>53</v>
      </c>
      <c r="AL3726" t="s">
        <v>210</v>
      </c>
      <c r="AM3726" t="s">
        <v>53</v>
      </c>
      <c r="AO3726" t="s">
        <v>210</v>
      </c>
      <c r="AP3726" t="s">
        <v>50</v>
      </c>
      <c r="AR3726" t="s">
        <v>211</v>
      </c>
    </row>
    <row r="3727" spans="1:45" x14ac:dyDescent="0.25">
      <c r="A3727" t="s">
        <v>923</v>
      </c>
      <c r="B3727" t="s">
        <v>394</v>
      </c>
      <c r="C3727" t="s">
        <v>212</v>
      </c>
      <c r="D3727" t="s">
        <v>61</v>
      </c>
      <c r="E3727" t="s">
        <v>49</v>
      </c>
      <c r="F3727" t="s">
        <v>50</v>
      </c>
      <c r="G3727" t="s">
        <v>213</v>
      </c>
      <c r="H3727" t="s">
        <v>214</v>
      </c>
      <c r="I3727" t="s">
        <v>53</v>
      </c>
      <c r="J3727" t="s">
        <v>54</v>
      </c>
      <c r="K3727" t="s">
        <v>314</v>
      </c>
      <c r="L3727" t="s">
        <v>54</v>
      </c>
      <c r="M3727" t="s">
        <v>314</v>
      </c>
      <c r="N3727" t="s">
        <v>54</v>
      </c>
      <c r="O3727" t="s">
        <v>98</v>
      </c>
      <c r="P3727" t="s">
        <v>98</v>
      </c>
      <c r="Q3727" t="b">
        <f>IFERROR(INDEX(#REF!,MATCH(P3727,#REF!,0)),FALSE)</f>
        <v>0</v>
      </c>
      <c r="R3727">
        <f t="shared" si="116"/>
        <v>0</v>
      </c>
      <c r="S3727" t="b">
        <f>OR(O3727="baseline_solved",IFERROR(INDEX(#REF!,MATCH(P3727,#REF!,0)),FALSE))</f>
        <v>0</v>
      </c>
      <c r="T3727">
        <f t="shared" si="117"/>
        <v>0</v>
      </c>
      <c r="V3727" t="b">
        <v>0</v>
      </c>
      <c r="W3727">
        <v>0</v>
      </c>
      <c r="X3727" t="b">
        <v>0</v>
      </c>
      <c r="Y3727">
        <v>0</v>
      </c>
      <c r="Z3727" t="b">
        <v>0</v>
      </c>
      <c r="AA3727">
        <v>0</v>
      </c>
      <c r="AB3727" t="b">
        <v>0</v>
      </c>
      <c r="AC3727">
        <v>0</v>
      </c>
      <c r="AE3727" t="s">
        <v>932</v>
      </c>
      <c r="AF3727" t="s">
        <v>569</v>
      </c>
      <c r="AG3727" t="s">
        <v>570</v>
      </c>
      <c r="AJ3727" t="s">
        <v>53</v>
      </c>
      <c r="AL3727" t="s">
        <v>217</v>
      </c>
      <c r="AM3727" t="s">
        <v>314</v>
      </c>
      <c r="AO3727" t="s">
        <v>571</v>
      </c>
      <c r="AP3727" t="s">
        <v>314</v>
      </c>
      <c r="AR3727" t="s">
        <v>571</v>
      </c>
    </row>
    <row r="3728" spans="1:45" x14ac:dyDescent="0.25">
      <c r="A3728" t="s">
        <v>923</v>
      </c>
      <c r="B3728" t="s">
        <v>394</v>
      </c>
      <c r="C3728" t="s">
        <v>219</v>
      </c>
      <c r="D3728" t="s">
        <v>48</v>
      </c>
      <c r="E3728" t="s">
        <v>49</v>
      </c>
      <c r="F3728" t="s">
        <v>50</v>
      </c>
      <c r="G3728" t="s">
        <v>220</v>
      </c>
      <c r="H3728" t="s">
        <v>221</v>
      </c>
      <c r="I3728" t="s">
        <v>409</v>
      </c>
      <c r="J3728" t="s">
        <v>410</v>
      </c>
      <c r="L3728" t="s">
        <v>86</v>
      </c>
      <c r="N3728" t="s">
        <v>86</v>
      </c>
      <c r="O3728" t="s">
        <v>411</v>
      </c>
      <c r="P3728" t="s">
        <v>88</v>
      </c>
      <c r="Q3728" t="b">
        <f>IFERROR(INDEX(#REF!,MATCH(P3728,#REF!,0)),FALSE)</f>
        <v>0</v>
      </c>
      <c r="R3728">
        <f t="shared" si="116"/>
        <v>0</v>
      </c>
      <c r="S3728" t="b">
        <f>OR(O3728="baseline_solved",IFERROR(INDEX(#REF!,MATCH(P3728,#REF!,0)),FALSE))</f>
        <v>0</v>
      </c>
      <c r="T3728">
        <f t="shared" si="117"/>
        <v>0</v>
      </c>
      <c r="V3728" t="b">
        <v>0</v>
      </c>
      <c r="W3728">
        <v>0</v>
      </c>
      <c r="X3728" t="b">
        <v>0</v>
      </c>
      <c r="Y3728">
        <v>0</v>
      </c>
      <c r="Z3728" t="b">
        <v>0</v>
      </c>
      <c r="AA3728">
        <v>0</v>
      </c>
      <c r="AB3728" t="b">
        <v>0</v>
      </c>
      <c r="AC3728">
        <v>0</v>
      </c>
      <c r="AJ3728" t="s">
        <v>53</v>
      </c>
      <c r="AL3728" t="s">
        <v>224</v>
      </c>
      <c r="AS3728" t="s">
        <v>412</v>
      </c>
    </row>
    <row r="3729" spans="1:45" x14ac:dyDescent="0.25">
      <c r="A3729" t="s">
        <v>923</v>
      </c>
      <c r="B3729" t="s">
        <v>394</v>
      </c>
      <c r="C3729" t="s">
        <v>225</v>
      </c>
      <c r="D3729" t="s">
        <v>61</v>
      </c>
      <c r="E3729" t="s">
        <v>62</v>
      </c>
      <c r="F3729" t="s">
        <v>50</v>
      </c>
      <c r="G3729" t="s">
        <v>226</v>
      </c>
      <c r="H3729" t="s">
        <v>227</v>
      </c>
      <c r="I3729" t="s">
        <v>53</v>
      </c>
      <c r="J3729" t="s">
        <v>54</v>
      </c>
      <c r="K3729" t="s">
        <v>50</v>
      </c>
      <c r="L3729" t="s">
        <v>54</v>
      </c>
      <c r="M3729" t="s">
        <v>50</v>
      </c>
      <c r="N3729" t="s">
        <v>54</v>
      </c>
      <c r="O3729" t="s">
        <v>55</v>
      </c>
      <c r="P3729" t="s">
        <v>55</v>
      </c>
      <c r="Q3729" t="b">
        <f>IFERROR(INDEX(#REF!,MATCH(P3729,#REF!,0)),FALSE)</f>
        <v>0</v>
      </c>
      <c r="R3729">
        <f t="shared" si="116"/>
        <v>0</v>
      </c>
      <c r="S3729" t="b">
        <f>OR(O3729="baseline_solved",IFERROR(INDEX(#REF!,MATCH(P3729,#REF!,0)),FALSE))</f>
        <v>0</v>
      </c>
      <c r="T3729">
        <f t="shared" si="117"/>
        <v>0</v>
      </c>
      <c r="U3729" t="s">
        <v>56</v>
      </c>
      <c r="V3729" t="b">
        <v>0</v>
      </c>
      <c r="W3729">
        <v>0</v>
      </c>
      <c r="X3729" t="b">
        <v>0</v>
      </c>
      <c r="Y3729">
        <v>0</v>
      </c>
      <c r="Z3729" t="b">
        <v>1</v>
      </c>
      <c r="AA3729">
        <v>1</v>
      </c>
      <c r="AB3729" t="b">
        <v>1</v>
      </c>
      <c r="AC3729">
        <v>1</v>
      </c>
      <c r="AD3729" t="s">
        <v>56</v>
      </c>
      <c r="AE3729" t="s">
        <v>228</v>
      </c>
      <c r="AF3729" t="s">
        <v>228</v>
      </c>
      <c r="AG3729" t="s">
        <v>229</v>
      </c>
      <c r="AJ3729" t="s">
        <v>53</v>
      </c>
      <c r="AL3729" t="s">
        <v>230</v>
      </c>
      <c r="AM3729" t="s">
        <v>50</v>
      </c>
      <c r="AO3729" t="s">
        <v>231</v>
      </c>
      <c r="AP3729" t="s">
        <v>50</v>
      </c>
      <c r="AR3729" t="s">
        <v>231</v>
      </c>
    </row>
    <row r="3730" spans="1:45" x14ac:dyDescent="0.25">
      <c r="A3730" t="s">
        <v>923</v>
      </c>
      <c r="B3730" t="s">
        <v>394</v>
      </c>
      <c r="C3730" t="s">
        <v>232</v>
      </c>
      <c r="D3730" t="s">
        <v>48</v>
      </c>
      <c r="E3730" t="s">
        <v>49</v>
      </c>
      <c r="F3730" t="s">
        <v>50</v>
      </c>
      <c r="G3730" t="s">
        <v>233</v>
      </c>
      <c r="H3730" t="s">
        <v>234</v>
      </c>
      <c r="I3730" t="s">
        <v>409</v>
      </c>
      <c r="J3730" t="s">
        <v>410</v>
      </c>
      <c r="L3730" t="s">
        <v>86</v>
      </c>
      <c r="N3730" t="s">
        <v>86</v>
      </c>
      <c r="O3730" t="s">
        <v>411</v>
      </c>
      <c r="P3730" t="s">
        <v>88</v>
      </c>
      <c r="Q3730" t="b">
        <f>IFERROR(INDEX(#REF!,MATCH(P3730,#REF!,0)),FALSE)</f>
        <v>0</v>
      </c>
      <c r="R3730">
        <f t="shared" si="116"/>
        <v>0</v>
      </c>
      <c r="S3730" t="b">
        <f>OR(O3730="baseline_solved",IFERROR(INDEX(#REF!,MATCH(P3730,#REF!,0)),FALSE))</f>
        <v>0</v>
      </c>
      <c r="T3730">
        <f t="shared" si="117"/>
        <v>0</v>
      </c>
      <c r="V3730" t="b">
        <v>0</v>
      </c>
      <c r="W3730">
        <v>0</v>
      </c>
      <c r="X3730" t="b">
        <v>0</v>
      </c>
      <c r="Y3730">
        <v>0</v>
      </c>
      <c r="Z3730" t="b">
        <v>0</v>
      </c>
      <c r="AA3730">
        <v>0</v>
      </c>
      <c r="AB3730" t="b">
        <v>0</v>
      </c>
      <c r="AC3730">
        <v>0</v>
      </c>
      <c r="AJ3730" t="s">
        <v>53</v>
      </c>
      <c r="AL3730" t="s">
        <v>235</v>
      </c>
      <c r="AS3730" t="s">
        <v>412</v>
      </c>
    </row>
    <row r="3731" spans="1:45" x14ac:dyDescent="0.25">
      <c r="A3731" t="s">
        <v>923</v>
      </c>
      <c r="B3731" t="s">
        <v>394</v>
      </c>
      <c r="C3731" t="s">
        <v>236</v>
      </c>
      <c r="D3731" t="s">
        <v>61</v>
      </c>
      <c r="E3731" t="s">
        <v>62</v>
      </c>
      <c r="F3731" t="s">
        <v>50</v>
      </c>
      <c r="G3731" t="s">
        <v>237</v>
      </c>
      <c r="H3731" t="s">
        <v>238</v>
      </c>
      <c r="I3731" t="s">
        <v>53</v>
      </c>
      <c r="J3731" t="s">
        <v>54</v>
      </c>
      <c r="K3731" t="s">
        <v>50</v>
      </c>
      <c r="L3731" t="s">
        <v>54</v>
      </c>
      <c r="M3731" t="s">
        <v>50</v>
      </c>
      <c r="N3731" t="s">
        <v>54</v>
      </c>
      <c r="O3731" t="s">
        <v>55</v>
      </c>
      <c r="P3731" t="s">
        <v>55</v>
      </c>
      <c r="Q3731" t="b">
        <f>IFERROR(INDEX(#REF!,MATCH(P3731,#REF!,0)),FALSE)</f>
        <v>0</v>
      </c>
      <c r="R3731">
        <f t="shared" si="116"/>
        <v>0</v>
      </c>
      <c r="S3731" t="b">
        <f>OR(O3731="baseline_solved",IFERROR(INDEX(#REF!,MATCH(P3731,#REF!,0)),FALSE))</f>
        <v>0</v>
      </c>
      <c r="T3731">
        <f t="shared" si="117"/>
        <v>0</v>
      </c>
      <c r="U3731" t="s">
        <v>56</v>
      </c>
      <c r="V3731" t="b">
        <v>0</v>
      </c>
      <c r="W3731">
        <v>0</v>
      </c>
      <c r="X3731" t="b">
        <v>0</v>
      </c>
      <c r="Y3731">
        <v>0</v>
      </c>
      <c r="Z3731" t="b">
        <v>1</v>
      </c>
      <c r="AA3731">
        <v>1</v>
      </c>
      <c r="AB3731" t="b">
        <v>1</v>
      </c>
      <c r="AC3731">
        <v>1</v>
      </c>
      <c r="AD3731" t="s">
        <v>56</v>
      </c>
      <c r="AE3731" t="s">
        <v>933</v>
      </c>
      <c r="AF3731" t="s">
        <v>933</v>
      </c>
      <c r="AG3731" t="s">
        <v>934</v>
      </c>
      <c r="AJ3731" t="s">
        <v>53</v>
      </c>
      <c r="AL3731" t="s">
        <v>241</v>
      </c>
      <c r="AM3731" t="s">
        <v>50</v>
      </c>
      <c r="AO3731" t="s">
        <v>242</v>
      </c>
      <c r="AP3731" t="s">
        <v>50</v>
      </c>
      <c r="AR3731" t="s">
        <v>242</v>
      </c>
    </row>
    <row r="3732" spans="1:45" x14ac:dyDescent="0.25">
      <c r="A3732" t="s">
        <v>923</v>
      </c>
      <c r="B3732" t="s">
        <v>394</v>
      </c>
      <c r="C3732" t="s">
        <v>243</v>
      </c>
      <c r="D3732" t="s">
        <v>61</v>
      </c>
      <c r="E3732" t="s">
        <v>62</v>
      </c>
      <c r="F3732" t="s">
        <v>50</v>
      </c>
      <c r="G3732" t="s">
        <v>244</v>
      </c>
      <c r="H3732" t="s">
        <v>245</v>
      </c>
      <c r="I3732" t="s">
        <v>53</v>
      </c>
      <c r="J3732" t="s">
        <v>54</v>
      </c>
      <c r="K3732" t="s">
        <v>50</v>
      </c>
      <c r="L3732" t="s">
        <v>54</v>
      </c>
      <c r="M3732" t="s">
        <v>50</v>
      </c>
      <c r="N3732" t="s">
        <v>54</v>
      </c>
      <c r="O3732" t="s">
        <v>55</v>
      </c>
      <c r="P3732" t="s">
        <v>55</v>
      </c>
      <c r="Q3732" t="b">
        <f>IFERROR(INDEX(#REF!,MATCH(P3732,#REF!,0)),FALSE)</f>
        <v>0</v>
      </c>
      <c r="R3732">
        <f t="shared" si="116"/>
        <v>0</v>
      </c>
      <c r="S3732" t="b">
        <f>OR(O3732="baseline_solved",IFERROR(INDEX(#REF!,MATCH(P3732,#REF!,0)),FALSE))</f>
        <v>0</v>
      </c>
      <c r="T3732">
        <f t="shared" si="117"/>
        <v>0</v>
      </c>
      <c r="U3732" t="s">
        <v>56</v>
      </c>
      <c r="V3732" t="b">
        <v>0</v>
      </c>
      <c r="W3732">
        <v>0</v>
      </c>
      <c r="X3732" t="b">
        <v>0</v>
      </c>
      <c r="Y3732">
        <v>0</v>
      </c>
      <c r="Z3732" t="b">
        <v>1</v>
      </c>
      <c r="AA3732">
        <v>1</v>
      </c>
      <c r="AB3732" t="b">
        <v>1</v>
      </c>
      <c r="AC3732">
        <v>1</v>
      </c>
      <c r="AD3732" t="s">
        <v>56</v>
      </c>
      <c r="AE3732" t="s">
        <v>679</v>
      </c>
      <c r="AF3732" t="s">
        <v>679</v>
      </c>
      <c r="AG3732" t="s">
        <v>680</v>
      </c>
      <c r="AJ3732" t="s">
        <v>53</v>
      </c>
      <c r="AL3732" t="s">
        <v>248</v>
      </c>
      <c r="AM3732" t="s">
        <v>50</v>
      </c>
      <c r="AO3732" t="s">
        <v>249</v>
      </c>
      <c r="AP3732" t="s">
        <v>50</v>
      </c>
      <c r="AR3732" t="s">
        <v>249</v>
      </c>
    </row>
    <row r="3733" spans="1:45" x14ac:dyDescent="0.25">
      <c r="A3733" t="s">
        <v>923</v>
      </c>
      <c r="B3733" t="s">
        <v>394</v>
      </c>
      <c r="C3733" t="s">
        <v>250</v>
      </c>
      <c r="D3733" t="s">
        <v>61</v>
      </c>
      <c r="E3733" t="s">
        <v>49</v>
      </c>
      <c r="F3733" t="s">
        <v>50</v>
      </c>
      <c r="G3733" t="s">
        <v>251</v>
      </c>
      <c r="H3733" t="s">
        <v>252</v>
      </c>
      <c r="I3733" t="s">
        <v>53</v>
      </c>
      <c r="J3733" t="s">
        <v>54</v>
      </c>
      <c r="K3733" t="s">
        <v>53</v>
      </c>
      <c r="L3733" t="s">
        <v>54</v>
      </c>
      <c r="M3733" t="s">
        <v>53</v>
      </c>
      <c r="N3733" t="s">
        <v>54</v>
      </c>
      <c r="O3733" t="s">
        <v>98</v>
      </c>
      <c r="P3733" t="s">
        <v>98</v>
      </c>
      <c r="Q3733" t="b">
        <f>IFERROR(INDEX(#REF!,MATCH(P3733,#REF!,0)),FALSE)</f>
        <v>0</v>
      </c>
      <c r="R3733">
        <f t="shared" si="116"/>
        <v>0</v>
      </c>
      <c r="S3733" t="b">
        <f>OR(O3733="baseline_solved",IFERROR(INDEX(#REF!,MATCH(P3733,#REF!,0)),FALSE))</f>
        <v>0</v>
      </c>
      <c r="T3733">
        <f t="shared" si="117"/>
        <v>0</v>
      </c>
      <c r="V3733" t="b">
        <v>0</v>
      </c>
      <c r="W3733">
        <v>0</v>
      </c>
      <c r="X3733" t="b">
        <v>0</v>
      </c>
      <c r="Y3733">
        <v>0</v>
      </c>
      <c r="Z3733" t="b">
        <v>0</v>
      </c>
      <c r="AA3733">
        <v>0</v>
      </c>
      <c r="AB3733" t="b">
        <v>0</v>
      </c>
      <c r="AC3733">
        <v>0</v>
      </c>
      <c r="AE3733" t="s">
        <v>935</v>
      </c>
      <c r="AF3733" t="s">
        <v>935</v>
      </c>
      <c r="AG3733" t="s">
        <v>936</v>
      </c>
      <c r="AJ3733" t="s">
        <v>53</v>
      </c>
      <c r="AL3733" t="s">
        <v>255</v>
      </c>
      <c r="AM3733" t="s">
        <v>53</v>
      </c>
      <c r="AO3733" t="s">
        <v>255</v>
      </c>
      <c r="AP3733" t="s">
        <v>53</v>
      </c>
      <c r="AR3733" t="s">
        <v>255</v>
      </c>
    </row>
    <row r="3734" spans="1:45" x14ac:dyDescent="0.25">
      <c r="A3734" t="s">
        <v>923</v>
      </c>
      <c r="B3734" t="s">
        <v>394</v>
      </c>
      <c r="C3734" t="s">
        <v>257</v>
      </c>
      <c r="D3734" t="s">
        <v>61</v>
      </c>
      <c r="E3734" t="s">
        <v>62</v>
      </c>
      <c r="F3734" t="s">
        <v>50</v>
      </c>
      <c r="G3734" t="s">
        <v>258</v>
      </c>
      <c r="H3734" t="s">
        <v>259</v>
      </c>
      <c r="I3734" t="s">
        <v>53</v>
      </c>
      <c r="J3734" t="s">
        <v>54</v>
      </c>
      <c r="K3734" t="s">
        <v>50</v>
      </c>
      <c r="L3734" t="s">
        <v>54</v>
      </c>
      <c r="M3734" t="s">
        <v>50</v>
      </c>
      <c r="N3734" t="s">
        <v>54</v>
      </c>
      <c r="O3734" t="s">
        <v>135</v>
      </c>
      <c r="P3734" t="s">
        <v>55</v>
      </c>
      <c r="Q3734" t="b">
        <f>IFERROR(INDEX(#REF!,MATCH(P3734,#REF!,0)),FALSE)</f>
        <v>0</v>
      </c>
      <c r="R3734">
        <f t="shared" si="116"/>
        <v>0</v>
      </c>
      <c r="S3734" t="b">
        <f>OR(O3734="baseline_solved",IFERROR(INDEX(#REF!,MATCH(P3734,#REF!,0)),FALSE))</f>
        <v>0</v>
      </c>
      <c r="T3734">
        <f t="shared" si="117"/>
        <v>0</v>
      </c>
      <c r="U3734" t="s">
        <v>136</v>
      </c>
      <c r="V3734" t="b">
        <v>0</v>
      </c>
      <c r="W3734">
        <v>0</v>
      </c>
      <c r="X3734" t="b">
        <v>0</v>
      </c>
      <c r="Y3734">
        <v>0</v>
      </c>
      <c r="Z3734" t="b">
        <v>1</v>
      </c>
      <c r="AA3734">
        <v>1</v>
      </c>
      <c r="AB3734" t="b">
        <v>1</v>
      </c>
      <c r="AC3734">
        <v>1</v>
      </c>
      <c r="AD3734" t="s">
        <v>56</v>
      </c>
      <c r="AE3734" t="s">
        <v>937</v>
      </c>
      <c r="AF3734" t="s">
        <v>260</v>
      </c>
      <c r="AG3734" t="s">
        <v>261</v>
      </c>
      <c r="AJ3734" t="s">
        <v>53</v>
      </c>
      <c r="AL3734" t="s">
        <v>262</v>
      </c>
      <c r="AM3734" t="s">
        <v>50</v>
      </c>
      <c r="AO3734" t="s">
        <v>263</v>
      </c>
      <c r="AP3734" t="s">
        <v>50</v>
      </c>
      <c r="AR3734" t="s">
        <v>263</v>
      </c>
    </row>
    <row r="3735" spans="1:45" x14ac:dyDescent="0.25">
      <c r="A3735" t="s">
        <v>923</v>
      </c>
      <c r="B3735" t="s">
        <v>394</v>
      </c>
      <c r="C3735" t="s">
        <v>264</v>
      </c>
      <c r="D3735" t="s">
        <v>61</v>
      </c>
      <c r="E3735" t="s">
        <v>49</v>
      </c>
      <c r="F3735" t="s">
        <v>50</v>
      </c>
      <c r="G3735" t="s">
        <v>265</v>
      </c>
      <c r="H3735" t="s">
        <v>266</v>
      </c>
      <c r="I3735" t="s">
        <v>53</v>
      </c>
      <c r="J3735" t="s">
        <v>54</v>
      </c>
      <c r="K3735" t="s">
        <v>50</v>
      </c>
      <c r="L3735" t="s">
        <v>54</v>
      </c>
      <c r="M3735" t="s">
        <v>50</v>
      </c>
      <c r="N3735" t="s">
        <v>54</v>
      </c>
      <c r="O3735" t="s">
        <v>55</v>
      </c>
      <c r="P3735" t="s">
        <v>55</v>
      </c>
      <c r="Q3735" t="b">
        <f>IFERROR(INDEX(#REF!,MATCH(P3735,#REF!,0)),FALSE)</f>
        <v>0</v>
      </c>
      <c r="R3735">
        <f t="shared" si="116"/>
        <v>0</v>
      </c>
      <c r="S3735" t="b">
        <f>OR(O3735="baseline_solved",IFERROR(INDEX(#REF!,MATCH(P3735,#REF!,0)),FALSE))</f>
        <v>0</v>
      </c>
      <c r="T3735">
        <f t="shared" si="117"/>
        <v>0</v>
      </c>
      <c r="U3735" t="s">
        <v>56</v>
      </c>
      <c r="V3735" t="b">
        <v>0</v>
      </c>
      <c r="W3735">
        <v>0</v>
      </c>
      <c r="X3735" t="b">
        <v>0</v>
      </c>
      <c r="Y3735">
        <v>0</v>
      </c>
      <c r="Z3735" t="b">
        <v>1</v>
      </c>
      <c r="AA3735">
        <v>1</v>
      </c>
      <c r="AB3735" t="b">
        <v>1</v>
      </c>
      <c r="AC3735">
        <v>1</v>
      </c>
      <c r="AD3735" t="s">
        <v>56</v>
      </c>
      <c r="AE3735" t="s">
        <v>682</v>
      </c>
      <c r="AF3735" t="s">
        <v>682</v>
      </c>
      <c r="AG3735" t="s">
        <v>683</v>
      </c>
      <c r="AJ3735" t="s">
        <v>53</v>
      </c>
      <c r="AL3735" t="s">
        <v>269</v>
      </c>
      <c r="AM3735" t="s">
        <v>50</v>
      </c>
      <c r="AO3735" t="s">
        <v>270</v>
      </c>
      <c r="AP3735" t="s">
        <v>50</v>
      </c>
      <c r="AR3735" t="s">
        <v>270</v>
      </c>
    </row>
    <row r="3736" spans="1:45" x14ac:dyDescent="0.25">
      <c r="A3736" t="s">
        <v>923</v>
      </c>
      <c r="B3736" t="s">
        <v>394</v>
      </c>
      <c r="C3736" t="s">
        <v>271</v>
      </c>
      <c r="D3736" t="s">
        <v>61</v>
      </c>
      <c r="E3736" t="s">
        <v>49</v>
      </c>
      <c r="F3736" t="s">
        <v>50</v>
      </c>
      <c r="G3736" t="s">
        <v>272</v>
      </c>
      <c r="H3736" t="s">
        <v>273</v>
      </c>
      <c r="I3736" t="s">
        <v>53</v>
      </c>
      <c r="J3736" t="s">
        <v>54</v>
      </c>
      <c r="K3736" t="s">
        <v>50</v>
      </c>
      <c r="L3736" t="s">
        <v>54</v>
      </c>
      <c r="M3736" t="s">
        <v>50</v>
      </c>
      <c r="N3736" t="s">
        <v>54</v>
      </c>
      <c r="O3736" t="s">
        <v>55</v>
      </c>
      <c r="P3736" t="s">
        <v>55</v>
      </c>
      <c r="Q3736" t="b">
        <f>IFERROR(INDEX(#REF!,MATCH(P3736,#REF!,0)),FALSE)</f>
        <v>0</v>
      </c>
      <c r="R3736">
        <f t="shared" si="116"/>
        <v>0</v>
      </c>
      <c r="S3736" t="b">
        <f>OR(O3736="baseline_solved",IFERROR(INDEX(#REF!,MATCH(P3736,#REF!,0)),FALSE))</f>
        <v>0</v>
      </c>
      <c r="T3736">
        <f t="shared" si="117"/>
        <v>0</v>
      </c>
      <c r="U3736" t="s">
        <v>56</v>
      </c>
      <c r="V3736" t="b">
        <v>0</v>
      </c>
      <c r="W3736">
        <v>0</v>
      </c>
      <c r="X3736" t="b">
        <v>0</v>
      </c>
      <c r="Y3736">
        <v>0</v>
      </c>
      <c r="Z3736" t="b">
        <v>1</v>
      </c>
      <c r="AA3736">
        <v>1</v>
      </c>
      <c r="AB3736" t="b">
        <v>1</v>
      </c>
      <c r="AC3736">
        <v>1</v>
      </c>
      <c r="AD3736" t="s">
        <v>56</v>
      </c>
      <c r="AE3736" t="s">
        <v>274</v>
      </c>
      <c r="AF3736" t="s">
        <v>274</v>
      </c>
      <c r="AG3736" t="s">
        <v>275</v>
      </c>
      <c r="AJ3736" t="s">
        <v>53</v>
      </c>
      <c r="AL3736" t="s">
        <v>276</v>
      </c>
      <c r="AM3736" t="s">
        <v>50</v>
      </c>
      <c r="AO3736" t="s">
        <v>277</v>
      </c>
      <c r="AP3736" t="s">
        <v>50</v>
      </c>
      <c r="AR3736" t="s">
        <v>277</v>
      </c>
    </row>
    <row r="3737" spans="1:45" x14ac:dyDescent="0.25">
      <c r="A3737" t="s">
        <v>923</v>
      </c>
      <c r="B3737" t="s">
        <v>394</v>
      </c>
      <c r="C3737" t="s">
        <v>278</v>
      </c>
      <c r="D3737" t="s">
        <v>61</v>
      </c>
      <c r="E3737" t="s">
        <v>49</v>
      </c>
      <c r="F3737" t="s">
        <v>50</v>
      </c>
      <c r="G3737" t="s">
        <v>279</v>
      </c>
      <c r="H3737" t="s">
        <v>280</v>
      </c>
      <c r="I3737" t="s">
        <v>53</v>
      </c>
      <c r="J3737" t="s">
        <v>54</v>
      </c>
      <c r="K3737" t="s">
        <v>50</v>
      </c>
      <c r="L3737" t="s">
        <v>54</v>
      </c>
      <c r="M3737" t="s">
        <v>50</v>
      </c>
      <c r="N3737" t="s">
        <v>54</v>
      </c>
      <c r="O3737" t="s">
        <v>55</v>
      </c>
      <c r="P3737" t="s">
        <v>55</v>
      </c>
      <c r="Q3737" t="b">
        <f>IFERROR(INDEX(#REF!,MATCH(P3737,#REF!,0)),FALSE)</f>
        <v>0</v>
      </c>
      <c r="R3737">
        <f t="shared" si="116"/>
        <v>0</v>
      </c>
      <c r="S3737" t="b">
        <f>OR(O3737="baseline_solved",IFERROR(INDEX(#REF!,MATCH(P3737,#REF!,0)),FALSE))</f>
        <v>0</v>
      </c>
      <c r="T3737">
        <f t="shared" si="117"/>
        <v>0</v>
      </c>
      <c r="U3737" t="s">
        <v>56</v>
      </c>
      <c r="V3737" t="b">
        <v>0</v>
      </c>
      <c r="W3737">
        <v>0</v>
      </c>
      <c r="X3737" t="b">
        <v>0</v>
      </c>
      <c r="Y3737">
        <v>0</v>
      </c>
      <c r="Z3737" t="b">
        <v>1</v>
      </c>
      <c r="AA3737">
        <v>1</v>
      </c>
      <c r="AB3737" t="b">
        <v>1</v>
      </c>
      <c r="AC3737">
        <v>1</v>
      </c>
      <c r="AD3737" t="s">
        <v>56</v>
      </c>
      <c r="AE3737" t="s">
        <v>281</v>
      </c>
      <c r="AF3737" t="s">
        <v>281</v>
      </c>
      <c r="AG3737" t="s">
        <v>282</v>
      </c>
      <c r="AJ3737" t="s">
        <v>53</v>
      </c>
      <c r="AL3737" t="s">
        <v>283</v>
      </c>
      <c r="AM3737" t="s">
        <v>50</v>
      </c>
      <c r="AO3737" t="s">
        <v>283</v>
      </c>
      <c r="AP3737" t="s">
        <v>50</v>
      </c>
      <c r="AR3737" t="s">
        <v>283</v>
      </c>
    </row>
    <row r="3738" spans="1:45" x14ac:dyDescent="0.25">
      <c r="A3738" t="s">
        <v>923</v>
      </c>
      <c r="B3738" t="s">
        <v>394</v>
      </c>
      <c r="C3738" t="s">
        <v>284</v>
      </c>
      <c r="D3738" t="s">
        <v>61</v>
      </c>
      <c r="E3738" t="s">
        <v>62</v>
      </c>
      <c r="F3738" t="s">
        <v>50</v>
      </c>
      <c r="G3738" t="s">
        <v>285</v>
      </c>
      <c r="H3738" t="s">
        <v>286</v>
      </c>
      <c r="I3738" t="s">
        <v>53</v>
      </c>
      <c r="J3738" t="s">
        <v>54</v>
      </c>
      <c r="K3738" t="s">
        <v>50</v>
      </c>
      <c r="L3738" t="s">
        <v>54</v>
      </c>
      <c r="M3738" t="s">
        <v>50</v>
      </c>
      <c r="N3738" t="s">
        <v>54</v>
      </c>
      <c r="O3738" t="s">
        <v>55</v>
      </c>
      <c r="P3738" t="s">
        <v>55</v>
      </c>
      <c r="Q3738" t="b">
        <f>IFERROR(INDEX(#REF!,MATCH(P3738,#REF!,0)),FALSE)</f>
        <v>0</v>
      </c>
      <c r="R3738">
        <f t="shared" si="116"/>
        <v>0</v>
      </c>
      <c r="S3738" t="b">
        <f>OR(O3738="baseline_solved",IFERROR(INDEX(#REF!,MATCH(P3738,#REF!,0)),FALSE))</f>
        <v>0</v>
      </c>
      <c r="T3738">
        <f t="shared" si="117"/>
        <v>0</v>
      </c>
      <c r="U3738" t="s">
        <v>56</v>
      </c>
      <c r="V3738" t="b">
        <v>0</v>
      </c>
      <c r="W3738">
        <v>0</v>
      </c>
      <c r="X3738" t="b">
        <v>0</v>
      </c>
      <c r="Y3738">
        <v>0</v>
      </c>
      <c r="Z3738" t="b">
        <v>1</v>
      </c>
      <c r="AA3738">
        <v>1</v>
      </c>
      <c r="AB3738" t="b">
        <v>1</v>
      </c>
      <c r="AC3738">
        <v>1</v>
      </c>
      <c r="AD3738" t="s">
        <v>56</v>
      </c>
      <c r="AE3738" t="s">
        <v>287</v>
      </c>
      <c r="AF3738" t="s">
        <v>287</v>
      </c>
      <c r="AG3738" t="s">
        <v>288</v>
      </c>
      <c r="AJ3738" t="s">
        <v>53</v>
      </c>
      <c r="AL3738" t="s">
        <v>289</v>
      </c>
      <c r="AM3738" t="s">
        <v>50</v>
      </c>
      <c r="AO3738" t="s">
        <v>290</v>
      </c>
      <c r="AP3738" t="s">
        <v>50</v>
      </c>
      <c r="AR3738" t="s">
        <v>290</v>
      </c>
    </row>
    <row r="3739" spans="1:45" x14ac:dyDescent="0.25">
      <c r="A3739" t="s">
        <v>923</v>
      </c>
      <c r="B3739" t="s">
        <v>394</v>
      </c>
      <c r="C3739" t="s">
        <v>291</v>
      </c>
      <c r="D3739" t="s">
        <v>61</v>
      </c>
      <c r="E3739" t="s">
        <v>49</v>
      </c>
      <c r="F3739" t="s">
        <v>50</v>
      </c>
      <c r="G3739" t="s">
        <v>292</v>
      </c>
      <c r="H3739" t="s">
        <v>293</v>
      </c>
      <c r="I3739" t="s">
        <v>53</v>
      </c>
      <c r="J3739" t="s">
        <v>54</v>
      </c>
      <c r="K3739" t="s">
        <v>50</v>
      </c>
      <c r="L3739" t="s">
        <v>54</v>
      </c>
      <c r="M3739" t="s">
        <v>50</v>
      </c>
      <c r="N3739" t="s">
        <v>54</v>
      </c>
      <c r="O3739" t="s">
        <v>55</v>
      </c>
      <c r="P3739" t="s">
        <v>55</v>
      </c>
      <c r="Q3739" t="b">
        <f>IFERROR(INDEX(#REF!,MATCH(P3739,#REF!,0)),FALSE)</f>
        <v>0</v>
      </c>
      <c r="R3739">
        <f t="shared" si="116"/>
        <v>0</v>
      </c>
      <c r="S3739" t="b">
        <f>OR(O3739="baseline_solved",IFERROR(INDEX(#REF!,MATCH(P3739,#REF!,0)),FALSE))</f>
        <v>0</v>
      </c>
      <c r="T3739">
        <f t="shared" si="117"/>
        <v>0</v>
      </c>
      <c r="U3739" t="s">
        <v>56</v>
      </c>
      <c r="V3739" t="b">
        <v>0</v>
      </c>
      <c r="W3739">
        <v>0</v>
      </c>
      <c r="X3739" t="b">
        <v>0</v>
      </c>
      <c r="Y3739">
        <v>0</v>
      </c>
      <c r="Z3739" t="b">
        <v>1</v>
      </c>
      <c r="AA3739">
        <v>1</v>
      </c>
      <c r="AB3739" t="b">
        <v>1</v>
      </c>
      <c r="AC3739">
        <v>1</v>
      </c>
      <c r="AD3739" t="s">
        <v>56</v>
      </c>
      <c r="AE3739" t="s">
        <v>294</v>
      </c>
      <c r="AF3739" t="s">
        <v>294</v>
      </c>
      <c r="AG3739" t="s">
        <v>295</v>
      </c>
      <c r="AJ3739" t="s">
        <v>53</v>
      </c>
      <c r="AL3739" t="s">
        <v>296</v>
      </c>
      <c r="AM3739" t="s">
        <v>50</v>
      </c>
      <c r="AO3739" t="s">
        <v>297</v>
      </c>
      <c r="AP3739" t="s">
        <v>50</v>
      </c>
      <c r="AR3739" t="s">
        <v>297</v>
      </c>
    </row>
    <row r="3740" spans="1:45" x14ac:dyDescent="0.25">
      <c r="A3740" t="s">
        <v>923</v>
      </c>
      <c r="B3740" t="s">
        <v>394</v>
      </c>
      <c r="C3740" t="s">
        <v>298</v>
      </c>
      <c r="D3740" t="s">
        <v>61</v>
      </c>
      <c r="E3740" t="s">
        <v>49</v>
      </c>
      <c r="F3740" t="s">
        <v>50</v>
      </c>
      <c r="G3740" t="s">
        <v>299</v>
      </c>
      <c r="H3740" t="s">
        <v>300</v>
      </c>
      <c r="I3740" t="s">
        <v>53</v>
      </c>
      <c r="J3740" t="s">
        <v>54</v>
      </c>
      <c r="K3740" t="s">
        <v>50</v>
      </c>
      <c r="L3740" t="s">
        <v>54</v>
      </c>
      <c r="M3740" t="s">
        <v>50</v>
      </c>
      <c r="N3740" t="s">
        <v>54</v>
      </c>
      <c r="O3740" t="s">
        <v>55</v>
      </c>
      <c r="P3740" t="s">
        <v>55</v>
      </c>
      <c r="Q3740" t="b">
        <f>IFERROR(INDEX(#REF!,MATCH(P3740,#REF!,0)),FALSE)</f>
        <v>0</v>
      </c>
      <c r="R3740">
        <f t="shared" si="116"/>
        <v>0</v>
      </c>
      <c r="S3740" t="b">
        <f>OR(O3740="baseline_solved",IFERROR(INDEX(#REF!,MATCH(P3740,#REF!,0)),FALSE))</f>
        <v>0</v>
      </c>
      <c r="T3740">
        <f t="shared" si="117"/>
        <v>0</v>
      </c>
      <c r="U3740" t="s">
        <v>56</v>
      </c>
      <c r="V3740" t="b">
        <v>0</v>
      </c>
      <c r="W3740">
        <v>0</v>
      </c>
      <c r="X3740" t="b">
        <v>0</v>
      </c>
      <c r="Y3740">
        <v>0</v>
      </c>
      <c r="Z3740" t="b">
        <v>1</v>
      </c>
      <c r="AA3740">
        <v>1</v>
      </c>
      <c r="AB3740" t="b">
        <v>1</v>
      </c>
      <c r="AC3740">
        <v>1</v>
      </c>
      <c r="AD3740" t="s">
        <v>56</v>
      </c>
      <c r="AE3740" t="s">
        <v>301</v>
      </c>
      <c r="AF3740" t="s">
        <v>301</v>
      </c>
      <c r="AG3740" t="s">
        <v>302</v>
      </c>
      <c r="AJ3740" t="s">
        <v>53</v>
      </c>
      <c r="AL3740" t="s">
        <v>303</v>
      </c>
      <c r="AM3740" t="s">
        <v>50</v>
      </c>
      <c r="AO3740" t="s">
        <v>304</v>
      </c>
      <c r="AP3740" t="s">
        <v>50</v>
      </c>
      <c r="AR3740" t="s">
        <v>304</v>
      </c>
    </row>
    <row r="3741" spans="1:45" x14ac:dyDescent="0.25">
      <c r="A3741" t="s">
        <v>923</v>
      </c>
      <c r="B3741" t="s">
        <v>394</v>
      </c>
      <c r="C3741" t="s">
        <v>305</v>
      </c>
      <c r="D3741" t="s">
        <v>61</v>
      </c>
      <c r="E3741" t="s">
        <v>49</v>
      </c>
      <c r="F3741" t="s">
        <v>50</v>
      </c>
      <c r="G3741" t="s">
        <v>306</v>
      </c>
      <c r="H3741" t="s">
        <v>307</v>
      </c>
      <c r="I3741" t="s">
        <v>53</v>
      </c>
      <c r="J3741" t="s">
        <v>54</v>
      </c>
      <c r="K3741" t="s">
        <v>50</v>
      </c>
      <c r="L3741" t="s">
        <v>54</v>
      </c>
      <c r="M3741" t="s">
        <v>50</v>
      </c>
      <c r="N3741" t="s">
        <v>54</v>
      </c>
      <c r="O3741" t="s">
        <v>135</v>
      </c>
      <c r="P3741" t="s">
        <v>55</v>
      </c>
      <c r="Q3741" t="b">
        <f>IFERROR(INDEX(#REF!,MATCH(P3741,#REF!,0)),FALSE)</f>
        <v>0</v>
      </c>
      <c r="R3741">
        <f t="shared" si="116"/>
        <v>0</v>
      </c>
      <c r="S3741" t="b">
        <f>OR(O3741="baseline_solved",IFERROR(INDEX(#REF!,MATCH(P3741,#REF!,0)),FALSE))</f>
        <v>0</v>
      </c>
      <c r="T3741">
        <f t="shared" si="117"/>
        <v>0</v>
      </c>
      <c r="U3741" t="s">
        <v>136</v>
      </c>
      <c r="V3741" t="b">
        <v>0</v>
      </c>
      <c r="W3741">
        <v>0</v>
      </c>
      <c r="X3741" t="b">
        <v>0</v>
      </c>
      <c r="Y3741">
        <v>0</v>
      </c>
      <c r="Z3741" t="b">
        <v>1</v>
      </c>
      <c r="AA3741">
        <v>1</v>
      </c>
      <c r="AB3741" t="b">
        <v>1</v>
      </c>
      <c r="AC3741">
        <v>1</v>
      </c>
      <c r="AD3741" t="s">
        <v>56</v>
      </c>
      <c r="AE3741" t="s">
        <v>938</v>
      </c>
      <c r="AF3741" t="s">
        <v>308</v>
      </c>
      <c r="AG3741" t="s">
        <v>309</v>
      </c>
      <c r="AJ3741" t="s">
        <v>53</v>
      </c>
      <c r="AL3741" t="s">
        <v>310</v>
      </c>
      <c r="AM3741" t="s">
        <v>50</v>
      </c>
      <c r="AO3741" t="s">
        <v>311</v>
      </c>
      <c r="AP3741" t="s">
        <v>50</v>
      </c>
      <c r="AR3741" t="s">
        <v>311</v>
      </c>
    </row>
    <row r="3742" spans="1:45" x14ac:dyDescent="0.25">
      <c r="A3742" t="s">
        <v>923</v>
      </c>
      <c r="B3742" t="s">
        <v>394</v>
      </c>
      <c r="C3742" t="s">
        <v>312</v>
      </c>
      <c r="D3742" t="s">
        <v>61</v>
      </c>
      <c r="E3742" t="s">
        <v>49</v>
      </c>
      <c r="F3742" t="s">
        <v>50</v>
      </c>
      <c r="G3742" t="s">
        <v>306</v>
      </c>
      <c r="H3742" t="s">
        <v>313</v>
      </c>
      <c r="I3742" t="s">
        <v>53</v>
      </c>
      <c r="J3742" t="s">
        <v>54</v>
      </c>
      <c r="K3742" t="s">
        <v>314</v>
      </c>
      <c r="L3742" t="s">
        <v>54</v>
      </c>
      <c r="M3742" t="s">
        <v>314</v>
      </c>
      <c r="N3742" t="s">
        <v>54</v>
      </c>
      <c r="O3742" t="s">
        <v>98</v>
      </c>
      <c r="P3742" t="s">
        <v>98</v>
      </c>
      <c r="Q3742" t="b">
        <f>IFERROR(INDEX(#REF!,MATCH(P3742,#REF!,0)),FALSE)</f>
        <v>0</v>
      </c>
      <c r="R3742">
        <f t="shared" si="116"/>
        <v>0</v>
      </c>
      <c r="S3742" t="b">
        <f>OR(O3742="baseline_solved",IFERROR(INDEX(#REF!,MATCH(P3742,#REF!,0)),FALSE))</f>
        <v>0</v>
      </c>
      <c r="T3742">
        <f t="shared" si="117"/>
        <v>0</v>
      </c>
      <c r="V3742" t="b">
        <v>0</v>
      </c>
      <c r="W3742">
        <v>0</v>
      </c>
      <c r="X3742" t="b">
        <v>0</v>
      </c>
      <c r="Y3742">
        <v>0</v>
      </c>
      <c r="Z3742" t="b">
        <v>0</v>
      </c>
      <c r="AA3742">
        <v>0</v>
      </c>
      <c r="AB3742" t="b">
        <v>0</v>
      </c>
      <c r="AC3742">
        <v>0</v>
      </c>
      <c r="AE3742" t="s">
        <v>939</v>
      </c>
      <c r="AF3742" t="s">
        <v>315</v>
      </c>
      <c r="AG3742" t="s">
        <v>316</v>
      </c>
      <c r="AJ3742" t="s">
        <v>53</v>
      </c>
      <c r="AL3742" t="s">
        <v>317</v>
      </c>
      <c r="AM3742" t="s">
        <v>314</v>
      </c>
      <c r="AO3742" t="s">
        <v>318</v>
      </c>
      <c r="AP3742" t="s">
        <v>314</v>
      </c>
      <c r="AR3742" t="s">
        <v>318</v>
      </c>
    </row>
    <row r="3743" spans="1:45" x14ac:dyDescent="0.25">
      <c r="A3743" t="s">
        <v>923</v>
      </c>
      <c r="B3743" t="s">
        <v>394</v>
      </c>
      <c r="C3743" t="s">
        <v>319</v>
      </c>
      <c r="D3743" t="s">
        <v>61</v>
      </c>
      <c r="E3743" t="s">
        <v>49</v>
      </c>
      <c r="F3743" t="s">
        <v>50</v>
      </c>
      <c r="G3743" t="s">
        <v>320</v>
      </c>
      <c r="H3743" t="s">
        <v>321</v>
      </c>
      <c r="I3743" t="s">
        <v>53</v>
      </c>
      <c r="J3743" t="s">
        <v>54</v>
      </c>
      <c r="K3743" t="s">
        <v>50</v>
      </c>
      <c r="L3743" t="s">
        <v>54</v>
      </c>
      <c r="M3743" t="s">
        <v>50</v>
      </c>
      <c r="N3743" t="s">
        <v>54</v>
      </c>
      <c r="O3743" t="s">
        <v>55</v>
      </c>
      <c r="P3743" t="s">
        <v>55</v>
      </c>
      <c r="Q3743" t="b">
        <f>IFERROR(INDEX(#REF!,MATCH(P3743,#REF!,0)),FALSE)</f>
        <v>0</v>
      </c>
      <c r="R3743">
        <f t="shared" si="116"/>
        <v>0</v>
      </c>
      <c r="S3743" t="b">
        <f>OR(O3743="baseline_solved",IFERROR(INDEX(#REF!,MATCH(P3743,#REF!,0)),FALSE))</f>
        <v>0</v>
      </c>
      <c r="T3743">
        <f t="shared" si="117"/>
        <v>0</v>
      </c>
      <c r="U3743" t="s">
        <v>56</v>
      </c>
      <c r="V3743" t="b">
        <v>0</v>
      </c>
      <c r="W3743">
        <v>0</v>
      </c>
      <c r="X3743" t="b">
        <v>0</v>
      </c>
      <c r="Y3743">
        <v>0</v>
      </c>
      <c r="Z3743" t="b">
        <v>1</v>
      </c>
      <c r="AA3743">
        <v>1</v>
      </c>
      <c r="AB3743" t="b">
        <v>1</v>
      </c>
      <c r="AC3743">
        <v>1</v>
      </c>
      <c r="AD3743" t="s">
        <v>56</v>
      </c>
      <c r="AE3743" t="s">
        <v>940</v>
      </c>
      <c r="AF3743" t="s">
        <v>940</v>
      </c>
      <c r="AG3743" t="s">
        <v>941</v>
      </c>
      <c r="AJ3743" t="s">
        <v>53</v>
      </c>
      <c r="AL3743" t="s">
        <v>324</v>
      </c>
      <c r="AM3743" t="s">
        <v>50</v>
      </c>
      <c r="AO3743" t="s">
        <v>325</v>
      </c>
      <c r="AP3743" t="s">
        <v>50</v>
      </c>
      <c r="AR3743" t="s">
        <v>325</v>
      </c>
    </row>
    <row r="3744" spans="1:45" x14ac:dyDescent="0.25">
      <c r="A3744" t="s">
        <v>923</v>
      </c>
      <c r="B3744" t="s">
        <v>394</v>
      </c>
      <c r="C3744" t="s">
        <v>326</v>
      </c>
      <c r="D3744" t="s">
        <v>61</v>
      </c>
      <c r="E3744" t="s">
        <v>49</v>
      </c>
      <c r="F3744" t="s">
        <v>50</v>
      </c>
      <c r="G3744" t="s">
        <v>327</v>
      </c>
      <c r="H3744" t="s">
        <v>328</v>
      </c>
      <c r="I3744" t="s">
        <v>53</v>
      </c>
      <c r="J3744" t="s">
        <v>54</v>
      </c>
      <c r="K3744" t="s">
        <v>50</v>
      </c>
      <c r="L3744" t="s">
        <v>54</v>
      </c>
      <c r="M3744" t="s">
        <v>50</v>
      </c>
      <c r="N3744" t="s">
        <v>54</v>
      </c>
      <c r="O3744" t="s">
        <v>55</v>
      </c>
      <c r="P3744" t="s">
        <v>55</v>
      </c>
      <c r="Q3744" t="b">
        <f>IFERROR(INDEX(#REF!,MATCH(P3744,#REF!,0)),FALSE)</f>
        <v>0</v>
      </c>
      <c r="R3744">
        <f t="shared" si="116"/>
        <v>0</v>
      </c>
      <c r="S3744" t="b">
        <f>OR(O3744="baseline_solved",IFERROR(INDEX(#REF!,MATCH(P3744,#REF!,0)),FALSE))</f>
        <v>0</v>
      </c>
      <c r="T3744">
        <f t="shared" si="117"/>
        <v>0</v>
      </c>
      <c r="U3744" t="s">
        <v>56</v>
      </c>
      <c r="V3744" t="b">
        <v>0</v>
      </c>
      <c r="W3744">
        <v>0</v>
      </c>
      <c r="X3744" t="b">
        <v>0</v>
      </c>
      <c r="Y3744">
        <v>0</v>
      </c>
      <c r="Z3744" t="b">
        <v>1</v>
      </c>
      <c r="AA3744">
        <v>1</v>
      </c>
      <c r="AB3744" t="b">
        <v>1</v>
      </c>
      <c r="AC3744">
        <v>1</v>
      </c>
      <c r="AD3744" t="s">
        <v>56</v>
      </c>
      <c r="AE3744" t="s">
        <v>329</v>
      </c>
      <c r="AF3744" t="s">
        <v>329</v>
      </c>
      <c r="AG3744" t="s">
        <v>330</v>
      </c>
      <c r="AJ3744" t="s">
        <v>53</v>
      </c>
      <c r="AL3744" t="s">
        <v>331</v>
      </c>
      <c r="AM3744" t="s">
        <v>50</v>
      </c>
      <c r="AO3744" t="s">
        <v>332</v>
      </c>
      <c r="AP3744" t="s">
        <v>50</v>
      </c>
      <c r="AR3744" t="s">
        <v>332</v>
      </c>
    </row>
    <row r="3745" spans="1:45" x14ac:dyDescent="0.25">
      <c r="A3745" t="s">
        <v>923</v>
      </c>
      <c r="B3745" t="s">
        <v>394</v>
      </c>
      <c r="C3745" t="s">
        <v>333</v>
      </c>
      <c r="D3745" t="s">
        <v>48</v>
      </c>
      <c r="E3745" t="s">
        <v>49</v>
      </c>
      <c r="F3745" t="s">
        <v>50</v>
      </c>
      <c r="G3745" t="s">
        <v>334</v>
      </c>
      <c r="H3745" t="s">
        <v>335</v>
      </c>
      <c r="I3745" t="s">
        <v>409</v>
      </c>
      <c r="J3745" t="s">
        <v>410</v>
      </c>
      <c r="L3745" t="s">
        <v>86</v>
      </c>
      <c r="N3745" t="s">
        <v>86</v>
      </c>
      <c r="O3745" t="s">
        <v>411</v>
      </c>
      <c r="P3745" t="s">
        <v>88</v>
      </c>
      <c r="Q3745" t="b">
        <f>IFERROR(INDEX(#REF!,MATCH(P3745,#REF!,0)),FALSE)</f>
        <v>0</v>
      </c>
      <c r="R3745">
        <f t="shared" si="116"/>
        <v>0</v>
      </c>
      <c r="S3745" t="b">
        <f>OR(O3745="baseline_solved",IFERROR(INDEX(#REF!,MATCH(P3745,#REF!,0)),FALSE))</f>
        <v>0</v>
      </c>
      <c r="T3745">
        <f t="shared" si="117"/>
        <v>0</v>
      </c>
      <c r="V3745" t="b">
        <v>0</v>
      </c>
      <c r="W3745">
        <v>0</v>
      </c>
      <c r="X3745" t="b">
        <v>0</v>
      </c>
      <c r="Y3745">
        <v>0</v>
      </c>
      <c r="Z3745" t="b">
        <v>0</v>
      </c>
      <c r="AA3745">
        <v>0</v>
      </c>
      <c r="AB3745" t="b">
        <v>0</v>
      </c>
      <c r="AC3745">
        <v>0</v>
      </c>
      <c r="AJ3745" t="s">
        <v>53</v>
      </c>
      <c r="AL3745" t="s">
        <v>336</v>
      </c>
      <c r="AS3745" t="s">
        <v>412</v>
      </c>
    </row>
    <row r="3746" spans="1:45" x14ac:dyDescent="0.25">
      <c r="A3746" t="s">
        <v>923</v>
      </c>
      <c r="B3746" t="s">
        <v>394</v>
      </c>
      <c r="C3746" t="s">
        <v>337</v>
      </c>
      <c r="D3746" t="s">
        <v>48</v>
      </c>
      <c r="E3746" t="s">
        <v>49</v>
      </c>
      <c r="F3746" t="s">
        <v>50</v>
      </c>
      <c r="G3746" t="s">
        <v>338</v>
      </c>
      <c r="H3746" t="s">
        <v>339</v>
      </c>
      <c r="I3746" t="s">
        <v>409</v>
      </c>
      <c r="J3746" t="s">
        <v>410</v>
      </c>
      <c r="L3746" t="s">
        <v>86</v>
      </c>
      <c r="N3746" t="s">
        <v>86</v>
      </c>
      <c r="O3746" t="s">
        <v>411</v>
      </c>
      <c r="P3746" t="s">
        <v>88</v>
      </c>
      <c r="Q3746" t="b">
        <f>IFERROR(INDEX(#REF!,MATCH(P3746,#REF!,0)),FALSE)</f>
        <v>0</v>
      </c>
      <c r="R3746">
        <f t="shared" si="116"/>
        <v>0</v>
      </c>
      <c r="S3746" t="b">
        <f>OR(O3746="baseline_solved",IFERROR(INDEX(#REF!,MATCH(P3746,#REF!,0)),FALSE))</f>
        <v>0</v>
      </c>
      <c r="T3746">
        <f t="shared" si="117"/>
        <v>0</v>
      </c>
      <c r="V3746" t="b">
        <v>0</v>
      </c>
      <c r="W3746">
        <v>0</v>
      </c>
      <c r="X3746" t="b">
        <v>0</v>
      </c>
      <c r="Y3746">
        <v>0</v>
      </c>
      <c r="Z3746" t="b">
        <v>0</v>
      </c>
      <c r="AA3746">
        <v>0</v>
      </c>
      <c r="AB3746" t="b">
        <v>0</v>
      </c>
      <c r="AC3746">
        <v>0</v>
      </c>
      <c r="AJ3746" t="s">
        <v>53</v>
      </c>
      <c r="AL3746" t="s">
        <v>340</v>
      </c>
      <c r="AS3746" t="s">
        <v>412</v>
      </c>
    </row>
    <row r="3747" spans="1:45" x14ac:dyDescent="0.25">
      <c r="A3747" t="s">
        <v>923</v>
      </c>
      <c r="B3747" t="s">
        <v>394</v>
      </c>
      <c r="C3747" t="s">
        <v>341</v>
      </c>
      <c r="D3747" t="s">
        <v>48</v>
      </c>
      <c r="E3747" t="s">
        <v>49</v>
      </c>
      <c r="F3747" t="s">
        <v>50</v>
      </c>
      <c r="G3747" t="s">
        <v>342</v>
      </c>
      <c r="H3747" t="s">
        <v>343</v>
      </c>
      <c r="I3747" t="s">
        <v>409</v>
      </c>
      <c r="J3747" t="s">
        <v>410</v>
      </c>
      <c r="L3747" t="s">
        <v>86</v>
      </c>
      <c r="N3747" t="s">
        <v>86</v>
      </c>
      <c r="O3747" t="s">
        <v>411</v>
      </c>
      <c r="P3747" t="s">
        <v>88</v>
      </c>
      <c r="Q3747" t="b">
        <f>IFERROR(INDEX(#REF!,MATCH(P3747,#REF!,0)),FALSE)</f>
        <v>0</v>
      </c>
      <c r="R3747">
        <f t="shared" si="116"/>
        <v>0</v>
      </c>
      <c r="S3747" t="b">
        <f>OR(O3747="baseline_solved",IFERROR(INDEX(#REF!,MATCH(P3747,#REF!,0)),FALSE))</f>
        <v>0</v>
      </c>
      <c r="T3747">
        <f t="shared" si="117"/>
        <v>0</v>
      </c>
      <c r="V3747" t="b">
        <v>0</v>
      </c>
      <c r="W3747">
        <v>0</v>
      </c>
      <c r="X3747" t="b">
        <v>0</v>
      </c>
      <c r="Y3747">
        <v>0</v>
      </c>
      <c r="Z3747" t="b">
        <v>0</v>
      </c>
      <c r="AA3747">
        <v>0</v>
      </c>
      <c r="AB3747" t="b">
        <v>0</v>
      </c>
      <c r="AC3747">
        <v>0</v>
      </c>
      <c r="AJ3747" t="s">
        <v>53</v>
      </c>
      <c r="AL3747" t="s">
        <v>346</v>
      </c>
      <c r="AS3747" t="s">
        <v>412</v>
      </c>
    </row>
    <row r="3748" spans="1:45" x14ac:dyDescent="0.25">
      <c r="A3748" t="s">
        <v>923</v>
      </c>
      <c r="B3748" t="s">
        <v>394</v>
      </c>
      <c r="C3748" t="s">
        <v>348</v>
      </c>
      <c r="D3748" t="s">
        <v>48</v>
      </c>
      <c r="E3748" t="s">
        <v>49</v>
      </c>
      <c r="F3748" t="s">
        <v>50</v>
      </c>
      <c r="G3748" t="s">
        <v>349</v>
      </c>
      <c r="H3748" t="s">
        <v>350</v>
      </c>
      <c r="I3748" t="s">
        <v>409</v>
      </c>
      <c r="J3748" t="s">
        <v>410</v>
      </c>
      <c r="L3748" t="s">
        <v>86</v>
      </c>
      <c r="N3748" t="s">
        <v>86</v>
      </c>
      <c r="O3748" t="s">
        <v>411</v>
      </c>
      <c r="P3748" t="s">
        <v>88</v>
      </c>
      <c r="Q3748" t="b">
        <f>IFERROR(INDEX(#REF!,MATCH(P3748,#REF!,0)),FALSE)</f>
        <v>0</v>
      </c>
      <c r="R3748">
        <f t="shared" si="116"/>
        <v>0</v>
      </c>
      <c r="S3748" t="b">
        <f>OR(O3748="baseline_solved",IFERROR(INDEX(#REF!,MATCH(P3748,#REF!,0)),FALSE))</f>
        <v>0</v>
      </c>
      <c r="T3748">
        <f t="shared" si="117"/>
        <v>0</v>
      </c>
      <c r="V3748" t="b">
        <v>0</v>
      </c>
      <c r="W3748">
        <v>0</v>
      </c>
      <c r="X3748" t="b">
        <v>0</v>
      </c>
      <c r="Y3748">
        <v>0</v>
      </c>
      <c r="Z3748" t="b">
        <v>0</v>
      </c>
      <c r="AA3748">
        <v>0</v>
      </c>
      <c r="AB3748" t="b">
        <v>0</v>
      </c>
      <c r="AC3748">
        <v>0</v>
      </c>
      <c r="AJ3748" t="s">
        <v>53</v>
      </c>
      <c r="AL3748" t="s">
        <v>351</v>
      </c>
      <c r="AS3748" t="s">
        <v>412</v>
      </c>
    </row>
    <row r="3749" spans="1:45" x14ac:dyDescent="0.25">
      <c r="A3749" t="s">
        <v>923</v>
      </c>
      <c r="B3749" t="s">
        <v>394</v>
      </c>
      <c r="C3749" t="s">
        <v>352</v>
      </c>
      <c r="D3749" t="s">
        <v>48</v>
      </c>
      <c r="E3749" t="s">
        <v>49</v>
      </c>
      <c r="F3749" t="s">
        <v>50</v>
      </c>
      <c r="G3749" t="s">
        <v>349</v>
      </c>
      <c r="H3749" t="s">
        <v>353</v>
      </c>
      <c r="I3749" t="s">
        <v>409</v>
      </c>
      <c r="J3749" t="s">
        <v>410</v>
      </c>
      <c r="L3749" t="s">
        <v>86</v>
      </c>
      <c r="N3749" t="s">
        <v>86</v>
      </c>
      <c r="O3749" t="s">
        <v>411</v>
      </c>
      <c r="P3749" t="s">
        <v>88</v>
      </c>
      <c r="Q3749" t="b">
        <f>IFERROR(INDEX(#REF!,MATCH(P3749,#REF!,0)),FALSE)</f>
        <v>0</v>
      </c>
      <c r="R3749">
        <f t="shared" si="116"/>
        <v>0</v>
      </c>
      <c r="S3749" t="b">
        <f>OR(O3749="baseline_solved",IFERROR(INDEX(#REF!,MATCH(P3749,#REF!,0)),FALSE))</f>
        <v>0</v>
      </c>
      <c r="T3749">
        <f t="shared" si="117"/>
        <v>0</v>
      </c>
      <c r="V3749" t="b">
        <v>0</v>
      </c>
      <c r="W3749">
        <v>0</v>
      </c>
      <c r="X3749" t="b">
        <v>0</v>
      </c>
      <c r="Y3749">
        <v>0</v>
      </c>
      <c r="Z3749" t="b">
        <v>0</v>
      </c>
      <c r="AA3749">
        <v>0</v>
      </c>
      <c r="AB3749" t="b">
        <v>0</v>
      </c>
      <c r="AC3749">
        <v>0</v>
      </c>
      <c r="AJ3749" t="s">
        <v>53</v>
      </c>
      <c r="AL3749" t="s">
        <v>354</v>
      </c>
      <c r="AS3749" t="s">
        <v>412</v>
      </c>
    </row>
    <row r="3750" spans="1:45" x14ac:dyDescent="0.25">
      <c r="A3750" t="s">
        <v>923</v>
      </c>
      <c r="B3750" t="s">
        <v>394</v>
      </c>
      <c r="C3750" t="s">
        <v>355</v>
      </c>
      <c r="D3750" t="s">
        <v>48</v>
      </c>
      <c r="E3750" t="s">
        <v>49</v>
      </c>
      <c r="F3750" t="s">
        <v>50</v>
      </c>
      <c r="G3750" t="s">
        <v>356</v>
      </c>
      <c r="H3750" t="s">
        <v>357</v>
      </c>
      <c r="I3750" t="s">
        <v>409</v>
      </c>
      <c r="J3750" t="s">
        <v>410</v>
      </c>
      <c r="L3750" t="s">
        <v>86</v>
      </c>
      <c r="N3750" t="s">
        <v>86</v>
      </c>
      <c r="O3750" t="s">
        <v>411</v>
      </c>
      <c r="P3750" t="s">
        <v>88</v>
      </c>
      <c r="Q3750" t="b">
        <f>IFERROR(INDEX(#REF!,MATCH(P3750,#REF!,0)),FALSE)</f>
        <v>0</v>
      </c>
      <c r="R3750">
        <f t="shared" si="116"/>
        <v>0</v>
      </c>
      <c r="S3750" t="b">
        <f>OR(O3750="baseline_solved",IFERROR(INDEX(#REF!,MATCH(P3750,#REF!,0)),FALSE))</f>
        <v>0</v>
      </c>
      <c r="T3750">
        <f t="shared" si="117"/>
        <v>0</v>
      </c>
      <c r="V3750" t="b">
        <v>0</v>
      </c>
      <c r="W3750">
        <v>0</v>
      </c>
      <c r="X3750" t="b">
        <v>0</v>
      </c>
      <c r="Y3750">
        <v>0</v>
      </c>
      <c r="Z3750" t="b">
        <v>0</v>
      </c>
      <c r="AA3750">
        <v>0</v>
      </c>
      <c r="AB3750" t="b">
        <v>0</v>
      </c>
      <c r="AC3750">
        <v>0</v>
      </c>
      <c r="AJ3750" t="s">
        <v>53</v>
      </c>
      <c r="AL3750" t="s">
        <v>360</v>
      </c>
      <c r="AS3750" t="s">
        <v>412</v>
      </c>
    </row>
    <row r="3751" spans="1:45" x14ac:dyDescent="0.25">
      <c r="A3751" t="s">
        <v>923</v>
      </c>
      <c r="B3751" t="s">
        <v>394</v>
      </c>
      <c r="C3751" t="s">
        <v>361</v>
      </c>
      <c r="D3751" t="s">
        <v>48</v>
      </c>
      <c r="E3751" t="s">
        <v>49</v>
      </c>
      <c r="F3751" t="s">
        <v>50</v>
      </c>
      <c r="G3751" t="s">
        <v>362</v>
      </c>
      <c r="H3751" t="s">
        <v>363</v>
      </c>
      <c r="I3751" t="s">
        <v>409</v>
      </c>
      <c r="J3751" t="s">
        <v>410</v>
      </c>
      <c r="L3751" t="s">
        <v>86</v>
      </c>
      <c r="N3751" t="s">
        <v>86</v>
      </c>
      <c r="O3751" t="s">
        <v>411</v>
      </c>
      <c r="P3751" t="s">
        <v>88</v>
      </c>
      <c r="Q3751" t="b">
        <f>IFERROR(INDEX(#REF!,MATCH(P3751,#REF!,0)),FALSE)</f>
        <v>0</v>
      </c>
      <c r="R3751">
        <f t="shared" si="116"/>
        <v>0</v>
      </c>
      <c r="S3751" t="b">
        <f>OR(O3751="baseline_solved",IFERROR(INDEX(#REF!,MATCH(P3751,#REF!,0)),FALSE))</f>
        <v>0</v>
      </c>
      <c r="T3751">
        <f t="shared" si="117"/>
        <v>0</v>
      </c>
      <c r="V3751" t="b">
        <v>0</v>
      </c>
      <c r="W3751">
        <v>0</v>
      </c>
      <c r="X3751" t="b">
        <v>0</v>
      </c>
      <c r="Y3751">
        <v>0</v>
      </c>
      <c r="Z3751" t="b">
        <v>0</v>
      </c>
      <c r="AA3751">
        <v>0</v>
      </c>
      <c r="AB3751" t="b">
        <v>0</v>
      </c>
      <c r="AC3751">
        <v>0</v>
      </c>
      <c r="AJ3751" t="s">
        <v>53</v>
      </c>
      <c r="AL3751" t="s">
        <v>364</v>
      </c>
      <c r="AS3751" t="s">
        <v>412</v>
      </c>
    </row>
    <row r="3752" spans="1:45" x14ac:dyDescent="0.25">
      <c r="A3752" t="s">
        <v>942</v>
      </c>
      <c r="B3752" t="s">
        <v>46</v>
      </c>
      <c r="C3752" t="s">
        <v>47</v>
      </c>
      <c r="D3752" t="s">
        <v>48</v>
      </c>
      <c r="E3752" t="s">
        <v>49</v>
      </c>
      <c r="F3752" t="s">
        <v>50</v>
      </c>
      <c r="G3752" t="s">
        <v>51</v>
      </c>
      <c r="H3752" t="s">
        <v>52</v>
      </c>
      <c r="I3752" t="s">
        <v>53</v>
      </c>
      <c r="J3752" t="s">
        <v>54</v>
      </c>
      <c r="K3752" t="s">
        <v>50</v>
      </c>
      <c r="L3752" t="s">
        <v>54</v>
      </c>
      <c r="M3752" t="s">
        <v>50</v>
      </c>
      <c r="N3752" t="s">
        <v>54</v>
      </c>
      <c r="O3752" t="s">
        <v>135</v>
      </c>
      <c r="P3752" t="s">
        <v>55</v>
      </c>
      <c r="Q3752" t="b">
        <f>IFERROR(INDEX(#REF!,MATCH(P3752,#REF!,0)),FALSE)</f>
        <v>0</v>
      </c>
      <c r="R3752">
        <f t="shared" si="116"/>
        <v>0</v>
      </c>
      <c r="S3752" t="b">
        <f>OR(O3752="baseline_solved",IFERROR(INDEX(#REF!,MATCH(P3752,#REF!,0)),FALSE))</f>
        <v>0</v>
      </c>
      <c r="T3752">
        <f t="shared" si="117"/>
        <v>0</v>
      </c>
      <c r="U3752" t="s">
        <v>56</v>
      </c>
      <c r="V3752" t="b">
        <v>0</v>
      </c>
      <c r="W3752">
        <v>0</v>
      </c>
      <c r="X3752" t="b">
        <v>0</v>
      </c>
      <c r="Y3752">
        <v>0</v>
      </c>
      <c r="Z3752" t="b">
        <v>1</v>
      </c>
      <c r="AA3752">
        <v>1</v>
      </c>
      <c r="AB3752" t="b">
        <v>1</v>
      </c>
      <c r="AC3752">
        <v>1</v>
      </c>
      <c r="AD3752" t="s">
        <v>56</v>
      </c>
      <c r="AE3752" t="s">
        <v>57</v>
      </c>
      <c r="AF3752" t="s">
        <v>57</v>
      </c>
      <c r="AG3752" t="s">
        <v>58</v>
      </c>
      <c r="AJ3752" t="s">
        <v>53</v>
      </c>
      <c r="AL3752" t="s">
        <v>59</v>
      </c>
      <c r="AM3752" t="s">
        <v>50</v>
      </c>
      <c r="AO3752" t="s">
        <v>59</v>
      </c>
      <c r="AP3752" t="s">
        <v>50</v>
      </c>
      <c r="AR3752" t="s">
        <v>59</v>
      </c>
    </row>
    <row r="3753" spans="1:45" x14ac:dyDescent="0.25">
      <c r="A3753" t="s">
        <v>942</v>
      </c>
      <c r="B3753" t="s">
        <v>46</v>
      </c>
      <c r="C3753" t="s">
        <v>60</v>
      </c>
      <c r="D3753" t="s">
        <v>61</v>
      </c>
      <c r="E3753" t="s">
        <v>62</v>
      </c>
      <c r="F3753" t="s">
        <v>50</v>
      </c>
      <c r="G3753" t="s">
        <v>63</v>
      </c>
      <c r="H3753" t="s">
        <v>64</v>
      </c>
      <c r="I3753" t="s">
        <v>53</v>
      </c>
      <c r="J3753" t="s">
        <v>54</v>
      </c>
      <c r="K3753" t="s">
        <v>50</v>
      </c>
      <c r="L3753" t="s">
        <v>54</v>
      </c>
      <c r="M3753" t="s">
        <v>50</v>
      </c>
      <c r="N3753" t="s">
        <v>54</v>
      </c>
      <c r="O3753" t="s">
        <v>135</v>
      </c>
      <c r="P3753" t="s">
        <v>55</v>
      </c>
      <c r="Q3753" t="b">
        <f>IFERROR(INDEX(#REF!,MATCH(P3753,#REF!,0)),FALSE)</f>
        <v>0</v>
      </c>
      <c r="R3753">
        <f t="shared" si="116"/>
        <v>0</v>
      </c>
      <c r="S3753" t="b">
        <f>OR(O3753="baseline_solved",IFERROR(INDEX(#REF!,MATCH(P3753,#REF!,0)),FALSE))</f>
        <v>0</v>
      </c>
      <c r="T3753">
        <f t="shared" si="117"/>
        <v>0</v>
      </c>
      <c r="U3753" t="s">
        <v>56</v>
      </c>
      <c r="V3753" t="b">
        <v>0</v>
      </c>
      <c r="W3753">
        <v>0</v>
      </c>
      <c r="X3753" t="b">
        <v>0</v>
      </c>
      <c r="Y3753">
        <v>0</v>
      </c>
      <c r="Z3753" t="b">
        <v>1</v>
      </c>
      <c r="AA3753">
        <v>1</v>
      </c>
      <c r="AB3753" t="b">
        <v>1</v>
      </c>
      <c r="AC3753">
        <v>1</v>
      </c>
      <c r="AD3753" t="s">
        <v>56</v>
      </c>
      <c r="AE3753" t="s">
        <v>65</v>
      </c>
      <c r="AF3753" t="s">
        <v>65</v>
      </c>
      <c r="AG3753" t="s">
        <v>66</v>
      </c>
      <c r="AJ3753" t="s">
        <v>53</v>
      </c>
      <c r="AL3753" t="s">
        <v>67</v>
      </c>
      <c r="AM3753" t="s">
        <v>50</v>
      </c>
      <c r="AO3753" t="s">
        <v>68</v>
      </c>
      <c r="AP3753" t="s">
        <v>50</v>
      </c>
      <c r="AR3753" t="s">
        <v>68</v>
      </c>
    </row>
    <row r="3754" spans="1:45" x14ac:dyDescent="0.25">
      <c r="A3754" t="s">
        <v>942</v>
      </c>
      <c r="B3754" t="s">
        <v>46</v>
      </c>
      <c r="C3754" t="s">
        <v>69</v>
      </c>
      <c r="D3754" t="s">
        <v>61</v>
      </c>
      <c r="E3754" t="s">
        <v>62</v>
      </c>
      <c r="F3754" t="s">
        <v>50</v>
      </c>
      <c r="G3754" t="s">
        <v>70</v>
      </c>
      <c r="H3754" t="s">
        <v>71</v>
      </c>
      <c r="I3754" t="s">
        <v>53</v>
      </c>
      <c r="J3754" t="s">
        <v>54</v>
      </c>
      <c r="K3754" t="s">
        <v>50</v>
      </c>
      <c r="L3754" t="s">
        <v>54</v>
      </c>
      <c r="M3754" t="s">
        <v>50</v>
      </c>
      <c r="N3754" t="s">
        <v>54</v>
      </c>
      <c r="O3754" t="s">
        <v>135</v>
      </c>
      <c r="P3754" t="s">
        <v>55</v>
      </c>
      <c r="Q3754" t="b">
        <f>IFERROR(INDEX(#REF!,MATCH(P3754,#REF!,0)),FALSE)</f>
        <v>0</v>
      </c>
      <c r="R3754">
        <f t="shared" si="116"/>
        <v>0</v>
      </c>
      <c r="S3754" t="b">
        <f>OR(O3754="baseline_solved",IFERROR(INDEX(#REF!,MATCH(P3754,#REF!,0)),FALSE))</f>
        <v>0</v>
      </c>
      <c r="T3754">
        <f t="shared" si="117"/>
        <v>0</v>
      </c>
      <c r="U3754" t="s">
        <v>56</v>
      </c>
      <c r="V3754" t="b">
        <v>0</v>
      </c>
      <c r="W3754">
        <v>0</v>
      </c>
      <c r="X3754" t="b">
        <v>0</v>
      </c>
      <c r="Y3754">
        <v>0</v>
      </c>
      <c r="Z3754" t="b">
        <v>1</v>
      </c>
      <c r="AA3754">
        <v>1</v>
      </c>
      <c r="AB3754" t="b">
        <v>1</v>
      </c>
      <c r="AC3754">
        <v>1</v>
      </c>
      <c r="AD3754" t="s">
        <v>56</v>
      </c>
      <c r="AE3754" t="s">
        <v>72</v>
      </c>
      <c r="AF3754" t="s">
        <v>72</v>
      </c>
      <c r="AG3754" t="s">
        <v>73</v>
      </c>
      <c r="AJ3754" t="s">
        <v>53</v>
      </c>
      <c r="AL3754" t="s">
        <v>74</v>
      </c>
      <c r="AM3754" t="s">
        <v>50</v>
      </c>
      <c r="AO3754" t="s">
        <v>75</v>
      </c>
      <c r="AP3754" t="s">
        <v>50</v>
      </c>
      <c r="AR3754" t="s">
        <v>75</v>
      </c>
    </row>
    <row r="3755" spans="1:45" x14ac:dyDescent="0.25">
      <c r="A3755" t="s">
        <v>942</v>
      </c>
      <c r="B3755" t="s">
        <v>46</v>
      </c>
      <c r="C3755" t="s">
        <v>76</v>
      </c>
      <c r="D3755" t="s">
        <v>61</v>
      </c>
      <c r="E3755" t="s">
        <v>49</v>
      </c>
      <c r="F3755" t="s">
        <v>50</v>
      </c>
      <c r="G3755" t="s">
        <v>77</v>
      </c>
      <c r="H3755" t="s">
        <v>78</v>
      </c>
      <c r="I3755" t="s">
        <v>53</v>
      </c>
      <c r="J3755" t="s">
        <v>54</v>
      </c>
      <c r="K3755" t="s">
        <v>50</v>
      </c>
      <c r="L3755" t="s">
        <v>54</v>
      </c>
      <c r="M3755" t="s">
        <v>50</v>
      </c>
      <c r="N3755" t="s">
        <v>54</v>
      </c>
      <c r="O3755" t="s">
        <v>135</v>
      </c>
      <c r="P3755" t="s">
        <v>55</v>
      </c>
      <c r="Q3755" t="b">
        <f>IFERROR(INDEX(#REF!,MATCH(P3755,#REF!,0)),FALSE)</f>
        <v>0</v>
      </c>
      <c r="R3755">
        <f t="shared" si="116"/>
        <v>0</v>
      </c>
      <c r="S3755" t="b">
        <f>OR(O3755="baseline_solved",IFERROR(INDEX(#REF!,MATCH(P3755,#REF!,0)),FALSE))</f>
        <v>0</v>
      </c>
      <c r="T3755">
        <f t="shared" si="117"/>
        <v>0</v>
      </c>
      <c r="U3755" t="s">
        <v>56</v>
      </c>
      <c r="V3755" t="b">
        <v>0</v>
      </c>
      <c r="W3755">
        <v>0</v>
      </c>
      <c r="X3755" t="b">
        <v>0</v>
      </c>
      <c r="Y3755">
        <v>0</v>
      </c>
      <c r="Z3755" t="b">
        <v>1</v>
      </c>
      <c r="AA3755">
        <v>1</v>
      </c>
      <c r="AB3755" t="b">
        <v>1</v>
      </c>
      <c r="AC3755">
        <v>1</v>
      </c>
      <c r="AD3755" t="s">
        <v>56</v>
      </c>
      <c r="AE3755" t="s">
        <v>79</v>
      </c>
      <c r="AF3755" t="s">
        <v>79</v>
      </c>
      <c r="AG3755" t="s">
        <v>80</v>
      </c>
      <c r="AJ3755" t="s">
        <v>53</v>
      </c>
      <c r="AL3755" t="s">
        <v>81</v>
      </c>
      <c r="AM3755" t="s">
        <v>50</v>
      </c>
      <c r="AO3755" t="s">
        <v>82</v>
      </c>
      <c r="AP3755" t="s">
        <v>50</v>
      </c>
      <c r="AR3755" t="s">
        <v>82</v>
      </c>
    </row>
    <row r="3756" spans="1:45" x14ac:dyDescent="0.25">
      <c r="A3756" t="s">
        <v>942</v>
      </c>
      <c r="B3756" t="s">
        <v>46</v>
      </c>
      <c r="C3756" t="s">
        <v>83</v>
      </c>
      <c r="D3756" t="s">
        <v>48</v>
      </c>
      <c r="E3756" t="s">
        <v>49</v>
      </c>
      <c r="F3756" t="s">
        <v>50</v>
      </c>
      <c r="G3756" t="s">
        <v>84</v>
      </c>
      <c r="H3756" t="s">
        <v>85</v>
      </c>
      <c r="I3756" t="s">
        <v>50</v>
      </c>
      <c r="J3756" t="s">
        <v>54</v>
      </c>
      <c r="L3756" t="s">
        <v>86</v>
      </c>
      <c r="N3756" t="s">
        <v>86</v>
      </c>
      <c r="O3756" t="s">
        <v>87</v>
      </c>
      <c r="P3756" t="s">
        <v>88</v>
      </c>
      <c r="Q3756" t="b">
        <f>IFERROR(INDEX(#REF!,MATCH(P3756,#REF!,0)),FALSE)</f>
        <v>0</v>
      </c>
      <c r="R3756">
        <f t="shared" si="116"/>
        <v>0</v>
      </c>
      <c r="S3756" t="b">
        <f>OR(O3756="baseline_solved",IFERROR(INDEX(#REF!,MATCH(P3756,#REF!,0)),FALSE))</f>
        <v>1</v>
      </c>
      <c r="T3756">
        <f t="shared" si="117"/>
        <v>1</v>
      </c>
      <c r="V3756" t="b">
        <v>0</v>
      </c>
      <c r="W3756">
        <v>0</v>
      </c>
      <c r="X3756" t="b">
        <v>1</v>
      </c>
      <c r="Y3756">
        <v>1</v>
      </c>
      <c r="Z3756" t="b">
        <v>0</v>
      </c>
      <c r="AA3756">
        <v>0</v>
      </c>
      <c r="AB3756" t="b">
        <v>0</v>
      </c>
      <c r="AC3756">
        <v>0</v>
      </c>
      <c r="AJ3756" t="s">
        <v>53</v>
      </c>
      <c r="AL3756" t="s">
        <v>89</v>
      </c>
      <c r="AS3756" t="s">
        <v>90</v>
      </c>
    </row>
    <row r="3757" spans="1:45" x14ac:dyDescent="0.25">
      <c r="A3757" t="s">
        <v>942</v>
      </c>
      <c r="B3757" t="s">
        <v>46</v>
      </c>
      <c r="C3757" t="s">
        <v>91</v>
      </c>
      <c r="D3757" t="s">
        <v>48</v>
      </c>
      <c r="E3757" t="s">
        <v>49</v>
      </c>
      <c r="F3757" t="s">
        <v>50</v>
      </c>
      <c r="G3757" t="s">
        <v>92</v>
      </c>
      <c r="H3757" t="s">
        <v>93</v>
      </c>
      <c r="I3757" t="s">
        <v>50</v>
      </c>
      <c r="J3757" t="s">
        <v>54</v>
      </c>
      <c r="L3757" t="s">
        <v>86</v>
      </c>
      <c r="N3757" t="s">
        <v>86</v>
      </c>
      <c r="O3757" t="s">
        <v>87</v>
      </c>
      <c r="P3757" t="s">
        <v>88</v>
      </c>
      <c r="Q3757" t="b">
        <f>IFERROR(INDEX(#REF!,MATCH(P3757,#REF!,0)),FALSE)</f>
        <v>0</v>
      </c>
      <c r="R3757">
        <f t="shared" si="116"/>
        <v>0</v>
      </c>
      <c r="S3757" t="b">
        <f>OR(O3757="baseline_solved",IFERROR(INDEX(#REF!,MATCH(P3757,#REF!,0)),FALSE))</f>
        <v>1</v>
      </c>
      <c r="T3757">
        <f t="shared" si="117"/>
        <v>1</v>
      </c>
      <c r="V3757" t="b">
        <v>0</v>
      </c>
      <c r="W3757">
        <v>0</v>
      </c>
      <c r="X3757" t="b">
        <v>1</v>
      </c>
      <c r="Y3757">
        <v>1</v>
      </c>
      <c r="Z3757" t="b">
        <v>0</v>
      </c>
      <c r="AA3757">
        <v>0</v>
      </c>
      <c r="AB3757" t="b">
        <v>0</v>
      </c>
      <c r="AC3757">
        <v>0</v>
      </c>
      <c r="AJ3757" t="s">
        <v>53</v>
      </c>
      <c r="AL3757" t="s">
        <v>94</v>
      </c>
      <c r="AS3757" t="s">
        <v>90</v>
      </c>
    </row>
    <row r="3758" spans="1:45" x14ac:dyDescent="0.25">
      <c r="A3758" t="s">
        <v>942</v>
      </c>
      <c r="B3758" t="s">
        <v>46</v>
      </c>
      <c r="C3758" t="s">
        <v>95</v>
      </c>
      <c r="D3758" t="s">
        <v>61</v>
      </c>
      <c r="E3758" t="s">
        <v>49</v>
      </c>
      <c r="F3758" t="s">
        <v>50</v>
      </c>
      <c r="G3758" t="s">
        <v>96</v>
      </c>
      <c r="H3758" t="s">
        <v>97</v>
      </c>
      <c r="I3758" t="s">
        <v>53</v>
      </c>
      <c r="J3758" t="s">
        <v>54</v>
      </c>
      <c r="K3758" t="s">
        <v>53</v>
      </c>
      <c r="L3758" t="s">
        <v>54</v>
      </c>
      <c r="N3758" t="s">
        <v>86</v>
      </c>
      <c r="O3758" t="s">
        <v>367</v>
      </c>
      <c r="P3758" t="s">
        <v>367</v>
      </c>
      <c r="Q3758" t="b">
        <f>IFERROR(INDEX(#REF!,MATCH(P3758,#REF!,0)),FALSE)</f>
        <v>0</v>
      </c>
      <c r="R3758">
        <f t="shared" si="116"/>
        <v>0</v>
      </c>
      <c r="S3758" t="b">
        <f>OR(O3758="baseline_solved",IFERROR(INDEX(#REF!,MATCH(P3758,#REF!,0)),FALSE))</f>
        <v>0</v>
      </c>
      <c r="T3758">
        <f t="shared" si="117"/>
        <v>0</v>
      </c>
      <c r="V3758" t="b">
        <v>0</v>
      </c>
      <c r="W3758">
        <v>0</v>
      </c>
      <c r="X3758" t="b">
        <v>0</v>
      </c>
      <c r="Y3758">
        <v>0</v>
      </c>
      <c r="Z3758" t="b">
        <v>0</v>
      </c>
      <c r="AA3758">
        <v>0</v>
      </c>
      <c r="AB3758" t="b">
        <v>0</v>
      </c>
      <c r="AC3758">
        <v>0</v>
      </c>
      <c r="AE3758" t="s">
        <v>943</v>
      </c>
      <c r="AF3758" t="s">
        <v>366</v>
      </c>
      <c r="AG3758" t="s">
        <v>366</v>
      </c>
      <c r="AJ3758" t="s">
        <v>53</v>
      </c>
      <c r="AL3758" t="s">
        <v>101</v>
      </c>
      <c r="AM3758" t="s">
        <v>53</v>
      </c>
      <c r="AO3758" t="s">
        <v>101</v>
      </c>
    </row>
    <row r="3759" spans="1:45" x14ac:dyDescent="0.25">
      <c r="A3759" t="s">
        <v>942</v>
      </c>
      <c r="B3759" t="s">
        <v>46</v>
      </c>
      <c r="C3759" t="s">
        <v>102</v>
      </c>
      <c r="D3759" t="s">
        <v>48</v>
      </c>
      <c r="E3759" t="s">
        <v>49</v>
      </c>
      <c r="F3759" t="s">
        <v>50</v>
      </c>
      <c r="G3759" t="s">
        <v>103</v>
      </c>
      <c r="H3759" t="s">
        <v>104</v>
      </c>
      <c r="I3759" t="s">
        <v>53</v>
      </c>
      <c r="J3759" t="s">
        <v>54</v>
      </c>
      <c r="K3759" t="s">
        <v>50</v>
      </c>
      <c r="L3759" t="s">
        <v>54</v>
      </c>
      <c r="M3759" t="s">
        <v>50</v>
      </c>
      <c r="N3759" t="s">
        <v>54</v>
      </c>
      <c r="O3759" t="s">
        <v>135</v>
      </c>
      <c r="P3759" t="s">
        <v>55</v>
      </c>
      <c r="Q3759" t="b">
        <f>IFERROR(INDEX(#REF!,MATCH(P3759,#REF!,0)),FALSE)</f>
        <v>0</v>
      </c>
      <c r="R3759">
        <f t="shared" si="116"/>
        <v>0</v>
      </c>
      <c r="S3759" t="b">
        <f>OR(O3759="baseline_solved",IFERROR(INDEX(#REF!,MATCH(P3759,#REF!,0)),FALSE))</f>
        <v>0</v>
      </c>
      <c r="T3759">
        <f t="shared" si="117"/>
        <v>0</v>
      </c>
      <c r="U3759" t="s">
        <v>56</v>
      </c>
      <c r="V3759" t="b">
        <v>0</v>
      </c>
      <c r="W3759">
        <v>0</v>
      </c>
      <c r="X3759" t="b">
        <v>0</v>
      </c>
      <c r="Y3759">
        <v>0</v>
      </c>
      <c r="Z3759" t="b">
        <v>1</v>
      </c>
      <c r="AA3759">
        <v>1</v>
      </c>
      <c r="AB3759" t="b">
        <v>1</v>
      </c>
      <c r="AC3759">
        <v>1</v>
      </c>
      <c r="AD3759" t="s">
        <v>56</v>
      </c>
      <c r="AE3759" t="s">
        <v>105</v>
      </c>
      <c r="AF3759" t="s">
        <v>105</v>
      </c>
      <c r="AG3759" t="s">
        <v>106</v>
      </c>
      <c r="AJ3759" t="s">
        <v>53</v>
      </c>
      <c r="AL3759" t="s">
        <v>107</v>
      </c>
      <c r="AM3759" t="s">
        <v>50</v>
      </c>
      <c r="AO3759" t="s">
        <v>108</v>
      </c>
      <c r="AP3759" t="s">
        <v>50</v>
      </c>
      <c r="AR3759" t="s">
        <v>108</v>
      </c>
    </row>
    <row r="3760" spans="1:45" x14ac:dyDescent="0.25">
      <c r="A3760" t="s">
        <v>942</v>
      </c>
      <c r="B3760" t="s">
        <v>46</v>
      </c>
      <c r="C3760" t="s">
        <v>109</v>
      </c>
      <c r="D3760" t="s">
        <v>48</v>
      </c>
      <c r="E3760" t="s">
        <v>49</v>
      </c>
      <c r="F3760" t="s">
        <v>50</v>
      </c>
      <c r="G3760" t="s">
        <v>110</v>
      </c>
      <c r="H3760" t="s">
        <v>111</v>
      </c>
      <c r="I3760" t="s">
        <v>53</v>
      </c>
      <c r="J3760" t="s">
        <v>54</v>
      </c>
      <c r="K3760" t="s">
        <v>50</v>
      </c>
      <c r="L3760" t="s">
        <v>54</v>
      </c>
      <c r="M3760" t="s">
        <v>50</v>
      </c>
      <c r="N3760" t="s">
        <v>54</v>
      </c>
      <c r="O3760" t="s">
        <v>135</v>
      </c>
      <c r="P3760" t="s">
        <v>55</v>
      </c>
      <c r="Q3760" t="b">
        <f>IFERROR(INDEX(#REF!,MATCH(P3760,#REF!,0)),FALSE)</f>
        <v>0</v>
      </c>
      <c r="R3760">
        <f t="shared" si="116"/>
        <v>0</v>
      </c>
      <c r="S3760" t="b">
        <f>OR(O3760="baseline_solved",IFERROR(INDEX(#REF!,MATCH(P3760,#REF!,0)),FALSE))</f>
        <v>0</v>
      </c>
      <c r="T3760">
        <f t="shared" si="117"/>
        <v>0</v>
      </c>
      <c r="U3760" t="s">
        <v>56</v>
      </c>
      <c r="V3760" t="b">
        <v>0</v>
      </c>
      <c r="W3760">
        <v>0</v>
      </c>
      <c r="X3760" t="b">
        <v>0</v>
      </c>
      <c r="Y3760">
        <v>0</v>
      </c>
      <c r="Z3760" t="b">
        <v>1</v>
      </c>
      <c r="AA3760">
        <v>1</v>
      </c>
      <c r="AB3760" t="b">
        <v>1</v>
      </c>
      <c r="AC3760">
        <v>1</v>
      </c>
      <c r="AD3760" t="s">
        <v>56</v>
      </c>
      <c r="AE3760" t="s">
        <v>944</v>
      </c>
      <c r="AF3760" t="s">
        <v>944</v>
      </c>
      <c r="AG3760" t="s">
        <v>945</v>
      </c>
      <c r="AJ3760" t="s">
        <v>53</v>
      </c>
      <c r="AL3760" t="s">
        <v>114</v>
      </c>
      <c r="AM3760" t="s">
        <v>50</v>
      </c>
      <c r="AO3760" t="s">
        <v>114</v>
      </c>
      <c r="AP3760" t="s">
        <v>50</v>
      </c>
      <c r="AR3760" t="s">
        <v>114</v>
      </c>
    </row>
    <row r="3761" spans="1:45" x14ac:dyDescent="0.25">
      <c r="A3761" t="s">
        <v>942</v>
      </c>
      <c r="B3761" t="s">
        <v>46</v>
      </c>
      <c r="C3761" t="s">
        <v>115</v>
      </c>
      <c r="D3761" t="s">
        <v>48</v>
      </c>
      <c r="E3761" t="s">
        <v>49</v>
      </c>
      <c r="F3761" t="s">
        <v>50</v>
      </c>
      <c r="G3761" t="s">
        <v>116</v>
      </c>
      <c r="H3761" t="s">
        <v>117</v>
      </c>
      <c r="I3761" t="s">
        <v>50</v>
      </c>
      <c r="J3761" t="s">
        <v>54</v>
      </c>
      <c r="L3761" t="s">
        <v>86</v>
      </c>
      <c r="N3761" t="s">
        <v>86</v>
      </c>
      <c r="O3761" t="s">
        <v>87</v>
      </c>
      <c r="P3761" t="s">
        <v>88</v>
      </c>
      <c r="Q3761" t="b">
        <f>IFERROR(INDEX(#REF!,MATCH(P3761,#REF!,0)),FALSE)</f>
        <v>0</v>
      </c>
      <c r="R3761">
        <f t="shared" si="116"/>
        <v>0</v>
      </c>
      <c r="S3761" t="b">
        <f>OR(O3761="baseline_solved",IFERROR(INDEX(#REF!,MATCH(P3761,#REF!,0)),FALSE))</f>
        <v>1</v>
      </c>
      <c r="T3761">
        <f t="shared" si="117"/>
        <v>1</v>
      </c>
      <c r="V3761" t="b">
        <v>0</v>
      </c>
      <c r="W3761">
        <v>0</v>
      </c>
      <c r="X3761" t="b">
        <v>1</v>
      </c>
      <c r="Y3761">
        <v>1</v>
      </c>
      <c r="Z3761" t="b">
        <v>0</v>
      </c>
      <c r="AA3761">
        <v>0</v>
      </c>
      <c r="AB3761" t="b">
        <v>0</v>
      </c>
      <c r="AC3761">
        <v>0</v>
      </c>
      <c r="AJ3761" t="s">
        <v>53</v>
      </c>
      <c r="AL3761" t="s">
        <v>118</v>
      </c>
      <c r="AS3761" t="s">
        <v>90</v>
      </c>
    </row>
    <row r="3762" spans="1:45" x14ac:dyDescent="0.25">
      <c r="A3762" t="s">
        <v>942</v>
      </c>
      <c r="B3762" t="s">
        <v>46</v>
      </c>
      <c r="C3762" t="s">
        <v>119</v>
      </c>
      <c r="D3762" t="s">
        <v>48</v>
      </c>
      <c r="E3762" t="s">
        <v>49</v>
      </c>
      <c r="F3762" t="s">
        <v>50</v>
      </c>
      <c r="G3762" t="s">
        <v>120</v>
      </c>
      <c r="H3762" t="s">
        <v>121</v>
      </c>
      <c r="I3762" t="s">
        <v>53</v>
      </c>
      <c r="J3762" t="s">
        <v>54</v>
      </c>
      <c r="K3762" t="s">
        <v>50</v>
      </c>
      <c r="L3762" t="s">
        <v>54</v>
      </c>
      <c r="M3762" t="s">
        <v>50</v>
      </c>
      <c r="N3762" t="s">
        <v>54</v>
      </c>
      <c r="O3762" t="s">
        <v>135</v>
      </c>
      <c r="P3762" t="s">
        <v>55</v>
      </c>
      <c r="Q3762" t="b">
        <f>IFERROR(INDEX(#REF!,MATCH(P3762,#REF!,0)),FALSE)</f>
        <v>0</v>
      </c>
      <c r="R3762">
        <f t="shared" si="116"/>
        <v>0</v>
      </c>
      <c r="S3762" t="b">
        <f>OR(O3762="baseline_solved",IFERROR(INDEX(#REF!,MATCH(P3762,#REF!,0)),FALSE))</f>
        <v>0</v>
      </c>
      <c r="T3762">
        <f t="shared" si="117"/>
        <v>0</v>
      </c>
      <c r="U3762" t="s">
        <v>56</v>
      </c>
      <c r="V3762" t="b">
        <v>0</v>
      </c>
      <c r="W3762">
        <v>0</v>
      </c>
      <c r="X3762" t="b">
        <v>0</v>
      </c>
      <c r="Y3762">
        <v>0</v>
      </c>
      <c r="Z3762" t="b">
        <v>1</v>
      </c>
      <c r="AA3762">
        <v>1</v>
      </c>
      <c r="AB3762" t="b">
        <v>1</v>
      </c>
      <c r="AC3762">
        <v>1</v>
      </c>
      <c r="AD3762" t="s">
        <v>56</v>
      </c>
      <c r="AE3762" t="s">
        <v>122</v>
      </c>
      <c r="AF3762" t="s">
        <v>122</v>
      </c>
      <c r="AG3762" t="s">
        <v>123</v>
      </c>
      <c r="AJ3762" t="s">
        <v>53</v>
      </c>
      <c r="AL3762" t="s">
        <v>124</v>
      </c>
      <c r="AM3762" t="s">
        <v>50</v>
      </c>
      <c r="AO3762" t="s">
        <v>125</v>
      </c>
      <c r="AP3762" t="s">
        <v>50</v>
      </c>
      <c r="AR3762" t="s">
        <v>125</v>
      </c>
    </row>
    <row r="3763" spans="1:45" x14ac:dyDescent="0.25">
      <c r="A3763" t="s">
        <v>942</v>
      </c>
      <c r="B3763" t="s">
        <v>46</v>
      </c>
      <c r="C3763" t="s">
        <v>126</v>
      </c>
      <c r="D3763" t="s">
        <v>48</v>
      </c>
      <c r="E3763" t="s">
        <v>49</v>
      </c>
      <c r="F3763" t="s">
        <v>50</v>
      </c>
      <c r="G3763" t="s">
        <v>127</v>
      </c>
      <c r="H3763" t="s">
        <v>128</v>
      </c>
      <c r="I3763" t="s">
        <v>53</v>
      </c>
      <c r="J3763" t="s">
        <v>54</v>
      </c>
      <c r="K3763" t="s">
        <v>50</v>
      </c>
      <c r="L3763" t="s">
        <v>54</v>
      </c>
      <c r="M3763" t="s">
        <v>50</v>
      </c>
      <c r="N3763" t="s">
        <v>54</v>
      </c>
      <c r="O3763" t="s">
        <v>135</v>
      </c>
      <c r="P3763" t="s">
        <v>55</v>
      </c>
      <c r="Q3763" t="b">
        <f>IFERROR(INDEX(#REF!,MATCH(P3763,#REF!,0)),FALSE)</f>
        <v>0</v>
      </c>
      <c r="R3763">
        <f t="shared" si="116"/>
        <v>0</v>
      </c>
      <c r="S3763" t="b">
        <f>OR(O3763="baseline_solved",IFERROR(INDEX(#REF!,MATCH(P3763,#REF!,0)),FALSE))</f>
        <v>0</v>
      </c>
      <c r="T3763">
        <f t="shared" si="117"/>
        <v>0</v>
      </c>
      <c r="U3763" t="s">
        <v>56</v>
      </c>
      <c r="V3763" t="b">
        <v>0</v>
      </c>
      <c r="W3763">
        <v>0</v>
      </c>
      <c r="X3763" t="b">
        <v>0</v>
      </c>
      <c r="Y3763">
        <v>0</v>
      </c>
      <c r="Z3763" t="b">
        <v>1</v>
      </c>
      <c r="AA3763">
        <v>1</v>
      </c>
      <c r="AB3763" t="b">
        <v>1</v>
      </c>
      <c r="AC3763">
        <v>1</v>
      </c>
      <c r="AD3763" t="s">
        <v>56</v>
      </c>
      <c r="AE3763" t="s">
        <v>129</v>
      </c>
      <c r="AF3763" t="s">
        <v>129</v>
      </c>
      <c r="AG3763" t="s">
        <v>130</v>
      </c>
      <c r="AJ3763" t="s">
        <v>53</v>
      </c>
      <c r="AL3763" t="s">
        <v>131</v>
      </c>
      <c r="AM3763" t="s">
        <v>50</v>
      </c>
      <c r="AO3763" t="s">
        <v>131</v>
      </c>
      <c r="AP3763" t="s">
        <v>50</v>
      </c>
      <c r="AR3763" t="s">
        <v>131</v>
      </c>
    </row>
    <row r="3764" spans="1:45" x14ac:dyDescent="0.25">
      <c r="A3764" t="s">
        <v>942</v>
      </c>
      <c r="B3764" t="s">
        <v>46</v>
      </c>
      <c r="C3764" t="s">
        <v>132</v>
      </c>
      <c r="D3764" t="s">
        <v>61</v>
      </c>
      <c r="E3764" t="s">
        <v>49</v>
      </c>
      <c r="F3764" t="s">
        <v>50</v>
      </c>
      <c r="G3764" t="s">
        <v>133</v>
      </c>
      <c r="H3764" t="s">
        <v>134</v>
      </c>
      <c r="I3764" t="s">
        <v>53</v>
      </c>
      <c r="J3764" t="s">
        <v>54</v>
      </c>
      <c r="K3764" t="s">
        <v>50</v>
      </c>
      <c r="L3764" t="s">
        <v>54</v>
      </c>
      <c r="M3764" t="s">
        <v>50</v>
      </c>
      <c r="N3764" t="s">
        <v>54</v>
      </c>
      <c r="O3764" t="s">
        <v>135</v>
      </c>
      <c r="P3764" t="s">
        <v>55</v>
      </c>
      <c r="Q3764" t="b">
        <f>IFERROR(INDEX(#REF!,MATCH(P3764,#REF!,0)),FALSE)</f>
        <v>0</v>
      </c>
      <c r="R3764">
        <f t="shared" si="116"/>
        <v>0</v>
      </c>
      <c r="S3764" t="b">
        <f>OR(O3764="baseline_solved",IFERROR(INDEX(#REF!,MATCH(P3764,#REF!,0)),FALSE))</f>
        <v>0</v>
      </c>
      <c r="T3764">
        <f t="shared" si="117"/>
        <v>0</v>
      </c>
      <c r="U3764" t="s">
        <v>136</v>
      </c>
      <c r="V3764" t="b">
        <v>0</v>
      </c>
      <c r="W3764">
        <v>0</v>
      </c>
      <c r="X3764" t="b">
        <v>0</v>
      </c>
      <c r="Y3764">
        <v>0</v>
      </c>
      <c r="Z3764" t="b">
        <v>1</v>
      </c>
      <c r="AA3764">
        <v>1</v>
      </c>
      <c r="AB3764" t="b">
        <v>1</v>
      </c>
      <c r="AC3764">
        <v>1</v>
      </c>
      <c r="AD3764" t="s">
        <v>56</v>
      </c>
      <c r="AE3764" t="s">
        <v>137</v>
      </c>
      <c r="AF3764" t="s">
        <v>138</v>
      </c>
      <c r="AG3764" t="s">
        <v>139</v>
      </c>
      <c r="AJ3764" t="s">
        <v>53</v>
      </c>
      <c r="AL3764" t="s">
        <v>140</v>
      </c>
      <c r="AM3764" t="s">
        <v>50</v>
      </c>
      <c r="AO3764" t="s">
        <v>141</v>
      </c>
      <c r="AP3764" t="s">
        <v>50</v>
      </c>
      <c r="AR3764" t="s">
        <v>141</v>
      </c>
    </row>
    <row r="3765" spans="1:45" x14ac:dyDescent="0.25">
      <c r="A3765" t="s">
        <v>942</v>
      </c>
      <c r="B3765" t="s">
        <v>46</v>
      </c>
      <c r="C3765" t="s">
        <v>142</v>
      </c>
      <c r="D3765" t="s">
        <v>48</v>
      </c>
      <c r="E3765" t="s">
        <v>49</v>
      </c>
      <c r="F3765" t="s">
        <v>50</v>
      </c>
      <c r="G3765" t="s">
        <v>143</v>
      </c>
      <c r="H3765" t="s">
        <v>144</v>
      </c>
      <c r="I3765" t="s">
        <v>50</v>
      </c>
      <c r="J3765" t="s">
        <v>54</v>
      </c>
      <c r="L3765" t="s">
        <v>86</v>
      </c>
      <c r="N3765" t="s">
        <v>86</v>
      </c>
      <c r="O3765" t="s">
        <v>87</v>
      </c>
      <c r="P3765" t="s">
        <v>88</v>
      </c>
      <c r="Q3765" t="b">
        <f>IFERROR(INDEX(#REF!,MATCH(P3765,#REF!,0)),FALSE)</f>
        <v>0</v>
      </c>
      <c r="R3765">
        <f t="shared" si="116"/>
        <v>0</v>
      </c>
      <c r="S3765" t="b">
        <f>OR(O3765="baseline_solved",IFERROR(INDEX(#REF!,MATCH(P3765,#REF!,0)),FALSE))</f>
        <v>1</v>
      </c>
      <c r="T3765">
        <f t="shared" si="117"/>
        <v>1</v>
      </c>
      <c r="V3765" t="b">
        <v>0</v>
      </c>
      <c r="W3765">
        <v>0</v>
      </c>
      <c r="X3765" t="b">
        <v>1</v>
      </c>
      <c r="Y3765">
        <v>1</v>
      </c>
      <c r="Z3765" t="b">
        <v>0</v>
      </c>
      <c r="AA3765">
        <v>0</v>
      </c>
      <c r="AB3765" t="b">
        <v>0</v>
      </c>
      <c r="AC3765">
        <v>0</v>
      </c>
      <c r="AJ3765" t="s">
        <v>53</v>
      </c>
      <c r="AL3765" t="s">
        <v>145</v>
      </c>
      <c r="AS3765" t="s">
        <v>90</v>
      </c>
    </row>
    <row r="3766" spans="1:45" x14ac:dyDescent="0.25">
      <c r="A3766" t="s">
        <v>942</v>
      </c>
      <c r="B3766" t="s">
        <v>46</v>
      </c>
      <c r="C3766" t="s">
        <v>146</v>
      </c>
      <c r="D3766" t="s">
        <v>48</v>
      </c>
      <c r="E3766" t="s">
        <v>49</v>
      </c>
      <c r="F3766" t="s">
        <v>50</v>
      </c>
      <c r="G3766" t="s">
        <v>147</v>
      </c>
      <c r="H3766" t="s">
        <v>148</v>
      </c>
      <c r="I3766" t="s">
        <v>50</v>
      </c>
      <c r="J3766" t="s">
        <v>54</v>
      </c>
      <c r="L3766" t="s">
        <v>86</v>
      </c>
      <c r="N3766" t="s">
        <v>86</v>
      </c>
      <c r="O3766" t="s">
        <v>87</v>
      </c>
      <c r="P3766" t="s">
        <v>88</v>
      </c>
      <c r="Q3766" t="b">
        <f>IFERROR(INDEX(#REF!,MATCH(P3766,#REF!,0)),FALSE)</f>
        <v>0</v>
      </c>
      <c r="R3766">
        <f t="shared" si="116"/>
        <v>0</v>
      </c>
      <c r="S3766" t="b">
        <f>OR(O3766="baseline_solved",IFERROR(INDEX(#REF!,MATCH(P3766,#REF!,0)),FALSE))</f>
        <v>1</v>
      </c>
      <c r="T3766">
        <f t="shared" si="117"/>
        <v>1</v>
      </c>
      <c r="V3766" t="b">
        <v>0</v>
      </c>
      <c r="W3766">
        <v>0</v>
      </c>
      <c r="X3766" t="b">
        <v>1</v>
      </c>
      <c r="Y3766">
        <v>1</v>
      </c>
      <c r="Z3766" t="b">
        <v>0</v>
      </c>
      <c r="AA3766">
        <v>0</v>
      </c>
      <c r="AB3766" t="b">
        <v>0</v>
      </c>
      <c r="AC3766">
        <v>0</v>
      </c>
      <c r="AJ3766" t="s">
        <v>53</v>
      </c>
      <c r="AL3766" t="s">
        <v>149</v>
      </c>
      <c r="AS3766" t="s">
        <v>90</v>
      </c>
    </row>
    <row r="3767" spans="1:45" x14ac:dyDescent="0.25">
      <c r="A3767" t="s">
        <v>942</v>
      </c>
      <c r="B3767" t="s">
        <v>46</v>
      </c>
      <c r="C3767" t="s">
        <v>150</v>
      </c>
      <c r="D3767" t="s">
        <v>48</v>
      </c>
      <c r="E3767" t="s">
        <v>49</v>
      </c>
      <c r="F3767" t="s">
        <v>50</v>
      </c>
      <c r="G3767" t="s">
        <v>151</v>
      </c>
      <c r="H3767" t="s">
        <v>152</v>
      </c>
      <c r="I3767" t="s">
        <v>50</v>
      </c>
      <c r="J3767" t="s">
        <v>54</v>
      </c>
      <c r="L3767" t="s">
        <v>86</v>
      </c>
      <c r="N3767" t="s">
        <v>86</v>
      </c>
      <c r="O3767" t="s">
        <v>87</v>
      </c>
      <c r="P3767" t="s">
        <v>88</v>
      </c>
      <c r="Q3767" t="b">
        <f>IFERROR(INDEX(#REF!,MATCH(P3767,#REF!,0)),FALSE)</f>
        <v>0</v>
      </c>
      <c r="R3767">
        <f t="shared" si="116"/>
        <v>0</v>
      </c>
      <c r="S3767" t="b">
        <f>OR(O3767="baseline_solved",IFERROR(INDEX(#REF!,MATCH(P3767,#REF!,0)),FALSE))</f>
        <v>1</v>
      </c>
      <c r="T3767">
        <f t="shared" si="117"/>
        <v>1</v>
      </c>
      <c r="V3767" t="b">
        <v>0</v>
      </c>
      <c r="W3767">
        <v>0</v>
      </c>
      <c r="X3767" t="b">
        <v>1</v>
      </c>
      <c r="Y3767">
        <v>1</v>
      </c>
      <c r="Z3767" t="b">
        <v>0</v>
      </c>
      <c r="AA3767">
        <v>0</v>
      </c>
      <c r="AB3767" t="b">
        <v>0</v>
      </c>
      <c r="AC3767">
        <v>0</v>
      </c>
      <c r="AJ3767" t="s">
        <v>53</v>
      </c>
      <c r="AL3767" t="s">
        <v>153</v>
      </c>
      <c r="AS3767" t="s">
        <v>90</v>
      </c>
    </row>
    <row r="3768" spans="1:45" x14ac:dyDescent="0.25">
      <c r="A3768" t="s">
        <v>942</v>
      </c>
      <c r="B3768" t="s">
        <v>46</v>
      </c>
      <c r="C3768" t="s">
        <v>154</v>
      </c>
      <c r="D3768" t="s">
        <v>48</v>
      </c>
      <c r="E3768" t="s">
        <v>49</v>
      </c>
      <c r="F3768" t="s">
        <v>50</v>
      </c>
      <c r="G3768" t="s">
        <v>155</v>
      </c>
      <c r="H3768" t="s">
        <v>156</v>
      </c>
      <c r="I3768" t="s">
        <v>53</v>
      </c>
      <c r="J3768" t="s">
        <v>54</v>
      </c>
      <c r="K3768" t="s">
        <v>53</v>
      </c>
      <c r="L3768" t="s">
        <v>54</v>
      </c>
      <c r="M3768" t="s">
        <v>53</v>
      </c>
      <c r="N3768" t="s">
        <v>54</v>
      </c>
      <c r="O3768" t="s">
        <v>98</v>
      </c>
      <c r="P3768" t="s">
        <v>98</v>
      </c>
      <c r="Q3768" t="b">
        <f>IFERROR(INDEX(#REF!,MATCH(P3768,#REF!,0)),FALSE)</f>
        <v>0</v>
      </c>
      <c r="R3768">
        <f t="shared" si="116"/>
        <v>0</v>
      </c>
      <c r="S3768" t="b">
        <f>OR(O3768="baseline_solved",IFERROR(INDEX(#REF!,MATCH(P3768,#REF!,0)),FALSE))</f>
        <v>0</v>
      </c>
      <c r="T3768">
        <f t="shared" si="117"/>
        <v>0</v>
      </c>
      <c r="V3768" t="b">
        <v>0</v>
      </c>
      <c r="W3768">
        <v>0</v>
      </c>
      <c r="X3768" t="b">
        <v>0</v>
      </c>
      <c r="Y3768">
        <v>0</v>
      </c>
      <c r="Z3768" t="b">
        <v>0</v>
      </c>
      <c r="AA3768">
        <v>0</v>
      </c>
      <c r="AB3768" t="b">
        <v>0</v>
      </c>
      <c r="AC3768">
        <v>0</v>
      </c>
      <c r="AE3768" t="s">
        <v>157</v>
      </c>
      <c r="AF3768" t="s">
        <v>157</v>
      </c>
      <c r="AG3768" t="s">
        <v>158</v>
      </c>
      <c r="AJ3768" t="s">
        <v>53</v>
      </c>
      <c r="AL3768" t="s">
        <v>159</v>
      </c>
      <c r="AM3768" t="s">
        <v>53</v>
      </c>
      <c r="AO3768" t="s">
        <v>159</v>
      </c>
      <c r="AP3768" t="s">
        <v>53</v>
      </c>
      <c r="AR3768" t="s">
        <v>159</v>
      </c>
    </row>
    <row r="3769" spans="1:45" x14ac:dyDescent="0.25">
      <c r="A3769" t="s">
        <v>942</v>
      </c>
      <c r="B3769" t="s">
        <v>46</v>
      </c>
      <c r="C3769" t="s">
        <v>160</v>
      </c>
      <c r="D3769" t="s">
        <v>48</v>
      </c>
      <c r="E3769" t="s">
        <v>49</v>
      </c>
      <c r="F3769" t="s">
        <v>50</v>
      </c>
      <c r="G3769" t="s">
        <v>161</v>
      </c>
      <c r="H3769" t="s">
        <v>162</v>
      </c>
      <c r="I3769" t="s">
        <v>53</v>
      </c>
      <c r="J3769" t="s">
        <v>54</v>
      </c>
      <c r="K3769" t="s">
        <v>53</v>
      </c>
      <c r="L3769" t="s">
        <v>54</v>
      </c>
      <c r="M3769" t="s">
        <v>53</v>
      </c>
      <c r="N3769" t="s">
        <v>54</v>
      </c>
      <c r="O3769" t="s">
        <v>98</v>
      </c>
      <c r="P3769" t="s">
        <v>98</v>
      </c>
      <c r="Q3769" t="b">
        <f>IFERROR(INDEX(#REF!,MATCH(P3769,#REF!,0)),FALSE)</f>
        <v>0</v>
      </c>
      <c r="R3769">
        <f t="shared" si="116"/>
        <v>0</v>
      </c>
      <c r="S3769" t="b">
        <f>OR(O3769="baseline_solved",IFERROR(INDEX(#REF!,MATCH(P3769,#REF!,0)),FALSE))</f>
        <v>0</v>
      </c>
      <c r="T3769">
        <f t="shared" si="117"/>
        <v>0</v>
      </c>
      <c r="V3769" t="b">
        <v>0</v>
      </c>
      <c r="W3769">
        <v>0</v>
      </c>
      <c r="X3769" t="b">
        <v>0</v>
      </c>
      <c r="Y3769">
        <v>0</v>
      </c>
      <c r="Z3769" t="b">
        <v>0</v>
      </c>
      <c r="AA3769">
        <v>0</v>
      </c>
      <c r="AB3769" t="b">
        <v>0</v>
      </c>
      <c r="AC3769">
        <v>0</v>
      </c>
      <c r="AE3769" t="s">
        <v>163</v>
      </c>
      <c r="AF3769" t="s">
        <v>163</v>
      </c>
      <c r="AG3769" t="s">
        <v>164</v>
      </c>
      <c r="AJ3769" t="s">
        <v>53</v>
      </c>
      <c r="AL3769" t="s">
        <v>165</v>
      </c>
      <c r="AM3769" t="s">
        <v>53</v>
      </c>
      <c r="AO3769" t="s">
        <v>165</v>
      </c>
      <c r="AP3769" t="s">
        <v>53</v>
      </c>
      <c r="AR3769" t="s">
        <v>165</v>
      </c>
    </row>
    <row r="3770" spans="1:45" x14ac:dyDescent="0.25">
      <c r="A3770" t="s">
        <v>942</v>
      </c>
      <c r="B3770" t="s">
        <v>46</v>
      </c>
      <c r="C3770" t="s">
        <v>166</v>
      </c>
      <c r="D3770" t="s">
        <v>48</v>
      </c>
      <c r="E3770" t="s">
        <v>49</v>
      </c>
      <c r="F3770" t="s">
        <v>50</v>
      </c>
      <c r="G3770" t="s">
        <v>167</v>
      </c>
      <c r="H3770" t="s">
        <v>168</v>
      </c>
      <c r="I3770" t="s">
        <v>53</v>
      </c>
      <c r="J3770" t="s">
        <v>54</v>
      </c>
      <c r="K3770" t="s">
        <v>50</v>
      </c>
      <c r="L3770" t="s">
        <v>54</v>
      </c>
      <c r="M3770" t="s">
        <v>50</v>
      </c>
      <c r="N3770" t="s">
        <v>54</v>
      </c>
      <c r="O3770" t="s">
        <v>135</v>
      </c>
      <c r="P3770" t="s">
        <v>55</v>
      </c>
      <c r="Q3770" t="b">
        <f>IFERROR(INDEX(#REF!,MATCH(P3770,#REF!,0)),FALSE)</f>
        <v>0</v>
      </c>
      <c r="R3770">
        <f t="shared" si="116"/>
        <v>0</v>
      </c>
      <c r="S3770" t="b">
        <f>OR(O3770="baseline_solved",IFERROR(INDEX(#REF!,MATCH(P3770,#REF!,0)),FALSE))</f>
        <v>0</v>
      </c>
      <c r="T3770">
        <f t="shared" si="117"/>
        <v>0</v>
      </c>
      <c r="U3770" t="s">
        <v>56</v>
      </c>
      <c r="V3770" t="b">
        <v>0</v>
      </c>
      <c r="W3770">
        <v>0</v>
      </c>
      <c r="X3770" t="b">
        <v>0</v>
      </c>
      <c r="Y3770">
        <v>0</v>
      </c>
      <c r="Z3770" t="b">
        <v>1</v>
      </c>
      <c r="AA3770">
        <v>1</v>
      </c>
      <c r="AB3770" t="b">
        <v>1</v>
      </c>
      <c r="AC3770">
        <v>1</v>
      </c>
      <c r="AD3770" t="s">
        <v>56</v>
      </c>
      <c r="AE3770" t="s">
        <v>169</v>
      </c>
      <c r="AF3770" t="s">
        <v>169</v>
      </c>
      <c r="AG3770" t="s">
        <v>170</v>
      </c>
      <c r="AJ3770" t="s">
        <v>53</v>
      </c>
      <c r="AL3770" t="s">
        <v>171</v>
      </c>
      <c r="AM3770" t="s">
        <v>50</v>
      </c>
      <c r="AO3770" t="s">
        <v>171</v>
      </c>
      <c r="AP3770" t="s">
        <v>50</v>
      </c>
      <c r="AR3770" t="s">
        <v>171</v>
      </c>
    </row>
    <row r="3771" spans="1:45" x14ac:dyDescent="0.25">
      <c r="A3771" t="s">
        <v>942</v>
      </c>
      <c r="B3771" t="s">
        <v>46</v>
      </c>
      <c r="C3771" t="s">
        <v>172</v>
      </c>
      <c r="D3771" t="s">
        <v>61</v>
      </c>
      <c r="E3771" t="s">
        <v>173</v>
      </c>
      <c r="F3771" t="s">
        <v>50</v>
      </c>
      <c r="G3771" t="s">
        <v>174</v>
      </c>
      <c r="H3771" t="s">
        <v>175</v>
      </c>
      <c r="I3771" t="s">
        <v>53</v>
      </c>
      <c r="J3771" t="s">
        <v>54</v>
      </c>
      <c r="K3771" t="s">
        <v>53</v>
      </c>
      <c r="L3771" t="s">
        <v>54</v>
      </c>
      <c r="M3771" t="s">
        <v>50</v>
      </c>
      <c r="N3771" t="s">
        <v>54</v>
      </c>
      <c r="O3771" t="s">
        <v>135</v>
      </c>
      <c r="P3771" t="s">
        <v>135</v>
      </c>
      <c r="Q3771" t="b">
        <f>IFERROR(INDEX(#REF!,MATCH(P3771,#REF!,0)),FALSE)</f>
        <v>0</v>
      </c>
      <c r="R3771">
        <f t="shared" si="116"/>
        <v>0</v>
      </c>
      <c r="S3771" t="b">
        <f>OR(O3771="baseline_solved",IFERROR(INDEX(#REF!,MATCH(P3771,#REF!,0)),FALSE))</f>
        <v>0</v>
      </c>
      <c r="T3771">
        <f t="shared" si="117"/>
        <v>0</v>
      </c>
      <c r="U3771" t="s">
        <v>435</v>
      </c>
      <c r="V3771" t="b">
        <v>0</v>
      </c>
      <c r="W3771">
        <v>0</v>
      </c>
      <c r="X3771" t="b">
        <v>0</v>
      </c>
      <c r="Y3771">
        <v>0</v>
      </c>
      <c r="Z3771" t="b">
        <v>0</v>
      </c>
      <c r="AA3771">
        <v>0</v>
      </c>
      <c r="AB3771" t="b">
        <v>1</v>
      </c>
      <c r="AC3771">
        <v>1</v>
      </c>
      <c r="AD3771" t="s">
        <v>413</v>
      </c>
      <c r="AE3771" t="s">
        <v>946</v>
      </c>
      <c r="AF3771" t="s">
        <v>947</v>
      </c>
      <c r="AG3771" t="s">
        <v>948</v>
      </c>
      <c r="AJ3771" t="s">
        <v>53</v>
      </c>
      <c r="AL3771" t="s">
        <v>178</v>
      </c>
      <c r="AM3771" t="s">
        <v>53</v>
      </c>
      <c r="AO3771" t="s">
        <v>178</v>
      </c>
      <c r="AP3771" t="s">
        <v>50</v>
      </c>
      <c r="AR3771" t="s">
        <v>179</v>
      </c>
    </row>
    <row r="3772" spans="1:45" x14ac:dyDescent="0.25">
      <c r="A3772" t="s">
        <v>942</v>
      </c>
      <c r="B3772" t="s">
        <v>46</v>
      </c>
      <c r="C3772" t="s">
        <v>180</v>
      </c>
      <c r="D3772" t="s">
        <v>48</v>
      </c>
      <c r="E3772" t="s">
        <v>49</v>
      </c>
      <c r="F3772" t="s">
        <v>50</v>
      </c>
      <c r="G3772" t="s">
        <v>181</v>
      </c>
      <c r="H3772" t="s">
        <v>182</v>
      </c>
      <c r="I3772" t="s">
        <v>53</v>
      </c>
      <c r="J3772" t="s">
        <v>54</v>
      </c>
      <c r="K3772" t="s">
        <v>53</v>
      </c>
      <c r="L3772" t="s">
        <v>54</v>
      </c>
      <c r="M3772" t="s">
        <v>53</v>
      </c>
      <c r="N3772" t="s">
        <v>54</v>
      </c>
      <c r="O3772" t="s">
        <v>98</v>
      </c>
      <c r="P3772" t="s">
        <v>98</v>
      </c>
      <c r="Q3772" t="b">
        <f>IFERROR(INDEX(#REF!,MATCH(P3772,#REF!,0)),FALSE)</f>
        <v>0</v>
      </c>
      <c r="R3772">
        <f t="shared" si="116"/>
        <v>0</v>
      </c>
      <c r="S3772" t="b">
        <f>OR(O3772="baseline_solved",IFERROR(INDEX(#REF!,MATCH(P3772,#REF!,0)),FALSE))</f>
        <v>0</v>
      </c>
      <c r="T3772">
        <f t="shared" si="117"/>
        <v>0</v>
      </c>
      <c r="V3772" t="b">
        <v>0</v>
      </c>
      <c r="W3772">
        <v>0</v>
      </c>
      <c r="X3772" t="b">
        <v>0</v>
      </c>
      <c r="Y3772">
        <v>0</v>
      </c>
      <c r="Z3772" t="b">
        <v>0</v>
      </c>
      <c r="AA3772">
        <v>0</v>
      </c>
      <c r="AB3772" t="b">
        <v>0</v>
      </c>
      <c r="AC3772">
        <v>0</v>
      </c>
      <c r="AE3772" t="s">
        <v>433</v>
      </c>
      <c r="AF3772" t="s">
        <v>433</v>
      </c>
      <c r="AG3772" t="s">
        <v>434</v>
      </c>
      <c r="AJ3772" t="s">
        <v>53</v>
      </c>
      <c r="AL3772" t="s">
        <v>186</v>
      </c>
      <c r="AM3772" t="s">
        <v>53</v>
      </c>
      <c r="AO3772" t="s">
        <v>186</v>
      </c>
      <c r="AP3772" t="s">
        <v>53</v>
      </c>
      <c r="AR3772" t="s">
        <v>186</v>
      </c>
    </row>
    <row r="3773" spans="1:45" x14ac:dyDescent="0.25">
      <c r="A3773" t="s">
        <v>942</v>
      </c>
      <c r="B3773" t="s">
        <v>46</v>
      </c>
      <c r="C3773" t="s">
        <v>187</v>
      </c>
      <c r="D3773" t="s">
        <v>48</v>
      </c>
      <c r="E3773" t="s">
        <v>49</v>
      </c>
      <c r="F3773" t="s">
        <v>50</v>
      </c>
      <c r="G3773" t="s">
        <v>188</v>
      </c>
      <c r="H3773" t="s">
        <v>189</v>
      </c>
      <c r="I3773" t="s">
        <v>50</v>
      </c>
      <c r="J3773" t="s">
        <v>54</v>
      </c>
      <c r="L3773" t="s">
        <v>86</v>
      </c>
      <c r="N3773" t="s">
        <v>86</v>
      </c>
      <c r="O3773" t="s">
        <v>87</v>
      </c>
      <c r="P3773" t="s">
        <v>88</v>
      </c>
      <c r="Q3773" t="b">
        <f>IFERROR(INDEX(#REF!,MATCH(P3773,#REF!,0)),FALSE)</f>
        <v>0</v>
      </c>
      <c r="R3773">
        <f t="shared" si="116"/>
        <v>0</v>
      </c>
      <c r="S3773" t="b">
        <f>OR(O3773="baseline_solved",IFERROR(INDEX(#REF!,MATCH(P3773,#REF!,0)),FALSE))</f>
        <v>1</v>
      </c>
      <c r="T3773">
        <f t="shared" si="117"/>
        <v>1</v>
      </c>
      <c r="V3773" t="b">
        <v>0</v>
      </c>
      <c r="W3773">
        <v>0</v>
      </c>
      <c r="X3773" t="b">
        <v>1</v>
      </c>
      <c r="Y3773">
        <v>1</v>
      </c>
      <c r="Z3773" t="b">
        <v>0</v>
      </c>
      <c r="AA3773">
        <v>0</v>
      </c>
      <c r="AB3773" t="b">
        <v>0</v>
      </c>
      <c r="AC3773">
        <v>0</v>
      </c>
      <c r="AJ3773" t="s">
        <v>53</v>
      </c>
      <c r="AL3773" t="s">
        <v>190</v>
      </c>
      <c r="AS3773" t="s">
        <v>90</v>
      </c>
    </row>
    <row r="3774" spans="1:45" x14ac:dyDescent="0.25">
      <c r="A3774" t="s">
        <v>942</v>
      </c>
      <c r="B3774" t="s">
        <v>46</v>
      </c>
      <c r="C3774" t="s">
        <v>191</v>
      </c>
      <c r="D3774" t="s">
        <v>61</v>
      </c>
      <c r="E3774" t="s">
        <v>62</v>
      </c>
      <c r="F3774" t="s">
        <v>50</v>
      </c>
      <c r="G3774" t="s">
        <v>192</v>
      </c>
      <c r="H3774" t="s">
        <v>193</v>
      </c>
      <c r="I3774" t="s">
        <v>53</v>
      </c>
      <c r="J3774" t="s">
        <v>54</v>
      </c>
      <c r="K3774" t="s">
        <v>50</v>
      </c>
      <c r="L3774" t="s">
        <v>54</v>
      </c>
      <c r="M3774" t="s">
        <v>50</v>
      </c>
      <c r="N3774" t="s">
        <v>54</v>
      </c>
      <c r="O3774" t="s">
        <v>135</v>
      </c>
      <c r="P3774" t="s">
        <v>55</v>
      </c>
      <c r="Q3774" t="b">
        <f>IFERROR(INDEX(#REF!,MATCH(P3774,#REF!,0)),FALSE)</f>
        <v>0</v>
      </c>
      <c r="R3774">
        <f t="shared" si="116"/>
        <v>0</v>
      </c>
      <c r="S3774" t="b">
        <f>OR(O3774="baseline_solved",IFERROR(INDEX(#REF!,MATCH(P3774,#REF!,0)),FALSE))</f>
        <v>0</v>
      </c>
      <c r="T3774">
        <f t="shared" si="117"/>
        <v>0</v>
      </c>
      <c r="U3774" t="s">
        <v>56</v>
      </c>
      <c r="V3774" t="b">
        <v>0</v>
      </c>
      <c r="W3774">
        <v>0</v>
      </c>
      <c r="X3774" t="b">
        <v>0</v>
      </c>
      <c r="Y3774">
        <v>0</v>
      </c>
      <c r="Z3774" t="b">
        <v>1</v>
      </c>
      <c r="AA3774">
        <v>1</v>
      </c>
      <c r="AB3774" t="b">
        <v>1</v>
      </c>
      <c r="AC3774">
        <v>1</v>
      </c>
      <c r="AD3774" t="s">
        <v>56</v>
      </c>
      <c r="AE3774" t="s">
        <v>660</v>
      </c>
      <c r="AF3774" t="s">
        <v>660</v>
      </c>
      <c r="AG3774" t="s">
        <v>661</v>
      </c>
      <c r="AJ3774" t="s">
        <v>53</v>
      </c>
      <c r="AL3774" t="s">
        <v>196</v>
      </c>
      <c r="AM3774" t="s">
        <v>50</v>
      </c>
      <c r="AO3774" t="s">
        <v>197</v>
      </c>
      <c r="AP3774" t="s">
        <v>50</v>
      </c>
      <c r="AR3774" t="s">
        <v>197</v>
      </c>
    </row>
    <row r="3775" spans="1:45" x14ac:dyDescent="0.25">
      <c r="A3775" t="s">
        <v>942</v>
      </c>
      <c r="B3775" t="s">
        <v>46</v>
      </c>
      <c r="C3775" t="s">
        <v>198</v>
      </c>
      <c r="D3775" t="s">
        <v>61</v>
      </c>
      <c r="E3775" t="s">
        <v>49</v>
      </c>
      <c r="F3775" t="s">
        <v>50</v>
      </c>
      <c r="G3775" t="s">
        <v>199</v>
      </c>
      <c r="H3775" t="s">
        <v>200</v>
      </c>
      <c r="I3775" t="s">
        <v>53</v>
      </c>
      <c r="J3775" t="s">
        <v>54</v>
      </c>
      <c r="K3775" t="s">
        <v>50</v>
      </c>
      <c r="L3775" t="s">
        <v>54</v>
      </c>
      <c r="M3775" t="s">
        <v>50</v>
      </c>
      <c r="N3775" t="s">
        <v>54</v>
      </c>
      <c r="O3775" t="s">
        <v>135</v>
      </c>
      <c r="P3775" t="s">
        <v>55</v>
      </c>
      <c r="Q3775" t="b">
        <f>IFERROR(INDEX(#REF!,MATCH(P3775,#REF!,0)),FALSE)</f>
        <v>0</v>
      </c>
      <c r="R3775">
        <f t="shared" si="116"/>
        <v>0</v>
      </c>
      <c r="S3775" t="b">
        <f>OR(O3775="baseline_solved",IFERROR(INDEX(#REF!,MATCH(P3775,#REF!,0)),FALSE))</f>
        <v>0</v>
      </c>
      <c r="T3775">
        <f t="shared" si="117"/>
        <v>0</v>
      </c>
      <c r="U3775" t="s">
        <v>56</v>
      </c>
      <c r="V3775" t="b">
        <v>0</v>
      </c>
      <c r="W3775">
        <v>0</v>
      </c>
      <c r="X3775" t="b">
        <v>0</v>
      </c>
      <c r="Y3775">
        <v>0</v>
      </c>
      <c r="Z3775" t="b">
        <v>1</v>
      </c>
      <c r="AA3775">
        <v>1</v>
      </c>
      <c r="AB3775" t="b">
        <v>1</v>
      </c>
      <c r="AC3775">
        <v>1</v>
      </c>
      <c r="AD3775" t="s">
        <v>56</v>
      </c>
      <c r="AE3775" t="s">
        <v>201</v>
      </c>
      <c r="AF3775" t="s">
        <v>201</v>
      </c>
      <c r="AG3775" t="s">
        <v>202</v>
      </c>
      <c r="AJ3775" t="s">
        <v>53</v>
      </c>
      <c r="AL3775" t="s">
        <v>203</v>
      </c>
      <c r="AM3775" t="s">
        <v>50</v>
      </c>
      <c r="AO3775" t="s">
        <v>204</v>
      </c>
      <c r="AP3775" t="s">
        <v>50</v>
      </c>
      <c r="AR3775" t="s">
        <v>204</v>
      </c>
    </row>
    <row r="3776" spans="1:45" x14ac:dyDescent="0.25">
      <c r="A3776" t="s">
        <v>942</v>
      </c>
      <c r="B3776" t="s">
        <v>46</v>
      </c>
      <c r="C3776" t="s">
        <v>205</v>
      </c>
      <c r="D3776" t="s">
        <v>61</v>
      </c>
      <c r="E3776" t="s">
        <v>62</v>
      </c>
      <c r="F3776" t="s">
        <v>50</v>
      </c>
      <c r="G3776" t="s">
        <v>206</v>
      </c>
      <c r="H3776" t="s">
        <v>207</v>
      </c>
      <c r="I3776" t="s">
        <v>53</v>
      </c>
      <c r="J3776" t="s">
        <v>54</v>
      </c>
      <c r="K3776" t="s">
        <v>50</v>
      </c>
      <c r="L3776" t="s">
        <v>54</v>
      </c>
      <c r="M3776" t="s">
        <v>50</v>
      </c>
      <c r="N3776" t="s">
        <v>54</v>
      </c>
      <c r="O3776" t="s">
        <v>135</v>
      </c>
      <c r="P3776" t="s">
        <v>55</v>
      </c>
      <c r="Q3776" t="b">
        <f>IFERROR(INDEX(#REF!,MATCH(P3776,#REF!,0)),FALSE)</f>
        <v>0</v>
      </c>
      <c r="R3776">
        <f t="shared" si="116"/>
        <v>0</v>
      </c>
      <c r="S3776" t="b">
        <f>OR(O3776="baseline_solved",IFERROR(INDEX(#REF!,MATCH(P3776,#REF!,0)),FALSE))</f>
        <v>0</v>
      </c>
      <c r="T3776">
        <f t="shared" si="117"/>
        <v>0</v>
      </c>
      <c r="U3776" t="s">
        <v>56</v>
      </c>
      <c r="V3776" t="b">
        <v>0</v>
      </c>
      <c r="W3776">
        <v>0</v>
      </c>
      <c r="X3776" t="b">
        <v>0</v>
      </c>
      <c r="Y3776">
        <v>0</v>
      </c>
      <c r="Z3776" t="b">
        <v>1</v>
      </c>
      <c r="AA3776">
        <v>1</v>
      </c>
      <c r="AB3776" t="b">
        <v>1</v>
      </c>
      <c r="AC3776">
        <v>1</v>
      </c>
      <c r="AD3776" t="s">
        <v>56</v>
      </c>
      <c r="AE3776" t="s">
        <v>208</v>
      </c>
      <c r="AF3776" t="s">
        <v>208</v>
      </c>
      <c r="AG3776" t="s">
        <v>209</v>
      </c>
      <c r="AJ3776" t="s">
        <v>53</v>
      </c>
      <c r="AL3776" t="s">
        <v>210</v>
      </c>
      <c r="AM3776" t="s">
        <v>50</v>
      </c>
      <c r="AO3776" t="s">
        <v>211</v>
      </c>
      <c r="AP3776" t="s">
        <v>50</v>
      </c>
      <c r="AR3776" t="s">
        <v>211</v>
      </c>
    </row>
    <row r="3777" spans="1:45" x14ac:dyDescent="0.25">
      <c r="A3777" t="s">
        <v>942</v>
      </c>
      <c r="B3777" t="s">
        <v>46</v>
      </c>
      <c r="C3777" t="s">
        <v>212</v>
      </c>
      <c r="D3777" t="s">
        <v>61</v>
      </c>
      <c r="E3777" t="s">
        <v>49</v>
      </c>
      <c r="F3777" t="s">
        <v>50</v>
      </c>
      <c r="G3777" t="s">
        <v>213</v>
      </c>
      <c r="H3777" t="s">
        <v>214</v>
      </c>
      <c r="I3777" t="s">
        <v>53</v>
      </c>
      <c r="J3777" t="s">
        <v>54</v>
      </c>
      <c r="K3777" t="s">
        <v>50</v>
      </c>
      <c r="L3777" t="s">
        <v>54</v>
      </c>
      <c r="M3777" t="s">
        <v>50</v>
      </c>
      <c r="N3777" t="s">
        <v>54</v>
      </c>
      <c r="O3777" t="s">
        <v>135</v>
      </c>
      <c r="P3777" t="s">
        <v>55</v>
      </c>
      <c r="Q3777" t="b">
        <f>IFERROR(INDEX(#REF!,MATCH(P3777,#REF!,0)),FALSE)</f>
        <v>0</v>
      </c>
      <c r="R3777">
        <f t="shared" si="116"/>
        <v>0</v>
      </c>
      <c r="S3777" t="b">
        <f>OR(O3777="baseline_solved",IFERROR(INDEX(#REF!,MATCH(P3777,#REF!,0)),FALSE))</f>
        <v>0</v>
      </c>
      <c r="T3777">
        <f t="shared" si="117"/>
        <v>0</v>
      </c>
      <c r="U3777" t="s">
        <v>56</v>
      </c>
      <c r="V3777" t="b">
        <v>0</v>
      </c>
      <c r="W3777">
        <v>0</v>
      </c>
      <c r="X3777" t="b">
        <v>0</v>
      </c>
      <c r="Y3777">
        <v>0</v>
      </c>
      <c r="Z3777" t="b">
        <v>1</v>
      </c>
      <c r="AA3777">
        <v>1</v>
      </c>
      <c r="AB3777" t="b">
        <v>1</v>
      </c>
      <c r="AC3777">
        <v>1</v>
      </c>
      <c r="AD3777" t="s">
        <v>56</v>
      </c>
      <c r="AE3777" t="s">
        <v>215</v>
      </c>
      <c r="AF3777" t="s">
        <v>215</v>
      </c>
      <c r="AG3777" t="s">
        <v>216</v>
      </c>
      <c r="AJ3777" t="s">
        <v>53</v>
      </c>
      <c r="AL3777" t="s">
        <v>217</v>
      </c>
      <c r="AM3777" t="s">
        <v>50</v>
      </c>
      <c r="AO3777" t="s">
        <v>218</v>
      </c>
      <c r="AP3777" t="s">
        <v>50</v>
      </c>
      <c r="AR3777" t="s">
        <v>218</v>
      </c>
    </row>
    <row r="3778" spans="1:45" x14ac:dyDescent="0.25">
      <c r="A3778" t="s">
        <v>942</v>
      </c>
      <c r="B3778" t="s">
        <v>46</v>
      </c>
      <c r="C3778" t="s">
        <v>219</v>
      </c>
      <c r="D3778" t="s">
        <v>48</v>
      </c>
      <c r="E3778" t="s">
        <v>49</v>
      </c>
      <c r="F3778" t="s">
        <v>50</v>
      </c>
      <c r="G3778" t="s">
        <v>220</v>
      </c>
      <c r="H3778" t="s">
        <v>221</v>
      </c>
      <c r="I3778" t="s">
        <v>53</v>
      </c>
      <c r="J3778" t="s">
        <v>54</v>
      </c>
      <c r="K3778" t="s">
        <v>50</v>
      </c>
      <c r="L3778" t="s">
        <v>54</v>
      </c>
      <c r="M3778" t="s">
        <v>50</v>
      </c>
      <c r="N3778" t="s">
        <v>54</v>
      </c>
      <c r="O3778" t="s">
        <v>135</v>
      </c>
      <c r="P3778" t="s">
        <v>55</v>
      </c>
      <c r="Q3778" t="b">
        <f>IFERROR(INDEX(#REF!,MATCH(P3778,#REF!,0)),FALSE)</f>
        <v>0</v>
      </c>
      <c r="R3778">
        <f t="shared" ref="R3778:R3841" si="118">--Q3778</f>
        <v>0</v>
      </c>
      <c r="S3778" t="b">
        <f>OR(O3778="baseline_solved",IFERROR(INDEX(#REF!,MATCH(P3778,#REF!,0)),FALSE))</f>
        <v>0</v>
      </c>
      <c r="T3778">
        <f t="shared" ref="T3778:T3841" si="119">--S3778</f>
        <v>0</v>
      </c>
      <c r="U3778" t="s">
        <v>56</v>
      </c>
      <c r="V3778" t="b">
        <v>0</v>
      </c>
      <c r="W3778">
        <v>0</v>
      </c>
      <c r="X3778" t="b">
        <v>0</v>
      </c>
      <c r="Y3778">
        <v>0</v>
      </c>
      <c r="Z3778" t="b">
        <v>1</v>
      </c>
      <c r="AA3778">
        <v>1</v>
      </c>
      <c r="AB3778" t="b">
        <v>1</v>
      </c>
      <c r="AC3778">
        <v>1</v>
      </c>
      <c r="AD3778" t="s">
        <v>56</v>
      </c>
      <c r="AE3778" t="s">
        <v>222</v>
      </c>
      <c r="AF3778" t="s">
        <v>222</v>
      </c>
      <c r="AG3778" t="s">
        <v>223</v>
      </c>
      <c r="AJ3778" t="s">
        <v>53</v>
      </c>
      <c r="AL3778" t="s">
        <v>224</v>
      </c>
      <c r="AM3778" t="s">
        <v>50</v>
      </c>
      <c r="AO3778" t="s">
        <v>224</v>
      </c>
      <c r="AP3778" t="s">
        <v>50</v>
      </c>
      <c r="AR3778" t="s">
        <v>224</v>
      </c>
    </row>
    <row r="3779" spans="1:45" x14ac:dyDescent="0.25">
      <c r="A3779" t="s">
        <v>942</v>
      </c>
      <c r="B3779" t="s">
        <v>46</v>
      </c>
      <c r="C3779" t="s">
        <v>225</v>
      </c>
      <c r="D3779" t="s">
        <v>61</v>
      </c>
      <c r="E3779" t="s">
        <v>62</v>
      </c>
      <c r="F3779" t="s">
        <v>50</v>
      </c>
      <c r="G3779" t="s">
        <v>226</v>
      </c>
      <c r="H3779" t="s">
        <v>227</v>
      </c>
      <c r="I3779" t="s">
        <v>53</v>
      </c>
      <c r="J3779" t="s">
        <v>54</v>
      </c>
      <c r="K3779" t="s">
        <v>50</v>
      </c>
      <c r="L3779" t="s">
        <v>54</v>
      </c>
      <c r="M3779" t="s">
        <v>50</v>
      </c>
      <c r="N3779" t="s">
        <v>54</v>
      </c>
      <c r="O3779" t="s">
        <v>135</v>
      </c>
      <c r="P3779" t="s">
        <v>55</v>
      </c>
      <c r="Q3779" t="b">
        <f>IFERROR(INDEX(#REF!,MATCH(P3779,#REF!,0)),FALSE)</f>
        <v>0</v>
      </c>
      <c r="R3779">
        <f t="shared" si="118"/>
        <v>0</v>
      </c>
      <c r="S3779" t="b">
        <f>OR(O3779="baseline_solved",IFERROR(INDEX(#REF!,MATCH(P3779,#REF!,0)),FALSE))</f>
        <v>0</v>
      </c>
      <c r="T3779">
        <f t="shared" si="119"/>
        <v>0</v>
      </c>
      <c r="U3779" t="s">
        <v>56</v>
      </c>
      <c r="V3779" t="b">
        <v>0</v>
      </c>
      <c r="W3779">
        <v>0</v>
      </c>
      <c r="X3779" t="b">
        <v>0</v>
      </c>
      <c r="Y3779">
        <v>0</v>
      </c>
      <c r="Z3779" t="b">
        <v>1</v>
      </c>
      <c r="AA3779">
        <v>1</v>
      </c>
      <c r="AB3779" t="b">
        <v>1</v>
      </c>
      <c r="AC3779">
        <v>1</v>
      </c>
      <c r="AD3779" t="s">
        <v>56</v>
      </c>
      <c r="AE3779" t="s">
        <v>228</v>
      </c>
      <c r="AF3779" t="s">
        <v>228</v>
      </c>
      <c r="AG3779" t="s">
        <v>229</v>
      </c>
      <c r="AJ3779" t="s">
        <v>53</v>
      </c>
      <c r="AL3779" t="s">
        <v>230</v>
      </c>
      <c r="AM3779" t="s">
        <v>50</v>
      </c>
      <c r="AO3779" t="s">
        <v>231</v>
      </c>
      <c r="AP3779" t="s">
        <v>50</v>
      </c>
      <c r="AR3779" t="s">
        <v>231</v>
      </c>
    </row>
    <row r="3780" spans="1:45" x14ac:dyDescent="0.25">
      <c r="A3780" t="s">
        <v>942</v>
      </c>
      <c r="B3780" t="s">
        <v>46</v>
      </c>
      <c r="C3780" t="s">
        <v>232</v>
      </c>
      <c r="D3780" t="s">
        <v>48</v>
      </c>
      <c r="E3780" t="s">
        <v>49</v>
      </c>
      <c r="F3780" t="s">
        <v>50</v>
      </c>
      <c r="G3780" t="s">
        <v>233</v>
      </c>
      <c r="H3780" t="s">
        <v>234</v>
      </c>
      <c r="I3780" t="s">
        <v>50</v>
      </c>
      <c r="J3780" t="s">
        <v>54</v>
      </c>
      <c r="L3780" t="s">
        <v>86</v>
      </c>
      <c r="N3780" t="s">
        <v>86</v>
      </c>
      <c r="O3780" t="s">
        <v>87</v>
      </c>
      <c r="P3780" t="s">
        <v>88</v>
      </c>
      <c r="Q3780" t="b">
        <f>IFERROR(INDEX(#REF!,MATCH(P3780,#REF!,0)),FALSE)</f>
        <v>0</v>
      </c>
      <c r="R3780">
        <f t="shared" si="118"/>
        <v>0</v>
      </c>
      <c r="S3780" t="b">
        <f>OR(O3780="baseline_solved",IFERROR(INDEX(#REF!,MATCH(P3780,#REF!,0)),FALSE))</f>
        <v>1</v>
      </c>
      <c r="T3780">
        <f t="shared" si="119"/>
        <v>1</v>
      </c>
      <c r="V3780" t="b">
        <v>0</v>
      </c>
      <c r="W3780">
        <v>0</v>
      </c>
      <c r="X3780" t="b">
        <v>1</v>
      </c>
      <c r="Y3780">
        <v>1</v>
      </c>
      <c r="Z3780" t="b">
        <v>0</v>
      </c>
      <c r="AA3780">
        <v>0</v>
      </c>
      <c r="AB3780" t="b">
        <v>0</v>
      </c>
      <c r="AC3780">
        <v>0</v>
      </c>
      <c r="AJ3780" t="s">
        <v>53</v>
      </c>
      <c r="AL3780" t="s">
        <v>235</v>
      </c>
      <c r="AS3780" t="s">
        <v>90</v>
      </c>
    </row>
    <row r="3781" spans="1:45" x14ac:dyDescent="0.25">
      <c r="A3781" t="s">
        <v>942</v>
      </c>
      <c r="B3781" t="s">
        <v>46</v>
      </c>
      <c r="C3781" t="s">
        <v>236</v>
      </c>
      <c r="D3781" t="s">
        <v>61</v>
      </c>
      <c r="E3781" t="s">
        <v>62</v>
      </c>
      <c r="F3781" t="s">
        <v>50</v>
      </c>
      <c r="G3781" t="s">
        <v>237</v>
      </c>
      <c r="H3781" t="s">
        <v>238</v>
      </c>
      <c r="I3781" t="s">
        <v>53</v>
      </c>
      <c r="J3781" t="s">
        <v>54</v>
      </c>
      <c r="K3781" t="s">
        <v>50</v>
      </c>
      <c r="L3781" t="s">
        <v>54</v>
      </c>
      <c r="M3781" t="s">
        <v>50</v>
      </c>
      <c r="N3781" t="s">
        <v>54</v>
      </c>
      <c r="O3781" t="s">
        <v>135</v>
      </c>
      <c r="P3781" t="s">
        <v>55</v>
      </c>
      <c r="Q3781" t="b">
        <f>IFERROR(INDEX(#REF!,MATCH(P3781,#REF!,0)),FALSE)</f>
        <v>0</v>
      </c>
      <c r="R3781">
        <f t="shared" si="118"/>
        <v>0</v>
      </c>
      <c r="S3781" t="b">
        <f>OR(O3781="baseline_solved",IFERROR(INDEX(#REF!,MATCH(P3781,#REF!,0)),FALSE))</f>
        <v>0</v>
      </c>
      <c r="T3781">
        <f t="shared" si="119"/>
        <v>0</v>
      </c>
      <c r="U3781" t="s">
        <v>56</v>
      </c>
      <c r="V3781" t="b">
        <v>0</v>
      </c>
      <c r="W3781">
        <v>0</v>
      </c>
      <c r="X3781" t="b">
        <v>0</v>
      </c>
      <c r="Y3781">
        <v>0</v>
      </c>
      <c r="Z3781" t="b">
        <v>1</v>
      </c>
      <c r="AA3781">
        <v>1</v>
      </c>
      <c r="AB3781" t="b">
        <v>1</v>
      </c>
      <c r="AC3781">
        <v>1</v>
      </c>
      <c r="AD3781" t="s">
        <v>56</v>
      </c>
      <c r="AE3781" t="s">
        <v>239</v>
      </c>
      <c r="AF3781" t="s">
        <v>239</v>
      </c>
      <c r="AG3781" t="s">
        <v>240</v>
      </c>
      <c r="AJ3781" t="s">
        <v>53</v>
      </c>
      <c r="AL3781" t="s">
        <v>241</v>
      </c>
      <c r="AM3781" t="s">
        <v>50</v>
      </c>
      <c r="AO3781" t="s">
        <v>242</v>
      </c>
      <c r="AP3781" t="s">
        <v>50</v>
      </c>
      <c r="AR3781" t="s">
        <v>242</v>
      </c>
    </row>
    <row r="3782" spans="1:45" x14ac:dyDescent="0.25">
      <c r="A3782" t="s">
        <v>942</v>
      </c>
      <c r="B3782" t="s">
        <v>46</v>
      </c>
      <c r="C3782" t="s">
        <v>243</v>
      </c>
      <c r="D3782" t="s">
        <v>61</v>
      </c>
      <c r="E3782" t="s">
        <v>62</v>
      </c>
      <c r="F3782" t="s">
        <v>50</v>
      </c>
      <c r="G3782" t="s">
        <v>244</v>
      </c>
      <c r="H3782" t="s">
        <v>245</v>
      </c>
      <c r="I3782" t="s">
        <v>53</v>
      </c>
      <c r="J3782" t="s">
        <v>54</v>
      </c>
      <c r="K3782" t="s">
        <v>53</v>
      </c>
      <c r="L3782" t="s">
        <v>54</v>
      </c>
      <c r="M3782" t="s">
        <v>53</v>
      </c>
      <c r="N3782" t="s">
        <v>54</v>
      </c>
      <c r="O3782" t="s">
        <v>98</v>
      </c>
      <c r="P3782" t="s">
        <v>98</v>
      </c>
      <c r="Q3782" t="b">
        <f>IFERROR(INDEX(#REF!,MATCH(P3782,#REF!,0)),FALSE)</f>
        <v>0</v>
      </c>
      <c r="R3782">
        <f t="shared" si="118"/>
        <v>0</v>
      </c>
      <c r="S3782" t="b">
        <f>OR(O3782="baseline_solved",IFERROR(INDEX(#REF!,MATCH(P3782,#REF!,0)),FALSE))</f>
        <v>0</v>
      </c>
      <c r="T3782">
        <f t="shared" si="119"/>
        <v>0</v>
      </c>
      <c r="V3782" t="b">
        <v>0</v>
      </c>
      <c r="W3782">
        <v>0</v>
      </c>
      <c r="X3782" t="b">
        <v>0</v>
      </c>
      <c r="Y3782">
        <v>0</v>
      </c>
      <c r="Z3782" t="b">
        <v>0</v>
      </c>
      <c r="AA3782">
        <v>0</v>
      </c>
      <c r="AB3782" t="b">
        <v>0</v>
      </c>
      <c r="AC3782">
        <v>0</v>
      </c>
      <c r="AE3782" t="s">
        <v>617</v>
      </c>
      <c r="AF3782" t="s">
        <v>617</v>
      </c>
      <c r="AG3782" t="s">
        <v>618</v>
      </c>
      <c r="AJ3782" t="s">
        <v>53</v>
      </c>
      <c r="AL3782" t="s">
        <v>248</v>
      </c>
      <c r="AM3782" t="s">
        <v>53</v>
      </c>
      <c r="AO3782" t="s">
        <v>248</v>
      </c>
      <c r="AP3782" t="s">
        <v>53</v>
      </c>
      <c r="AR3782" t="s">
        <v>248</v>
      </c>
    </row>
    <row r="3783" spans="1:45" x14ac:dyDescent="0.25">
      <c r="A3783" t="s">
        <v>942</v>
      </c>
      <c r="B3783" t="s">
        <v>46</v>
      </c>
      <c r="C3783" t="s">
        <v>250</v>
      </c>
      <c r="D3783" t="s">
        <v>61</v>
      </c>
      <c r="E3783" t="s">
        <v>49</v>
      </c>
      <c r="F3783" t="s">
        <v>50</v>
      </c>
      <c r="G3783" t="s">
        <v>251</v>
      </c>
      <c r="H3783" t="s">
        <v>252</v>
      </c>
      <c r="I3783" t="s">
        <v>53</v>
      </c>
      <c r="J3783" t="s">
        <v>54</v>
      </c>
      <c r="K3783" t="s">
        <v>50</v>
      </c>
      <c r="L3783" t="s">
        <v>54</v>
      </c>
      <c r="M3783" t="s">
        <v>50</v>
      </c>
      <c r="N3783" t="s">
        <v>54</v>
      </c>
      <c r="O3783" t="s">
        <v>135</v>
      </c>
      <c r="P3783" t="s">
        <v>55</v>
      </c>
      <c r="Q3783" t="b">
        <f>IFERROR(INDEX(#REF!,MATCH(P3783,#REF!,0)),FALSE)</f>
        <v>0</v>
      </c>
      <c r="R3783">
        <f t="shared" si="118"/>
        <v>0</v>
      </c>
      <c r="S3783" t="b">
        <f>OR(O3783="baseline_solved",IFERROR(INDEX(#REF!,MATCH(P3783,#REF!,0)),FALSE))</f>
        <v>0</v>
      </c>
      <c r="T3783">
        <f t="shared" si="119"/>
        <v>0</v>
      </c>
      <c r="U3783" t="s">
        <v>56</v>
      </c>
      <c r="V3783" t="b">
        <v>0</v>
      </c>
      <c r="W3783">
        <v>0</v>
      </c>
      <c r="X3783" t="b">
        <v>0</v>
      </c>
      <c r="Y3783">
        <v>0</v>
      </c>
      <c r="Z3783" t="b">
        <v>1</v>
      </c>
      <c r="AA3783">
        <v>1</v>
      </c>
      <c r="AB3783" t="b">
        <v>1</v>
      </c>
      <c r="AC3783">
        <v>1</v>
      </c>
      <c r="AD3783" t="s">
        <v>56</v>
      </c>
      <c r="AE3783" t="s">
        <v>253</v>
      </c>
      <c r="AF3783" t="s">
        <v>253</v>
      </c>
      <c r="AG3783" t="s">
        <v>254</v>
      </c>
      <c r="AJ3783" t="s">
        <v>53</v>
      </c>
      <c r="AL3783" t="s">
        <v>255</v>
      </c>
      <c r="AM3783" t="s">
        <v>50</v>
      </c>
      <c r="AO3783" t="s">
        <v>256</v>
      </c>
      <c r="AP3783" t="s">
        <v>50</v>
      </c>
      <c r="AR3783" t="s">
        <v>256</v>
      </c>
    </row>
    <row r="3784" spans="1:45" x14ac:dyDescent="0.25">
      <c r="A3784" t="s">
        <v>942</v>
      </c>
      <c r="B3784" t="s">
        <v>46</v>
      </c>
      <c r="C3784" t="s">
        <v>257</v>
      </c>
      <c r="D3784" t="s">
        <v>61</v>
      </c>
      <c r="E3784" t="s">
        <v>62</v>
      </c>
      <c r="F3784" t="s">
        <v>50</v>
      </c>
      <c r="G3784" t="s">
        <v>258</v>
      </c>
      <c r="H3784" t="s">
        <v>259</v>
      </c>
      <c r="I3784" t="s">
        <v>53</v>
      </c>
      <c r="J3784" t="s">
        <v>54</v>
      </c>
      <c r="K3784" t="s">
        <v>50</v>
      </c>
      <c r="L3784" t="s">
        <v>54</v>
      </c>
      <c r="M3784" t="s">
        <v>50</v>
      </c>
      <c r="N3784" t="s">
        <v>54</v>
      </c>
      <c r="O3784" t="s">
        <v>135</v>
      </c>
      <c r="P3784" t="s">
        <v>55</v>
      </c>
      <c r="Q3784" t="b">
        <f>IFERROR(INDEX(#REF!,MATCH(P3784,#REF!,0)),FALSE)</f>
        <v>0</v>
      </c>
      <c r="R3784">
        <f t="shared" si="118"/>
        <v>0</v>
      </c>
      <c r="S3784" t="b">
        <f>OR(O3784="baseline_solved",IFERROR(INDEX(#REF!,MATCH(P3784,#REF!,0)),FALSE))</f>
        <v>0</v>
      </c>
      <c r="T3784">
        <f t="shared" si="119"/>
        <v>0</v>
      </c>
      <c r="U3784" t="s">
        <v>56</v>
      </c>
      <c r="V3784" t="b">
        <v>0</v>
      </c>
      <c r="W3784">
        <v>0</v>
      </c>
      <c r="X3784" t="b">
        <v>0</v>
      </c>
      <c r="Y3784">
        <v>0</v>
      </c>
      <c r="Z3784" t="b">
        <v>1</v>
      </c>
      <c r="AA3784">
        <v>1</v>
      </c>
      <c r="AB3784" t="b">
        <v>1</v>
      </c>
      <c r="AC3784">
        <v>1</v>
      </c>
      <c r="AD3784" t="s">
        <v>56</v>
      </c>
      <c r="AE3784" t="s">
        <v>260</v>
      </c>
      <c r="AF3784" t="s">
        <v>260</v>
      </c>
      <c r="AG3784" t="s">
        <v>261</v>
      </c>
      <c r="AJ3784" t="s">
        <v>53</v>
      </c>
      <c r="AL3784" t="s">
        <v>262</v>
      </c>
      <c r="AM3784" t="s">
        <v>50</v>
      </c>
      <c r="AO3784" t="s">
        <v>263</v>
      </c>
      <c r="AP3784" t="s">
        <v>50</v>
      </c>
      <c r="AR3784" t="s">
        <v>263</v>
      </c>
    </row>
    <row r="3785" spans="1:45" x14ac:dyDescent="0.25">
      <c r="A3785" t="s">
        <v>942</v>
      </c>
      <c r="B3785" t="s">
        <v>46</v>
      </c>
      <c r="C3785" t="s">
        <v>264</v>
      </c>
      <c r="D3785" t="s">
        <v>61</v>
      </c>
      <c r="E3785" t="s">
        <v>49</v>
      </c>
      <c r="F3785" t="s">
        <v>50</v>
      </c>
      <c r="G3785" t="s">
        <v>265</v>
      </c>
      <c r="H3785" t="s">
        <v>266</v>
      </c>
      <c r="I3785" t="s">
        <v>53</v>
      </c>
      <c r="J3785" t="s">
        <v>54</v>
      </c>
      <c r="K3785" t="s">
        <v>50</v>
      </c>
      <c r="L3785" t="s">
        <v>54</v>
      </c>
      <c r="M3785" t="s">
        <v>50</v>
      </c>
      <c r="N3785" t="s">
        <v>54</v>
      </c>
      <c r="O3785" t="s">
        <v>135</v>
      </c>
      <c r="P3785" t="s">
        <v>55</v>
      </c>
      <c r="Q3785" t="b">
        <f>IFERROR(INDEX(#REF!,MATCH(P3785,#REF!,0)),FALSE)</f>
        <v>0</v>
      </c>
      <c r="R3785">
        <f t="shared" si="118"/>
        <v>0</v>
      </c>
      <c r="S3785" t="b">
        <f>OR(O3785="baseline_solved",IFERROR(INDEX(#REF!,MATCH(P3785,#REF!,0)),FALSE))</f>
        <v>0</v>
      </c>
      <c r="T3785">
        <f t="shared" si="119"/>
        <v>0</v>
      </c>
      <c r="U3785" t="s">
        <v>56</v>
      </c>
      <c r="V3785" t="b">
        <v>0</v>
      </c>
      <c r="W3785">
        <v>0</v>
      </c>
      <c r="X3785" t="b">
        <v>0</v>
      </c>
      <c r="Y3785">
        <v>0</v>
      </c>
      <c r="Z3785" t="b">
        <v>1</v>
      </c>
      <c r="AA3785">
        <v>1</v>
      </c>
      <c r="AB3785" t="b">
        <v>1</v>
      </c>
      <c r="AC3785">
        <v>1</v>
      </c>
      <c r="AD3785" t="s">
        <v>56</v>
      </c>
      <c r="AE3785" t="s">
        <v>682</v>
      </c>
      <c r="AF3785" t="s">
        <v>682</v>
      </c>
      <c r="AG3785" t="s">
        <v>683</v>
      </c>
      <c r="AJ3785" t="s">
        <v>53</v>
      </c>
      <c r="AL3785" t="s">
        <v>269</v>
      </c>
      <c r="AM3785" t="s">
        <v>50</v>
      </c>
      <c r="AO3785" t="s">
        <v>270</v>
      </c>
      <c r="AP3785" t="s">
        <v>50</v>
      </c>
      <c r="AR3785" t="s">
        <v>270</v>
      </c>
    </row>
    <row r="3786" spans="1:45" x14ac:dyDescent="0.25">
      <c r="A3786" t="s">
        <v>942</v>
      </c>
      <c r="B3786" t="s">
        <v>46</v>
      </c>
      <c r="C3786" t="s">
        <v>271</v>
      </c>
      <c r="D3786" t="s">
        <v>61</v>
      </c>
      <c r="E3786" t="s">
        <v>49</v>
      </c>
      <c r="F3786" t="s">
        <v>50</v>
      </c>
      <c r="G3786" t="s">
        <v>272</v>
      </c>
      <c r="H3786" t="s">
        <v>273</v>
      </c>
      <c r="I3786" t="s">
        <v>53</v>
      </c>
      <c r="J3786" t="s">
        <v>54</v>
      </c>
      <c r="K3786" t="s">
        <v>50</v>
      </c>
      <c r="L3786" t="s">
        <v>54</v>
      </c>
      <c r="M3786" t="s">
        <v>50</v>
      </c>
      <c r="N3786" t="s">
        <v>54</v>
      </c>
      <c r="O3786" t="s">
        <v>135</v>
      </c>
      <c r="P3786" t="s">
        <v>55</v>
      </c>
      <c r="Q3786" t="b">
        <f>IFERROR(INDEX(#REF!,MATCH(P3786,#REF!,0)),FALSE)</f>
        <v>0</v>
      </c>
      <c r="R3786">
        <f t="shared" si="118"/>
        <v>0</v>
      </c>
      <c r="S3786" t="b">
        <f>OR(O3786="baseline_solved",IFERROR(INDEX(#REF!,MATCH(P3786,#REF!,0)),FALSE))</f>
        <v>0</v>
      </c>
      <c r="T3786">
        <f t="shared" si="119"/>
        <v>0</v>
      </c>
      <c r="U3786" t="s">
        <v>56</v>
      </c>
      <c r="V3786" t="b">
        <v>0</v>
      </c>
      <c r="W3786">
        <v>0</v>
      </c>
      <c r="X3786" t="b">
        <v>0</v>
      </c>
      <c r="Y3786">
        <v>0</v>
      </c>
      <c r="Z3786" t="b">
        <v>1</v>
      </c>
      <c r="AA3786">
        <v>1</v>
      </c>
      <c r="AB3786" t="b">
        <v>1</v>
      </c>
      <c r="AC3786">
        <v>1</v>
      </c>
      <c r="AD3786" t="s">
        <v>56</v>
      </c>
      <c r="AE3786" t="s">
        <v>274</v>
      </c>
      <c r="AF3786" t="s">
        <v>274</v>
      </c>
      <c r="AG3786" t="s">
        <v>275</v>
      </c>
      <c r="AJ3786" t="s">
        <v>53</v>
      </c>
      <c r="AL3786" t="s">
        <v>276</v>
      </c>
      <c r="AM3786" t="s">
        <v>50</v>
      </c>
      <c r="AO3786" t="s">
        <v>277</v>
      </c>
      <c r="AP3786" t="s">
        <v>50</v>
      </c>
      <c r="AR3786" t="s">
        <v>277</v>
      </c>
    </row>
    <row r="3787" spans="1:45" x14ac:dyDescent="0.25">
      <c r="A3787" t="s">
        <v>942</v>
      </c>
      <c r="B3787" t="s">
        <v>46</v>
      </c>
      <c r="C3787" t="s">
        <v>278</v>
      </c>
      <c r="D3787" t="s">
        <v>61</v>
      </c>
      <c r="E3787" t="s">
        <v>49</v>
      </c>
      <c r="F3787" t="s">
        <v>50</v>
      </c>
      <c r="G3787" t="s">
        <v>279</v>
      </c>
      <c r="H3787" t="s">
        <v>280</v>
      </c>
      <c r="I3787" t="s">
        <v>53</v>
      </c>
      <c r="J3787" t="s">
        <v>54</v>
      </c>
      <c r="K3787" t="s">
        <v>50</v>
      </c>
      <c r="L3787" t="s">
        <v>54</v>
      </c>
      <c r="M3787" t="s">
        <v>50</v>
      </c>
      <c r="N3787" t="s">
        <v>54</v>
      </c>
      <c r="O3787" t="s">
        <v>135</v>
      </c>
      <c r="P3787" t="s">
        <v>55</v>
      </c>
      <c r="Q3787" t="b">
        <f>IFERROR(INDEX(#REF!,MATCH(P3787,#REF!,0)),FALSE)</f>
        <v>0</v>
      </c>
      <c r="R3787">
        <f t="shared" si="118"/>
        <v>0</v>
      </c>
      <c r="S3787" t="b">
        <f>OR(O3787="baseline_solved",IFERROR(INDEX(#REF!,MATCH(P3787,#REF!,0)),FALSE))</f>
        <v>0</v>
      </c>
      <c r="T3787">
        <f t="shared" si="119"/>
        <v>0</v>
      </c>
      <c r="U3787" t="s">
        <v>56</v>
      </c>
      <c r="V3787" t="b">
        <v>0</v>
      </c>
      <c r="W3787">
        <v>0</v>
      </c>
      <c r="X3787" t="b">
        <v>0</v>
      </c>
      <c r="Y3787">
        <v>0</v>
      </c>
      <c r="Z3787" t="b">
        <v>1</v>
      </c>
      <c r="AA3787">
        <v>1</v>
      </c>
      <c r="AB3787" t="b">
        <v>1</v>
      </c>
      <c r="AC3787">
        <v>1</v>
      </c>
      <c r="AD3787" t="s">
        <v>56</v>
      </c>
      <c r="AE3787" t="s">
        <v>281</v>
      </c>
      <c r="AF3787" t="s">
        <v>281</v>
      </c>
      <c r="AG3787" t="s">
        <v>282</v>
      </c>
      <c r="AJ3787" t="s">
        <v>53</v>
      </c>
      <c r="AL3787" t="s">
        <v>283</v>
      </c>
      <c r="AM3787" t="s">
        <v>50</v>
      </c>
      <c r="AO3787" t="s">
        <v>283</v>
      </c>
      <c r="AP3787" t="s">
        <v>50</v>
      </c>
      <c r="AR3787" t="s">
        <v>283</v>
      </c>
    </row>
    <row r="3788" spans="1:45" x14ac:dyDescent="0.25">
      <c r="A3788" t="s">
        <v>942</v>
      </c>
      <c r="B3788" t="s">
        <v>46</v>
      </c>
      <c r="C3788" t="s">
        <v>284</v>
      </c>
      <c r="D3788" t="s">
        <v>61</v>
      </c>
      <c r="E3788" t="s">
        <v>62</v>
      </c>
      <c r="F3788" t="s">
        <v>50</v>
      </c>
      <c r="G3788" t="s">
        <v>285</v>
      </c>
      <c r="H3788" t="s">
        <v>286</v>
      </c>
      <c r="I3788" t="s">
        <v>53</v>
      </c>
      <c r="J3788" t="s">
        <v>54</v>
      </c>
      <c r="K3788" t="s">
        <v>53</v>
      </c>
      <c r="L3788" t="s">
        <v>54</v>
      </c>
      <c r="M3788" t="s">
        <v>50</v>
      </c>
      <c r="N3788" t="s">
        <v>54</v>
      </c>
      <c r="O3788" t="s">
        <v>135</v>
      </c>
      <c r="P3788" t="s">
        <v>135</v>
      </c>
      <c r="Q3788" t="b">
        <f>IFERROR(INDEX(#REF!,MATCH(P3788,#REF!,0)),FALSE)</f>
        <v>0</v>
      </c>
      <c r="R3788">
        <f t="shared" si="118"/>
        <v>0</v>
      </c>
      <c r="S3788" t="b">
        <f>OR(O3788="baseline_solved",IFERROR(INDEX(#REF!,MATCH(P3788,#REF!,0)),FALSE))</f>
        <v>0</v>
      </c>
      <c r="T3788">
        <f t="shared" si="119"/>
        <v>0</v>
      </c>
      <c r="U3788" t="s">
        <v>435</v>
      </c>
      <c r="V3788" t="b">
        <v>0</v>
      </c>
      <c r="W3788">
        <v>0</v>
      </c>
      <c r="X3788" t="b">
        <v>0</v>
      </c>
      <c r="Y3788">
        <v>0</v>
      </c>
      <c r="Z3788" t="b">
        <v>0</v>
      </c>
      <c r="AA3788">
        <v>0</v>
      </c>
      <c r="AB3788" t="b">
        <v>1</v>
      </c>
      <c r="AC3788">
        <v>1</v>
      </c>
      <c r="AD3788" t="s">
        <v>413</v>
      </c>
      <c r="AE3788" t="s">
        <v>476</v>
      </c>
      <c r="AF3788" t="s">
        <v>287</v>
      </c>
      <c r="AG3788" t="s">
        <v>477</v>
      </c>
      <c r="AJ3788" t="s">
        <v>53</v>
      </c>
      <c r="AL3788" t="s">
        <v>289</v>
      </c>
      <c r="AM3788" t="s">
        <v>53</v>
      </c>
      <c r="AO3788" t="s">
        <v>289</v>
      </c>
      <c r="AP3788" t="s">
        <v>50</v>
      </c>
      <c r="AR3788" t="s">
        <v>290</v>
      </c>
    </row>
    <row r="3789" spans="1:45" x14ac:dyDescent="0.25">
      <c r="A3789" t="s">
        <v>942</v>
      </c>
      <c r="B3789" t="s">
        <v>46</v>
      </c>
      <c r="C3789" t="s">
        <v>291</v>
      </c>
      <c r="D3789" t="s">
        <v>61</v>
      </c>
      <c r="E3789" t="s">
        <v>49</v>
      </c>
      <c r="F3789" t="s">
        <v>50</v>
      </c>
      <c r="G3789" t="s">
        <v>292</v>
      </c>
      <c r="H3789" t="s">
        <v>293</v>
      </c>
      <c r="I3789" t="s">
        <v>53</v>
      </c>
      <c r="J3789" t="s">
        <v>54</v>
      </c>
      <c r="K3789" t="s">
        <v>50</v>
      </c>
      <c r="L3789" t="s">
        <v>54</v>
      </c>
      <c r="M3789" t="s">
        <v>50</v>
      </c>
      <c r="N3789" t="s">
        <v>54</v>
      </c>
      <c r="O3789" t="s">
        <v>135</v>
      </c>
      <c r="P3789" t="s">
        <v>55</v>
      </c>
      <c r="Q3789" t="b">
        <f>IFERROR(INDEX(#REF!,MATCH(P3789,#REF!,0)),FALSE)</f>
        <v>0</v>
      </c>
      <c r="R3789">
        <f t="shared" si="118"/>
        <v>0</v>
      </c>
      <c r="S3789" t="b">
        <f>OR(O3789="baseline_solved",IFERROR(INDEX(#REF!,MATCH(P3789,#REF!,0)),FALSE))</f>
        <v>0</v>
      </c>
      <c r="T3789">
        <f t="shared" si="119"/>
        <v>0</v>
      </c>
      <c r="U3789" t="s">
        <v>56</v>
      </c>
      <c r="V3789" t="b">
        <v>0</v>
      </c>
      <c r="W3789">
        <v>0</v>
      </c>
      <c r="X3789" t="b">
        <v>0</v>
      </c>
      <c r="Y3789">
        <v>0</v>
      </c>
      <c r="Z3789" t="b">
        <v>1</v>
      </c>
      <c r="AA3789">
        <v>1</v>
      </c>
      <c r="AB3789" t="b">
        <v>1</v>
      </c>
      <c r="AC3789">
        <v>1</v>
      </c>
      <c r="AD3789" t="s">
        <v>56</v>
      </c>
      <c r="AE3789" t="s">
        <v>294</v>
      </c>
      <c r="AF3789" t="s">
        <v>294</v>
      </c>
      <c r="AG3789" t="s">
        <v>295</v>
      </c>
      <c r="AJ3789" t="s">
        <v>53</v>
      </c>
      <c r="AL3789" t="s">
        <v>296</v>
      </c>
      <c r="AM3789" t="s">
        <v>50</v>
      </c>
      <c r="AO3789" t="s">
        <v>297</v>
      </c>
      <c r="AP3789" t="s">
        <v>50</v>
      </c>
      <c r="AR3789" t="s">
        <v>297</v>
      </c>
    </row>
    <row r="3790" spans="1:45" x14ac:dyDescent="0.25">
      <c r="A3790" t="s">
        <v>942</v>
      </c>
      <c r="B3790" t="s">
        <v>46</v>
      </c>
      <c r="C3790" t="s">
        <v>298</v>
      </c>
      <c r="D3790" t="s">
        <v>61</v>
      </c>
      <c r="E3790" t="s">
        <v>49</v>
      </c>
      <c r="F3790" t="s">
        <v>50</v>
      </c>
      <c r="G3790" t="s">
        <v>299</v>
      </c>
      <c r="H3790" t="s">
        <v>300</v>
      </c>
      <c r="I3790" t="s">
        <v>53</v>
      </c>
      <c r="J3790" t="s">
        <v>54</v>
      </c>
      <c r="K3790" t="s">
        <v>50</v>
      </c>
      <c r="L3790" t="s">
        <v>54</v>
      </c>
      <c r="M3790" t="s">
        <v>50</v>
      </c>
      <c r="N3790" t="s">
        <v>54</v>
      </c>
      <c r="O3790" t="s">
        <v>135</v>
      </c>
      <c r="P3790" t="s">
        <v>55</v>
      </c>
      <c r="Q3790" t="b">
        <f>IFERROR(INDEX(#REF!,MATCH(P3790,#REF!,0)),FALSE)</f>
        <v>0</v>
      </c>
      <c r="R3790">
        <f t="shared" si="118"/>
        <v>0</v>
      </c>
      <c r="S3790" t="b">
        <f>OR(O3790="baseline_solved",IFERROR(INDEX(#REF!,MATCH(P3790,#REF!,0)),FALSE))</f>
        <v>0</v>
      </c>
      <c r="T3790">
        <f t="shared" si="119"/>
        <v>0</v>
      </c>
      <c r="U3790" t="s">
        <v>56</v>
      </c>
      <c r="V3790" t="b">
        <v>0</v>
      </c>
      <c r="W3790">
        <v>0</v>
      </c>
      <c r="X3790" t="b">
        <v>0</v>
      </c>
      <c r="Y3790">
        <v>0</v>
      </c>
      <c r="Z3790" t="b">
        <v>1</v>
      </c>
      <c r="AA3790">
        <v>1</v>
      </c>
      <c r="AB3790" t="b">
        <v>1</v>
      </c>
      <c r="AC3790">
        <v>1</v>
      </c>
      <c r="AD3790" t="s">
        <v>56</v>
      </c>
      <c r="AE3790" t="s">
        <v>301</v>
      </c>
      <c r="AF3790" t="s">
        <v>301</v>
      </c>
      <c r="AG3790" t="s">
        <v>302</v>
      </c>
      <c r="AJ3790" t="s">
        <v>53</v>
      </c>
      <c r="AL3790" t="s">
        <v>303</v>
      </c>
      <c r="AM3790" t="s">
        <v>50</v>
      </c>
      <c r="AO3790" t="s">
        <v>304</v>
      </c>
      <c r="AP3790" t="s">
        <v>50</v>
      </c>
      <c r="AR3790" t="s">
        <v>304</v>
      </c>
    </row>
    <row r="3791" spans="1:45" x14ac:dyDescent="0.25">
      <c r="A3791" t="s">
        <v>942</v>
      </c>
      <c r="B3791" t="s">
        <v>46</v>
      </c>
      <c r="C3791" t="s">
        <v>305</v>
      </c>
      <c r="D3791" t="s">
        <v>61</v>
      </c>
      <c r="E3791" t="s">
        <v>49</v>
      </c>
      <c r="F3791" t="s">
        <v>50</v>
      </c>
      <c r="G3791" t="s">
        <v>306</v>
      </c>
      <c r="H3791" t="s">
        <v>307</v>
      </c>
      <c r="I3791" t="s">
        <v>53</v>
      </c>
      <c r="J3791" t="s">
        <v>54</v>
      </c>
      <c r="K3791" t="s">
        <v>50</v>
      </c>
      <c r="L3791" t="s">
        <v>54</v>
      </c>
      <c r="M3791" t="s">
        <v>50</v>
      </c>
      <c r="N3791" t="s">
        <v>54</v>
      </c>
      <c r="O3791" t="s">
        <v>135</v>
      </c>
      <c r="P3791" t="s">
        <v>55</v>
      </c>
      <c r="Q3791" t="b">
        <f>IFERROR(INDEX(#REF!,MATCH(P3791,#REF!,0)),FALSE)</f>
        <v>0</v>
      </c>
      <c r="R3791">
        <f t="shared" si="118"/>
        <v>0</v>
      </c>
      <c r="S3791" t="b">
        <f>OR(O3791="baseline_solved",IFERROR(INDEX(#REF!,MATCH(P3791,#REF!,0)),FALSE))</f>
        <v>0</v>
      </c>
      <c r="T3791">
        <f t="shared" si="119"/>
        <v>0</v>
      </c>
      <c r="U3791" t="s">
        <v>56</v>
      </c>
      <c r="V3791" t="b">
        <v>0</v>
      </c>
      <c r="W3791">
        <v>0</v>
      </c>
      <c r="X3791" t="b">
        <v>0</v>
      </c>
      <c r="Y3791">
        <v>0</v>
      </c>
      <c r="Z3791" t="b">
        <v>1</v>
      </c>
      <c r="AA3791">
        <v>1</v>
      </c>
      <c r="AB3791" t="b">
        <v>1</v>
      </c>
      <c r="AC3791">
        <v>1</v>
      </c>
      <c r="AD3791" t="s">
        <v>56</v>
      </c>
      <c r="AE3791" t="s">
        <v>308</v>
      </c>
      <c r="AF3791" t="s">
        <v>308</v>
      </c>
      <c r="AG3791" t="s">
        <v>309</v>
      </c>
      <c r="AJ3791" t="s">
        <v>53</v>
      </c>
      <c r="AL3791" t="s">
        <v>310</v>
      </c>
      <c r="AM3791" t="s">
        <v>50</v>
      </c>
      <c r="AO3791" t="s">
        <v>311</v>
      </c>
      <c r="AP3791" t="s">
        <v>50</v>
      </c>
      <c r="AR3791" t="s">
        <v>311</v>
      </c>
    </row>
    <row r="3792" spans="1:45" x14ac:dyDescent="0.25">
      <c r="A3792" t="s">
        <v>942</v>
      </c>
      <c r="B3792" t="s">
        <v>46</v>
      </c>
      <c r="C3792" t="s">
        <v>312</v>
      </c>
      <c r="D3792" t="s">
        <v>61</v>
      </c>
      <c r="E3792" t="s">
        <v>49</v>
      </c>
      <c r="F3792" t="s">
        <v>50</v>
      </c>
      <c r="G3792" t="s">
        <v>306</v>
      </c>
      <c r="H3792" t="s">
        <v>313</v>
      </c>
      <c r="I3792" t="s">
        <v>53</v>
      </c>
      <c r="J3792" t="s">
        <v>54</v>
      </c>
      <c r="K3792" t="s">
        <v>50</v>
      </c>
      <c r="L3792" t="s">
        <v>54</v>
      </c>
      <c r="M3792" t="s">
        <v>50</v>
      </c>
      <c r="N3792" t="s">
        <v>54</v>
      </c>
      <c r="O3792" t="s">
        <v>135</v>
      </c>
      <c r="P3792" t="s">
        <v>55</v>
      </c>
      <c r="Q3792" t="b">
        <f>IFERROR(INDEX(#REF!,MATCH(P3792,#REF!,0)),FALSE)</f>
        <v>0</v>
      </c>
      <c r="R3792">
        <f t="shared" si="118"/>
        <v>0</v>
      </c>
      <c r="S3792" t="b">
        <f>OR(O3792="baseline_solved",IFERROR(INDEX(#REF!,MATCH(P3792,#REF!,0)),FALSE))</f>
        <v>0</v>
      </c>
      <c r="T3792">
        <f t="shared" si="119"/>
        <v>0</v>
      </c>
      <c r="U3792" t="s">
        <v>56</v>
      </c>
      <c r="V3792" t="b">
        <v>0</v>
      </c>
      <c r="W3792">
        <v>0</v>
      </c>
      <c r="X3792" t="b">
        <v>0</v>
      </c>
      <c r="Y3792">
        <v>0</v>
      </c>
      <c r="Z3792" t="b">
        <v>1</v>
      </c>
      <c r="AA3792">
        <v>1</v>
      </c>
      <c r="AB3792" t="b">
        <v>1</v>
      </c>
      <c r="AC3792">
        <v>1</v>
      </c>
      <c r="AD3792" t="s">
        <v>56</v>
      </c>
      <c r="AE3792" t="s">
        <v>439</v>
      </c>
      <c r="AF3792" t="s">
        <v>439</v>
      </c>
      <c r="AG3792" t="s">
        <v>440</v>
      </c>
      <c r="AJ3792" t="s">
        <v>53</v>
      </c>
      <c r="AL3792" t="s">
        <v>317</v>
      </c>
      <c r="AM3792" t="s">
        <v>50</v>
      </c>
      <c r="AO3792" t="s">
        <v>441</v>
      </c>
      <c r="AP3792" t="s">
        <v>50</v>
      </c>
      <c r="AR3792" t="s">
        <v>441</v>
      </c>
    </row>
    <row r="3793" spans="1:45" x14ac:dyDescent="0.25">
      <c r="A3793" t="s">
        <v>942</v>
      </c>
      <c r="B3793" t="s">
        <v>46</v>
      </c>
      <c r="C3793" t="s">
        <v>319</v>
      </c>
      <c r="D3793" t="s">
        <v>61</v>
      </c>
      <c r="E3793" t="s">
        <v>49</v>
      </c>
      <c r="F3793" t="s">
        <v>50</v>
      </c>
      <c r="G3793" t="s">
        <v>320</v>
      </c>
      <c r="H3793" t="s">
        <v>321</v>
      </c>
      <c r="I3793" t="s">
        <v>53</v>
      </c>
      <c r="J3793" t="s">
        <v>54</v>
      </c>
      <c r="K3793" t="s">
        <v>50</v>
      </c>
      <c r="L3793" t="s">
        <v>54</v>
      </c>
      <c r="M3793" t="s">
        <v>50</v>
      </c>
      <c r="N3793" t="s">
        <v>54</v>
      </c>
      <c r="O3793" t="s">
        <v>135</v>
      </c>
      <c r="P3793" t="s">
        <v>55</v>
      </c>
      <c r="Q3793" t="b">
        <f>IFERROR(INDEX(#REF!,MATCH(P3793,#REF!,0)),FALSE)</f>
        <v>0</v>
      </c>
      <c r="R3793">
        <f t="shared" si="118"/>
        <v>0</v>
      </c>
      <c r="S3793" t="b">
        <f>OR(O3793="baseline_solved",IFERROR(INDEX(#REF!,MATCH(P3793,#REF!,0)),FALSE))</f>
        <v>0</v>
      </c>
      <c r="T3793">
        <f t="shared" si="119"/>
        <v>0</v>
      </c>
      <c r="U3793" t="s">
        <v>56</v>
      </c>
      <c r="V3793" t="b">
        <v>0</v>
      </c>
      <c r="W3793">
        <v>0</v>
      </c>
      <c r="X3793" t="b">
        <v>0</v>
      </c>
      <c r="Y3793">
        <v>0</v>
      </c>
      <c r="Z3793" t="b">
        <v>1</v>
      </c>
      <c r="AA3793">
        <v>1</v>
      </c>
      <c r="AB3793" t="b">
        <v>1</v>
      </c>
      <c r="AC3793">
        <v>1</v>
      </c>
      <c r="AD3793" t="s">
        <v>56</v>
      </c>
      <c r="AE3793" t="s">
        <v>322</v>
      </c>
      <c r="AF3793" t="s">
        <v>322</v>
      </c>
      <c r="AG3793" t="s">
        <v>323</v>
      </c>
      <c r="AJ3793" t="s">
        <v>53</v>
      </c>
      <c r="AL3793" t="s">
        <v>324</v>
      </c>
      <c r="AM3793" t="s">
        <v>50</v>
      </c>
      <c r="AO3793" t="s">
        <v>325</v>
      </c>
      <c r="AP3793" t="s">
        <v>50</v>
      </c>
      <c r="AR3793" t="s">
        <v>325</v>
      </c>
    </row>
    <row r="3794" spans="1:45" x14ac:dyDescent="0.25">
      <c r="A3794" t="s">
        <v>942</v>
      </c>
      <c r="B3794" t="s">
        <v>46</v>
      </c>
      <c r="C3794" t="s">
        <v>326</v>
      </c>
      <c r="D3794" t="s">
        <v>61</v>
      </c>
      <c r="E3794" t="s">
        <v>49</v>
      </c>
      <c r="F3794" t="s">
        <v>50</v>
      </c>
      <c r="G3794" t="s">
        <v>327</v>
      </c>
      <c r="H3794" t="s">
        <v>328</v>
      </c>
      <c r="I3794" t="s">
        <v>53</v>
      </c>
      <c r="J3794" t="s">
        <v>54</v>
      </c>
      <c r="K3794" t="s">
        <v>50</v>
      </c>
      <c r="L3794" t="s">
        <v>54</v>
      </c>
      <c r="M3794" t="s">
        <v>50</v>
      </c>
      <c r="N3794" t="s">
        <v>54</v>
      </c>
      <c r="O3794" t="s">
        <v>135</v>
      </c>
      <c r="P3794" t="s">
        <v>55</v>
      </c>
      <c r="Q3794" t="b">
        <f>IFERROR(INDEX(#REF!,MATCH(P3794,#REF!,0)),FALSE)</f>
        <v>0</v>
      </c>
      <c r="R3794">
        <f t="shared" si="118"/>
        <v>0</v>
      </c>
      <c r="S3794" t="b">
        <f>OR(O3794="baseline_solved",IFERROR(INDEX(#REF!,MATCH(P3794,#REF!,0)),FALSE))</f>
        <v>0</v>
      </c>
      <c r="T3794">
        <f t="shared" si="119"/>
        <v>0</v>
      </c>
      <c r="U3794" t="s">
        <v>56</v>
      </c>
      <c r="V3794" t="b">
        <v>0</v>
      </c>
      <c r="W3794">
        <v>0</v>
      </c>
      <c r="X3794" t="b">
        <v>0</v>
      </c>
      <c r="Y3794">
        <v>0</v>
      </c>
      <c r="Z3794" t="b">
        <v>1</v>
      </c>
      <c r="AA3794">
        <v>1</v>
      </c>
      <c r="AB3794" t="b">
        <v>1</v>
      </c>
      <c r="AC3794">
        <v>1</v>
      </c>
      <c r="AD3794" t="s">
        <v>56</v>
      </c>
      <c r="AE3794" t="s">
        <v>329</v>
      </c>
      <c r="AF3794" t="s">
        <v>329</v>
      </c>
      <c r="AG3794" t="s">
        <v>330</v>
      </c>
      <c r="AJ3794" t="s">
        <v>53</v>
      </c>
      <c r="AL3794" t="s">
        <v>331</v>
      </c>
      <c r="AM3794" t="s">
        <v>50</v>
      </c>
      <c r="AO3794" t="s">
        <v>332</v>
      </c>
      <c r="AP3794" t="s">
        <v>50</v>
      </c>
      <c r="AR3794" t="s">
        <v>332</v>
      </c>
    </row>
    <row r="3795" spans="1:45" x14ac:dyDescent="0.25">
      <c r="A3795" t="s">
        <v>942</v>
      </c>
      <c r="B3795" t="s">
        <v>46</v>
      </c>
      <c r="C3795" t="s">
        <v>333</v>
      </c>
      <c r="D3795" t="s">
        <v>48</v>
      </c>
      <c r="E3795" t="s">
        <v>49</v>
      </c>
      <c r="F3795" t="s">
        <v>50</v>
      </c>
      <c r="G3795" t="s">
        <v>334</v>
      </c>
      <c r="H3795" t="s">
        <v>335</v>
      </c>
      <c r="I3795" t="s">
        <v>50</v>
      </c>
      <c r="J3795" t="s">
        <v>54</v>
      </c>
      <c r="L3795" t="s">
        <v>86</v>
      </c>
      <c r="N3795" t="s">
        <v>86</v>
      </c>
      <c r="O3795" t="s">
        <v>87</v>
      </c>
      <c r="P3795" t="s">
        <v>88</v>
      </c>
      <c r="Q3795" t="b">
        <f>IFERROR(INDEX(#REF!,MATCH(P3795,#REF!,0)),FALSE)</f>
        <v>0</v>
      </c>
      <c r="R3795">
        <f t="shared" si="118"/>
        <v>0</v>
      </c>
      <c r="S3795" t="b">
        <f>OR(O3795="baseline_solved",IFERROR(INDEX(#REF!,MATCH(P3795,#REF!,0)),FALSE))</f>
        <v>1</v>
      </c>
      <c r="T3795">
        <f t="shared" si="119"/>
        <v>1</v>
      </c>
      <c r="V3795" t="b">
        <v>0</v>
      </c>
      <c r="W3795">
        <v>0</v>
      </c>
      <c r="X3795" t="b">
        <v>1</v>
      </c>
      <c r="Y3795">
        <v>1</v>
      </c>
      <c r="Z3795" t="b">
        <v>0</v>
      </c>
      <c r="AA3795">
        <v>0</v>
      </c>
      <c r="AB3795" t="b">
        <v>0</v>
      </c>
      <c r="AC3795">
        <v>0</v>
      </c>
      <c r="AJ3795" t="s">
        <v>53</v>
      </c>
      <c r="AL3795" t="s">
        <v>336</v>
      </c>
      <c r="AS3795" t="s">
        <v>90</v>
      </c>
    </row>
    <row r="3796" spans="1:45" x14ac:dyDescent="0.25">
      <c r="A3796" t="s">
        <v>942</v>
      </c>
      <c r="B3796" t="s">
        <v>46</v>
      </c>
      <c r="C3796" t="s">
        <v>337</v>
      </c>
      <c r="D3796" t="s">
        <v>48</v>
      </c>
      <c r="E3796" t="s">
        <v>49</v>
      </c>
      <c r="F3796" t="s">
        <v>50</v>
      </c>
      <c r="G3796" t="s">
        <v>338</v>
      </c>
      <c r="H3796" t="s">
        <v>339</v>
      </c>
      <c r="I3796" t="s">
        <v>50</v>
      </c>
      <c r="J3796" t="s">
        <v>54</v>
      </c>
      <c r="L3796" t="s">
        <v>86</v>
      </c>
      <c r="N3796" t="s">
        <v>86</v>
      </c>
      <c r="O3796" t="s">
        <v>87</v>
      </c>
      <c r="P3796" t="s">
        <v>88</v>
      </c>
      <c r="Q3796" t="b">
        <f>IFERROR(INDEX(#REF!,MATCH(P3796,#REF!,0)),FALSE)</f>
        <v>0</v>
      </c>
      <c r="R3796">
        <f t="shared" si="118"/>
        <v>0</v>
      </c>
      <c r="S3796" t="b">
        <f>OR(O3796="baseline_solved",IFERROR(INDEX(#REF!,MATCH(P3796,#REF!,0)),FALSE))</f>
        <v>1</v>
      </c>
      <c r="T3796">
        <f t="shared" si="119"/>
        <v>1</v>
      </c>
      <c r="V3796" t="b">
        <v>0</v>
      </c>
      <c r="W3796">
        <v>0</v>
      </c>
      <c r="X3796" t="b">
        <v>1</v>
      </c>
      <c r="Y3796">
        <v>1</v>
      </c>
      <c r="Z3796" t="b">
        <v>0</v>
      </c>
      <c r="AA3796">
        <v>0</v>
      </c>
      <c r="AB3796" t="b">
        <v>0</v>
      </c>
      <c r="AC3796">
        <v>0</v>
      </c>
      <c r="AJ3796" t="s">
        <v>53</v>
      </c>
      <c r="AL3796" t="s">
        <v>340</v>
      </c>
      <c r="AS3796" t="s">
        <v>90</v>
      </c>
    </row>
    <row r="3797" spans="1:45" x14ac:dyDescent="0.25">
      <c r="A3797" t="s">
        <v>942</v>
      </c>
      <c r="B3797" t="s">
        <v>46</v>
      </c>
      <c r="C3797" t="s">
        <v>341</v>
      </c>
      <c r="D3797" t="s">
        <v>48</v>
      </c>
      <c r="E3797" t="s">
        <v>49</v>
      </c>
      <c r="F3797" t="s">
        <v>50</v>
      </c>
      <c r="G3797" t="s">
        <v>342</v>
      </c>
      <c r="H3797" t="s">
        <v>343</v>
      </c>
      <c r="I3797" t="s">
        <v>53</v>
      </c>
      <c r="J3797" t="s">
        <v>54</v>
      </c>
      <c r="K3797" t="s">
        <v>314</v>
      </c>
      <c r="L3797" t="s">
        <v>54</v>
      </c>
      <c r="M3797" t="s">
        <v>314</v>
      </c>
      <c r="N3797" t="s">
        <v>54</v>
      </c>
      <c r="O3797" t="s">
        <v>98</v>
      </c>
      <c r="P3797" t="s">
        <v>98</v>
      </c>
      <c r="Q3797" t="b">
        <f>IFERROR(INDEX(#REF!,MATCH(P3797,#REF!,0)),FALSE)</f>
        <v>0</v>
      </c>
      <c r="R3797">
        <f t="shared" si="118"/>
        <v>0</v>
      </c>
      <c r="S3797" t="b">
        <f>OR(O3797="baseline_solved",IFERROR(INDEX(#REF!,MATCH(P3797,#REF!,0)),FALSE))</f>
        <v>0</v>
      </c>
      <c r="T3797">
        <f t="shared" si="119"/>
        <v>0</v>
      </c>
      <c r="V3797" t="b">
        <v>0</v>
      </c>
      <c r="W3797">
        <v>0</v>
      </c>
      <c r="X3797" t="b">
        <v>0</v>
      </c>
      <c r="Y3797">
        <v>0</v>
      </c>
      <c r="Z3797" t="b">
        <v>0</v>
      </c>
      <c r="AA3797">
        <v>0</v>
      </c>
      <c r="AB3797" t="b">
        <v>0</v>
      </c>
      <c r="AC3797">
        <v>0</v>
      </c>
      <c r="AE3797" t="s">
        <v>344</v>
      </c>
      <c r="AF3797" t="s">
        <v>344</v>
      </c>
      <c r="AG3797" t="s">
        <v>345</v>
      </c>
      <c r="AJ3797" t="s">
        <v>53</v>
      </c>
      <c r="AL3797" t="s">
        <v>346</v>
      </c>
      <c r="AM3797" t="s">
        <v>314</v>
      </c>
      <c r="AO3797" t="s">
        <v>347</v>
      </c>
      <c r="AP3797" t="s">
        <v>314</v>
      </c>
      <c r="AR3797" t="s">
        <v>347</v>
      </c>
    </row>
    <row r="3798" spans="1:45" x14ac:dyDescent="0.25">
      <c r="A3798" t="s">
        <v>942</v>
      </c>
      <c r="B3798" t="s">
        <v>46</v>
      </c>
      <c r="C3798" t="s">
        <v>348</v>
      </c>
      <c r="D3798" t="s">
        <v>48</v>
      </c>
      <c r="E3798" t="s">
        <v>49</v>
      </c>
      <c r="F3798" t="s">
        <v>50</v>
      </c>
      <c r="G3798" t="s">
        <v>349</v>
      </c>
      <c r="H3798" t="s">
        <v>350</v>
      </c>
      <c r="I3798" t="s">
        <v>50</v>
      </c>
      <c r="J3798" t="s">
        <v>54</v>
      </c>
      <c r="L3798" t="s">
        <v>86</v>
      </c>
      <c r="N3798" t="s">
        <v>86</v>
      </c>
      <c r="O3798" t="s">
        <v>87</v>
      </c>
      <c r="P3798" t="s">
        <v>88</v>
      </c>
      <c r="Q3798" t="b">
        <f>IFERROR(INDEX(#REF!,MATCH(P3798,#REF!,0)),FALSE)</f>
        <v>0</v>
      </c>
      <c r="R3798">
        <f t="shared" si="118"/>
        <v>0</v>
      </c>
      <c r="S3798" t="b">
        <f>OR(O3798="baseline_solved",IFERROR(INDEX(#REF!,MATCH(P3798,#REF!,0)),FALSE))</f>
        <v>1</v>
      </c>
      <c r="T3798">
        <f t="shared" si="119"/>
        <v>1</v>
      </c>
      <c r="V3798" t="b">
        <v>0</v>
      </c>
      <c r="W3798">
        <v>0</v>
      </c>
      <c r="X3798" t="b">
        <v>1</v>
      </c>
      <c r="Y3798">
        <v>1</v>
      </c>
      <c r="Z3798" t="b">
        <v>0</v>
      </c>
      <c r="AA3798">
        <v>0</v>
      </c>
      <c r="AB3798" t="b">
        <v>0</v>
      </c>
      <c r="AC3798">
        <v>0</v>
      </c>
      <c r="AJ3798" t="s">
        <v>53</v>
      </c>
      <c r="AL3798" t="s">
        <v>351</v>
      </c>
      <c r="AS3798" t="s">
        <v>90</v>
      </c>
    </row>
    <row r="3799" spans="1:45" x14ac:dyDescent="0.25">
      <c r="A3799" t="s">
        <v>942</v>
      </c>
      <c r="B3799" t="s">
        <v>46</v>
      </c>
      <c r="C3799" t="s">
        <v>352</v>
      </c>
      <c r="D3799" t="s">
        <v>48</v>
      </c>
      <c r="E3799" t="s">
        <v>49</v>
      </c>
      <c r="F3799" t="s">
        <v>50</v>
      </c>
      <c r="G3799" t="s">
        <v>349</v>
      </c>
      <c r="H3799" t="s">
        <v>353</v>
      </c>
      <c r="I3799" t="s">
        <v>53</v>
      </c>
      <c r="J3799" t="s">
        <v>54</v>
      </c>
      <c r="K3799" t="s">
        <v>53</v>
      </c>
      <c r="L3799" t="s">
        <v>54</v>
      </c>
      <c r="M3799" t="s">
        <v>53</v>
      </c>
      <c r="N3799" t="s">
        <v>54</v>
      </c>
      <c r="O3799" t="s">
        <v>98</v>
      </c>
      <c r="P3799" t="s">
        <v>98</v>
      </c>
      <c r="Q3799" t="b">
        <f>IFERROR(INDEX(#REF!,MATCH(P3799,#REF!,0)),FALSE)</f>
        <v>0</v>
      </c>
      <c r="R3799">
        <f t="shared" si="118"/>
        <v>0</v>
      </c>
      <c r="S3799" t="b">
        <f>OR(O3799="baseline_solved",IFERROR(INDEX(#REF!,MATCH(P3799,#REF!,0)),FALSE))</f>
        <v>0</v>
      </c>
      <c r="T3799">
        <f t="shared" si="119"/>
        <v>0</v>
      </c>
      <c r="V3799" t="b">
        <v>0</v>
      </c>
      <c r="W3799">
        <v>0</v>
      </c>
      <c r="X3799" t="b">
        <v>0</v>
      </c>
      <c r="Y3799">
        <v>0</v>
      </c>
      <c r="Z3799" t="b">
        <v>0</v>
      </c>
      <c r="AA3799">
        <v>0</v>
      </c>
      <c r="AB3799" t="b">
        <v>0</v>
      </c>
      <c r="AC3799">
        <v>0</v>
      </c>
      <c r="AE3799" t="s">
        <v>344</v>
      </c>
      <c r="AF3799" t="s">
        <v>344</v>
      </c>
      <c r="AG3799" t="s">
        <v>345</v>
      </c>
      <c r="AJ3799" t="s">
        <v>53</v>
      </c>
      <c r="AL3799" t="s">
        <v>354</v>
      </c>
      <c r="AM3799" t="s">
        <v>53</v>
      </c>
      <c r="AO3799" t="s">
        <v>354</v>
      </c>
      <c r="AP3799" t="s">
        <v>53</v>
      </c>
      <c r="AR3799" t="s">
        <v>354</v>
      </c>
    </row>
    <row r="3800" spans="1:45" x14ac:dyDescent="0.25">
      <c r="A3800" t="s">
        <v>942</v>
      </c>
      <c r="B3800" t="s">
        <v>46</v>
      </c>
      <c r="C3800" t="s">
        <v>355</v>
      </c>
      <c r="D3800" t="s">
        <v>48</v>
      </c>
      <c r="E3800" t="s">
        <v>49</v>
      </c>
      <c r="F3800" t="s">
        <v>50</v>
      </c>
      <c r="G3800" t="s">
        <v>356</v>
      </c>
      <c r="H3800" t="s">
        <v>357</v>
      </c>
      <c r="I3800" t="s">
        <v>53</v>
      </c>
      <c r="J3800" t="s">
        <v>54</v>
      </c>
      <c r="K3800" t="s">
        <v>53</v>
      </c>
      <c r="L3800" t="s">
        <v>54</v>
      </c>
      <c r="M3800" t="s">
        <v>53</v>
      </c>
      <c r="N3800" t="s">
        <v>54</v>
      </c>
      <c r="O3800" t="s">
        <v>98</v>
      </c>
      <c r="P3800" t="s">
        <v>98</v>
      </c>
      <c r="Q3800" t="b">
        <f>IFERROR(INDEX(#REF!,MATCH(P3800,#REF!,0)),FALSE)</f>
        <v>0</v>
      </c>
      <c r="R3800">
        <f t="shared" si="118"/>
        <v>0</v>
      </c>
      <c r="S3800" t="b">
        <f>OR(O3800="baseline_solved",IFERROR(INDEX(#REF!,MATCH(P3800,#REF!,0)),FALSE))</f>
        <v>0</v>
      </c>
      <c r="T3800">
        <f t="shared" si="119"/>
        <v>0</v>
      </c>
      <c r="V3800" t="b">
        <v>0</v>
      </c>
      <c r="W3800">
        <v>0</v>
      </c>
      <c r="X3800" t="b">
        <v>0</v>
      </c>
      <c r="Y3800">
        <v>0</v>
      </c>
      <c r="Z3800" t="b">
        <v>0</v>
      </c>
      <c r="AA3800">
        <v>0</v>
      </c>
      <c r="AB3800" t="b">
        <v>0</v>
      </c>
      <c r="AC3800">
        <v>0</v>
      </c>
      <c r="AE3800" t="s">
        <v>358</v>
      </c>
      <c r="AF3800" t="s">
        <v>358</v>
      </c>
      <c r="AG3800" t="s">
        <v>359</v>
      </c>
      <c r="AJ3800" t="s">
        <v>53</v>
      </c>
      <c r="AL3800" t="s">
        <v>360</v>
      </c>
      <c r="AM3800" t="s">
        <v>53</v>
      </c>
      <c r="AO3800" t="s">
        <v>360</v>
      </c>
      <c r="AP3800" t="s">
        <v>53</v>
      </c>
      <c r="AR3800" t="s">
        <v>360</v>
      </c>
    </row>
    <row r="3801" spans="1:45" x14ac:dyDescent="0.25">
      <c r="A3801" t="s">
        <v>942</v>
      </c>
      <c r="B3801" t="s">
        <v>46</v>
      </c>
      <c r="C3801" t="s">
        <v>361</v>
      </c>
      <c r="D3801" t="s">
        <v>48</v>
      </c>
      <c r="E3801" t="s">
        <v>49</v>
      </c>
      <c r="F3801" t="s">
        <v>50</v>
      </c>
      <c r="G3801" t="s">
        <v>362</v>
      </c>
      <c r="H3801" t="s">
        <v>363</v>
      </c>
      <c r="I3801" t="s">
        <v>50</v>
      </c>
      <c r="J3801" t="s">
        <v>54</v>
      </c>
      <c r="L3801" t="s">
        <v>86</v>
      </c>
      <c r="N3801" t="s">
        <v>86</v>
      </c>
      <c r="O3801" t="s">
        <v>87</v>
      </c>
      <c r="P3801" t="s">
        <v>88</v>
      </c>
      <c r="Q3801" t="b">
        <f>IFERROR(INDEX(#REF!,MATCH(P3801,#REF!,0)),FALSE)</f>
        <v>0</v>
      </c>
      <c r="R3801">
        <f t="shared" si="118"/>
        <v>0</v>
      </c>
      <c r="S3801" t="b">
        <f>OR(O3801="baseline_solved",IFERROR(INDEX(#REF!,MATCH(P3801,#REF!,0)),FALSE))</f>
        <v>1</v>
      </c>
      <c r="T3801">
        <f t="shared" si="119"/>
        <v>1</v>
      </c>
      <c r="V3801" t="b">
        <v>0</v>
      </c>
      <c r="W3801">
        <v>0</v>
      </c>
      <c r="X3801" t="b">
        <v>1</v>
      </c>
      <c r="Y3801">
        <v>1</v>
      </c>
      <c r="Z3801" t="b">
        <v>0</v>
      </c>
      <c r="AA3801">
        <v>0</v>
      </c>
      <c r="AB3801" t="b">
        <v>0</v>
      </c>
      <c r="AC3801">
        <v>0</v>
      </c>
      <c r="AJ3801" t="s">
        <v>53</v>
      </c>
      <c r="AL3801" t="s">
        <v>364</v>
      </c>
      <c r="AS3801" t="s">
        <v>90</v>
      </c>
    </row>
    <row r="3802" spans="1:45" x14ac:dyDescent="0.25">
      <c r="A3802" t="s">
        <v>942</v>
      </c>
      <c r="B3802" t="s">
        <v>365</v>
      </c>
      <c r="C3802" t="s">
        <v>47</v>
      </c>
      <c r="D3802" t="s">
        <v>48</v>
      </c>
      <c r="E3802" t="s">
        <v>49</v>
      </c>
      <c r="F3802" t="s">
        <v>50</v>
      </c>
      <c r="G3802" t="s">
        <v>51</v>
      </c>
      <c r="H3802" t="s">
        <v>52</v>
      </c>
      <c r="I3802" t="s">
        <v>53</v>
      </c>
      <c r="J3802" t="s">
        <v>54</v>
      </c>
      <c r="L3802" t="s">
        <v>86</v>
      </c>
      <c r="N3802" t="s">
        <v>86</v>
      </c>
      <c r="O3802" t="s">
        <v>88</v>
      </c>
      <c r="P3802" t="s">
        <v>88</v>
      </c>
      <c r="Q3802" t="b">
        <f>IFERROR(INDEX(#REF!,MATCH(P3802,#REF!,0)),FALSE)</f>
        <v>0</v>
      </c>
      <c r="R3802">
        <f t="shared" si="118"/>
        <v>0</v>
      </c>
      <c r="S3802" t="b">
        <f>OR(O3802="baseline_solved",IFERROR(INDEX(#REF!,MATCH(P3802,#REF!,0)),FALSE))</f>
        <v>0</v>
      </c>
      <c r="T3802">
        <f t="shared" si="119"/>
        <v>0</v>
      </c>
      <c r="V3802" t="b">
        <v>0</v>
      </c>
      <c r="W3802">
        <v>0</v>
      </c>
      <c r="X3802" t="b">
        <v>0</v>
      </c>
      <c r="Y3802">
        <v>0</v>
      </c>
      <c r="Z3802" t="b">
        <v>0</v>
      </c>
      <c r="AA3802">
        <v>0</v>
      </c>
      <c r="AB3802" t="b">
        <v>0</v>
      </c>
      <c r="AC3802">
        <v>0</v>
      </c>
      <c r="AE3802" t="s">
        <v>366</v>
      </c>
      <c r="AJ3802" t="s">
        <v>53</v>
      </c>
      <c r="AL3802" t="s">
        <v>59</v>
      </c>
    </row>
    <row r="3803" spans="1:45" x14ac:dyDescent="0.25">
      <c r="A3803" t="s">
        <v>942</v>
      </c>
      <c r="B3803" t="s">
        <v>365</v>
      </c>
      <c r="C3803" t="s">
        <v>60</v>
      </c>
      <c r="D3803" t="s">
        <v>61</v>
      </c>
      <c r="E3803" t="s">
        <v>62</v>
      </c>
      <c r="F3803" t="s">
        <v>50</v>
      </c>
      <c r="G3803" t="s">
        <v>63</v>
      </c>
      <c r="H3803" t="s">
        <v>64</v>
      </c>
      <c r="I3803" t="s">
        <v>53</v>
      </c>
      <c r="J3803" t="s">
        <v>54</v>
      </c>
      <c r="K3803" t="s">
        <v>50</v>
      </c>
      <c r="L3803" t="s">
        <v>54</v>
      </c>
      <c r="M3803" t="s">
        <v>50</v>
      </c>
      <c r="N3803" t="s">
        <v>54</v>
      </c>
      <c r="O3803" t="s">
        <v>55</v>
      </c>
      <c r="P3803" t="s">
        <v>55</v>
      </c>
      <c r="Q3803" t="b">
        <f>IFERROR(INDEX(#REF!,MATCH(P3803,#REF!,0)),FALSE)</f>
        <v>0</v>
      </c>
      <c r="R3803">
        <f t="shared" si="118"/>
        <v>0</v>
      </c>
      <c r="S3803" t="b">
        <f>OR(O3803="baseline_solved",IFERROR(INDEX(#REF!,MATCH(P3803,#REF!,0)),FALSE))</f>
        <v>0</v>
      </c>
      <c r="T3803">
        <f t="shared" si="119"/>
        <v>0</v>
      </c>
      <c r="U3803" t="s">
        <v>56</v>
      </c>
      <c r="V3803" t="b">
        <v>0</v>
      </c>
      <c r="W3803">
        <v>0</v>
      </c>
      <c r="X3803" t="b">
        <v>0</v>
      </c>
      <c r="Y3803">
        <v>0</v>
      </c>
      <c r="Z3803" t="b">
        <v>1</v>
      </c>
      <c r="AA3803">
        <v>1</v>
      </c>
      <c r="AB3803" t="b">
        <v>1</v>
      </c>
      <c r="AC3803">
        <v>1</v>
      </c>
      <c r="AD3803" t="s">
        <v>56</v>
      </c>
      <c r="AE3803" t="s">
        <v>65</v>
      </c>
      <c r="AF3803" t="s">
        <v>65</v>
      </c>
      <c r="AG3803" t="s">
        <v>66</v>
      </c>
      <c r="AJ3803" t="s">
        <v>53</v>
      </c>
      <c r="AL3803" t="s">
        <v>67</v>
      </c>
      <c r="AM3803" t="s">
        <v>50</v>
      </c>
      <c r="AO3803" t="s">
        <v>68</v>
      </c>
      <c r="AP3803" t="s">
        <v>50</v>
      </c>
      <c r="AR3803" t="s">
        <v>68</v>
      </c>
    </row>
    <row r="3804" spans="1:45" x14ac:dyDescent="0.25">
      <c r="A3804" t="s">
        <v>942</v>
      </c>
      <c r="B3804" t="s">
        <v>365</v>
      </c>
      <c r="C3804" t="s">
        <v>69</v>
      </c>
      <c r="D3804" t="s">
        <v>61</v>
      </c>
      <c r="E3804" t="s">
        <v>62</v>
      </c>
      <c r="F3804" t="s">
        <v>50</v>
      </c>
      <c r="G3804" t="s">
        <v>70</v>
      </c>
      <c r="H3804" t="s">
        <v>71</v>
      </c>
      <c r="I3804" t="s">
        <v>53</v>
      </c>
      <c r="J3804" t="s">
        <v>54</v>
      </c>
      <c r="K3804" t="s">
        <v>50</v>
      </c>
      <c r="L3804" t="s">
        <v>54</v>
      </c>
      <c r="M3804" t="s">
        <v>50</v>
      </c>
      <c r="N3804" t="s">
        <v>54</v>
      </c>
      <c r="O3804" t="s">
        <v>55</v>
      </c>
      <c r="P3804" t="s">
        <v>55</v>
      </c>
      <c r="Q3804" t="b">
        <f>IFERROR(INDEX(#REF!,MATCH(P3804,#REF!,0)),FALSE)</f>
        <v>0</v>
      </c>
      <c r="R3804">
        <f t="shared" si="118"/>
        <v>0</v>
      </c>
      <c r="S3804" t="b">
        <f>OR(O3804="baseline_solved",IFERROR(INDEX(#REF!,MATCH(P3804,#REF!,0)),FALSE))</f>
        <v>0</v>
      </c>
      <c r="T3804">
        <f t="shared" si="119"/>
        <v>0</v>
      </c>
      <c r="U3804" t="s">
        <v>56</v>
      </c>
      <c r="V3804" t="b">
        <v>0</v>
      </c>
      <c r="W3804">
        <v>0</v>
      </c>
      <c r="X3804" t="b">
        <v>0</v>
      </c>
      <c r="Y3804">
        <v>0</v>
      </c>
      <c r="Z3804" t="b">
        <v>1</v>
      </c>
      <c r="AA3804">
        <v>1</v>
      </c>
      <c r="AB3804" t="b">
        <v>1</v>
      </c>
      <c r="AC3804">
        <v>1</v>
      </c>
      <c r="AD3804" t="s">
        <v>56</v>
      </c>
      <c r="AE3804" t="s">
        <v>72</v>
      </c>
      <c r="AF3804" t="s">
        <v>72</v>
      </c>
      <c r="AG3804" t="s">
        <v>73</v>
      </c>
      <c r="AJ3804" t="s">
        <v>53</v>
      </c>
      <c r="AL3804" t="s">
        <v>74</v>
      </c>
      <c r="AM3804" t="s">
        <v>50</v>
      </c>
      <c r="AO3804" t="s">
        <v>75</v>
      </c>
      <c r="AP3804" t="s">
        <v>50</v>
      </c>
      <c r="AR3804" t="s">
        <v>75</v>
      </c>
    </row>
    <row r="3805" spans="1:45" x14ac:dyDescent="0.25">
      <c r="A3805" t="s">
        <v>942</v>
      </c>
      <c r="B3805" t="s">
        <v>365</v>
      </c>
      <c r="C3805" t="s">
        <v>76</v>
      </c>
      <c r="D3805" t="s">
        <v>61</v>
      </c>
      <c r="E3805" t="s">
        <v>49</v>
      </c>
      <c r="F3805" t="s">
        <v>50</v>
      </c>
      <c r="G3805" t="s">
        <v>77</v>
      </c>
      <c r="H3805" t="s">
        <v>78</v>
      </c>
      <c r="I3805" t="s">
        <v>53</v>
      </c>
      <c r="J3805" t="s">
        <v>54</v>
      </c>
      <c r="K3805" t="s">
        <v>50</v>
      </c>
      <c r="L3805" t="s">
        <v>54</v>
      </c>
      <c r="M3805" t="s">
        <v>50</v>
      </c>
      <c r="N3805" t="s">
        <v>54</v>
      </c>
      <c r="O3805" t="s">
        <v>55</v>
      </c>
      <c r="P3805" t="s">
        <v>55</v>
      </c>
      <c r="Q3805" t="b">
        <f>IFERROR(INDEX(#REF!,MATCH(P3805,#REF!,0)),FALSE)</f>
        <v>0</v>
      </c>
      <c r="R3805">
        <f t="shared" si="118"/>
        <v>0</v>
      </c>
      <c r="S3805" t="b">
        <f>OR(O3805="baseline_solved",IFERROR(INDEX(#REF!,MATCH(P3805,#REF!,0)),FALSE))</f>
        <v>0</v>
      </c>
      <c r="T3805">
        <f t="shared" si="119"/>
        <v>0</v>
      </c>
      <c r="U3805" t="s">
        <v>56</v>
      </c>
      <c r="V3805" t="b">
        <v>0</v>
      </c>
      <c r="W3805">
        <v>0</v>
      </c>
      <c r="X3805" t="b">
        <v>0</v>
      </c>
      <c r="Y3805">
        <v>0</v>
      </c>
      <c r="Z3805" t="b">
        <v>1</v>
      </c>
      <c r="AA3805">
        <v>1</v>
      </c>
      <c r="AB3805" t="b">
        <v>1</v>
      </c>
      <c r="AC3805">
        <v>1</v>
      </c>
      <c r="AD3805" t="s">
        <v>56</v>
      </c>
      <c r="AE3805" t="s">
        <v>79</v>
      </c>
      <c r="AF3805" t="s">
        <v>79</v>
      </c>
      <c r="AG3805" t="s">
        <v>80</v>
      </c>
      <c r="AJ3805" t="s">
        <v>53</v>
      </c>
      <c r="AL3805" t="s">
        <v>81</v>
      </c>
      <c r="AM3805" t="s">
        <v>50</v>
      </c>
      <c r="AO3805" t="s">
        <v>82</v>
      </c>
      <c r="AP3805" t="s">
        <v>50</v>
      </c>
      <c r="AR3805" t="s">
        <v>82</v>
      </c>
    </row>
    <row r="3806" spans="1:45" x14ac:dyDescent="0.25">
      <c r="A3806" t="s">
        <v>942</v>
      </c>
      <c r="B3806" t="s">
        <v>365</v>
      </c>
      <c r="C3806" t="s">
        <v>83</v>
      </c>
      <c r="D3806" t="s">
        <v>48</v>
      </c>
      <c r="E3806" t="s">
        <v>49</v>
      </c>
      <c r="F3806" t="s">
        <v>50</v>
      </c>
      <c r="G3806" t="s">
        <v>84</v>
      </c>
      <c r="H3806" t="s">
        <v>85</v>
      </c>
      <c r="I3806" t="s">
        <v>53</v>
      </c>
      <c r="J3806" t="s">
        <v>54</v>
      </c>
      <c r="K3806" t="s">
        <v>53</v>
      </c>
      <c r="L3806" t="s">
        <v>54</v>
      </c>
      <c r="M3806" t="s">
        <v>53</v>
      </c>
      <c r="N3806" t="s">
        <v>54</v>
      </c>
      <c r="O3806" t="s">
        <v>98</v>
      </c>
      <c r="P3806" t="s">
        <v>98</v>
      </c>
      <c r="Q3806" t="b">
        <f>IFERROR(INDEX(#REF!,MATCH(P3806,#REF!,0)),FALSE)</f>
        <v>0</v>
      </c>
      <c r="R3806">
        <f t="shared" si="118"/>
        <v>0</v>
      </c>
      <c r="S3806" t="b">
        <f>OR(O3806="baseline_solved",IFERROR(INDEX(#REF!,MATCH(P3806,#REF!,0)),FALSE))</f>
        <v>0</v>
      </c>
      <c r="T3806">
        <f t="shared" si="119"/>
        <v>0</v>
      </c>
      <c r="V3806" t="b">
        <v>0</v>
      </c>
      <c r="W3806">
        <v>0</v>
      </c>
      <c r="X3806" t="b">
        <v>0</v>
      </c>
      <c r="Y3806">
        <v>0</v>
      </c>
      <c r="Z3806" t="b">
        <v>0</v>
      </c>
      <c r="AA3806">
        <v>0</v>
      </c>
      <c r="AB3806" t="b">
        <v>0</v>
      </c>
      <c r="AC3806">
        <v>0</v>
      </c>
      <c r="AE3806" t="s">
        <v>416</v>
      </c>
      <c r="AF3806" t="s">
        <v>416</v>
      </c>
      <c r="AG3806" t="s">
        <v>417</v>
      </c>
      <c r="AJ3806" t="s">
        <v>53</v>
      </c>
      <c r="AL3806" t="s">
        <v>89</v>
      </c>
      <c r="AM3806" t="s">
        <v>53</v>
      </c>
      <c r="AO3806" t="s">
        <v>89</v>
      </c>
      <c r="AP3806" t="s">
        <v>53</v>
      </c>
      <c r="AR3806" t="s">
        <v>89</v>
      </c>
    </row>
    <row r="3807" spans="1:45" x14ac:dyDescent="0.25">
      <c r="A3807" t="s">
        <v>942</v>
      </c>
      <c r="B3807" t="s">
        <v>365</v>
      </c>
      <c r="C3807" t="s">
        <v>91</v>
      </c>
      <c r="D3807" t="s">
        <v>48</v>
      </c>
      <c r="E3807" t="s">
        <v>49</v>
      </c>
      <c r="F3807" t="s">
        <v>50</v>
      </c>
      <c r="G3807" t="s">
        <v>92</v>
      </c>
      <c r="H3807" t="s">
        <v>93</v>
      </c>
      <c r="I3807" t="s">
        <v>53</v>
      </c>
      <c r="J3807" t="s">
        <v>54</v>
      </c>
      <c r="K3807" t="s">
        <v>50</v>
      </c>
      <c r="L3807" t="s">
        <v>54</v>
      </c>
      <c r="M3807" t="s">
        <v>50</v>
      </c>
      <c r="N3807" t="s">
        <v>54</v>
      </c>
      <c r="O3807" t="s">
        <v>55</v>
      </c>
      <c r="P3807" t="s">
        <v>55</v>
      </c>
      <c r="Q3807" t="b">
        <f>IFERROR(INDEX(#REF!,MATCH(P3807,#REF!,0)),FALSE)</f>
        <v>0</v>
      </c>
      <c r="R3807">
        <f t="shared" si="118"/>
        <v>0</v>
      </c>
      <c r="S3807" t="b">
        <f>OR(O3807="baseline_solved",IFERROR(INDEX(#REF!,MATCH(P3807,#REF!,0)),FALSE))</f>
        <v>0</v>
      </c>
      <c r="T3807">
        <f t="shared" si="119"/>
        <v>0</v>
      </c>
      <c r="U3807" t="s">
        <v>56</v>
      </c>
      <c r="V3807" t="b">
        <v>0</v>
      </c>
      <c r="W3807">
        <v>0</v>
      </c>
      <c r="X3807" t="b">
        <v>0</v>
      </c>
      <c r="Y3807">
        <v>0</v>
      </c>
      <c r="Z3807" t="b">
        <v>1</v>
      </c>
      <c r="AA3807">
        <v>1</v>
      </c>
      <c r="AB3807" t="b">
        <v>1</v>
      </c>
      <c r="AC3807">
        <v>1</v>
      </c>
      <c r="AD3807" t="s">
        <v>56</v>
      </c>
      <c r="AE3807" t="s">
        <v>369</v>
      </c>
      <c r="AF3807" t="s">
        <v>369</v>
      </c>
      <c r="AG3807" t="s">
        <v>370</v>
      </c>
      <c r="AJ3807" t="s">
        <v>53</v>
      </c>
      <c r="AL3807" t="s">
        <v>94</v>
      </c>
      <c r="AM3807" t="s">
        <v>50</v>
      </c>
      <c r="AO3807" t="s">
        <v>371</v>
      </c>
      <c r="AP3807" t="s">
        <v>50</v>
      </c>
      <c r="AR3807" t="s">
        <v>371</v>
      </c>
    </row>
    <row r="3808" spans="1:45" x14ac:dyDescent="0.25">
      <c r="A3808" t="s">
        <v>942</v>
      </c>
      <c r="B3808" t="s">
        <v>365</v>
      </c>
      <c r="C3808" t="s">
        <v>95</v>
      </c>
      <c r="D3808" t="s">
        <v>61</v>
      </c>
      <c r="E3808" t="s">
        <v>49</v>
      </c>
      <c r="F3808" t="s">
        <v>50</v>
      </c>
      <c r="G3808" t="s">
        <v>96</v>
      </c>
      <c r="H3808" t="s">
        <v>97</v>
      </c>
      <c r="I3808" t="s">
        <v>53</v>
      </c>
      <c r="J3808" t="s">
        <v>54</v>
      </c>
      <c r="L3808" t="s">
        <v>86</v>
      </c>
      <c r="N3808" t="s">
        <v>86</v>
      </c>
      <c r="O3808" t="s">
        <v>88</v>
      </c>
      <c r="P3808" t="s">
        <v>88</v>
      </c>
      <c r="Q3808" t="b">
        <f>IFERROR(INDEX(#REF!,MATCH(P3808,#REF!,0)),FALSE)</f>
        <v>0</v>
      </c>
      <c r="R3808">
        <f t="shared" si="118"/>
        <v>0</v>
      </c>
      <c r="S3808" t="b">
        <f>OR(O3808="baseline_solved",IFERROR(INDEX(#REF!,MATCH(P3808,#REF!,0)),FALSE))</f>
        <v>0</v>
      </c>
      <c r="T3808">
        <f t="shared" si="119"/>
        <v>0</v>
      </c>
      <c r="V3808" t="b">
        <v>0</v>
      </c>
      <c r="W3808">
        <v>0</v>
      </c>
      <c r="X3808" t="b">
        <v>0</v>
      </c>
      <c r="Y3808">
        <v>0</v>
      </c>
      <c r="Z3808" t="b">
        <v>0</v>
      </c>
      <c r="AA3808">
        <v>0</v>
      </c>
      <c r="AB3808" t="b">
        <v>0</v>
      </c>
      <c r="AC3808">
        <v>0</v>
      </c>
      <c r="AE3808" t="s">
        <v>366</v>
      </c>
      <c r="AJ3808" t="s">
        <v>53</v>
      </c>
      <c r="AL3808" t="s">
        <v>101</v>
      </c>
    </row>
    <row r="3809" spans="1:44" x14ac:dyDescent="0.25">
      <c r="A3809" t="s">
        <v>942</v>
      </c>
      <c r="B3809" t="s">
        <v>365</v>
      </c>
      <c r="C3809" t="s">
        <v>102</v>
      </c>
      <c r="D3809" t="s">
        <v>48</v>
      </c>
      <c r="E3809" t="s">
        <v>49</v>
      </c>
      <c r="F3809" t="s">
        <v>50</v>
      </c>
      <c r="G3809" t="s">
        <v>103</v>
      </c>
      <c r="H3809" t="s">
        <v>104</v>
      </c>
      <c r="I3809" t="s">
        <v>53</v>
      </c>
      <c r="J3809" t="s">
        <v>54</v>
      </c>
      <c r="K3809" t="s">
        <v>50</v>
      </c>
      <c r="L3809" t="s">
        <v>54</v>
      </c>
      <c r="M3809" t="s">
        <v>50</v>
      </c>
      <c r="N3809" t="s">
        <v>54</v>
      </c>
      <c r="O3809" t="s">
        <v>55</v>
      </c>
      <c r="P3809" t="s">
        <v>55</v>
      </c>
      <c r="Q3809" t="b">
        <f>IFERROR(INDEX(#REF!,MATCH(P3809,#REF!,0)),FALSE)</f>
        <v>0</v>
      </c>
      <c r="R3809">
        <f t="shared" si="118"/>
        <v>0</v>
      </c>
      <c r="S3809" t="b">
        <f>OR(O3809="baseline_solved",IFERROR(INDEX(#REF!,MATCH(P3809,#REF!,0)),FALSE))</f>
        <v>0</v>
      </c>
      <c r="T3809">
        <f t="shared" si="119"/>
        <v>0</v>
      </c>
      <c r="U3809" t="s">
        <v>56</v>
      </c>
      <c r="V3809" t="b">
        <v>0</v>
      </c>
      <c r="W3809">
        <v>0</v>
      </c>
      <c r="X3809" t="b">
        <v>0</v>
      </c>
      <c r="Y3809">
        <v>0</v>
      </c>
      <c r="Z3809" t="b">
        <v>1</v>
      </c>
      <c r="AA3809">
        <v>1</v>
      </c>
      <c r="AB3809" t="b">
        <v>1</v>
      </c>
      <c r="AC3809">
        <v>1</v>
      </c>
      <c r="AD3809" t="s">
        <v>56</v>
      </c>
      <c r="AE3809" t="s">
        <v>105</v>
      </c>
      <c r="AF3809" t="s">
        <v>105</v>
      </c>
      <c r="AG3809" t="s">
        <v>106</v>
      </c>
      <c r="AJ3809" t="s">
        <v>53</v>
      </c>
      <c r="AL3809" t="s">
        <v>107</v>
      </c>
      <c r="AM3809" t="s">
        <v>50</v>
      </c>
      <c r="AO3809" t="s">
        <v>108</v>
      </c>
      <c r="AP3809" t="s">
        <v>50</v>
      </c>
      <c r="AR3809" t="s">
        <v>108</v>
      </c>
    </row>
    <row r="3810" spans="1:44" x14ac:dyDescent="0.25">
      <c r="A3810" t="s">
        <v>942</v>
      </c>
      <c r="B3810" t="s">
        <v>365</v>
      </c>
      <c r="C3810" t="s">
        <v>109</v>
      </c>
      <c r="D3810" t="s">
        <v>48</v>
      </c>
      <c r="E3810" t="s">
        <v>49</v>
      </c>
      <c r="F3810" t="s">
        <v>50</v>
      </c>
      <c r="G3810" t="s">
        <v>110</v>
      </c>
      <c r="H3810" t="s">
        <v>111</v>
      </c>
      <c r="I3810" t="s">
        <v>53</v>
      </c>
      <c r="J3810" t="s">
        <v>54</v>
      </c>
      <c r="K3810" t="s">
        <v>53</v>
      </c>
      <c r="L3810" t="s">
        <v>54</v>
      </c>
      <c r="M3810" t="s">
        <v>53</v>
      </c>
      <c r="N3810" t="s">
        <v>54</v>
      </c>
      <c r="O3810" t="s">
        <v>98</v>
      </c>
      <c r="P3810" t="s">
        <v>98</v>
      </c>
      <c r="Q3810" t="b">
        <f>IFERROR(INDEX(#REF!,MATCH(P3810,#REF!,0)),FALSE)</f>
        <v>0</v>
      </c>
      <c r="R3810">
        <f t="shared" si="118"/>
        <v>0</v>
      </c>
      <c r="S3810" t="b">
        <f>OR(O3810="baseline_solved",IFERROR(INDEX(#REF!,MATCH(P3810,#REF!,0)),FALSE))</f>
        <v>0</v>
      </c>
      <c r="T3810">
        <f t="shared" si="119"/>
        <v>0</v>
      </c>
      <c r="V3810" t="b">
        <v>0</v>
      </c>
      <c r="W3810">
        <v>0</v>
      </c>
      <c r="X3810" t="b">
        <v>0</v>
      </c>
      <c r="Y3810">
        <v>0</v>
      </c>
      <c r="Z3810" t="b">
        <v>0</v>
      </c>
      <c r="AA3810">
        <v>0</v>
      </c>
      <c r="AB3810" t="b">
        <v>0</v>
      </c>
      <c r="AC3810">
        <v>0</v>
      </c>
      <c r="AE3810" t="s">
        <v>442</v>
      </c>
      <c r="AF3810" t="s">
        <v>442</v>
      </c>
      <c r="AG3810" t="s">
        <v>443</v>
      </c>
      <c r="AJ3810" t="s">
        <v>53</v>
      </c>
      <c r="AL3810" t="s">
        <v>114</v>
      </c>
      <c r="AM3810" t="s">
        <v>53</v>
      </c>
      <c r="AO3810" t="s">
        <v>114</v>
      </c>
      <c r="AP3810" t="s">
        <v>53</v>
      </c>
      <c r="AR3810" t="s">
        <v>114</v>
      </c>
    </row>
    <row r="3811" spans="1:44" x14ac:dyDescent="0.25">
      <c r="A3811" t="s">
        <v>942</v>
      </c>
      <c r="B3811" t="s">
        <v>365</v>
      </c>
      <c r="C3811" t="s">
        <v>115</v>
      </c>
      <c r="D3811" t="s">
        <v>48</v>
      </c>
      <c r="E3811" t="s">
        <v>49</v>
      </c>
      <c r="F3811" t="s">
        <v>50</v>
      </c>
      <c r="G3811" t="s">
        <v>116</v>
      </c>
      <c r="H3811" t="s">
        <v>117</v>
      </c>
      <c r="I3811" t="s">
        <v>53</v>
      </c>
      <c r="J3811" t="s">
        <v>54</v>
      </c>
      <c r="L3811" t="s">
        <v>86</v>
      </c>
      <c r="N3811" t="s">
        <v>86</v>
      </c>
      <c r="O3811" t="s">
        <v>88</v>
      </c>
      <c r="P3811" t="s">
        <v>88</v>
      </c>
      <c r="Q3811" t="b">
        <f>IFERROR(INDEX(#REF!,MATCH(P3811,#REF!,0)),FALSE)</f>
        <v>0</v>
      </c>
      <c r="R3811">
        <f t="shared" si="118"/>
        <v>0</v>
      </c>
      <c r="S3811" t="b">
        <f>OR(O3811="baseline_solved",IFERROR(INDEX(#REF!,MATCH(P3811,#REF!,0)),FALSE))</f>
        <v>0</v>
      </c>
      <c r="T3811">
        <f t="shared" si="119"/>
        <v>0</v>
      </c>
      <c r="V3811" t="b">
        <v>0</v>
      </c>
      <c r="W3811">
        <v>0</v>
      </c>
      <c r="X3811" t="b">
        <v>0</v>
      </c>
      <c r="Y3811">
        <v>0</v>
      </c>
      <c r="Z3811" t="b">
        <v>0</v>
      </c>
      <c r="AA3811">
        <v>0</v>
      </c>
      <c r="AB3811" t="b">
        <v>0</v>
      </c>
      <c r="AC3811">
        <v>0</v>
      </c>
      <c r="AE3811" t="s">
        <v>366</v>
      </c>
      <c r="AJ3811" t="s">
        <v>53</v>
      </c>
      <c r="AL3811" t="s">
        <v>118</v>
      </c>
    </row>
    <row r="3812" spans="1:44" x14ac:dyDescent="0.25">
      <c r="A3812" t="s">
        <v>942</v>
      </c>
      <c r="B3812" t="s">
        <v>365</v>
      </c>
      <c r="C3812" t="s">
        <v>119</v>
      </c>
      <c r="D3812" t="s">
        <v>48</v>
      </c>
      <c r="E3812" t="s">
        <v>49</v>
      </c>
      <c r="F3812" t="s">
        <v>50</v>
      </c>
      <c r="G3812" t="s">
        <v>120</v>
      </c>
      <c r="H3812" t="s">
        <v>121</v>
      </c>
      <c r="I3812" t="s">
        <v>53</v>
      </c>
      <c r="J3812" t="s">
        <v>54</v>
      </c>
      <c r="L3812" t="s">
        <v>86</v>
      </c>
      <c r="N3812" t="s">
        <v>86</v>
      </c>
      <c r="O3812" t="s">
        <v>88</v>
      </c>
      <c r="P3812" t="s">
        <v>88</v>
      </c>
      <c r="Q3812" t="b">
        <f>IFERROR(INDEX(#REF!,MATCH(P3812,#REF!,0)),FALSE)</f>
        <v>0</v>
      </c>
      <c r="R3812">
        <f t="shared" si="118"/>
        <v>0</v>
      </c>
      <c r="S3812" t="b">
        <f>OR(O3812="baseline_solved",IFERROR(INDEX(#REF!,MATCH(P3812,#REF!,0)),FALSE))</f>
        <v>0</v>
      </c>
      <c r="T3812">
        <f t="shared" si="119"/>
        <v>0</v>
      </c>
      <c r="V3812" t="b">
        <v>0</v>
      </c>
      <c r="W3812">
        <v>0</v>
      </c>
      <c r="X3812" t="b">
        <v>0</v>
      </c>
      <c r="Y3812">
        <v>0</v>
      </c>
      <c r="Z3812" t="b">
        <v>0</v>
      </c>
      <c r="AA3812">
        <v>0</v>
      </c>
      <c r="AB3812" t="b">
        <v>0</v>
      </c>
      <c r="AC3812">
        <v>0</v>
      </c>
      <c r="AE3812" t="s">
        <v>366</v>
      </c>
      <c r="AJ3812" t="s">
        <v>53</v>
      </c>
      <c r="AL3812" t="s">
        <v>124</v>
      </c>
    </row>
    <row r="3813" spans="1:44" x14ac:dyDescent="0.25">
      <c r="A3813" t="s">
        <v>942</v>
      </c>
      <c r="B3813" t="s">
        <v>365</v>
      </c>
      <c r="C3813" t="s">
        <v>126</v>
      </c>
      <c r="D3813" t="s">
        <v>48</v>
      </c>
      <c r="E3813" t="s">
        <v>49</v>
      </c>
      <c r="F3813" t="s">
        <v>50</v>
      </c>
      <c r="G3813" t="s">
        <v>127</v>
      </c>
      <c r="H3813" t="s">
        <v>128</v>
      </c>
      <c r="I3813" t="s">
        <v>53</v>
      </c>
      <c r="J3813" t="s">
        <v>54</v>
      </c>
      <c r="K3813" t="s">
        <v>50</v>
      </c>
      <c r="L3813" t="s">
        <v>54</v>
      </c>
      <c r="M3813" t="s">
        <v>50</v>
      </c>
      <c r="N3813" t="s">
        <v>54</v>
      </c>
      <c r="O3813" t="s">
        <v>55</v>
      </c>
      <c r="P3813" t="s">
        <v>55</v>
      </c>
      <c r="Q3813" t="b">
        <f>IFERROR(INDEX(#REF!,MATCH(P3813,#REF!,0)),FALSE)</f>
        <v>0</v>
      </c>
      <c r="R3813">
        <f t="shared" si="118"/>
        <v>0</v>
      </c>
      <c r="S3813" t="b">
        <f>OR(O3813="baseline_solved",IFERROR(INDEX(#REF!,MATCH(P3813,#REF!,0)),FALSE))</f>
        <v>0</v>
      </c>
      <c r="T3813">
        <f t="shared" si="119"/>
        <v>0</v>
      </c>
      <c r="U3813" t="s">
        <v>56</v>
      </c>
      <c r="V3813" t="b">
        <v>0</v>
      </c>
      <c r="W3813">
        <v>0</v>
      </c>
      <c r="X3813" t="b">
        <v>0</v>
      </c>
      <c r="Y3813">
        <v>0</v>
      </c>
      <c r="Z3813" t="b">
        <v>1</v>
      </c>
      <c r="AA3813">
        <v>1</v>
      </c>
      <c r="AB3813" t="b">
        <v>1</v>
      </c>
      <c r="AC3813">
        <v>1</v>
      </c>
      <c r="AD3813" t="s">
        <v>56</v>
      </c>
      <c r="AE3813" t="s">
        <v>129</v>
      </c>
      <c r="AF3813" t="s">
        <v>129</v>
      </c>
      <c r="AG3813" t="s">
        <v>130</v>
      </c>
      <c r="AJ3813" t="s">
        <v>53</v>
      </c>
      <c r="AL3813" t="s">
        <v>131</v>
      </c>
      <c r="AM3813" t="s">
        <v>50</v>
      </c>
      <c r="AO3813" t="s">
        <v>131</v>
      </c>
      <c r="AP3813" t="s">
        <v>50</v>
      </c>
      <c r="AR3813" t="s">
        <v>131</v>
      </c>
    </row>
    <row r="3814" spans="1:44" x14ac:dyDescent="0.25">
      <c r="A3814" t="s">
        <v>942</v>
      </c>
      <c r="B3814" t="s">
        <v>365</v>
      </c>
      <c r="C3814" t="s">
        <v>132</v>
      </c>
      <c r="D3814" t="s">
        <v>61</v>
      </c>
      <c r="E3814" t="s">
        <v>49</v>
      </c>
      <c r="F3814" t="s">
        <v>50</v>
      </c>
      <c r="G3814" t="s">
        <v>133</v>
      </c>
      <c r="H3814" t="s">
        <v>134</v>
      </c>
      <c r="I3814" t="s">
        <v>53</v>
      </c>
      <c r="J3814" t="s">
        <v>54</v>
      </c>
      <c r="K3814" t="s">
        <v>50</v>
      </c>
      <c r="L3814" t="s">
        <v>54</v>
      </c>
      <c r="M3814" t="s">
        <v>50</v>
      </c>
      <c r="N3814" t="s">
        <v>54</v>
      </c>
      <c r="O3814" t="s">
        <v>135</v>
      </c>
      <c r="P3814" t="s">
        <v>55</v>
      </c>
      <c r="Q3814" t="b">
        <f>IFERROR(INDEX(#REF!,MATCH(P3814,#REF!,0)),FALSE)</f>
        <v>0</v>
      </c>
      <c r="R3814">
        <f t="shared" si="118"/>
        <v>0</v>
      </c>
      <c r="S3814" t="b">
        <f>OR(O3814="baseline_solved",IFERROR(INDEX(#REF!,MATCH(P3814,#REF!,0)),FALSE))</f>
        <v>0</v>
      </c>
      <c r="T3814">
        <f t="shared" si="119"/>
        <v>0</v>
      </c>
      <c r="U3814" t="s">
        <v>136</v>
      </c>
      <c r="V3814" t="b">
        <v>0</v>
      </c>
      <c r="W3814">
        <v>0</v>
      </c>
      <c r="X3814" t="b">
        <v>0</v>
      </c>
      <c r="Y3814">
        <v>0</v>
      </c>
      <c r="Z3814" t="b">
        <v>1</v>
      </c>
      <c r="AA3814">
        <v>1</v>
      </c>
      <c r="AB3814" t="b">
        <v>1</v>
      </c>
      <c r="AC3814">
        <v>1</v>
      </c>
      <c r="AD3814" t="s">
        <v>56</v>
      </c>
      <c r="AE3814" t="s">
        <v>137</v>
      </c>
      <c r="AF3814" t="s">
        <v>138</v>
      </c>
      <c r="AG3814" t="s">
        <v>139</v>
      </c>
      <c r="AJ3814" t="s">
        <v>53</v>
      </c>
      <c r="AL3814" t="s">
        <v>140</v>
      </c>
      <c r="AM3814" t="s">
        <v>50</v>
      </c>
      <c r="AO3814" t="s">
        <v>141</v>
      </c>
      <c r="AP3814" t="s">
        <v>50</v>
      </c>
      <c r="AR3814" t="s">
        <v>141</v>
      </c>
    </row>
    <row r="3815" spans="1:44" x14ac:dyDescent="0.25">
      <c r="A3815" t="s">
        <v>942</v>
      </c>
      <c r="B3815" t="s">
        <v>365</v>
      </c>
      <c r="C3815" t="s">
        <v>142</v>
      </c>
      <c r="D3815" t="s">
        <v>48</v>
      </c>
      <c r="E3815" t="s">
        <v>49</v>
      </c>
      <c r="F3815" t="s">
        <v>50</v>
      </c>
      <c r="G3815" t="s">
        <v>143</v>
      </c>
      <c r="H3815" t="s">
        <v>144</v>
      </c>
      <c r="I3815" t="s">
        <v>53</v>
      </c>
      <c r="J3815" t="s">
        <v>54</v>
      </c>
      <c r="L3815" t="s">
        <v>86</v>
      </c>
      <c r="N3815" t="s">
        <v>86</v>
      </c>
      <c r="O3815" t="s">
        <v>88</v>
      </c>
      <c r="P3815" t="s">
        <v>88</v>
      </c>
      <c r="Q3815" t="b">
        <f>IFERROR(INDEX(#REF!,MATCH(P3815,#REF!,0)),FALSE)</f>
        <v>0</v>
      </c>
      <c r="R3815">
        <f t="shared" si="118"/>
        <v>0</v>
      </c>
      <c r="S3815" t="b">
        <f>OR(O3815="baseline_solved",IFERROR(INDEX(#REF!,MATCH(P3815,#REF!,0)),FALSE))</f>
        <v>0</v>
      </c>
      <c r="T3815">
        <f t="shared" si="119"/>
        <v>0</v>
      </c>
      <c r="V3815" t="b">
        <v>0</v>
      </c>
      <c r="W3815">
        <v>0</v>
      </c>
      <c r="X3815" t="b">
        <v>0</v>
      </c>
      <c r="Y3815">
        <v>0</v>
      </c>
      <c r="Z3815" t="b">
        <v>0</v>
      </c>
      <c r="AA3815">
        <v>0</v>
      </c>
      <c r="AB3815" t="b">
        <v>0</v>
      </c>
      <c r="AC3815">
        <v>0</v>
      </c>
      <c r="AE3815" t="s">
        <v>366</v>
      </c>
      <c r="AJ3815" t="s">
        <v>53</v>
      </c>
      <c r="AL3815" t="s">
        <v>145</v>
      </c>
    </row>
    <row r="3816" spans="1:44" x14ac:dyDescent="0.25">
      <c r="A3816" t="s">
        <v>942</v>
      </c>
      <c r="B3816" t="s">
        <v>365</v>
      </c>
      <c r="C3816" t="s">
        <v>146</v>
      </c>
      <c r="D3816" t="s">
        <v>48</v>
      </c>
      <c r="E3816" t="s">
        <v>49</v>
      </c>
      <c r="F3816" t="s">
        <v>50</v>
      </c>
      <c r="G3816" t="s">
        <v>147</v>
      </c>
      <c r="H3816" t="s">
        <v>148</v>
      </c>
      <c r="I3816" t="s">
        <v>53</v>
      </c>
      <c r="J3816" t="s">
        <v>54</v>
      </c>
      <c r="L3816" t="s">
        <v>86</v>
      </c>
      <c r="N3816" t="s">
        <v>86</v>
      </c>
      <c r="O3816" t="s">
        <v>88</v>
      </c>
      <c r="P3816" t="s">
        <v>88</v>
      </c>
      <c r="Q3816" t="b">
        <f>IFERROR(INDEX(#REF!,MATCH(P3816,#REF!,0)),FALSE)</f>
        <v>0</v>
      </c>
      <c r="R3816">
        <f t="shared" si="118"/>
        <v>0</v>
      </c>
      <c r="S3816" t="b">
        <f>OR(O3816="baseline_solved",IFERROR(INDEX(#REF!,MATCH(P3816,#REF!,0)),FALSE))</f>
        <v>0</v>
      </c>
      <c r="T3816">
        <f t="shared" si="119"/>
        <v>0</v>
      </c>
      <c r="V3816" t="b">
        <v>0</v>
      </c>
      <c r="W3816">
        <v>0</v>
      </c>
      <c r="X3816" t="b">
        <v>0</v>
      </c>
      <c r="Y3816">
        <v>0</v>
      </c>
      <c r="Z3816" t="b">
        <v>0</v>
      </c>
      <c r="AA3816">
        <v>0</v>
      </c>
      <c r="AB3816" t="b">
        <v>0</v>
      </c>
      <c r="AC3816">
        <v>0</v>
      </c>
      <c r="AE3816" t="s">
        <v>366</v>
      </c>
      <c r="AJ3816" t="s">
        <v>53</v>
      </c>
      <c r="AL3816" t="s">
        <v>149</v>
      </c>
    </row>
    <row r="3817" spans="1:44" x14ac:dyDescent="0.25">
      <c r="A3817" t="s">
        <v>942</v>
      </c>
      <c r="B3817" t="s">
        <v>365</v>
      </c>
      <c r="C3817" t="s">
        <v>150</v>
      </c>
      <c r="D3817" t="s">
        <v>48</v>
      </c>
      <c r="E3817" t="s">
        <v>49</v>
      </c>
      <c r="F3817" t="s">
        <v>50</v>
      </c>
      <c r="G3817" t="s">
        <v>151</v>
      </c>
      <c r="H3817" t="s">
        <v>152</v>
      </c>
      <c r="I3817" t="s">
        <v>53</v>
      </c>
      <c r="J3817" t="s">
        <v>54</v>
      </c>
      <c r="K3817" t="s">
        <v>50</v>
      </c>
      <c r="L3817" t="s">
        <v>54</v>
      </c>
      <c r="M3817" t="s">
        <v>50</v>
      </c>
      <c r="N3817" t="s">
        <v>54</v>
      </c>
      <c r="O3817" t="s">
        <v>135</v>
      </c>
      <c r="P3817" t="s">
        <v>55</v>
      </c>
      <c r="Q3817" t="b">
        <f>IFERROR(INDEX(#REF!,MATCH(P3817,#REF!,0)),FALSE)</f>
        <v>0</v>
      </c>
      <c r="R3817">
        <f t="shared" si="118"/>
        <v>0</v>
      </c>
      <c r="S3817" t="b">
        <f>OR(O3817="baseline_solved",IFERROR(INDEX(#REF!,MATCH(P3817,#REF!,0)),FALSE))</f>
        <v>0</v>
      </c>
      <c r="T3817">
        <f t="shared" si="119"/>
        <v>0</v>
      </c>
      <c r="U3817" t="s">
        <v>136</v>
      </c>
      <c r="V3817" t="b">
        <v>0</v>
      </c>
      <c r="W3817">
        <v>0</v>
      </c>
      <c r="X3817" t="b">
        <v>0</v>
      </c>
      <c r="Y3817">
        <v>0</v>
      </c>
      <c r="Z3817" t="b">
        <v>1</v>
      </c>
      <c r="AA3817">
        <v>1</v>
      </c>
      <c r="AB3817" t="b">
        <v>1</v>
      </c>
      <c r="AC3817">
        <v>1</v>
      </c>
      <c r="AD3817" t="s">
        <v>56</v>
      </c>
      <c r="AE3817" t="s">
        <v>378</v>
      </c>
      <c r="AF3817" t="s">
        <v>379</v>
      </c>
      <c r="AG3817" t="s">
        <v>380</v>
      </c>
      <c r="AJ3817" t="s">
        <v>53</v>
      </c>
      <c r="AL3817" t="s">
        <v>153</v>
      </c>
      <c r="AM3817" t="s">
        <v>50</v>
      </c>
      <c r="AO3817" t="s">
        <v>153</v>
      </c>
      <c r="AP3817" t="s">
        <v>50</v>
      </c>
      <c r="AR3817" t="s">
        <v>153</v>
      </c>
    </row>
    <row r="3818" spans="1:44" x14ac:dyDescent="0.25">
      <c r="A3818" t="s">
        <v>942</v>
      </c>
      <c r="B3818" t="s">
        <v>365</v>
      </c>
      <c r="C3818" t="s">
        <v>154</v>
      </c>
      <c r="D3818" t="s">
        <v>48</v>
      </c>
      <c r="E3818" t="s">
        <v>49</v>
      </c>
      <c r="F3818" t="s">
        <v>50</v>
      </c>
      <c r="G3818" t="s">
        <v>155</v>
      </c>
      <c r="H3818" t="s">
        <v>156</v>
      </c>
      <c r="I3818" t="s">
        <v>53</v>
      </c>
      <c r="J3818" t="s">
        <v>54</v>
      </c>
      <c r="L3818" t="s">
        <v>86</v>
      </c>
      <c r="N3818" t="s">
        <v>86</v>
      </c>
      <c r="O3818" t="s">
        <v>88</v>
      </c>
      <c r="P3818" t="s">
        <v>88</v>
      </c>
      <c r="Q3818" t="b">
        <f>IFERROR(INDEX(#REF!,MATCH(P3818,#REF!,0)),FALSE)</f>
        <v>0</v>
      </c>
      <c r="R3818">
        <f t="shared" si="118"/>
        <v>0</v>
      </c>
      <c r="S3818" t="b">
        <f>OR(O3818="baseline_solved",IFERROR(INDEX(#REF!,MATCH(P3818,#REF!,0)),FALSE))</f>
        <v>0</v>
      </c>
      <c r="T3818">
        <f t="shared" si="119"/>
        <v>0</v>
      </c>
      <c r="V3818" t="b">
        <v>0</v>
      </c>
      <c r="W3818">
        <v>0</v>
      </c>
      <c r="X3818" t="b">
        <v>0</v>
      </c>
      <c r="Y3818">
        <v>0</v>
      </c>
      <c r="Z3818" t="b">
        <v>0</v>
      </c>
      <c r="AA3818">
        <v>0</v>
      </c>
      <c r="AB3818" t="b">
        <v>0</v>
      </c>
      <c r="AC3818">
        <v>0</v>
      </c>
      <c r="AE3818" t="s">
        <v>366</v>
      </c>
      <c r="AJ3818" t="s">
        <v>53</v>
      </c>
      <c r="AL3818" t="s">
        <v>159</v>
      </c>
    </row>
    <row r="3819" spans="1:44" x14ac:dyDescent="0.25">
      <c r="A3819" t="s">
        <v>942</v>
      </c>
      <c r="B3819" t="s">
        <v>365</v>
      </c>
      <c r="C3819" t="s">
        <v>160</v>
      </c>
      <c r="D3819" t="s">
        <v>48</v>
      </c>
      <c r="E3819" t="s">
        <v>49</v>
      </c>
      <c r="F3819" t="s">
        <v>50</v>
      </c>
      <c r="G3819" t="s">
        <v>161</v>
      </c>
      <c r="H3819" t="s">
        <v>162</v>
      </c>
      <c r="I3819" t="s">
        <v>53</v>
      </c>
      <c r="J3819" t="s">
        <v>54</v>
      </c>
      <c r="K3819" t="s">
        <v>53</v>
      </c>
      <c r="L3819" t="s">
        <v>54</v>
      </c>
      <c r="M3819" t="s">
        <v>53</v>
      </c>
      <c r="N3819" t="s">
        <v>54</v>
      </c>
      <c r="O3819" t="s">
        <v>98</v>
      </c>
      <c r="P3819" t="s">
        <v>98</v>
      </c>
      <c r="Q3819" t="b">
        <f>IFERROR(INDEX(#REF!,MATCH(P3819,#REF!,0)),FALSE)</f>
        <v>0</v>
      </c>
      <c r="R3819">
        <f t="shared" si="118"/>
        <v>0</v>
      </c>
      <c r="S3819" t="b">
        <f>OR(O3819="baseline_solved",IFERROR(INDEX(#REF!,MATCH(P3819,#REF!,0)),FALSE))</f>
        <v>0</v>
      </c>
      <c r="T3819">
        <f t="shared" si="119"/>
        <v>0</v>
      </c>
      <c r="V3819" t="b">
        <v>0</v>
      </c>
      <c r="W3819">
        <v>0</v>
      </c>
      <c r="X3819" t="b">
        <v>0</v>
      </c>
      <c r="Y3819">
        <v>0</v>
      </c>
      <c r="Z3819" t="b">
        <v>0</v>
      </c>
      <c r="AA3819">
        <v>0</v>
      </c>
      <c r="AB3819" t="b">
        <v>0</v>
      </c>
      <c r="AC3819">
        <v>0</v>
      </c>
      <c r="AE3819" t="s">
        <v>163</v>
      </c>
      <c r="AF3819" t="s">
        <v>163</v>
      </c>
      <c r="AG3819" t="s">
        <v>164</v>
      </c>
      <c r="AJ3819" t="s">
        <v>53</v>
      </c>
      <c r="AL3819" t="s">
        <v>165</v>
      </c>
      <c r="AM3819" t="s">
        <v>53</v>
      </c>
      <c r="AO3819" t="s">
        <v>165</v>
      </c>
      <c r="AP3819" t="s">
        <v>53</v>
      </c>
      <c r="AR3819" t="s">
        <v>165</v>
      </c>
    </row>
    <row r="3820" spans="1:44" x14ac:dyDescent="0.25">
      <c r="A3820" t="s">
        <v>942</v>
      </c>
      <c r="B3820" t="s">
        <v>365</v>
      </c>
      <c r="C3820" t="s">
        <v>166</v>
      </c>
      <c r="D3820" t="s">
        <v>48</v>
      </c>
      <c r="E3820" t="s">
        <v>49</v>
      </c>
      <c r="F3820" t="s">
        <v>50</v>
      </c>
      <c r="G3820" t="s">
        <v>167</v>
      </c>
      <c r="H3820" t="s">
        <v>168</v>
      </c>
      <c r="I3820" t="s">
        <v>53</v>
      </c>
      <c r="J3820" t="s">
        <v>54</v>
      </c>
      <c r="K3820" t="s">
        <v>50</v>
      </c>
      <c r="L3820" t="s">
        <v>54</v>
      </c>
      <c r="M3820" t="s">
        <v>50</v>
      </c>
      <c r="N3820" t="s">
        <v>54</v>
      </c>
      <c r="O3820" t="s">
        <v>55</v>
      </c>
      <c r="P3820" t="s">
        <v>55</v>
      </c>
      <c r="Q3820" t="b">
        <f>IFERROR(INDEX(#REF!,MATCH(P3820,#REF!,0)),FALSE)</f>
        <v>0</v>
      </c>
      <c r="R3820">
        <f t="shared" si="118"/>
        <v>0</v>
      </c>
      <c r="S3820" t="b">
        <f>OR(O3820="baseline_solved",IFERROR(INDEX(#REF!,MATCH(P3820,#REF!,0)),FALSE))</f>
        <v>0</v>
      </c>
      <c r="T3820">
        <f t="shared" si="119"/>
        <v>0</v>
      </c>
      <c r="U3820" t="s">
        <v>56</v>
      </c>
      <c r="V3820" t="b">
        <v>0</v>
      </c>
      <c r="W3820">
        <v>0</v>
      </c>
      <c r="X3820" t="b">
        <v>0</v>
      </c>
      <c r="Y3820">
        <v>0</v>
      </c>
      <c r="Z3820" t="b">
        <v>1</v>
      </c>
      <c r="AA3820">
        <v>1</v>
      </c>
      <c r="AB3820" t="b">
        <v>1</v>
      </c>
      <c r="AC3820">
        <v>1</v>
      </c>
      <c r="AD3820" t="s">
        <v>56</v>
      </c>
      <c r="AE3820" t="s">
        <v>169</v>
      </c>
      <c r="AF3820" t="s">
        <v>169</v>
      </c>
      <c r="AG3820" t="s">
        <v>170</v>
      </c>
      <c r="AJ3820" t="s">
        <v>53</v>
      </c>
      <c r="AL3820" t="s">
        <v>171</v>
      </c>
      <c r="AM3820" t="s">
        <v>50</v>
      </c>
      <c r="AO3820" t="s">
        <v>171</v>
      </c>
      <c r="AP3820" t="s">
        <v>50</v>
      </c>
      <c r="AR3820" t="s">
        <v>171</v>
      </c>
    </row>
    <row r="3821" spans="1:44" x14ac:dyDescent="0.25">
      <c r="A3821" t="s">
        <v>942</v>
      </c>
      <c r="B3821" t="s">
        <v>365</v>
      </c>
      <c r="C3821" t="s">
        <v>172</v>
      </c>
      <c r="D3821" t="s">
        <v>61</v>
      </c>
      <c r="E3821" t="s">
        <v>173</v>
      </c>
      <c r="F3821" t="s">
        <v>50</v>
      </c>
      <c r="G3821" t="s">
        <v>174</v>
      </c>
      <c r="H3821" t="s">
        <v>175</v>
      </c>
      <c r="I3821" t="s">
        <v>53</v>
      </c>
      <c r="J3821" t="s">
        <v>54</v>
      </c>
      <c r="L3821" t="s">
        <v>86</v>
      </c>
      <c r="N3821" t="s">
        <v>86</v>
      </c>
      <c r="O3821" t="s">
        <v>88</v>
      </c>
      <c r="P3821" t="s">
        <v>88</v>
      </c>
      <c r="Q3821" t="b">
        <f>IFERROR(INDEX(#REF!,MATCH(P3821,#REF!,0)),FALSE)</f>
        <v>0</v>
      </c>
      <c r="R3821">
        <f t="shared" si="118"/>
        <v>0</v>
      </c>
      <c r="S3821" t="b">
        <f>OR(O3821="baseline_solved",IFERROR(INDEX(#REF!,MATCH(P3821,#REF!,0)),FALSE))</f>
        <v>0</v>
      </c>
      <c r="T3821">
        <f t="shared" si="119"/>
        <v>0</v>
      </c>
      <c r="V3821" t="b">
        <v>0</v>
      </c>
      <c r="W3821">
        <v>0</v>
      </c>
      <c r="X3821" t="b">
        <v>0</v>
      </c>
      <c r="Y3821">
        <v>0</v>
      </c>
      <c r="Z3821" t="b">
        <v>0</v>
      </c>
      <c r="AA3821">
        <v>0</v>
      </c>
      <c r="AB3821" t="b">
        <v>0</v>
      </c>
      <c r="AC3821">
        <v>0</v>
      </c>
      <c r="AE3821" t="s">
        <v>366</v>
      </c>
      <c r="AJ3821" t="s">
        <v>53</v>
      </c>
      <c r="AL3821" t="s">
        <v>178</v>
      </c>
    </row>
    <row r="3822" spans="1:44" x14ac:dyDescent="0.25">
      <c r="A3822" t="s">
        <v>942</v>
      </c>
      <c r="B3822" t="s">
        <v>365</v>
      </c>
      <c r="C3822" t="s">
        <v>180</v>
      </c>
      <c r="D3822" t="s">
        <v>48</v>
      </c>
      <c r="E3822" t="s">
        <v>49</v>
      </c>
      <c r="F3822" t="s">
        <v>50</v>
      </c>
      <c r="G3822" t="s">
        <v>181</v>
      </c>
      <c r="H3822" t="s">
        <v>182</v>
      </c>
      <c r="I3822" t="s">
        <v>53</v>
      </c>
      <c r="J3822" t="s">
        <v>54</v>
      </c>
      <c r="K3822" t="s">
        <v>53</v>
      </c>
      <c r="L3822" t="s">
        <v>54</v>
      </c>
      <c r="M3822" t="s">
        <v>53</v>
      </c>
      <c r="N3822" t="s">
        <v>54</v>
      </c>
      <c r="O3822" t="s">
        <v>98</v>
      </c>
      <c r="P3822" t="s">
        <v>98</v>
      </c>
      <c r="Q3822" t="b">
        <f>IFERROR(INDEX(#REF!,MATCH(P3822,#REF!,0)),FALSE)</f>
        <v>0</v>
      </c>
      <c r="R3822">
        <f t="shared" si="118"/>
        <v>0</v>
      </c>
      <c r="S3822" t="b">
        <f>OR(O3822="baseline_solved",IFERROR(INDEX(#REF!,MATCH(P3822,#REF!,0)),FALSE))</f>
        <v>0</v>
      </c>
      <c r="T3822">
        <f t="shared" si="119"/>
        <v>0</v>
      </c>
      <c r="V3822" t="b">
        <v>0</v>
      </c>
      <c r="W3822">
        <v>0</v>
      </c>
      <c r="X3822" t="b">
        <v>0</v>
      </c>
      <c r="Y3822">
        <v>0</v>
      </c>
      <c r="Z3822" t="b">
        <v>0</v>
      </c>
      <c r="AA3822">
        <v>0</v>
      </c>
      <c r="AB3822" t="b">
        <v>0</v>
      </c>
      <c r="AC3822">
        <v>0</v>
      </c>
      <c r="AE3822" t="s">
        <v>183</v>
      </c>
      <c r="AF3822" t="s">
        <v>184</v>
      </c>
      <c r="AG3822" t="s">
        <v>185</v>
      </c>
      <c r="AJ3822" t="s">
        <v>53</v>
      </c>
      <c r="AL3822" t="s">
        <v>186</v>
      </c>
      <c r="AM3822" t="s">
        <v>53</v>
      </c>
      <c r="AO3822" t="s">
        <v>186</v>
      </c>
      <c r="AP3822" t="s">
        <v>53</v>
      </c>
      <c r="AR3822" t="s">
        <v>186</v>
      </c>
    </row>
    <row r="3823" spans="1:44" x14ac:dyDescent="0.25">
      <c r="A3823" t="s">
        <v>942</v>
      </c>
      <c r="B3823" t="s">
        <v>365</v>
      </c>
      <c r="C3823" t="s">
        <v>187</v>
      </c>
      <c r="D3823" t="s">
        <v>48</v>
      </c>
      <c r="E3823" t="s">
        <v>49</v>
      </c>
      <c r="F3823" t="s">
        <v>50</v>
      </c>
      <c r="G3823" t="s">
        <v>188</v>
      </c>
      <c r="H3823" t="s">
        <v>189</v>
      </c>
      <c r="I3823" t="s">
        <v>53</v>
      </c>
      <c r="J3823" t="s">
        <v>54</v>
      </c>
      <c r="K3823" t="s">
        <v>50</v>
      </c>
      <c r="L3823" t="s">
        <v>54</v>
      </c>
      <c r="M3823" t="s">
        <v>50</v>
      </c>
      <c r="N3823" t="s">
        <v>54</v>
      </c>
      <c r="O3823" t="s">
        <v>55</v>
      </c>
      <c r="P3823" t="s">
        <v>55</v>
      </c>
      <c r="Q3823" t="b">
        <f>IFERROR(INDEX(#REF!,MATCH(P3823,#REF!,0)),FALSE)</f>
        <v>0</v>
      </c>
      <c r="R3823">
        <f t="shared" si="118"/>
        <v>0</v>
      </c>
      <c r="S3823" t="b">
        <f>OR(O3823="baseline_solved",IFERROR(INDEX(#REF!,MATCH(P3823,#REF!,0)),FALSE))</f>
        <v>0</v>
      </c>
      <c r="T3823">
        <f t="shared" si="119"/>
        <v>0</v>
      </c>
      <c r="U3823" t="s">
        <v>56</v>
      </c>
      <c r="V3823" t="b">
        <v>0</v>
      </c>
      <c r="W3823">
        <v>0</v>
      </c>
      <c r="X3823" t="b">
        <v>0</v>
      </c>
      <c r="Y3823">
        <v>0</v>
      </c>
      <c r="Z3823" t="b">
        <v>1</v>
      </c>
      <c r="AA3823">
        <v>1</v>
      </c>
      <c r="AB3823" t="b">
        <v>1</v>
      </c>
      <c r="AC3823">
        <v>1</v>
      </c>
      <c r="AD3823" t="s">
        <v>56</v>
      </c>
      <c r="AE3823" t="s">
        <v>383</v>
      </c>
      <c r="AF3823" t="s">
        <v>383</v>
      </c>
      <c r="AG3823" t="s">
        <v>384</v>
      </c>
      <c r="AJ3823" t="s">
        <v>53</v>
      </c>
      <c r="AL3823" t="s">
        <v>190</v>
      </c>
      <c r="AM3823" t="s">
        <v>50</v>
      </c>
      <c r="AO3823" t="s">
        <v>385</v>
      </c>
      <c r="AP3823" t="s">
        <v>50</v>
      </c>
      <c r="AR3823" t="s">
        <v>385</v>
      </c>
    </row>
    <row r="3824" spans="1:44" x14ac:dyDescent="0.25">
      <c r="A3824" t="s">
        <v>942</v>
      </c>
      <c r="B3824" t="s">
        <v>365</v>
      </c>
      <c r="C3824" t="s">
        <v>191</v>
      </c>
      <c r="D3824" t="s">
        <v>61</v>
      </c>
      <c r="E3824" t="s">
        <v>62</v>
      </c>
      <c r="F3824" t="s">
        <v>50</v>
      </c>
      <c r="G3824" t="s">
        <v>192</v>
      </c>
      <c r="H3824" t="s">
        <v>193</v>
      </c>
      <c r="I3824" t="s">
        <v>53</v>
      </c>
      <c r="J3824" t="s">
        <v>54</v>
      </c>
      <c r="K3824" t="s">
        <v>53</v>
      </c>
      <c r="L3824" t="s">
        <v>54</v>
      </c>
      <c r="M3824" t="s">
        <v>50</v>
      </c>
      <c r="N3824" t="s">
        <v>54</v>
      </c>
      <c r="O3824" t="s">
        <v>135</v>
      </c>
      <c r="P3824" t="s">
        <v>135</v>
      </c>
      <c r="Q3824" t="b">
        <f>IFERROR(INDEX(#REF!,MATCH(P3824,#REF!,0)),FALSE)</f>
        <v>0</v>
      </c>
      <c r="R3824">
        <f t="shared" si="118"/>
        <v>0</v>
      </c>
      <c r="S3824" t="b">
        <f>OR(O3824="baseline_solved",IFERROR(INDEX(#REF!,MATCH(P3824,#REF!,0)),FALSE))</f>
        <v>0</v>
      </c>
      <c r="T3824">
        <f t="shared" si="119"/>
        <v>0</v>
      </c>
      <c r="U3824" t="s">
        <v>413</v>
      </c>
      <c r="V3824" t="b">
        <v>0</v>
      </c>
      <c r="W3824">
        <v>0</v>
      </c>
      <c r="X3824" t="b">
        <v>0</v>
      </c>
      <c r="Y3824">
        <v>0</v>
      </c>
      <c r="Z3824" t="b">
        <v>0</v>
      </c>
      <c r="AA3824">
        <v>0</v>
      </c>
      <c r="AB3824" t="b">
        <v>1</v>
      </c>
      <c r="AC3824">
        <v>1</v>
      </c>
      <c r="AD3824" t="s">
        <v>413</v>
      </c>
      <c r="AE3824" t="s">
        <v>582</v>
      </c>
      <c r="AF3824" t="s">
        <v>583</v>
      </c>
      <c r="AG3824" t="s">
        <v>584</v>
      </c>
      <c r="AJ3824" t="s">
        <v>53</v>
      </c>
      <c r="AL3824" t="s">
        <v>196</v>
      </c>
      <c r="AM3824" t="s">
        <v>53</v>
      </c>
      <c r="AO3824" t="s">
        <v>196</v>
      </c>
      <c r="AP3824" t="s">
        <v>50</v>
      </c>
      <c r="AR3824" t="s">
        <v>197</v>
      </c>
    </row>
    <row r="3825" spans="1:44" x14ac:dyDescent="0.25">
      <c r="A3825" t="s">
        <v>942</v>
      </c>
      <c r="B3825" t="s">
        <v>365</v>
      </c>
      <c r="C3825" t="s">
        <v>198</v>
      </c>
      <c r="D3825" t="s">
        <v>61</v>
      </c>
      <c r="E3825" t="s">
        <v>49</v>
      </c>
      <c r="F3825" t="s">
        <v>50</v>
      </c>
      <c r="G3825" t="s">
        <v>199</v>
      </c>
      <c r="H3825" t="s">
        <v>200</v>
      </c>
      <c r="I3825" t="s">
        <v>53</v>
      </c>
      <c r="J3825" t="s">
        <v>54</v>
      </c>
      <c r="L3825" t="s">
        <v>86</v>
      </c>
      <c r="N3825" t="s">
        <v>86</v>
      </c>
      <c r="O3825" t="s">
        <v>88</v>
      </c>
      <c r="P3825" t="s">
        <v>88</v>
      </c>
      <c r="Q3825" t="b">
        <f>IFERROR(INDEX(#REF!,MATCH(P3825,#REF!,0)),FALSE)</f>
        <v>0</v>
      </c>
      <c r="R3825">
        <f t="shared" si="118"/>
        <v>0</v>
      </c>
      <c r="S3825" t="b">
        <f>OR(O3825="baseline_solved",IFERROR(INDEX(#REF!,MATCH(P3825,#REF!,0)),FALSE))</f>
        <v>0</v>
      </c>
      <c r="T3825">
        <f t="shared" si="119"/>
        <v>0</v>
      </c>
      <c r="V3825" t="b">
        <v>0</v>
      </c>
      <c r="W3825">
        <v>0</v>
      </c>
      <c r="X3825" t="b">
        <v>0</v>
      </c>
      <c r="Y3825">
        <v>0</v>
      </c>
      <c r="Z3825" t="b">
        <v>0</v>
      </c>
      <c r="AA3825">
        <v>0</v>
      </c>
      <c r="AB3825" t="b">
        <v>0</v>
      </c>
      <c r="AC3825">
        <v>0</v>
      </c>
      <c r="AE3825" t="s">
        <v>366</v>
      </c>
      <c r="AJ3825" t="s">
        <v>53</v>
      </c>
      <c r="AL3825" t="s">
        <v>203</v>
      </c>
    </row>
    <row r="3826" spans="1:44" x14ac:dyDescent="0.25">
      <c r="A3826" t="s">
        <v>942</v>
      </c>
      <c r="B3826" t="s">
        <v>365</v>
      </c>
      <c r="C3826" t="s">
        <v>205</v>
      </c>
      <c r="D3826" t="s">
        <v>61</v>
      </c>
      <c r="E3826" t="s">
        <v>62</v>
      </c>
      <c r="F3826" t="s">
        <v>50</v>
      </c>
      <c r="G3826" t="s">
        <v>206</v>
      </c>
      <c r="H3826" t="s">
        <v>207</v>
      </c>
      <c r="I3826" t="s">
        <v>53</v>
      </c>
      <c r="J3826" t="s">
        <v>54</v>
      </c>
      <c r="K3826" t="s">
        <v>50</v>
      </c>
      <c r="L3826" t="s">
        <v>54</v>
      </c>
      <c r="M3826" t="s">
        <v>50</v>
      </c>
      <c r="N3826" t="s">
        <v>54</v>
      </c>
      <c r="O3826" t="s">
        <v>55</v>
      </c>
      <c r="P3826" t="s">
        <v>55</v>
      </c>
      <c r="Q3826" t="b">
        <f>IFERROR(INDEX(#REF!,MATCH(P3826,#REF!,0)),FALSE)</f>
        <v>0</v>
      </c>
      <c r="R3826">
        <f t="shared" si="118"/>
        <v>0</v>
      </c>
      <c r="S3826" t="b">
        <f>OR(O3826="baseline_solved",IFERROR(INDEX(#REF!,MATCH(P3826,#REF!,0)),FALSE))</f>
        <v>0</v>
      </c>
      <c r="T3826">
        <f t="shared" si="119"/>
        <v>0</v>
      </c>
      <c r="U3826" t="s">
        <v>56</v>
      </c>
      <c r="V3826" t="b">
        <v>0</v>
      </c>
      <c r="W3826">
        <v>0</v>
      </c>
      <c r="X3826" t="b">
        <v>0</v>
      </c>
      <c r="Y3826">
        <v>0</v>
      </c>
      <c r="Z3826" t="b">
        <v>1</v>
      </c>
      <c r="AA3826">
        <v>1</v>
      </c>
      <c r="AB3826" t="b">
        <v>1</v>
      </c>
      <c r="AC3826">
        <v>1</v>
      </c>
      <c r="AD3826" t="s">
        <v>56</v>
      </c>
      <c r="AE3826" t="s">
        <v>208</v>
      </c>
      <c r="AF3826" t="s">
        <v>208</v>
      </c>
      <c r="AG3826" t="s">
        <v>209</v>
      </c>
      <c r="AJ3826" t="s">
        <v>53</v>
      </c>
      <c r="AL3826" t="s">
        <v>210</v>
      </c>
      <c r="AM3826" t="s">
        <v>50</v>
      </c>
      <c r="AO3826" t="s">
        <v>211</v>
      </c>
      <c r="AP3826" t="s">
        <v>50</v>
      </c>
      <c r="AR3826" t="s">
        <v>211</v>
      </c>
    </row>
    <row r="3827" spans="1:44" x14ac:dyDescent="0.25">
      <c r="A3827" t="s">
        <v>942</v>
      </c>
      <c r="B3827" t="s">
        <v>365</v>
      </c>
      <c r="C3827" t="s">
        <v>212</v>
      </c>
      <c r="D3827" t="s">
        <v>61</v>
      </c>
      <c r="E3827" t="s">
        <v>49</v>
      </c>
      <c r="F3827" t="s">
        <v>50</v>
      </c>
      <c r="G3827" t="s">
        <v>213</v>
      </c>
      <c r="H3827" t="s">
        <v>214</v>
      </c>
      <c r="I3827" t="s">
        <v>53</v>
      </c>
      <c r="J3827" t="s">
        <v>54</v>
      </c>
      <c r="L3827" t="s">
        <v>86</v>
      </c>
      <c r="N3827" t="s">
        <v>86</v>
      </c>
      <c r="O3827" t="s">
        <v>88</v>
      </c>
      <c r="P3827" t="s">
        <v>88</v>
      </c>
      <c r="Q3827" t="b">
        <f>IFERROR(INDEX(#REF!,MATCH(P3827,#REF!,0)),FALSE)</f>
        <v>0</v>
      </c>
      <c r="R3827">
        <f t="shared" si="118"/>
        <v>0</v>
      </c>
      <c r="S3827" t="b">
        <f>OR(O3827="baseline_solved",IFERROR(INDEX(#REF!,MATCH(P3827,#REF!,0)),FALSE))</f>
        <v>0</v>
      </c>
      <c r="T3827">
        <f t="shared" si="119"/>
        <v>0</v>
      </c>
      <c r="V3827" t="b">
        <v>0</v>
      </c>
      <c r="W3827">
        <v>0</v>
      </c>
      <c r="X3827" t="b">
        <v>0</v>
      </c>
      <c r="Y3827">
        <v>0</v>
      </c>
      <c r="Z3827" t="b">
        <v>0</v>
      </c>
      <c r="AA3827">
        <v>0</v>
      </c>
      <c r="AB3827" t="b">
        <v>0</v>
      </c>
      <c r="AC3827">
        <v>0</v>
      </c>
      <c r="AE3827" t="s">
        <v>366</v>
      </c>
      <c r="AJ3827" t="s">
        <v>53</v>
      </c>
      <c r="AL3827" t="s">
        <v>217</v>
      </c>
    </row>
    <row r="3828" spans="1:44" x14ac:dyDescent="0.25">
      <c r="A3828" t="s">
        <v>942</v>
      </c>
      <c r="B3828" t="s">
        <v>365</v>
      </c>
      <c r="C3828" t="s">
        <v>219</v>
      </c>
      <c r="D3828" t="s">
        <v>48</v>
      </c>
      <c r="E3828" t="s">
        <v>49</v>
      </c>
      <c r="F3828" t="s">
        <v>50</v>
      </c>
      <c r="G3828" t="s">
        <v>220</v>
      </c>
      <c r="H3828" t="s">
        <v>221</v>
      </c>
      <c r="I3828" t="s">
        <v>53</v>
      </c>
      <c r="J3828" t="s">
        <v>54</v>
      </c>
      <c r="K3828" t="s">
        <v>50</v>
      </c>
      <c r="L3828" t="s">
        <v>54</v>
      </c>
      <c r="M3828" t="s">
        <v>50</v>
      </c>
      <c r="N3828" t="s">
        <v>54</v>
      </c>
      <c r="O3828" t="s">
        <v>55</v>
      </c>
      <c r="P3828" t="s">
        <v>55</v>
      </c>
      <c r="Q3828" t="b">
        <f>IFERROR(INDEX(#REF!,MATCH(P3828,#REF!,0)),FALSE)</f>
        <v>0</v>
      </c>
      <c r="R3828">
        <f t="shared" si="118"/>
        <v>0</v>
      </c>
      <c r="S3828" t="b">
        <f>OR(O3828="baseline_solved",IFERROR(INDEX(#REF!,MATCH(P3828,#REF!,0)),FALSE))</f>
        <v>0</v>
      </c>
      <c r="T3828">
        <f t="shared" si="119"/>
        <v>0</v>
      </c>
      <c r="U3828" t="s">
        <v>56</v>
      </c>
      <c r="V3828" t="b">
        <v>0</v>
      </c>
      <c r="W3828">
        <v>0</v>
      </c>
      <c r="X3828" t="b">
        <v>0</v>
      </c>
      <c r="Y3828">
        <v>0</v>
      </c>
      <c r="Z3828" t="b">
        <v>1</v>
      </c>
      <c r="AA3828">
        <v>1</v>
      </c>
      <c r="AB3828" t="b">
        <v>1</v>
      </c>
      <c r="AC3828">
        <v>1</v>
      </c>
      <c r="AD3828" t="s">
        <v>56</v>
      </c>
      <c r="AE3828" t="s">
        <v>222</v>
      </c>
      <c r="AF3828" t="s">
        <v>222</v>
      </c>
      <c r="AG3828" t="s">
        <v>223</v>
      </c>
      <c r="AJ3828" t="s">
        <v>53</v>
      </c>
      <c r="AL3828" t="s">
        <v>224</v>
      </c>
      <c r="AM3828" t="s">
        <v>50</v>
      </c>
      <c r="AO3828" t="s">
        <v>224</v>
      </c>
      <c r="AP3828" t="s">
        <v>50</v>
      </c>
      <c r="AR3828" t="s">
        <v>224</v>
      </c>
    </row>
    <row r="3829" spans="1:44" x14ac:dyDescent="0.25">
      <c r="A3829" t="s">
        <v>942</v>
      </c>
      <c r="B3829" t="s">
        <v>365</v>
      </c>
      <c r="C3829" t="s">
        <v>225</v>
      </c>
      <c r="D3829" t="s">
        <v>61</v>
      </c>
      <c r="E3829" t="s">
        <v>62</v>
      </c>
      <c r="F3829" t="s">
        <v>50</v>
      </c>
      <c r="G3829" t="s">
        <v>226</v>
      </c>
      <c r="H3829" t="s">
        <v>227</v>
      </c>
      <c r="I3829" t="s">
        <v>53</v>
      </c>
      <c r="J3829" t="s">
        <v>54</v>
      </c>
      <c r="K3829" t="s">
        <v>50</v>
      </c>
      <c r="L3829" t="s">
        <v>54</v>
      </c>
      <c r="M3829" t="s">
        <v>50</v>
      </c>
      <c r="N3829" t="s">
        <v>54</v>
      </c>
      <c r="O3829" t="s">
        <v>55</v>
      </c>
      <c r="P3829" t="s">
        <v>55</v>
      </c>
      <c r="Q3829" t="b">
        <f>IFERROR(INDEX(#REF!,MATCH(P3829,#REF!,0)),FALSE)</f>
        <v>0</v>
      </c>
      <c r="R3829">
        <f t="shared" si="118"/>
        <v>0</v>
      </c>
      <c r="S3829" t="b">
        <f>OR(O3829="baseline_solved",IFERROR(INDEX(#REF!,MATCH(P3829,#REF!,0)),FALSE))</f>
        <v>0</v>
      </c>
      <c r="T3829">
        <f t="shared" si="119"/>
        <v>0</v>
      </c>
      <c r="U3829" t="s">
        <v>56</v>
      </c>
      <c r="V3829" t="b">
        <v>0</v>
      </c>
      <c r="W3829">
        <v>0</v>
      </c>
      <c r="X3829" t="b">
        <v>0</v>
      </c>
      <c r="Y3829">
        <v>0</v>
      </c>
      <c r="Z3829" t="b">
        <v>1</v>
      </c>
      <c r="AA3829">
        <v>1</v>
      </c>
      <c r="AB3829" t="b">
        <v>1</v>
      </c>
      <c r="AC3829">
        <v>1</v>
      </c>
      <c r="AD3829" t="s">
        <v>56</v>
      </c>
      <c r="AE3829" t="s">
        <v>228</v>
      </c>
      <c r="AF3829" t="s">
        <v>228</v>
      </c>
      <c r="AG3829" t="s">
        <v>229</v>
      </c>
      <c r="AJ3829" t="s">
        <v>53</v>
      </c>
      <c r="AL3829" t="s">
        <v>230</v>
      </c>
      <c r="AM3829" t="s">
        <v>50</v>
      </c>
      <c r="AO3829" t="s">
        <v>231</v>
      </c>
      <c r="AP3829" t="s">
        <v>50</v>
      </c>
      <c r="AR3829" t="s">
        <v>231</v>
      </c>
    </row>
    <row r="3830" spans="1:44" x14ac:dyDescent="0.25">
      <c r="A3830" t="s">
        <v>942</v>
      </c>
      <c r="B3830" t="s">
        <v>365</v>
      </c>
      <c r="C3830" t="s">
        <v>232</v>
      </c>
      <c r="D3830" t="s">
        <v>48</v>
      </c>
      <c r="E3830" t="s">
        <v>49</v>
      </c>
      <c r="F3830" t="s">
        <v>50</v>
      </c>
      <c r="G3830" t="s">
        <v>233</v>
      </c>
      <c r="H3830" t="s">
        <v>234</v>
      </c>
      <c r="I3830" t="s">
        <v>53</v>
      </c>
      <c r="J3830" t="s">
        <v>54</v>
      </c>
      <c r="L3830" t="s">
        <v>86</v>
      </c>
      <c r="N3830" t="s">
        <v>86</v>
      </c>
      <c r="O3830" t="s">
        <v>88</v>
      </c>
      <c r="P3830" t="s">
        <v>88</v>
      </c>
      <c r="Q3830" t="b">
        <f>IFERROR(INDEX(#REF!,MATCH(P3830,#REF!,0)),FALSE)</f>
        <v>0</v>
      </c>
      <c r="R3830">
        <f t="shared" si="118"/>
        <v>0</v>
      </c>
      <c r="S3830" t="b">
        <f>OR(O3830="baseline_solved",IFERROR(INDEX(#REF!,MATCH(P3830,#REF!,0)),FALSE))</f>
        <v>0</v>
      </c>
      <c r="T3830">
        <f t="shared" si="119"/>
        <v>0</v>
      </c>
      <c r="V3830" t="b">
        <v>0</v>
      </c>
      <c r="W3830">
        <v>0</v>
      </c>
      <c r="X3830" t="b">
        <v>0</v>
      </c>
      <c r="Y3830">
        <v>0</v>
      </c>
      <c r="Z3830" t="b">
        <v>0</v>
      </c>
      <c r="AA3830">
        <v>0</v>
      </c>
      <c r="AB3830" t="b">
        <v>0</v>
      </c>
      <c r="AC3830">
        <v>0</v>
      </c>
      <c r="AE3830" t="s">
        <v>366</v>
      </c>
      <c r="AJ3830" t="s">
        <v>53</v>
      </c>
      <c r="AL3830" t="s">
        <v>235</v>
      </c>
    </row>
    <row r="3831" spans="1:44" x14ac:dyDescent="0.25">
      <c r="A3831" t="s">
        <v>942</v>
      </c>
      <c r="B3831" t="s">
        <v>365</v>
      </c>
      <c r="C3831" t="s">
        <v>236</v>
      </c>
      <c r="D3831" t="s">
        <v>61</v>
      </c>
      <c r="E3831" t="s">
        <v>62</v>
      </c>
      <c r="F3831" t="s">
        <v>50</v>
      </c>
      <c r="G3831" t="s">
        <v>237</v>
      </c>
      <c r="H3831" t="s">
        <v>238</v>
      </c>
      <c r="I3831" t="s">
        <v>53</v>
      </c>
      <c r="J3831" t="s">
        <v>54</v>
      </c>
      <c r="L3831" t="s">
        <v>86</v>
      </c>
      <c r="N3831" t="s">
        <v>86</v>
      </c>
      <c r="O3831" t="s">
        <v>88</v>
      </c>
      <c r="P3831" t="s">
        <v>88</v>
      </c>
      <c r="Q3831" t="b">
        <f>IFERROR(INDEX(#REF!,MATCH(P3831,#REF!,0)),FALSE)</f>
        <v>0</v>
      </c>
      <c r="R3831">
        <f t="shared" si="118"/>
        <v>0</v>
      </c>
      <c r="S3831" t="b">
        <f>OR(O3831="baseline_solved",IFERROR(INDEX(#REF!,MATCH(P3831,#REF!,0)),FALSE))</f>
        <v>0</v>
      </c>
      <c r="T3831">
        <f t="shared" si="119"/>
        <v>0</v>
      </c>
      <c r="V3831" t="b">
        <v>0</v>
      </c>
      <c r="W3831">
        <v>0</v>
      </c>
      <c r="X3831" t="b">
        <v>0</v>
      </c>
      <c r="Y3831">
        <v>0</v>
      </c>
      <c r="Z3831" t="b">
        <v>0</v>
      </c>
      <c r="AA3831">
        <v>0</v>
      </c>
      <c r="AB3831" t="b">
        <v>0</v>
      </c>
      <c r="AC3831">
        <v>0</v>
      </c>
      <c r="AE3831" t="s">
        <v>366</v>
      </c>
      <c r="AJ3831" t="s">
        <v>53</v>
      </c>
      <c r="AL3831" t="s">
        <v>241</v>
      </c>
    </row>
    <row r="3832" spans="1:44" x14ac:dyDescent="0.25">
      <c r="A3832" t="s">
        <v>942</v>
      </c>
      <c r="B3832" t="s">
        <v>365</v>
      </c>
      <c r="C3832" t="s">
        <v>243</v>
      </c>
      <c r="D3832" t="s">
        <v>61</v>
      </c>
      <c r="E3832" t="s">
        <v>62</v>
      </c>
      <c r="F3832" t="s">
        <v>50</v>
      </c>
      <c r="G3832" t="s">
        <v>244</v>
      </c>
      <c r="H3832" t="s">
        <v>245</v>
      </c>
      <c r="I3832" t="s">
        <v>53</v>
      </c>
      <c r="J3832" t="s">
        <v>54</v>
      </c>
      <c r="K3832" t="s">
        <v>50</v>
      </c>
      <c r="L3832" t="s">
        <v>54</v>
      </c>
      <c r="M3832" t="s">
        <v>50</v>
      </c>
      <c r="N3832" t="s">
        <v>54</v>
      </c>
      <c r="O3832" t="s">
        <v>55</v>
      </c>
      <c r="P3832" t="s">
        <v>55</v>
      </c>
      <c r="Q3832" t="b">
        <f>IFERROR(INDEX(#REF!,MATCH(P3832,#REF!,0)),FALSE)</f>
        <v>0</v>
      </c>
      <c r="R3832">
        <f t="shared" si="118"/>
        <v>0</v>
      </c>
      <c r="S3832" t="b">
        <f>OR(O3832="baseline_solved",IFERROR(INDEX(#REF!,MATCH(P3832,#REF!,0)),FALSE))</f>
        <v>0</v>
      </c>
      <c r="T3832">
        <f t="shared" si="119"/>
        <v>0</v>
      </c>
      <c r="U3832" t="s">
        <v>56</v>
      </c>
      <c r="V3832" t="b">
        <v>0</v>
      </c>
      <c r="W3832">
        <v>0</v>
      </c>
      <c r="X3832" t="b">
        <v>0</v>
      </c>
      <c r="Y3832">
        <v>0</v>
      </c>
      <c r="Z3832" t="b">
        <v>1</v>
      </c>
      <c r="AA3832">
        <v>1</v>
      </c>
      <c r="AB3832" t="b">
        <v>1</v>
      </c>
      <c r="AC3832">
        <v>1</v>
      </c>
      <c r="AD3832" t="s">
        <v>56</v>
      </c>
      <c r="AE3832" t="s">
        <v>246</v>
      </c>
      <c r="AF3832" t="s">
        <v>246</v>
      </c>
      <c r="AG3832" t="s">
        <v>247</v>
      </c>
      <c r="AJ3832" t="s">
        <v>53</v>
      </c>
      <c r="AL3832" t="s">
        <v>248</v>
      </c>
      <c r="AM3832" t="s">
        <v>50</v>
      </c>
      <c r="AO3832" t="s">
        <v>249</v>
      </c>
      <c r="AP3832" t="s">
        <v>50</v>
      </c>
      <c r="AR3832" t="s">
        <v>249</v>
      </c>
    </row>
    <row r="3833" spans="1:44" x14ac:dyDescent="0.25">
      <c r="A3833" t="s">
        <v>942</v>
      </c>
      <c r="B3833" t="s">
        <v>365</v>
      </c>
      <c r="C3833" t="s">
        <v>250</v>
      </c>
      <c r="D3833" t="s">
        <v>61</v>
      </c>
      <c r="E3833" t="s">
        <v>49</v>
      </c>
      <c r="F3833" t="s">
        <v>50</v>
      </c>
      <c r="G3833" t="s">
        <v>251</v>
      </c>
      <c r="H3833" t="s">
        <v>252</v>
      </c>
      <c r="I3833" t="s">
        <v>53</v>
      </c>
      <c r="J3833" t="s">
        <v>54</v>
      </c>
      <c r="L3833" t="s">
        <v>86</v>
      </c>
      <c r="N3833" t="s">
        <v>86</v>
      </c>
      <c r="O3833" t="s">
        <v>88</v>
      </c>
      <c r="P3833" t="s">
        <v>88</v>
      </c>
      <c r="Q3833" t="b">
        <f>IFERROR(INDEX(#REF!,MATCH(P3833,#REF!,0)),FALSE)</f>
        <v>0</v>
      </c>
      <c r="R3833">
        <f t="shared" si="118"/>
        <v>0</v>
      </c>
      <c r="S3833" t="b">
        <f>OR(O3833="baseline_solved",IFERROR(INDEX(#REF!,MATCH(P3833,#REF!,0)),FALSE))</f>
        <v>0</v>
      </c>
      <c r="T3833">
        <f t="shared" si="119"/>
        <v>0</v>
      </c>
      <c r="V3833" t="b">
        <v>0</v>
      </c>
      <c r="W3833">
        <v>0</v>
      </c>
      <c r="X3833" t="b">
        <v>0</v>
      </c>
      <c r="Y3833">
        <v>0</v>
      </c>
      <c r="Z3833" t="b">
        <v>0</v>
      </c>
      <c r="AA3833">
        <v>0</v>
      </c>
      <c r="AB3833" t="b">
        <v>0</v>
      </c>
      <c r="AC3833">
        <v>0</v>
      </c>
      <c r="AE3833" t="s">
        <v>366</v>
      </c>
      <c r="AJ3833" t="s">
        <v>53</v>
      </c>
      <c r="AL3833" t="s">
        <v>255</v>
      </c>
    </row>
    <row r="3834" spans="1:44" x14ac:dyDescent="0.25">
      <c r="A3834" t="s">
        <v>942</v>
      </c>
      <c r="B3834" t="s">
        <v>365</v>
      </c>
      <c r="C3834" t="s">
        <v>257</v>
      </c>
      <c r="D3834" t="s">
        <v>61</v>
      </c>
      <c r="E3834" t="s">
        <v>62</v>
      </c>
      <c r="F3834" t="s">
        <v>50</v>
      </c>
      <c r="G3834" t="s">
        <v>258</v>
      </c>
      <c r="H3834" t="s">
        <v>259</v>
      </c>
      <c r="I3834" t="s">
        <v>53</v>
      </c>
      <c r="J3834" t="s">
        <v>54</v>
      </c>
      <c r="L3834" t="s">
        <v>86</v>
      </c>
      <c r="N3834" t="s">
        <v>86</v>
      </c>
      <c r="O3834" t="s">
        <v>88</v>
      </c>
      <c r="P3834" t="s">
        <v>88</v>
      </c>
      <c r="Q3834" t="b">
        <f>IFERROR(INDEX(#REF!,MATCH(P3834,#REF!,0)),FALSE)</f>
        <v>0</v>
      </c>
      <c r="R3834">
        <f t="shared" si="118"/>
        <v>0</v>
      </c>
      <c r="S3834" t="b">
        <f>OR(O3834="baseline_solved",IFERROR(INDEX(#REF!,MATCH(P3834,#REF!,0)),FALSE))</f>
        <v>0</v>
      </c>
      <c r="T3834">
        <f t="shared" si="119"/>
        <v>0</v>
      </c>
      <c r="V3834" t="b">
        <v>0</v>
      </c>
      <c r="W3834">
        <v>0</v>
      </c>
      <c r="X3834" t="b">
        <v>0</v>
      </c>
      <c r="Y3834">
        <v>0</v>
      </c>
      <c r="Z3834" t="b">
        <v>0</v>
      </c>
      <c r="AA3834">
        <v>0</v>
      </c>
      <c r="AB3834" t="b">
        <v>0</v>
      </c>
      <c r="AC3834">
        <v>0</v>
      </c>
      <c r="AE3834" t="s">
        <v>366</v>
      </c>
      <c r="AJ3834" t="s">
        <v>53</v>
      </c>
      <c r="AL3834" t="s">
        <v>262</v>
      </c>
    </row>
    <row r="3835" spans="1:44" x14ac:dyDescent="0.25">
      <c r="A3835" t="s">
        <v>942</v>
      </c>
      <c r="B3835" t="s">
        <v>365</v>
      </c>
      <c r="C3835" t="s">
        <v>264</v>
      </c>
      <c r="D3835" t="s">
        <v>61</v>
      </c>
      <c r="E3835" t="s">
        <v>49</v>
      </c>
      <c r="F3835" t="s">
        <v>50</v>
      </c>
      <c r="G3835" t="s">
        <v>265</v>
      </c>
      <c r="H3835" t="s">
        <v>266</v>
      </c>
      <c r="I3835" t="s">
        <v>53</v>
      </c>
      <c r="J3835" t="s">
        <v>54</v>
      </c>
      <c r="K3835" t="s">
        <v>50</v>
      </c>
      <c r="L3835" t="s">
        <v>54</v>
      </c>
      <c r="M3835" t="s">
        <v>50</v>
      </c>
      <c r="N3835" t="s">
        <v>54</v>
      </c>
      <c r="O3835" t="s">
        <v>55</v>
      </c>
      <c r="P3835" t="s">
        <v>55</v>
      </c>
      <c r="Q3835" t="b">
        <f>IFERROR(INDEX(#REF!,MATCH(P3835,#REF!,0)),FALSE)</f>
        <v>0</v>
      </c>
      <c r="R3835">
        <f t="shared" si="118"/>
        <v>0</v>
      </c>
      <c r="S3835" t="b">
        <f>OR(O3835="baseline_solved",IFERROR(INDEX(#REF!,MATCH(P3835,#REF!,0)),FALSE))</f>
        <v>0</v>
      </c>
      <c r="T3835">
        <f t="shared" si="119"/>
        <v>0</v>
      </c>
      <c r="U3835" t="s">
        <v>56</v>
      </c>
      <c r="V3835" t="b">
        <v>0</v>
      </c>
      <c r="W3835">
        <v>0</v>
      </c>
      <c r="X3835" t="b">
        <v>0</v>
      </c>
      <c r="Y3835">
        <v>0</v>
      </c>
      <c r="Z3835" t="b">
        <v>1</v>
      </c>
      <c r="AA3835">
        <v>1</v>
      </c>
      <c r="AB3835" t="b">
        <v>1</v>
      </c>
      <c r="AC3835">
        <v>1</v>
      </c>
      <c r="AD3835" t="s">
        <v>56</v>
      </c>
      <c r="AE3835" t="s">
        <v>267</v>
      </c>
      <c r="AF3835" t="s">
        <v>267</v>
      </c>
      <c r="AG3835" t="s">
        <v>268</v>
      </c>
      <c r="AJ3835" t="s">
        <v>53</v>
      </c>
      <c r="AL3835" t="s">
        <v>269</v>
      </c>
      <c r="AM3835" t="s">
        <v>50</v>
      </c>
      <c r="AO3835" t="s">
        <v>270</v>
      </c>
      <c r="AP3835" t="s">
        <v>50</v>
      </c>
      <c r="AR3835" t="s">
        <v>270</v>
      </c>
    </row>
    <row r="3836" spans="1:44" x14ac:dyDescent="0.25">
      <c r="A3836" t="s">
        <v>942</v>
      </c>
      <c r="B3836" t="s">
        <v>365</v>
      </c>
      <c r="C3836" t="s">
        <v>271</v>
      </c>
      <c r="D3836" t="s">
        <v>61</v>
      </c>
      <c r="E3836" t="s">
        <v>49</v>
      </c>
      <c r="F3836" t="s">
        <v>50</v>
      </c>
      <c r="G3836" t="s">
        <v>272</v>
      </c>
      <c r="H3836" t="s">
        <v>273</v>
      </c>
      <c r="I3836" t="s">
        <v>53</v>
      </c>
      <c r="J3836" t="s">
        <v>54</v>
      </c>
      <c r="K3836" t="s">
        <v>50</v>
      </c>
      <c r="L3836" t="s">
        <v>54</v>
      </c>
      <c r="M3836" t="s">
        <v>50</v>
      </c>
      <c r="N3836" t="s">
        <v>54</v>
      </c>
      <c r="O3836" t="s">
        <v>55</v>
      </c>
      <c r="P3836" t="s">
        <v>55</v>
      </c>
      <c r="Q3836" t="b">
        <f>IFERROR(INDEX(#REF!,MATCH(P3836,#REF!,0)),FALSE)</f>
        <v>0</v>
      </c>
      <c r="R3836">
        <f t="shared" si="118"/>
        <v>0</v>
      </c>
      <c r="S3836" t="b">
        <f>OR(O3836="baseline_solved",IFERROR(INDEX(#REF!,MATCH(P3836,#REF!,0)),FALSE))</f>
        <v>0</v>
      </c>
      <c r="T3836">
        <f t="shared" si="119"/>
        <v>0</v>
      </c>
      <c r="U3836" t="s">
        <v>56</v>
      </c>
      <c r="V3836" t="b">
        <v>0</v>
      </c>
      <c r="W3836">
        <v>0</v>
      </c>
      <c r="X3836" t="b">
        <v>0</v>
      </c>
      <c r="Y3836">
        <v>0</v>
      </c>
      <c r="Z3836" t="b">
        <v>1</v>
      </c>
      <c r="AA3836">
        <v>1</v>
      </c>
      <c r="AB3836" t="b">
        <v>1</v>
      </c>
      <c r="AC3836">
        <v>1</v>
      </c>
      <c r="AD3836" t="s">
        <v>56</v>
      </c>
      <c r="AE3836" t="s">
        <v>274</v>
      </c>
      <c r="AF3836" t="s">
        <v>274</v>
      </c>
      <c r="AG3836" t="s">
        <v>275</v>
      </c>
      <c r="AJ3836" t="s">
        <v>53</v>
      </c>
      <c r="AL3836" t="s">
        <v>276</v>
      </c>
      <c r="AM3836" t="s">
        <v>50</v>
      </c>
      <c r="AO3836" t="s">
        <v>277</v>
      </c>
      <c r="AP3836" t="s">
        <v>50</v>
      </c>
      <c r="AR3836" t="s">
        <v>277</v>
      </c>
    </row>
    <row r="3837" spans="1:44" x14ac:dyDescent="0.25">
      <c r="A3837" t="s">
        <v>942</v>
      </c>
      <c r="B3837" t="s">
        <v>365</v>
      </c>
      <c r="C3837" t="s">
        <v>278</v>
      </c>
      <c r="D3837" t="s">
        <v>61</v>
      </c>
      <c r="E3837" t="s">
        <v>49</v>
      </c>
      <c r="F3837" t="s">
        <v>50</v>
      </c>
      <c r="G3837" t="s">
        <v>279</v>
      </c>
      <c r="H3837" t="s">
        <v>280</v>
      </c>
      <c r="I3837" t="s">
        <v>53</v>
      </c>
      <c r="J3837" t="s">
        <v>54</v>
      </c>
      <c r="K3837" t="s">
        <v>50</v>
      </c>
      <c r="L3837" t="s">
        <v>54</v>
      </c>
      <c r="M3837" t="s">
        <v>50</v>
      </c>
      <c r="N3837" t="s">
        <v>54</v>
      </c>
      <c r="O3837" t="s">
        <v>55</v>
      </c>
      <c r="P3837" t="s">
        <v>55</v>
      </c>
      <c r="Q3837" t="b">
        <f>IFERROR(INDEX(#REF!,MATCH(P3837,#REF!,0)),FALSE)</f>
        <v>0</v>
      </c>
      <c r="R3837">
        <f t="shared" si="118"/>
        <v>0</v>
      </c>
      <c r="S3837" t="b">
        <f>OR(O3837="baseline_solved",IFERROR(INDEX(#REF!,MATCH(P3837,#REF!,0)),FALSE))</f>
        <v>0</v>
      </c>
      <c r="T3837">
        <f t="shared" si="119"/>
        <v>0</v>
      </c>
      <c r="U3837" t="s">
        <v>56</v>
      </c>
      <c r="V3837" t="b">
        <v>0</v>
      </c>
      <c r="W3837">
        <v>0</v>
      </c>
      <c r="X3837" t="b">
        <v>0</v>
      </c>
      <c r="Y3837">
        <v>0</v>
      </c>
      <c r="Z3837" t="b">
        <v>1</v>
      </c>
      <c r="AA3837">
        <v>1</v>
      </c>
      <c r="AB3837" t="b">
        <v>1</v>
      </c>
      <c r="AC3837">
        <v>1</v>
      </c>
      <c r="AD3837" t="s">
        <v>56</v>
      </c>
      <c r="AE3837" t="s">
        <v>281</v>
      </c>
      <c r="AF3837" t="s">
        <v>281</v>
      </c>
      <c r="AG3837" t="s">
        <v>282</v>
      </c>
      <c r="AJ3837" t="s">
        <v>53</v>
      </c>
      <c r="AL3837" t="s">
        <v>283</v>
      </c>
      <c r="AM3837" t="s">
        <v>50</v>
      </c>
      <c r="AO3837" t="s">
        <v>283</v>
      </c>
      <c r="AP3837" t="s">
        <v>50</v>
      </c>
      <c r="AR3837" t="s">
        <v>283</v>
      </c>
    </row>
    <row r="3838" spans="1:44" x14ac:dyDescent="0.25">
      <c r="A3838" t="s">
        <v>942</v>
      </c>
      <c r="B3838" t="s">
        <v>365</v>
      </c>
      <c r="C3838" t="s">
        <v>284</v>
      </c>
      <c r="D3838" t="s">
        <v>61</v>
      </c>
      <c r="E3838" t="s">
        <v>62</v>
      </c>
      <c r="F3838" t="s">
        <v>50</v>
      </c>
      <c r="G3838" t="s">
        <v>285</v>
      </c>
      <c r="H3838" t="s">
        <v>286</v>
      </c>
      <c r="I3838" t="s">
        <v>53</v>
      </c>
      <c r="J3838" t="s">
        <v>54</v>
      </c>
      <c r="K3838" t="s">
        <v>50</v>
      </c>
      <c r="L3838" t="s">
        <v>54</v>
      </c>
      <c r="M3838" t="s">
        <v>50</v>
      </c>
      <c r="N3838" t="s">
        <v>54</v>
      </c>
      <c r="O3838" t="s">
        <v>135</v>
      </c>
      <c r="P3838" t="s">
        <v>55</v>
      </c>
      <c r="Q3838" t="b">
        <f>IFERROR(INDEX(#REF!,MATCH(P3838,#REF!,0)),FALSE)</f>
        <v>0</v>
      </c>
      <c r="R3838">
        <f t="shared" si="118"/>
        <v>0</v>
      </c>
      <c r="S3838" t="b">
        <f>OR(O3838="baseline_solved",IFERROR(INDEX(#REF!,MATCH(P3838,#REF!,0)),FALSE))</f>
        <v>0</v>
      </c>
      <c r="T3838">
        <f t="shared" si="119"/>
        <v>0</v>
      </c>
      <c r="U3838" t="s">
        <v>136</v>
      </c>
      <c r="V3838" t="b">
        <v>0</v>
      </c>
      <c r="W3838">
        <v>0</v>
      </c>
      <c r="X3838" t="b">
        <v>0</v>
      </c>
      <c r="Y3838">
        <v>0</v>
      </c>
      <c r="Z3838" t="b">
        <v>1</v>
      </c>
      <c r="AA3838">
        <v>1</v>
      </c>
      <c r="AB3838" t="b">
        <v>1</v>
      </c>
      <c r="AC3838">
        <v>1</v>
      </c>
      <c r="AD3838" t="s">
        <v>56</v>
      </c>
      <c r="AE3838" t="s">
        <v>949</v>
      </c>
      <c r="AF3838" t="s">
        <v>950</v>
      </c>
      <c r="AG3838" t="s">
        <v>951</v>
      </c>
      <c r="AJ3838" t="s">
        <v>53</v>
      </c>
      <c r="AL3838" t="s">
        <v>289</v>
      </c>
      <c r="AM3838" t="s">
        <v>50</v>
      </c>
      <c r="AO3838" t="s">
        <v>290</v>
      </c>
      <c r="AP3838" t="s">
        <v>50</v>
      </c>
      <c r="AR3838" t="s">
        <v>290</v>
      </c>
    </row>
    <row r="3839" spans="1:44" x14ac:dyDescent="0.25">
      <c r="A3839" t="s">
        <v>942</v>
      </c>
      <c r="B3839" t="s">
        <v>365</v>
      </c>
      <c r="C3839" t="s">
        <v>291</v>
      </c>
      <c r="D3839" t="s">
        <v>61</v>
      </c>
      <c r="E3839" t="s">
        <v>49</v>
      </c>
      <c r="F3839" t="s">
        <v>50</v>
      </c>
      <c r="G3839" t="s">
        <v>292</v>
      </c>
      <c r="H3839" t="s">
        <v>293</v>
      </c>
      <c r="I3839" t="s">
        <v>53</v>
      </c>
      <c r="J3839" t="s">
        <v>54</v>
      </c>
      <c r="K3839" t="s">
        <v>50</v>
      </c>
      <c r="L3839" t="s">
        <v>54</v>
      </c>
      <c r="M3839" t="s">
        <v>50</v>
      </c>
      <c r="N3839" t="s">
        <v>54</v>
      </c>
      <c r="O3839" t="s">
        <v>55</v>
      </c>
      <c r="P3839" t="s">
        <v>55</v>
      </c>
      <c r="Q3839" t="b">
        <f>IFERROR(INDEX(#REF!,MATCH(P3839,#REF!,0)),FALSE)</f>
        <v>0</v>
      </c>
      <c r="R3839">
        <f t="shared" si="118"/>
        <v>0</v>
      </c>
      <c r="S3839" t="b">
        <f>OR(O3839="baseline_solved",IFERROR(INDEX(#REF!,MATCH(P3839,#REF!,0)),FALSE))</f>
        <v>0</v>
      </c>
      <c r="T3839">
        <f t="shared" si="119"/>
        <v>0</v>
      </c>
      <c r="U3839" t="s">
        <v>56</v>
      </c>
      <c r="V3839" t="b">
        <v>0</v>
      </c>
      <c r="W3839">
        <v>0</v>
      </c>
      <c r="X3839" t="b">
        <v>0</v>
      </c>
      <c r="Y3839">
        <v>0</v>
      </c>
      <c r="Z3839" t="b">
        <v>1</v>
      </c>
      <c r="AA3839">
        <v>1</v>
      </c>
      <c r="AB3839" t="b">
        <v>1</v>
      </c>
      <c r="AC3839">
        <v>1</v>
      </c>
      <c r="AD3839" t="s">
        <v>56</v>
      </c>
      <c r="AE3839" t="s">
        <v>294</v>
      </c>
      <c r="AF3839" t="s">
        <v>294</v>
      </c>
      <c r="AG3839" t="s">
        <v>295</v>
      </c>
      <c r="AJ3839" t="s">
        <v>53</v>
      </c>
      <c r="AL3839" t="s">
        <v>296</v>
      </c>
      <c r="AM3839" t="s">
        <v>50</v>
      </c>
      <c r="AO3839" t="s">
        <v>297</v>
      </c>
      <c r="AP3839" t="s">
        <v>50</v>
      </c>
      <c r="AR3839" t="s">
        <v>297</v>
      </c>
    </row>
    <row r="3840" spans="1:44" x14ac:dyDescent="0.25">
      <c r="A3840" t="s">
        <v>942</v>
      </c>
      <c r="B3840" t="s">
        <v>365</v>
      </c>
      <c r="C3840" t="s">
        <v>298</v>
      </c>
      <c r="D3840" t="s">
        <v>61</v>
      </c>
      <c r="E3840" t="s">
        <v>49</v>
      </c>
      <c r="F3840" t="s">
        <v>50</v>
      </c>
      <c r="G3840" t="s">
        <v>299</v>
      </c>
      <c r="H3840" t="s">
        <v>300</v>
      </c>
      <c r="I3840" t="s">
        <v>53</v>
      </c>
      <c r="J3840" t="s">
        <v>54</v>
      </c>
      <c r="K3840" t="s">
        <v>50</v>
      </c>
      <c r="L3840" t="s">
        <v>54</v>
      </c>
      <c r="M3840" t="s">
        <v>50</v>
      </c>
      <c r="N3840" t="s">
        <v>54</v>
      </c>
      <c r="O3840" t="s">
        <v>55</v>
      </c>
      <c r="P3840" t="s">
        <v>55</v>
      </c>
      <c r="Q3840" t="b">
        <f>IFERROR(INDEX(#REF!,MATCH(P3840,#REF!,0)),FALSE)</f>
        <v>0</v>
      </c>
      <c r="R3840">
        <f t="shared" si="118"/>
        <v>0</v>
      </c>
      <c r="S3840" t="b">
        <f>OR(O3840="baseline_solved",IFERROR(INDEX(#REF!,MATCH(P3840,#REF!,0)),FALSE))</f>
        <v>0</v>
      </c>
      <c r="T3840">
        <f t="shared" si="119"/>
        <v>0</v>
      </c>
      <c r="U3840" t="s">
        <v>56</v>
      </c>
      <c r="V3840" t="b">
        <v>0</v>
      </c>
      <c r="W3840">
        <v>0</v>
      </c>
      <c r="X3840" t="b">
        <v>0</v>
      </c>
      <c r="Y3840">
        <v>0</v>
      </c>
      <c r="Z3840" t="b">
        <v>1</v>
      </c>
      <c r="AA3840">
        <v>1</v>
      </c>
      <c r="AB3840" t="b">
        <v>1</v>
      </c>
      <c r="AC3840">
        <v>1</v>
      </c>
      <c r="AD3840" t="s">
        <v>56</v>
      </c>
      <c r="AE3840" t="s">
        <v>301</v>
      </c>
      <c r="AF3840" t="s">
        <v>301</v>
      </c>
      <c r="AG3840" t="s">
        <v>302</v>
      </c>
      <c r="AJ3840" t="s">
        <v>53</v>
      </c>
      <c r="AL3840" t="s">
        <v>303</v>
      </c>
      <c r="AM3840" t="s">
        <v>50</v>
      </c>
      <c r="AO3840" t="s">
        <v>304</v>
      </c>
      <c r="AP3840" t="s">
        <v>50</v>
      </c>
      <c r="AR3840" t="s">
        <v>304</v>
      </c>
    </row>
    <row r="3841" spans="1:45" x14ac:dyDescent="0.25">
      <c r="A3841" t="s">
        <v>942</v>
      </c>
      <c r="B3841" t="s">
        <v>365</v>
      </c>
      <c r="C3841" t="s">
        <v>305</v>
      </c>
      <c r="D3841" t="s">
        <v>61</v>
      </c>
      <c r="E3841" t="s">
        <v>49</v>
      </c>
      <c r="F3841" t="s">
        <v>50</v>
      </c>
      <c r="G3841" t="s">
        <v>306</v>
      </c>
      <c r="H3841" t="s">
        <v>307</v>
      </c>
      <c r="I3841" t="s">
        <v>53</v>
      </c>
      <c r="J3841" t="s">
        <v>54</v>
      </c>
      <c r="L3841" t="s">
        <v>86</v>
      </c>
      <c r="N3841" t="s">
        <v>86</v>
      </c>
      <c r="O3841" t="s">
        <v>88</v>
      </c>
      <c r="P3841" t="s">
        <v>88</v>
      </c>
      <c r="Q3841" t="b">
        <f>IFERROR(INDEX(#REF!,MATCH(P3841,#REF!,0)),FALSE)</f>
        <v>0</v>
      </c>
      <c r="R3841">
        <f t="shared" si="118"/>
        <v>0</v>
      </c>
      <c r="S3841" t="b">
        <f>OR(O3841="baseline_solved",IFERROR(INDEX(#REF!,MATCH(P3841,#REF!,0)),FALSE))</f>
        <v>0</v>
      </c>
      <c r="T3841">
        <f t="shared" si="119"/>
        <v>0</v>
      </c>
      <c r="V3841" t="b">
        <v>0</v>
      </c>
      <c r="W3841">
        <v>0</v>
      </c>
      <c r="X3841" t="b">
        <v>0</v>
      </c>
      <c r="Y3841">
        <v>0</v>
      </c>
      <c r="Z3841" t="b">
        <v>0</v>
      </c>
      <c r="AA3841">
        <v>0</v>
      </c>
      <c r="AB3841" t="b">
        <v>0</v>
      </c>
      <c r="AC3841">
        <v>0</v>
      </c>
      <c r="AE3841" t="s">
        <v>366</v>
      </c>
      <c r="AJ3841" t="s">
        <v>53</v>
      </c>
      <c r="AL3841" t="s">
        <v>310</v>
      </c>
    </row>
    <row r="3842" spans="1:45" x14ac:dyDescent="0.25">
      <c r="A3842" t="s">
        <v>942</v>
      </c>
      <c r="B3842" t="s">
        <v>365</v>
      </c>
      <c r="C3842" t="s">
        <v>312</v>
      </c>
      <c r="D3842" t="s">
        <v>61</v>
      </c>
      <c r="E3842" t="s">
        <v>49</v>
      </c>
      <c r="F3842" t="s">
        <v>50</v>
      </c>
      <c r="G3842" t="s">
        <v>306</v>
      </c>
      <c r="H3842" t="s">
        <v>313</v>
      </c>
      <c r="I3842" t="s">
        <v>53</v>
      </c>
      <c r="J3842" t="s">
        <v>54</v>
      </c>
      <c r="L3842" t="s">
        <v>86</v>
      </c>
      <c r="N3842" t="s">
        <v>86</v>
      </c>
      <c r="O3842" t="s">
        <v>88</v>
      </c>
      <c r="P3842" t="s">
        <v>88</v>
      </c>
      <c r="Q3842" t="b">
        <f>IFERROR(INDEX(#REF!,MATCH(P3842,#REF!,0)),FALSE)</f>
        <v>0</v>
      </c>
      <c r="R3842">
        <f t="shared" ref="R3842:R3905" si="120">--Q3842</f>
        <v>0</v>
      </c>
      <c r="S3842" t="b">
        <f>OR(O3842="baseline_solved",IFERROR(INDEX(#REF!,MATCH(P3842,#REF!,0)),FALSE))</f>
        <v>0</v>
      </c>
      <c r="T3842">
        <f t="shared" ref="T3842:T3905" si="121">--S3842</f>
        <v>0</v>
      </c>
      <c r="V3842" t="b">
        <v>0</v>
      </c>
      <c r="W3842">
        <v>0</v>
      </c>
      <c r="X3842" t="b">
        <v>0</v>
      </c>
      <c r="Y3842">
        <v>0</v>
      </c>
      <c r="Z3842" t="b">
        <v>0</v>
      </c>
      <c r="AA3842">
        <v>0</v>
      </c>
      <c r="AB3842" t="b">
        <v>0</v>
      </c>
      <c r="AC3842">
        <v>0</v>
      </c>
      <c r="AE3842" t="s">
        <v>366</v>
      </c>
      <c r="AJ3842" t="s">
        <v>53</v>
      </c>
      <c r="AL3842" t="s">
        <v>317</v>
      </c>
    </row>
    <row r="3843" spans="1:45" x14ac:dyDescent="0.25">
      <c r="A3843" t="s">
        <v>942</v>
      </c>
      <c r="B3843" t="s">
        <v>365</v>
      </c>
      <c r="C3843" t="s">
        <v>319</v>
      </c>
      <c r="D3843" t="s">
        <v>61</v>
      </c>
      <c r="E3843" t="s">
        <v>49</v>
      </c>
      <c r="F3843" t="s">
        <v>50</v>
      </c>
      <c r="G3843" t="s">
        <v>320</v>
      </c>
      <c r="H3843" t="s">
        <v>321</v>
      </c>
      <c r="I3843" t="s">
        <v>53</v>
      </c>
      <c r="J3843" t="s">
        <v>54</v>
      </c>
      <c r="K3843" t="s">
        <v>50</v>
      </c>
      <c r="L3843" t="s">
        <v>54</v>
      </c>
      <c r="M3843" t="s">
        <v>50</v>
      </c>
      <c r="N3843" t="s">
        <v>54</v>
      </c>
      <c r="O3843" t="s">
        <v>55</v>
      </c>
      <c r="P3843" t="s">
        <v>55</v>
      </c>
      <c r="Q3843" t="b">
        <f>IFERROR(INDEX(#REF!,MATCH(P3843,#REF!,0)),FALSE)</f>
        <v>0</v>
      </c>
      <c r="R3843">
        <f t="shared" si="120"/>
        <v>0</v>
      </c>
      <c r="S3843" t="b">
        <f>OR(O3843="baseline_solved",IFERROR(INDEX(#REF!,MATCH(P3843,#REF!,0)),FALSE))</f>
        <v>0</v>
      </c>
      <c r="T3843">
        <f t="shared" si="121"/>
        <v>0</v>
      </c>
      <c r="U3843" t="s">
        <v>56</v>
      </c>
      <c r="V3843" t="b">
        <v>0</v>
      </c>
      <c r="W3843">
        <v>0</v>
      </c>
      <c r="X3843" t="b">
        <v>0</v>
      </c>
      <c r="Y3843">
        <v>0</v>
      </c>
      <c r="Z3843" t="b">
        <v>1</v>
      </c>
      <c r="AA3843">
        <v>1</v>
      </c>
      <c r="AB3843" t="b">
        <v>1</v>
      </c>
      <c r="AC3843">
        <v>1</v>
      </c>
      <c r="AD3843" t="s">
        <v>56</v>
      </c>
      <c r="AE3843" t="s">
        <v>322</v>
      </c>
      <c r="AF3843" t="s">
        <v>322</v>
      </c>
      <c r="AG3843" t="s">
        <v>323</v>
      </c>
      <c r="AJ3843" t="s">
        <v>53</v>
      </c>
      <c r="AL3843" t="s">
        <v>324</v>
      </c>
      <c r="AM3843" t="s">
        <v>50</v>
      </c>
      <c r="AO3843" t="s">
        <v>325</v>
      </c>
      <c r="AP3843" t="s">
        <v>50</v>
      </c>
      <c r="AR3843" t="s">
        <v>325</v>
      </c>
    </row>
    <row r="3844" spans="1:45" x14ac:dyDescent="0.25">
      <c r="A3844" t="s">
        <v>942</v>
      </c>
      <c r="B3844" t="s">
        <v>365</v>
      </c>
      <c r="C3844" t="s">
        <v>326</v>
      </c>
      <c r="D3844" t="s">
        <v>61</v>
      </c>
      <c r="E3844" t="s">
        <v>49</v>
      </c>
      <c r="F3844" t="s">
        <v>50</v>
      </c>
      <c r="G3844" t="s">
        <v>327</v>
      </c>
      <c r="H3844" t="s">
        <v>328</v>
      </c>
      <c r="I3844" t="s">
        <v>53</v>
      </c>
      <c r="J3844" t="s">
        <v>54</v>
      </c>
      <c r="L3844" t="s">
        <v>86</v>
      </c>
      <c r="N3844" t="s">
        <v>86</v>
      </c>
      <c r="O3844" t="s">
        <v>88</v>
      </c>
      <c r="P3844" t="s">
        <v>88</v>
      </c>
      <c r="Q3844" t="b">
        <f>IFERROR(INDEX(#REF!,MATCH(P3844,#REF!,0)),FALSE)</f>
        <v>0</v>
      </c>
      <c r="R3844">
        <f t="shared" si="120"/>
        <v>0</v>
      </c>
      <c r="S3844" t="b">
        <f>OR(O3844="baseline_solved",IFERROR(INDEX(#REF!,MATCH(P3844,#REF!,0)),FALSE))</f>
        <v>0</v>
      </c>
      <c r="T3844">
        <f t="shared" si="121"/>
        <v>0</v>
      </c>
      <c r="V3844" t="b">
        <v>0</v>
      </c>
      <c r="W3844">
        <v>0</v>
      </c>
      <c r="X3844" t="b">
        <v>0</v>
      </c>
      <c r="Y3844">
        <v>0</v>
      </c>
      <c r="Z3844" t="b">
        <v>0</v>
      </c>
      <c r="AA3844">
        <v>0</v>
      </c>
      <c r="AB3844" t="b">
        <v>0</v>
      </c>
      <c r="AC3844">
        <v>0</v>
      </c>
      <c r="AE3844" t="s">
        <v>366</v>
      </c>
      <c r="AJ3844" t="s">
        <v>53</v>
      </c>
      <c r="AL3844" t="s">
        <v>331</v>
      </c>
    </row>
    <row r="3845" spans="1:45" x14ac:dyDescent="0.25">
      <c r="A3845" t="s">
        <v>942</v>
      </c>
      <c r="B3845" t="s">
        <v>365</v>
      </c>
      <c r="C3845" t="s">
        <v>333</v>
      </c>
      <c r="D3845" t="s">
        <v>48</v>
      </c>
      <c r="E3845" t="s">
        <v>49</v>
      </c>
      <c r="F3845" t="s">
        <v>50</v>
      </c>
      <c r="G3845" t="s">
        <v>334</v>
      </c>
      <c r="H3845" t="s">
        <v>335</v>
      </c>
      <c r="I3845" t="s">
        <v>53</v>
      </c>
      <c r="J3845" t="s">
        <v>54</v>
      </c>
      <c r="L3845" t="s">
        <v>86</v>
      </c>
      <c r="N3845" t="s">
        <v>86</v>
      </c>
      <c r="O3845" t="s">
        <v>88</v>
      </c>
      <c r="P3845" t="s">
        <v>88</v>
      </c>
      <c r="Q3845" t="b">
        <f>IFERROR(INDEX(#REF!,MATCH(P3845,#REF!,0)),FALSE)</f>
        <v>0</v>
      </c>
      <c r="R3845">
        <f t="shared" si="120"/>
        <v>0</v>
      </c>
      <c r="S3845" t="b">
        <f>OR(O3845="baseline_solved",IFERROR(INDEX(#REF!,MATCH(P3845,#REF!,0)),FALSE))</f>
        <v>0</v>
      </c>
      <c r="T3845">
        <f t="shared" si="121"/>
        <v>0</v>
      </c>
      <c r="V3845" t="b">
        <v>0</v>
      </c>
      <c r="W3845">
        <v>0</v>
      </c>
      <c r="X3845" t="b">
        <v>0</v>
      </c>
      <c r="Y3845">
        <v>0</v>
      </c>
      <c r="Z3845" t="b">
        <v>0</v>
      </c>
      <c r="AA3845">
        <v>0</v>
      </c>
      <c r="AB3845" t="b">
        <v>0</v>
      </c>
      <c r="AC3845">
        <v>0</v>
      </c>
      <c r="AE3845" t="s">
        <v>366</v>
      </c>
      <c r="AJ3845" t="s">
        <v>53</v>
      </c>
      <c r="AL3845" t="s">
        <v>336</v>
      </c>
    </row>
    <row r="3846" spans="1:45" x14ac:dyDescent="0.25">
      <c r="A3846" t="s">
        <v>942</v>
      </c>
      <c r="B3846" t="s">
        <v>365</v>
      </c>
      <c r="C3846" t="s">
        <v>337</v>
      </c>
      <c r="D3846" t="s">
        <v>48</v>
      </c>
      <c r="E3846" t="s">
        <v>49</v>
      </c>
      <c r="F3846" t="s">
        <v>50</v>
      </c>
      <c r="G3846" t="s">
        <v>338</v>
      </c>
      <c r="H3846" t="s">
        <v>339</v>
      </c>
      <c r="I3846" t="s">
        <v>53</v>
      </c>
      <c r="J3846" t="s">
        <v>54</v>
      </c>
      <c r="K3846" t="s">
        <v>50</v>
      </c>
      <c r="L3846" t="s">
        <v>54</v>
      </c>
      <c r="M3846" t="s">
        <v>50</v>
      </c>
      <c r="N3846" t="s">
        <v>54</v>
      </c>
      <c r="O3846" t="s">
        <v>55</v>
      </c>
      <c r="P3846" t="s">
        <v>55</v>
      </c>
      <c r="Q3846" t="b">
        <f>IFERROR(INDEX(#REF!,MATCH(P3846,#REF!,0)),FALSE)</f>
        <v>0</v>
      </c>
      <c r="R3846">
        <f t="shared" si="120"/>
        <v>0</v>
      </c>
      <c r="S3846" t="b">
        <f>OR(O3846="baseline_solved",IFERROR(INDEX(#REF!,MATCH(P3846,#REF!,0)),FALSE))</f>
        <v>0</v>
      </c>
      <c r="T3846">
        <f t="shared" si="121"/>
        <v>0</v>
      </c>
      <c r="U3846" t="s">
        <v>56</v>
      </c>
      <c r="V3846" t="b">
        <v>0</v>
      </c>
      <c r="W3846">
        <v>0</v>
      </c>
      <c r="X3846" t="b">
        <v>0</v>
      </c>
      <c r="Y3846">
        <v>0</v>
      </c>
      <c r="Z3846" t="b">
        <v>1</v>
      </c>
      <c r="AA3846">
        <v>1</v>
      </c>
      <c r="AB3846" t="b">
        <v>1</v>
      </c>
      <c r="AC3846">
        <v>1</v>
      </c>
      <c r="AD3846" t="s">
        <v>56</v>
      </c>
      <c r="AE3846" t="s">
        <v>388</v>
      </c>
      <c r="AF3846" t="s">
        <v>388</v>
      </c>
      <c r="AG3846" t="s">
        <v>389</v>
      </c>
      <c r="AJ3846" t="s">
        <v>53</v>
      </c>
      <c r="AL3846" t="s">
        <v>340</v>
      </c>
      <c r="AM3846" t="s">
        <v>50</v>
      </c>
      <c r="AO3846" t="s">
        <v>390</v>
      </c>
      <c r="AP3846" t="s">
        <v>50</v>
      </c>
      <c r="AR3846" t="s">
        <v>390</v>
      </c>
    </row>
    <row r="3847" spans="1:45" x14ac:dyDescent="0.25">
      <c r="A3847" t="s">
        <v>942</v>
      </c>
      <c r="B3847" t="s">
        <v>365</v>
      </c>
      <c r="C3847" t="s">
        <v>341</v>
      </c>
      <c r="D3847" t="s">
        <v>48</v>
      </c>
      <c r="E3847" t="s">
        <v>49</v>
      </c>
      <c r="F3847" t="s">
        <v>50</v>
      </c>
      <c r="G3847" t="s">
        <v>342</v>
      </c>
      <c r="H3847" t="s">
        <v>343</v>
      </c>
      <c r="I3847" t="s">
        <v>53</v>
      </c>
      <c r="J3847" t="s">
        <v>54</v>
      </c>
      <c r="K3847" t="s">
        <v>53</v>
      </c>
      <c r="L3847" t="s">
        <v>54</v>
      </c>
      <c r="N3847" t="s">
        <v>86</v>
      </c>
      <c r="O3847" t="s">
        <v>367</v>
      </c>
      <c r="P3847" t="s">
        <v>367</v>
      </c>
      <c r="Q3847" t="b">
        <f>IFERROR(INDEX(#REF!,MATCH(P3847,#REF!,0)),FALSE)</f>
        <v>0</v>
      </c>
      <c r="R3847">
        <f t="shared" si="120"/>
        <v>0</v>
      </c>
      <c r="S3847" t="b">
        <f>OR(O3847="baseline_solved",IFERROR(INDEX(#REF!,MATCH(P3847,#REF!,0)),FALSE))</f>
        <v>0</v>
      </c>
      <c r="T3847">
        <f t="shared" si="121"/>
        <v>0</v>
      </c>
      <c r="V3847" t="b">
        <v>0</v>
      </c>
      <c r="W3847">
        <v>0</v>
      </c>
      <c r="X3847" t="b">
        <v>0</v>
      </c>
      <c r="Y3847">
        <v>0</v>
      </c>
      <c r="Z3847" t="b">
        <v>0</v>
      </c>
      <c r="AA3847">
        <v>0</v>
      </c>
      <c r="AB3847" t="b">
        <v>0</v>
      </c>
      <c r="AC3847">
        <v>0</v>
      </c>
      <c r="AE3847" t="s">
        <v>428</v>
      </c>
      <c r="AF3847" t="s">
        <v>366</v>
      </c>
      <c r="AG3847" t="s">
        <v>366</v>
      </c>
      <c r="AJ3847" t="s">
        <v>53</v>
      </c>
      <c r="AL3847" t="s">
        <v>346</v>
      </c>
      <c r="AM3847" t="s">
        <v>53</v>
      </c>
      <c r="AO3847" t="s">
        <v>346</v>
      </c>
    </row>
    <row r="3848" spans="1:45" x14ac:dyDescent="0.25">
      <c r="A3848" t="s">
        <v>942</v>
      </c>
      <c r="B3848" t="s">
        <v>365</v>
      </c>
      <c r="C3848" t="s">
        <v>348</v>
      </c>
      <c r="D3848" t="s">
        <v>48</v>
      </c>
      <c r="E3848" t="s">
        <v>49</v>
      </c>
      <c r="F3848" t="s">
        <v>50</v>
      </c>
      <c r="G3848" t="s">
        <v>349</v>
      </c>
      <c r="H3848" t="s">
        <v>350</v>
      </c>
      <c r="I3848" t="s">
        <v>53</v>
      </c>
      <c r="J3848" t="s">
        <v>54</v>
      </c>
      <c r="K3848" t="s">
        <v>50</v>
      </c>
      <c r="L3848" t="s">
        <v>54</v>
      </c>
      <c r="M3848" t="s">
        <v>50</v>
      </c>
      <c r="N3848" t="s">
        <v>54</v>
      </c>
      <c r="O3848" t="s">
        <v>55</v>
      </c>
      <c r="P3848" t="s">
        <v>55</v>
      </c>
      <c r="Q3848" t="b">
        <f>IFERROR(INDEX(#REF!,MATCH(P3848,#REF!,0)),FALSE)</f>
        <v>0</v>
      </c>
      <c r="R3848">
        <f t="shared" si="120"/>
        <v>0</v>
      </c>
      <c r="S3848" t="b">
        <f>OR(O3848="baseline_solved",IFERROR(INDEX(#REF!,MATCH(P3848,#REF!,0)),FALSE))</f>
        <v>0</v>
      </c>
      <c r="T3848">
        <f t="shared" si="121"/>
        <v>0</v>
      </c>
      <c r="U3848" t="s">
        <v>56</v>
      </c>
      <c r="V3848" t="b">
        <v>0</v>
      </c>
      <c r="W3848">
        <v>0</v>
      </c>
      <c r="X3848" t="b">
        <v>0</v>
      </c>
      <c r="Y3848">
        <v>0</v>
      </c>
      <c r="Z3848" t="b">
        <v>1</v>
      </c>
      <c r="AA3848">
        <v>1</v>
      </c>
      <c r="AB3848" t="b">
        <v>1</v>
      </c>
      <c r="AC3848">
        <v>1</v>
      </c>
      <c r="AD3848" t="s">
        <v>56</v>
      </c>
      <c r="AE3848" t="s">
        <v>455</v>
      </c>
      <c r="AF3848" t="s">
        <v>455</v>
      </c>
      <c r="AG3848" t="s">
        <v>456</v>
      </c>
      <c r="AJ3848" t="s">
        <v>53</v>
      </c>
      <c r="AL3848" t="s">
        <v>351</v>
      </c>
      <c r="AM3848" t="s">
        <v>50</v>
      </c>
      <c r="AO3848" t="s">
        <v>457</v>
      </c>
      <c r="AP3848" t="s">
        <v>50</v>
      </c>
      <c r="AR3848" t="s">
        <v>457</v>
      </c>
    </row>
    <row r="3849" spans="1:45" x14ac:dyDescent="0.25">
      <c r="A3849" t="s">
        <v>942</v>
      </c>
      <c r="B3849" t="s">
        <v>365</v>
      </c>
      <c r="C3849" t="s">
        <v>352</v>
      </c>
      <c r="D3849" t="s">
        <v>48</v>
      </c>
      <c r="E3849" t="s">
        <v>49</v>
      </c>
      <c r="F3849" t="s">
        <v>50</v>
      </c>
      <c r="G3849" t="s">
        <v>349</v>
      </c>
      <c r="H3849" t="s">
        <v>353</v>
      </c>
      <c r="I3849" t="s">
        <v>53</v>
      </c>
      <c r="J3849" t="s">
        <v>54</v>
      </c>
      <c r="K3849" t="s">
        <v>53</v>
      </c>
      <c r="L3849" t="s">
        <v>54</v>
      </c>
      <c r="M3849" t="s">
        <v>53</v>
      </c>
      <c r="N3849" t="s">
        <v>54</v>
      </c>
      <c r="O3849" t="s">
        <v>98</v>
      </c>
      <c r="P3849" t="s">
        <v>98</v>
      </c>
      <c r="Q3849" t="b">
        <f>IFERROR(INDEX(#REF!,MATCH(P3849,#REF!,0)),FALSE)</f>
        <v>0</v>
      </c>
      <c r="R3849">
        <f t="shared" si="120"/>
        <v>0</v>
      </c>
      <c r="S3849" t="b">
        <f>OR(O3849="baseline_solved",IFERROR(INDEX(#REF!,MATCH(P3849,#REF!,0)),FALSE))</f>
        <v>0</v>
      </c>
      <c r="T3849">
        <f t="shared" si="121"/>
        <v>0</v>
      </c>
      <c r="V3849" t="b">
        <v>0</v>
      </c>
      <c r="W3849">
        <v>0</v>
      </c>
      <c r="X3849" t="b">
        <v>0</v>
      </c>
      <c r="Y3849">
        <v>0</v>
      </c>
      <c r="Z3849" t="b">
        <v>0</v>
      </c>
      <c r="AA3849">
        <v>0</v>
      </c>
      <c r="AB3849" t="b">
        <v>0</v>
      </c>
      <c r="AC3849">
        <v>0</v>
      </c>
      <c r="AE3849" t="s">
        <v>428</v>
      </c>
      <c r="AF3849" t="s">
        <v>428</v>
      </c>
      <c r="AG3849" t="s">
        <v>429</v>
      </c>
      <c r="AJ3849" t="s">
        <v>53</v>
      </c>
      <c r="AL3849" t="s">
        <v>354</v>
      </c>
      <c r="AM3849" t="s">
        <v>53</v>
      </c>
      <c r="AO3849" t="s">
        <v>354</v>
      </c>
      <c r="AP3849" t="s">
        <v>53</v>
      </c>
      <c r="AR3849" t="s">
        <v>354</v>
      </c>
    </row>
    <row r="3850" spans="1:45" x14ac:dyDescent="0.25">
      <c r="A3850" t="s">
        <v>942</v>
      </c>
      <c r="B3850" t="s">
        <v>365</v>
      </c>
      <c r="C3850" t="s">
        <v>355</v>
      </c>
      <c r="D3850" t="s">
        <v>48</v>
      </c>
      <c r="E3850" t="s">
        <v>49</v>
      </c>
      <c r="F3850" t="s">
        <v>50</v>
      </c>
      <c r="G3850" t="s">
        <v>356</v>
      </c>
      <c r="H3850" t="s">
        <v>357</v>
      </c>
      <c r="I3850" t="s">
        <v>53</v>
      </c>
      <c r="J3850" t="s">
        <v>54</v>
      </c>
      <c r="K3850" t="s">
        <v>53</v>
      </c>
      <c r="L3850" t="s">
        <v>54</v>
      </c>
      <c r="M3850" t="s">
        <v>53</v>
      </c>
      <c r="N3850" t="s">
        <v>54</v>
      </c>
      <c r="O3850" t="s">
        <v>98</v>
      </c>
      <c r="P3850" t="s">
        <v>98</v>
      </c>
      <c r="Q3850" t="b">
        <f>IFERROR(INDEX(#REF!,MATCH(P3850,#REF!,0)),FALSE)</f>
        <v>0</v>
      </c>
      <c r="R3850">
        <f t="shared" si="120"/>
        <v>0</v>
      </c>
      <c r="S3850" t="b">
        <f>OR(O3850="baseline_solved",IFERROR(INDEX(#REF!,MATCH(P3850,#REF!,0)),FALSE))</f>
        <v>0</v>
      </c>
      <c r="T3850">
        <f t="shared" si="121"/>
        <v>0</v>
      </c>
      <c r="V3850" t="b">
        <v>0</v>
      </c>
      <c r="W3850">
        <v>0</v>
      </c>
      <c r="X3850" t="b">
        <v>0</v>
      </c>
      <c r="Y3850">
        <v>0</v>
      </c>
      <c r="Z3850" t="b">
        <v>0</v>
      </c>
      <c r="AA3850">
        <v>0</v>
      </c>
      <c r="AB3850" t="b">
        <v>0</v>
      </c>
      <c r="AC3850">
        <v>0</v>
      </c>
      <c r="AE3850" t="s">
        <v>358</v>
      </c>
      <c r="AF3850" t="s">
        <v>358</v>
      </c>
      <c r="AG3850" t="s">
        <v>359</v>
      </c>
      <c r="AJ3850" t="s">
        <v>53</v>
      </c>
      <c r="AL3850" t="s">
        <v>360</v>
      </c>
      <c r="AM3850" t="s">
        <v>53</v>
      </c>
      <c r="AO3850" t="s">
        <v>360</v>
      </c>
      <c r="AP3850" t="s">
        <v>53</v>
      </c>
      <c r="AR3850" t="s">
        <v>360</v>
      </c>
    </row>
    <row r="3851" spans="1:45" x14ac:dyDescent="0.25">
      <c r="A3851" t="s">
        <v>942</v>
      </c>
      <c r="B3851" t="s">
        <v>365</v>
      </c>
      <c r="C3851" t="s">
        <v>361</v>
      </c>
      <c r="D3851" t="s">
        <v>48</v>
      </c>
      <c r="E3851" t="s">
        <v>49</v>
      </c>
      <c r="F3851" t="s">
        <v>50</v>
      </c>
      <c r="G3851" t="s">
        <v>362</v>
      </c>
      <c r="H3851" t="s">
        <v>363</v>
      </c>
      <c r="I3851" t="s">
        <v>53</v>
      </c>
      <c r="J3851" t="s">
        <v>54</v>
      </c>
      <c r="K3851" t="s">
        <v>53</v>
      </c>
      <c r="L3851" t="s">
        <v>54</v>
      </c>
      <c r="M3851" t="s">
        <v>50</v>
      </c>
      <c r="N3851" t="s">
        <v>54</v>
      </c>
      <c r="O3851" t="s">
        <v>135</v>
      </c>
      <c r="P3851" t="s">
        <v>135</v>
      </c>
      <c r="Q3851" t="b">
        <f>IFERROR(INDEX(#REF!,MATCH(P3851,#REF!,0)),FALSE)</f>
        <v>0</v>
      </c>
      <c r="R3851">
        <f t="shared" si="120"/>
        <v>0</v>
      </c>
      <c r="S3851" t="b">
        <f>OR(O3851="baseline_solved",IFERROR(INDEX(#REF!,MATCH(P3851,#REF!,0)),FALSE))</f>
        <v>0</v>
      </c>
      <c r="T3851">
        <f t="shared" si="121"/>
        <v>0</v>
      </c>
      <c r="U3851" t="s">
        <v>413</v>
      </c>
      <c r="V3851" t="b">
        <v>0</v>
      </c>
      <c r="W3851">
        <v>0</v>
      </c>
      <c r="X3851" t="b">
        <v>0</v>
      </c>
      <c r="Y3851">
        <v>0</v>
      </c>
      <c r="Z3851" t="b">
        <v>0</v>
      </c>
      <c r="AA3851">
        <v>0</v>
      </c>
      <c r="AB3851" t="b">
        <v>1</v>
      </c>
      <c r="AC3851">
        <v>1</v>
      </c>
      <c r="AD3851" t="s">
        <v>413</v>
      </c>
      <c r="AE3851" t="s">
        <v>430</v>
      </c>
      <c r="AF3851" t="s">
        <v>431</v>
      </c>
      <c r="AG3851" t="s">
        <v>432</v>
      </c>
      <c r="AJ3851" t="s">
        <v>53</v>
      </c>
      <c r="AL3851" t="s">
        <v>364</v>
      </c>
      <c r="AM3851" t="s">
        <v>53</v>
      </c>
      <c r="AO3851" t="s">
        <v>364</v>
      </c>
      <c r="AP3851" t="s">
        <v>50</v>
      </c>
      <c r="AR3851" t="s">
        <v>393</v>
      </c>
    </row>
    <row r="3852" spans="1:45" x14ac:dyDescent="0.25">
      <c r="A3852" t="s">
        <v>942</v>
      </c>
      <c r="B3852" t="s">
        <v>394</v>
      </c>
      <c r="C3852" t="s">
        <v>47</v>
      </c>
      <c r="D3852" t="s">
        <v>48</v>
      </c>
      <c r="E3852" t="s">
        <v>49</v>
      </c>
      <c r="F3852" t="s">
        <v>50</v>
      </c>
      <c r="G3852" t="s">
        <v>51</v>
      </c>
      <c r="H3852" t="s">
        <v>52</v>
      </c>
      <c r="I3852" t="s">
        <v>53</v>
      </c>
      <c r="J3852" t="s">
        <v>54</v>
      </c>
      <c r="K3852" t="s">
        <v>50</v>
      </c>
      <c r="L3852" t="s">
        <v>54</v>
      </c>
      <c r="M3852" t="s">
        <v>50</v>
      </c>
      <c r="N3852" t="s">
        <v>54</v>
      </c>
      <c r="O3852" t="s">
        <v>135</v>
      </c>
      <c r="P3852" t="s">
        <v>55</v>
      </c>
      <c r="Q3852" t="b">
        <f>IFERROR(INDEX(#REF!,MATCH(P3852,#REF!,0)),FALSE)</f>
        <v>0</v>
      </c>
      <c r="R3852">
        <f t="shared" si="120"/>
        <v>0</v>
      </c>
      <c r="S3852" t="b">
        <f>OR(O3852="baseline_solved",IFERROR(INDEX(#REF!,MATCH(P3852,#REF!,0)),FALSE))</f>
        <v>0</v>
      </c>
      <c r="T3852">
        <f t="shared" si="121"/>
        <v>0</v>
      </c>
      <c r="U3852" t="s">
        <v>56</v>
      </c>
      <c r="V3852" t="b">
        <v>0</v>
      </c>
      <c r="W3852">
        <v>0</v>
      </c>
      <c r="X3852" t="b">
        <v>0</v>
      </c>
      <c r="Y3852">
        <v>0</v>
      </c>
      <c r="Z3852" t="b">
        <v>1</v>
      </c>
      <c r="AA3852">
        <v>1</v>
      </c>
      <c r="AB3852" t="b">
        <v>1</v>
      </c>
      <c r="AC3852">
        <v>1</v>
      </c>
      <c r="AD3852" t="s">
        <v>56</v>
      </c>
      <c r="AE3852" t="s">
        <v>57</v>
      </c>
      <c r="AF3852" t="s">
        <v>57</v>
      </c>
      <c r="AG3852" t="s">
        <v>58</v>
      </c>
      <c r="AJ3852" t="s">
        <v>53</v>
      </c>
      <c r="AL3852" t="s">
        <v>59</v>
      </c>
      <c r="AM3852" t="s">
        <v>50</v>
      </c>
      <c r="AO3852" t="s">
        <v>59</v>
      </c>
      <c r="AP3852" t="s">
        <v>50</v>
      </c>
      <c r="AR3852" t="s">
        <v>59</v>
      </c>
    </row>
    <row r="3853" spans="1:45" x14ac:dyDescent="0.25">
      <c r="A3853" t="s">
        <v>942</v>
      </c>
      <c r="B3853" t="s">
        <v>394</v>
      </c>
      <c r="C3853" t="s">
        <v>60</v>
      </c>
      <c r="D3853" t="s">
        <v>61</v>
      </c>
      <c r="E3853" t="s">
        <v>62</v>
      </c>
      <c r="F3853" t="s">
        <v>50</v>
      </c>
      <c r="G3853" t="s">
        <v>63</v>
      </c>
      <c r="H3853" t="s">
        <v>64</v>
      </c>
      <c r="I3853" t="s">
        <v>53</v>
      </c>
      <c r="J3853" t="s">
        <v>54</v>
      </c>
      <c r="K3853" t="s">
        <v>50</v>
      </c>
      <c r="L3853" t="s">
        <v>54</v>
      </c>
      <c r="M3853" t="s">
        <v>50</v>
      </c>
      <c r="N3853" t="s">
        <v>54</v>
      </c>
      <c r="O3853" t="s">
        <v>135</v>
      </c>
      <c r="P3853" t="s">
        <v>55</v>
      </c>
      <c r="Q3853" t="b">
        <f>IFERROR(INDEX(#REF!,MATCH(P3853,#REF!,0)),FALSE)</f>
        <v>0</v>
      </c>
      <c r="R3853">
        <f t="shared" si="120"/>
        <v>0</v>
      </c>
      <c r="S3853" t="b">
        <f>OR(O3853="baseline_solved",IFERROR(INDEX(#REF!,MATCH(P3853,#REF!,0)),FALSE))</f>
        <v>0</v>
      </c>
      <c r="T3853">
        <f t="shared" si="121"/>
        <v>0</v>
      </c>
      <c r="U3853" t="s">
        <v>56</v>
      </c>
      <c r="V3853" t="b">
        <v>0</v>
      </c>
      <c r="W3853">
        <v>0</v>
      </c>
      <c r="X3853" t="b">
        <v>0</v>
      </c>
      <c r="Y3853">
        <v>0</v>
      </c>
      <c r="Z3853" t="b">
        <v>1</v>
      </c>
      <c r="AA3853">
        <v>1</v>
      </c>
      <c r="AB3853" t="b">
        <v>1</v>
      </c>
      <c r="AC3853">
        <v>1</v>
      </c>
      <c r="AD3853" t="s">
        <v>56</v>
      </c>
      <c r="AE3853" t="s">
        <v>65</v>
      </c>
      <c r="AF3853" t="s">
        <v>65</v>
      </c>
      <c r="AG3853" t="s">
        <v>66</v>
      </c>
      <c r="AJ3853" t="s">
        <v>53</v>
      </c>
      <c r="AL3853" t="s">
        <v>67</v>
      </c>
      <c r="AM3853" t="s">
        <v>50</v>
      </c>
      <c r="AO3853" t="s">
        <v>68</v>
      </c>
      <c r="AP3853" t="s">
        <v>50</v>
      </c>
      <c r="AR3853" t="s">
        <v>68</v>
      </c>
    </row>
    <row r="3854" spans="1:45" x14ac:dyDescent="0.25">
      <c r="A3854" t="s">
        <v>942</v>
      </c>
      <c r="B3854" t="s">
        <v>394</v>
      </c>
      <c r="C3854" t="s">
        <v>69</v>
      </c>
      <c r="D3854" t="s">
        <v>61</v>
      </c>
      <c r="E3854" t="s">
        <v>62</v>
      </c>
      <c r="F3854" t="s">
        <v>50</v>
      </c>
      <c r="G3854" t="s">
        <v>70</v>
      </c>
      <c r="H3854" t="s">
        <v>71</v>
      </c>
      <c r="I3854" t="s">
        <v>53</v>
      </c>
      <c r="J3854" t="s">
        <v>54</v>
      </c>
      <c r="K3854" t="s">
        <v>53</v>
      </c>
      <c r="L3854" t="s">
        <v>54</v>
      </c>
      <c r="M3854" t="s">
        <v>50</v>
      </c>
      <c r="N3854" t="s">
        <v>54</v>
      </c>
      <c r="O3854" t="s">
        <v>135</v>
      </c>
      <c r="P3854" t="s">
        <v>135</v>
      </c>
      <c r="Q3854" t="b">
        <f>IFERROR(INDEX(#REF!,MATCH(P3854,#REF!,0)),FALSE)</f>
        <v>0</v>
      </c>
      <c r="R3854">
        <f t="shared" si="120"/>
        <v>0</v>
      </c>
      <c r="S3854" t="b">
        <f>OR(O3854="baseline_solved",IFERROR(INDEX(#REF!,MATCH(P3854,#REF!,0)),FALSE))</f>
        <v>0</v>
      </c>
      <c r="T3854">
        <f t="shared" si="121"/>
        <v>0</v>
      </c>
      <c r="U3854" t="s">
        <v>435</v>
      </c>
      <c r="V3854" t="b">
        <v>0</v>
      </c>
      <c r="W3854">
        <v>0</v>
      </c>
      <c r="X3854" t="b">
        <v>0</v>
      </c>
      <c r="Y3854">
        <v>0</v>
      </c>
      <c r="Z3854" t="b">
        <v>0</v>
      </c>
      <c r="AA3854">
        <v>0</v>
      </c>
      <c r="AB3854" t="b">
        <v>1</v>
      </c>
      <c r="AC3854">
        <v>1</v>
      </c>
      <c r="AD3854" t="s">
        <v>413</v>
      </c>
      <c r="AE3854" t="s">
        <v>782</v>
      </c>
      <c r="AF3854" t="s">
        <v>562</v>
      </c>
      <c r="AG3854" t="s">
        <v>563</v>
      </c>
      <c r="AJ3854" t="s">
        <v>53</v>
      </c>
      <c r="AL3854" t="s">
        <v>74</v>
      </c>
      <c r="AM3854" t="s">
        <v>53</v>
      </c>
      <c r="AO3854" t="s">
        <v>74</v>
      </c>
      <c r="AP3854" t="s">
        <v>50</v>
      </c>
      <c r="AR3854" t="s">
        <v>75</v>
      </c>
    </row>
    <row r="3855" spans="1:45" x14ac:dyDescent="0.25">
      <c r="A3855" t="s">
        <v>942</v>
      </c>
      <c r="B3855" t="s">
        <v>394</v>
      </c>
      <c r="C3855" t="s">
        <v>76</v>
      </c>
      <c r="D3855" t="s">
        <v>61</v>
      </c>
      <c r="E3855" t="s">
        <v>49</v>
      </c>
      <c r="F3855" t="s">
        <v>50</v>
      </c>
      <c r="G3855" t="s">
        <v>77</v>
      </c>
      <c r="H3855" t="s">
        <v>78</v>
      </c>
      <c r="I3855" t="s">
        <v>53</v>
      </c>
      <c r="J3855" t="s">
        <v>54</v>
      </c>
      <c r="K3855" t="s">
        <v>53</v>
      </c>
      <c r="L3855" t="s">
        <v>54</v>
      </c>
      <c r="M3855" t="s">
        <v>53</v>
      </c>
      <c r="N3855" t="s">
        <v>54</v>
      </c>
      <c r="O3855" t="s">
        <v>98</v>
      </c>
      <c r="P3855" t="s">
        <v>98</v>
      </c>
      <c r="Q3855" t="b">
        <f>IFERROR(INDEX(#REF!,MATCH(P3855,#REF!,0)),FALSE)</f>
        <v>0</v>
      </c>
      <c r="R3855">
        <f t="shared" si="120"/>
        <v>0</v>
      </c>
      <c r="S3855" t="b">
        <f>OR(O3855="baseline_solved",IFERROR(INDEX(#REF!,MATCH(P3855,#REF!,0)),FALSE))</f>
        <v>0</v>
      </c>
      <c r="T3855">
        <f t="shared" si="121"/>
        <v>0</v>
      </c>
      <c r="V3855" t="b">
        <v>0</v>
      </c>
      <c r="W3855">
        <v>0</v>
      </c>
      <c r="X3855" t="b">
        <v>0</v>
      </c>
      <c r="Y3855">
        <v>0</v>
      </c>
      <c r="Z3855" t="b">
        <v>0</v>
      </c>
      <c r="AA3855">
        <v>0</v>
      </c>
      <c r="AB3855" t="b">
        <v>0</v>
      </c>
      <c r="AC3855">
        <v>0</v>
      </c>
      <c r="AE3855" t="s">
        <v>479</v>
      </c>
      <c r="AF3855" t="s">
        <v>479</v>
      </c>
      <c r="AG3855" t="s">
        <v>480</v>
      </c>
      <c r="AJ3855" t="s">
        <v>53</v>
      </c>
      <c r="AL3855" t="s">
        <v>81</v>
      </c>
      <c r="AM3855" t="s">
        <v>53</v>
      </c>
      <c r="AO3855" t="s">
        <v>81</v>
      </c>
      <c r="AP3855" t="s">
        <v>53</v>
      </c>
      <c r="AR3855" t="s">
        <v>81</v>
      </c>
    </row>
    <row r="3856" spans="1:45" x14ac:dyDescent="0.25">
      <c r="A3856" t="s">
        <v>942</v>
      </c>
      <c r="B3856" t="s">
        <v>394</v>
      </c>
      <c r="C3856" t="s">
        <v>83</v>
      </c>
      <c r="D3856" t="s">
        <v>48</v>
      </c>
      <c r="E3856" t="s">
        <v>49</v>
      </c>
      <c r="F3856" t="s">
        <v>50</v>
      </c>
      <c r="G3856" t="s">
        <v>84</v>
      </c>
      <c r="H3856" t="s">
        <v>85</v>
      </c>
      <c r="I3856" t="s">
        <v>50</v>
      </c>
      <c r="J3856" t="s">
        <v>54</v>
      </c>
      <c r="L3856" t="s">
        <v>86</v>
      </c>
      <c r="N3856" t="s">
        <v>86</v>
      </c>
      <c r="O3856" t="s">
        <v>87</v>
      </c>
      <c r="P3856" t="s">
        <v>88</v>
      </c>
      <c r="Q3856" t="b">
        <f>IFERROR(INDEX(#REF!,MATCH(P3856,#REF!,0)),FALSE)</f>
        <v>0</v>
      </c>
      <c r="R3856">
        <f t="shared" si="120"/>
        <v>0</v>
      </c>
      <c r="S3856" t="b">
        <f>OR(O3856="baseline_solved",IFERROR(INDEX(#REF!,MATCH(P3856,#REF!,0)),FALSE))</f>
        <v>1</v>
      </c>
      <c r="T3856">
        <f t="shared" si="121"/>
        <v>1</v>
      </c>
      <c r="V3856" t="b">
        <v>0</v>
      </c>
      <c r="W3856">
        <v>0</v>
      </c>
      <c r="X3856" t="b">
        <v>1</v>
      </c>
      <c r="Y3856">
        <v>1</v>
      </c>
      <c r="Z3856" t="b">
        <v>0</v>
      </c>
      <c r="AA3856">
        <v>0</v>
      </c>
      <c r="AB3856" t="b">
        <v>0</v>
      </c>
      <c r="AC3856">
        <v>0</v>
      </c>
      <c r="AJ3856" t="s">
        <v>53</v>
      </c>
      <c r="AL3856" t="s">
        <v>89</v>
      </c>
      <c r="AS3856" t="s">
        <v>90</v>
      </c>
    </row>
    <row r="3857" spans="1:45" x14ac:dyDescent="0.25">
      <c r="A3857" t="s">
        <v>942</v>
      </c>
      <c r="B3857" t="s">
        <v>394</v>
      </c>
      <c r="C3857" t="s">
        <v>91</v>
      </c>
      <c r="D3857" t="s">
        <v>48</v>
      </c>
      <c r="E3857" t="s">
        <v>49</v>
      </c>
      <c r="F3857" t="s">
        <v>50</v>
      </c>
      <c r="G3857" t="s">
        <v>92</v>
      </c>
      <c r="H3857" t="s">
        <v>93</v>
      </c>
      <c r="I3857" t="s">
        <v>50</v>
      </c>
      <c r="J3857" t="s">
        <v>54</v>
      </c>
      <c r="L3857" t="s">
        <v>86</v>
      </c>
      <c r="N3857" t="s">
        <v>86</v>
      </c>
      <c r="O3857" t="s">
        <v>87</v>
      </c>
      <c r="P3857" t="s">
        <v>88</v>
      </c>
      <c r="Q3857" t="b">
        <f>IFERROR(INDEX(#REF!,MATCH(P3857,#REF!,0)),FALSE)</f>
        <v>0</v>
      </c>
      <c r="R3857">
        <f t="shared" si="120"/>
        <v>0</v>
      </c>
      <c r="S3857" t="b">
        <f>OR(O3857="baseline_solved",IFERROR(INDEX(#REF!,MATCH(P3857,#REF!,0)),FALSE))</f>
        <v>1</v>
      </c>
      <c r="T3857">
        <f t="shared" si="121"/>
        <v>1</v>
      </c>
      <c r="V3857" t="b">
        <v>0</v>
      </c>
      <c r="W3857">
        <v>0</v>
      </c>
      <c r="X3857" t="b">
        <v>1</v>
      </c>
      <c r="Y3857">
        <v>1</v>
      </c>
      <c r="Z3857" t="b">
        <v>0</v>
      </c>
      <c r="AA3857">
        <v>0</v>
      </c>
      <c r="AB3857" t="b">
        <v>0</v>
      </c>
      <c r="AC3857">
        <v>0</v>
      </c>
      <c r="AJ3857" t="s">
        <v>53</v>
      </c>
      <c r="AL3857" t="s">
        <v>94</v>
      </c>
      <c r="AS3857" t="s">
        <v>90</v>
      </c>
    </row>
    <row r="3858" spans="1:45" x14ac:dyDescent="0.25">
      <c r="A3858" t="s">
        <v>942</v>
      </c>
      <c r="B3858" t="s">
        <v>394</v>
      </c>
      <c r="C3858" t="s">
        <v>95</v>
      </c>
      <c r="D3858" t="s">
        <v>61</v>
      </c>
      <c r="E3858" t="s">
        <v>49</v>
      </c>
      <c r="F3858" t="s">
        <v>50</v>
      </c>
      <c r="G3858" t="s">
        <v>96</v>
      </c>
      <c r="H3858" t="s">
        <v>97</v>
      </c>
      <c r="I3858" t="s">
        <v>53</v>
      </c>
      <c r="J3858" t="s">
        <v>54</v>
      </c>
      <c r="K3858" t="s">
        <v>50</v>
      </c>
      <c r="L3858" t="s">
        <v>54</v>
      </c>
      <c r="M3858" t="s">
        <v>50</v>
      </c>
      <c r="N3858" t="s">
        <v>54</v>
      </c>
      <c r="O3858" t="s">
        <v>135</v>
      </c>
      <c r="P3858" t="s">
        <v>55</v>
      </c>
      <c r="Q3858" t="b">
        <f>IFERROR(INDEX(#REF!,MATCH(P3858,#REF!,0)),FALSE)</f>
        <v>0</v>
      </c>
      <c r="R3858">
        <f t="shared" si="120"/>
        <v>0</v>
      </c>
      <c r="S3858" t="b">
        <f>OR(O3858="baseline_solved",IFERROR(INDEX(#REF!,MATCH(P3858,#REF!,0)),FALSE))</f>
        <v>0</v>
      </c>
      <c r="T3858">
        <f t="shared" si="121"/>
        <v>0</v>
      </c>
      <c r="U3858" t="s">
        <v>56</v>
      </c>
      <c r="V3858" t="b">
        <v>0</v>
      </c>
      <c r="W3858">
        <v>0</v>
      </c>
      <c r="X3858" t="b">
        <v>0</v>
      </c>
      <c r="Y3858">
        <v>0</v>
      </c>
      <c r="Z3858" t="b">
        <v>1</v>
      </c>
      <c r="AA3858">
        <v>1</v>
      </c>
      <c r="AB3858" t="b">
        <v>1</v>
      </c>
      <c r="AC3858">
        <v>1</v>
      </c>
      <c r="AD3858" t="s">
        <v>56</v>
      </c>
      <c r="AE3858" t="s">
        <v>395</v>
      </c>
      <c r="AF3858" t="s">
        <v>395</v>
      </c>
      <c r="AG3858" t="s">
        <v>396</v>
      </c>
      <c r="AJ3858" t="s">
        <v>53</v>
      </c>
      <c r="AL3858" t="s">
        <v>101</v>
      </c>
      <c r="AM3858" t="s">
        <v>50</v>
      </c>
      <c r="AO3858" t="s">
        <v>397</v>
      </c>
      <c r="AP3858" t="s">
        <v>50</v>
      </c>
      <c r="AR3858" t="s">
        <v>397</v>
      </c>
    </row>
    <row r="3859" spans="1:45" x14ac:dyDescent="0.25">
      <c r="A3859" t="s">
        <v>942</v>
      </c>
      <c r="B3859" t="s">
        <v>394</v>
      </c>
      <c r="C3859" t="s">
        <v>102</v>
      </c>
      <c r="D3859" t="s">
        <v>48</v>
      </c>
      <c r="E3859" t="s">
        <v>49</v>
      </c>
      <c r="F3859" t="s">
        <v>50</v>
      </c>
      <c r="G3859" t="s">
        <v>103</v>
      </c>
      <c r="H3859" t="s">
        <v>104</v>
      </c>
      <c r="I3859" t="s">
        <v>53</v>
      </c>
      <c r="J3859" t="s">
        <v>54</v>
      </c>
      <c r="K3859" t="s">
        <v>50</v>
      </c>
      <c r="L3859" t="s">
        <v>54</v>
      </c>
      <c r="M3859" t="s">
        <v>50</v>
      </c>
      <c r="N3859" t="s">
        <v>54</v>
      </c>
      <c r="O3859" t="s">
        <v>135</v>
      </c>
      <c r="P3859" t="s">
        <v>55</v>
      </c>
      <c r="Q3859" t="b">
        <f>IFERROR(INDEX(#REF!,MATCH(P3859,#REF!,0)),FALSE)</f>
        <v>0</v>
      </c>
      <c r="R3859">
        <f t="shared" si="120"/>
        <v>0</v>
      </c>
      <c r="S3859" t="b">
        <f>OR(O3859="baseline_solved",IFERROR(INDEX(#REF!,MATCH(P3859,#REF!,0)),FALSE))</f>
        <v>0</v>
      </c>
      <c r="T3859">
        <f t="shared" si="121"/>
        <v>0</v>
      </c>
      <c r="U3859" t="s">
        <v>56</v>
      </c>
      <c r="V3859" t="b">
        <v>0</v>
      </c>
      <c r="W3859">
        <v>0</v>
      </c>
      <c r="X3859" t="b">
        <v>0</v>
      </c>
      <c r="Y3859">
        <v>0</v>
      </c>
      <c r="Z3859" t="b">
        <v>1</v>
      </c>
      <c r="AA3859">
        <v>1</v>
      </c>
      <c r="AB3859" t="b">
        <v>1</v>
      </c>
      <c r="AC3859">
        <v>1</v>
      </c>
      <c r="AD3859" t="s">
        <v>56</v>
      </c>
      <c r="AE3859" t="s">
        <v>105</v>
      </c>
      <c r="AF3859" t="s">
        <v>105</v>
      </c>
      <c r="AG3859" t="s">
        <v>106</v>
      </c>
      <c r="AJ3859" t="s">
        <v>53</v>
      </c>
      <c r="AL3859" t="s">
        <v>107</v>
      </c>
      <c r="AM3859" t="s">
        <v>50</v>
      </c>
      <c r="AO3859" t="s">
        <v>108</v>
      </c>
      <c r="AP3859" t="s">
        <v>50</v>
      </c>
      <c r="AR3859" t="s">
        <v>108</v>
      </c>
    </row>
    <row r="3860" spans="1:45" x14ac:dyDescent="0.25">
      <c r="A3860" t="s">
        <v>942</v>
      </c>
      <c r="B3860" t="s">
        <v>394</v>
      </c>
      <c r="C3860" t="s">
        <v>109</v>
      </c>
      <c r="D3860" t="s">
        <v>48</v>
      </c>
      <c r="E3860" t="s">
        <v>49</v>
      </c>
      <c r="F3860" t="s">
        <v>50</v>
      </c>
      <c r="G3860" t="s">
        <v>110</v>
      </c>
      <c r="H3860" t="s">
        <v>111</v>
      </c>
      <c r="I3860" t="s">
        <v>53</v>
      </c>
      <c r="J3860" t="s">
        <v>54</v>
      </c>
      <c r="K3860" t="s">
        <v>53</v>
      </c>
      <c r="L3860" t="s">
        <v>54</v>
      </c>
      <c r="M3860" t="s">
        <v>53</v>
      </c>
      <c r="N3860" t="s">
        <v>54</v>
      </c>
      <c r="O3860" t="s">
        <v>98</v>
      </c>
      <c r="P3860" t="s">
        <v>98</v>
      </c>
      <c r="Q3860" t="b">
        <f>IFERROR(INDEX(#REF!,MATCH(P3860,#REF!,0)),FALSE)</f>
        <v>0</v>
      </c>
      <c r="R3860">
        <f t="shared" si="120"/>
        <v>0</v>
      </c>
      <c r="S3860" t="b">
        <f>OR(O3860="baseline_solved",IFERROR(INDEX(#REF!,MATCH(P3860,#REF!,0)),FALSE))</f>
        <v>0</v>
      </c>
      <c r="T3860">
        <f t="shared" si="121"/>
        <v>0</v>
      </c>
      <c r="V3860" t="b">
        <v>0</v>
      </c>
      <c r="W3860">
        <v>0</v>
      </c>
      <c r="X3860" t="b">
        <v>0</v>
      </c>
      <c r="Y3860">
        <v>0</v>
      </c>
      <c r="Z3860" t="b">
        <v>0</v>
      </c>
      <c r="AA3860">
        <v>0</v>
      </c>
      <c r="AB3860" t="b">
        <v>0</v>
      </c>
      <c r="AC3860">
        <v>0</v>
      </c>
      <c r="AE3860" t="s">
        <v>952</v>
      </c>
      <c r="AF3860" t="s">
        <v>953</v>
      </c>
      <c r="AG3860" t="s">
        <v>954</v>
      </c>
      <c r="AJ3860" t="s">
        <v>53</v>
      </c>
      <c r="AL3860" t="s">
        <v>114</v>
      </c>
      <c r="AM3860" t="s">
        <v>53</v>
      </c>
      <c r="AO3860" t="s">
        <v>114</v>
      </c>
      <c r="AP3860" t="s">
        <v>53</v>
      </c>
      <c r="AR3860" t="s">
        <v>114</v>
      </c>
    </row>
    <row r="3861" spans="1:45" x14ac:dyDescent="0.25">
      <c r="A3861" t="s">
        <v>942</v>
      </c>
      <c r="B3861" t="s">
        <v>394</v>
      </c>
      <c r="C3861" t="s">
        <v>115</v>
      </c>
      <c r="D3861" t="s">
        <v>48</v>
      </c>
      <c r="E3861" t="s">
        <v>49</v>
      </c>
      <c r="F3861" t="s">
        <v>50</v>
      </c>
      <c r="G3861" t="s">
        <v>116</v>
      </c>
      <c r="H3861" t="s">
        <v>117</v>
      </c>
      <c r="I3861" t="s">
        <v>50</v>
      </c>
      <c r="J3861" t="s">
        <v>54</v>
      </c>
      <c r="L3861" t="s">
        <v>86</v>
      </c>
      <c r="N3861" t="s">
        <v>86</v>
      </c>
      <c r="O3861" t="s">
        <v>87</v>
      </c>
      <c r="P3861" t="s">
        <v>88</v>
      </c>
      <c r="Q3861" t="b">
        <f>IFERROR(INDEX(#REF!,MATCH(P3861,#REF!,0)),FALSE)</f>
        <v>0</v>
      </c>
      <c r="R3861">
        <f t="shared" si="120"/>
        <v>0</v>
      </c>
      <c r="S3861" t="b">
        <f>OR(O3861="baseline_solved",IFERROR(INDEX(#REF!,MATCH(P3861,#REF!,0)),FALSE))</f>
        <v>1</v>
      </c>
      <c r="T3861">
        <f t="shared" si="121"/>
        <v>1</v>
      </c>
      <c r="V3861" t="b">
        <v>0</v>
      </c>
      <c r="W3861">
        <v>0</v>
      </c>
      <c r="X3861" t="b">
        <v>1</v>
      </c>
      <c r="Y3861">
        <v>1</v>
      </c>
      <c r="Z3861" t="b">
        <v>0</v>
      </c>
      <c r="AA3861">
        <v>0</v>
      </c>
      <c r="AB3861" t="b">
        <v>0</v>
      </c>
      <c r="AC3861">
        <v>0</v>
      </c>
      <c r="AJ3861" t="s">
        <v>53</v>
      </c>
      <c r="AL3861" t="s">
        <v>118</v>
      </c>
      <c r="AS3861" t="s">
        <v>90</v>
      </c>
    </row>
    <row r="3862" spans="1:45" x14ac:dyDescent="0.25">
      <c r="A3862" t="s">
        <v>942</v>
      </c>
      <c r="B3862" t="s">
        <v>394</v>
      </c>
      <c r="C3862" t="s">
        <v>119</v>
      </c>
      <c r="D3862" t="s">
        <v>48</v>
      </c>
      <c r="E3862" t="s">
        <v>49</v>
      </c>
      <c r="F3862" t="s">
        <v>50</v>
      </c>
      <c r="G3862" t="s">
        <v>120</v>
      </c>
      <c r="H3862" t="s">
        <v>121</v>
      </c>
      <c r="I3862" t="s">
        <v>53</v>
      </c>
      <c r="J3862" t="s">
        <v>54</v>
      </c>
      <c r="K3862" t="s">
        <v>50</v>
      </c>
      <c r="L3862" t="s">
        <v>54</v>
      </c>
      <c r="M3862" t="s">
        <v>50</v>
      </c>
      <c r="N3862" t="s">
        <v>54</v>
      </c>
      <c r="O3862" t="s">
        <v>135</v>
      </c>
      <c r="P3862" t="s">
        <v>55</v>
      </c>
      <c r="Q3862" t="b">
        <f>IFERROR(INDEX(#REF!,MATCH(P3862,#REF!,0)),FALSE)</f>
        <v>0</v>
      </c>
      <c r="R3862">
        <f t="shared" si="120"/>
        <v>0</v>
      </c>
      <c r="S3862" t="b">
        <f>OR(O3862="baseline_solved",IFERROR(INDEX(#REF!,MATCH(P3862,#REF!,0)),FALSE))</f>
        <v>0</v>
      </c>
      <c r="T3862">
        <f t="shared" si="121"/>
        <v>0</v>
      </c>
      <c r="U3862" t="s">
        <v>56</v>
      </c>
      <c r="V3862" t="b">
        <v>0</v>
      </c>
      <c r="W3862">
        <v>0</v>
      </c>
      <c r="X3862" t="b">
        <v>0</v>
      </c>
      <c r="Y3862">
        <v>0</v>
      </c>
      <c r="Z3862" t="b">
        <v>1</v>
      </c>
      <c r="AA3862">
        <v>1</v>
      </c>
      <c r="AB3862" t="b">
        <v>1</v>
      </c>
      <c r="AC3862">
        <v>1</v>
      </c>
      <c r="AD3862" t="s">
        <v>56</v>
      </c>
      <c r="AE3862" t="s">
        <v>122</v>
      </c>
      <c r="AF3862" t="s">
        <v>122</v>
      </c>
      <c r="AG3862" t="s">
        <v>123</v>
      </c>
      <c r="AJ3862" t="s">
        <v>53</v>
      </c>
      <c r="AL3862" t="s">
        <v>124</v>
      </c>
      <c r="AM3862" t="s">
        <v>50</v>
      </c>
      <c r="AO3862" t="s">
        <v>125</v>
      </c>
      <c r="AP3862" t="s">
        <v>50</v>
      </c>
      <c r="AR3862" t="s">
        <v>125</v>
      </c>
    </row>
    <row r="3863" spans="1:45" x14ac:dyDescent="0.25">
      <c r="A3863" t="s">
        <v>942</v>
      </c>
      <c r="B3863" t="s">
        <v>394</v>
      </c>
      <c r="C3863" t="s">
        <v>126</v>
      </c>
      <c r="D3863" t="s">
        <v>48</v>
      </c>
      <c r="E3863" t="s">
        <v>49</v>
      </c>
      <c r="F3863" t="s">
        <v>50</v>
      </c>
      <c r="G3863" t="s">
        <v>127</v>
      </c>
      <c r="H3863" t="s">
        <v>128</v>
      </c>
      <c r="I3863" t="s">
        <v>53</v>
      </c>
      <c r="J3863" t="s">
        <v>54</v>
      </c>
      <c r="K3863" t="s">
        <v>50</v>
      </c>
      <c r="L3863" t="s">
        <v>54</v>
      </c>
      <c r="M3863" t="s">
        <v>50</v>
      </c>
      <c r="N3863" t="s">
        <v>54</v>
      </c>
      <c r="O3863" t="s">
        <v>135</v>
      </c>
      <c r="P3863" t="s">
        <v>55</v>
      </c>
      <c r="Q3863" t="b">
        <f>IFERROR(INDEX(#REF!,MATCH(P3863,#REF!,0)),FALSE)</f>
        <v>0</v>
      </c>
      <c r="R3863">
        <f t="shared" si="120"/>
        <v>0</v>
      </c>
      <c r="S3863" t="b">
        <f>OR(O3863="baseline_solved",IFERROR(INDEX(#REF!,MATCH(P3863,#REF!,0)),FALSE))</f>
        <v>0</v>
      </c>
      <c r="T3863">
        <f t="shared" si="121"/>
        <v>0</v>
      </c>
      <c r="U3863" t="s">
        <v>56</v>
      </c>
      <c r="V3863" t="b">
        <v>0</v>
      </c>
      <c r="W3863">
        <v>0</v>
      </c>
      <c r="X3863" t="b">
        <v>0</v>
      </c>
      <c r="Y3863">
        <v>0</v>
      </c>
      <c r="Z3863" t="b">
        <v>1</v>
      </c>
      <c r="AA3863">
        <v>1</v>
      </c>
      <c r="AB3863" t="b">
        <v>1</v>
      </c>
      <c r="AC3863">
        <v>1</v>
      </c>
      <c r="AD3863" t="s">
        <v>56</v>
      </c>
      <c r="AE3863" t="s">
        <v>129</v>
      </c>
      <c r="AF3863" t="s">
        <v>129</v>
      </c>
      <c r="AG3863" t="s">
        <v>130</v>
      </c>
      <c r="AJ3863" t="s">
        <v>53</v>
      </c>
      <c r="AL3863" t="s">
        <v>131</v>
      </c>
      <c r="AM3863" t="s">
        <v>50</v>
      </c>
      <c r="AO3863" t="s">
        <v>131</v>
      </c>
      <c r="AP3863" t="s">
        <v>50</v>
      </c>
      <c r="AR3863" t="s">
        <v>131</v>
      </c>
    </row>
    <row r="3864" spans="1:45" x14ac:dyDescent="0.25">
      <c r="A3864" t="s">
        <v>942</v>
      </c>
      <c r="B3864" t="s">
        <v>394</v>
      </c>
      <c r="C3864" t="s">
        <v>132</v>
      </c>
      <c r="D3864" t="s">
        <v>61</v>
      </c>
      <c r="E3864" t="s">
        <v>49</v>
      </c>
      <c r="F3864" t="s">
        <v>50</v>
      </c>
      <c r="G3864" t="s">
        <v>133</v>
      </c>
      <c r="H3864" t="s">
        <v>134</v>
      </c>
      <c r="I3864" t="s">
        <v>53</v>
      </c>
      <c r="J3864" t="s">
        <v>54</v>
      </c>
      <c r="K3864" t="s">
        <v>50</v>
      </c>
      <c r="L3864" t="s">
        <v>54</v>
      </c>
      <c r="M3864" t="s">
        <v>50</v>
      </c>
      <c r="N3864" t="s">
        <v>54</v>
      </c>
      <c r="O3864" t="s">
        <v>135</v>
      </c>
      <c r="P3864" t="s">
        <v>55</v>
      </c>
      <c r="Q3864" t="b">
        <f>IFERROR(INDEX(#REF!,MATCH(P3864,#REF!,0)),FALSE)</f>
        <v>0</v>
      </c>
      <c r="R3864">
        <f t="shared" si="120"/>
        <v>0</v>
      </c>
      <c r="S3864" t="b">
        <f>OR(O3864="baseline_solved",IFERROR(INDEX(#REF!,MATCH(P3864,#REF!,0)),FALSE))</f>
        <v>0</v>
      </c>
      <c r="T3864">
        <f t="shared" si="121"/>
        <v>0</v>
      </c>
      <c r="U3864" t="s">
        <v>136</v>
      </c>
      <c r="V3864" t="b">
        <v>0</v>
      </c>
      <c r="W3864">
        <v>0</v>
      </c>
      <c r="X3864" t="b">
        <v>0</v>
      </c>
      <c r="Y3864">
        <v>0</v>
      </c>
      <c r="Z3864" t="b">
        <v>1</v>
      </c>
      <c r="AA3864">
        <v>1</v>
      </c>
      <c r="AB3864" t="b">
        <v>1</v>
      </c>
      <c r="AC3864">
        <v>1</v>
      </c>
      <c r="AD3864" t="s">
        <v>56</v>
      </c>
      <c r="AE3864" t="s">
        <v>400</v>
      </c>
      <c r="AF3864" t="s">
        <v>401</v>
      </c>
      <c r="AG3864" t="s">
        <v>402</v>
      </c>
      <c r="AJ3864" t="s">
        <v>53</v>
      </c>
      <c r="AL3864" t="s">
        <v>140</v>
      </c>
      <c r="AM3864" t="s">
        <v>50</v>
      </c>
      <c r="AO3864" t="s">
        <v>141</v>
      </c>
      <c r="AP3864" t="s">
        <v>50</v>
      </c>
      <c r="AR3864" t="s">
        <v>141</v>
      </c>
    </row>
    <row r="3865" spans="1:45" x14ac:dyDescent="0.25">
      <c r="A3865" t="s">
        <v>942</v>
      </c>
      <c r="B3865" t="s">
        <v>394</v>
      </c>
      <c r="C3865" t="s">
        <v>142</v>
      </c>
      <c r="D3865" t="s">
        <v>48</v>
      </c>
      <c r="E3865" t="s">
        <v>49</v>
      </c>
      <c r="F3865" t="s">
        <v>50</v>
      </c>
      <c r="G3865" t="s">
        <v>143</v>
      </c>
      <c r="H3865" t="s">
        <v>144</v>
      </c>
      <c r="I3865" t="s">
        <v>50</v>
      </c>
      <c r="J3865" t="s">
        <v>54</v>
      </c>
      <c r="L3865" t="s">
        <v>86</v>
      </c>
      <c r="N3865" t="s">
        <v>86</v>
      </c>
      <c r="O3865" t="s">
        <v>87</v>
      </c>
      <c r="P3865" t="s">
        <v>88</v>
      </c>
      <c r="Q3865" t="b">
        <f>IFERROR(INDEX(#REF!,MATCH(P3865,#REF!,0)),FALSE)</f>
        <v>0</v>
      </c>
      <c r="R3865">
        <f t="shared" si="120"/>
        <v>0</v>
      </c>
      <c r="S3865" t="b">
        <f>OR(O3865="baseline_solved",IFERROR(INDEX(#REF!,MATCH(P3865,#REF!,0)),FALSE))</f>
        <v>1</v>
      </c>
      <c r="T3865">
        <f t="shared" si="121"/>
        <v>1</v>
      </c>
      <c r="V3865" t="b">
        <v>0</v>
      </c>
      <c r="W3865">
        <v>0</v>
      </c>
      <c r="X3865" t="b">
        <v>1</v>
      </c>
      <c r="Y3865">
        <v>1</v>
      </c>
      <c r="Z3865" t="b">
        <v>0</v>
      </c>
      <c r="AA3865">
        <v>0</v>
      </c>
      <c r="AB3865" t="b">
        <v>0</v>
      </c>
      <c r="AC3865">
        <v>0</v>
      </c>
      <c r="AJ3865" t="s">
        <v>53</v>
      </c>
      <c r="AL3865" t="s">
        <v>145</v>
      </c>
      <c r="AS3865" t="s">
        <v>90</v>
      </c>
    </row>
    <row r="3866" spans="1:45" x14ac:dyDescent="0.25">
      <c r="A3866" t="s">
        <v>942</v>
      </c>
      <c r="B3866" t="s">
        <v>394</v>
      </c>
      <c r="C3866" t="s">
        <v>146</v>
      </c>
      <c r="D3866" t="s">
        <v>48</v>
      </c>
      <c r="E3866" t="s">
        <v>49</v>
      </c>
      <c r="F3866" t="s">
        <v>50</v>
      </c>
      <c r="G3866" t="s">
        <v>147</v>
      </c>
      <c r="H3866" t="s">
        <v>148</v>
      </c>
      <c r="I3866" t="s">
        <v>50</v>
      </c>
      <c r="J3866" t="s">
        <v>54</v>
      </c>
      <c r="L3866" t="s">
        <v>86</v>
      </c>
      <c r="N3866" t="s">
        <v>86</v>
      </c>
      <c r="O3866" t="s">
        <v>87</v>
      </c>
      <c r="P3866" t="s">
        <v>88</v>
      </c>
      <c r="Q3866" t="b">
        <f>IFERROR(INDEX(#REF!,MATCH(P3866,#REF!,0)),FALSE)</f>
        <v>0</v>
      </c>
      <c r="R3866">
        <f t="shared" si="120"/>
        <v>0</v>
      </c>
      <c r="S3866" t="b">
        <f>OR(O3866="baseline_solved",IFERROR(INDEX(#REF!,MATCH(P3866,#REF!,0)),FALSE))</f>
        <v>1</v>
      </c>
      <c r="T3866">
        <f t="shared" si="121"/>
        <v>1</v>
      </c>
      <c r="V3866" t="b">
        <v>0</v>
      </c>
      <c r="W3866">
        <v>0</v>
      </c>
      <c r="X3866" t="b">
        <v>1</v>
      </c>
      <c r="Y3866">
        <v>1</v>
      </c>
      <c r="Z3866" t="b">
        <v>0</v>
      </c>
      <c r="AA3866">
        <v>0</v>
      </c>
      <c r="AB3866" t="b">
        <v>0</v>
      </c>
      <c r="AC3866">
        <v>0</v>
      </c>
      <c r="AJ3866" t="s">
        <v>53</v>
      </c>
      <c r="AL3866" t="s">
        <v>149</v>
      </c>
      <c r="AS3866" t="s">
        <v>90</v>
      </c>
    </row>
    <row r="3867" spans="1:45" x14ac:dyDescent="0.25">
      <c r="A3867" t="s">
        <v>942</v>
      </c>
      <c r="B3867" t="s">
        <v>394</v>
      </c>
      <c r="C3867" t="s">
        <v>150</v>
      </c>
      <c r="D3867" t="s">
        <v>48</v>
      </c>
      <c r="E3867" t="s">
        <v>49</v>
      </c>
      <c r="F3867" t="s">
        <v>50</v>
      </c>
      <c r="G3867" t="s">
        <v>151</v>
      </c>
      <c r="H3867" t="s">
        <v>152</v>
      </c>
      <c r="I3867" t="s">
        <v>50</v>
      </c>
      <c r="J3867" t="s">
        <v>54</v>
      </c>
      <c r="L3867" t="s">
        <v>86</v>
      </c>
      <c r="N3867" t="s">
        <v>86</v>
      </c>
      <c r="O3867" t="s">
        <v>87</v>
      </c>
      <c r="P3867" t="s">
        <v>88</v>
      </c>
      <c r="Q3867" t="b">
        <f>IFERROR(INDEX(#REF!,MATCH(P3867,#REF!,0)),FALSE)</f>
        <v>0</v>
      </c>
      <c r="R3867">
        <f t="shared" si="120"/>
        <v>0</v>
      </c>
      <c r="S3867" t="b">
        <f>OR(O3867="baseline_solved",IFERROR(INDEX(#REF!,MATCH(P3867,#REF!,0)),FALSE))</f>
        <v>1</v>
      </c>
      <c r="T3867">
        <f t="shared" si="121"/>
        <v>1</v>
      </c>
      <c r="V3867" t="b">
        <v>0</v>
      </c>
      <c r="W3867">
        <v>0</v>
      </c>
      <c r="X3867" t="b">
        <v>1</v>
      </c>
      <c r="Y3867">
        <v>1</v>
      </c>
      <c r="Z3867" t="b">
        <v>0</v>
      </c>
      <c r="AA3867">
        <v>0</v>
      </c>
      <c r="AB3867" t="b">
        <v>0</v>
      </c>
      <c r="AC3867">
        <v>0</v>
      </c>
      <c r="AJ3867" t="s">
        <v>53</v>
      </c>
      <c r="AL3867" t="s">
        <v>153</v>
      </c>
      <c r="AS3867" t="s">
        <v>90</v>
      </c>
    </row>
    <row r="3868" spans="1:45" x14ac:dyDescent="0.25">
      <c r="A3868" t="s">
        <v>942</v>
      </c>
      <c r="B3868" t="s">
        <v>394</v>
      </c>
      <c r="C3868" t="s">
        <v>154</v>
      </c>
      <c r="D3868" t="s">
        <v>48</v>
      </c>
      <c r="E3868" t="s">
        <v>49</v>
      </c>
      <c r="F3868" t="s">
        <v>50</v>
      </c>
      <c r="G3868" t="s">
        <v>155</v>
      </c>
      <c r="H3868" t="s">
        <v>156</v>
      </c>
      <c r="I3868" t="s">
        <v>53</v>
      </c>
      <c r="J3868" t="s">
        <v>54</v>
      </c>
      <c r="K3868" t="s">
        <v>53</v>
      </c>
      <c r="L3868" t="s">
        <v>54</v>
      </c>
      <c r="M3868" t="s">
        <v>53</v>
      </c>
      <c r="N3868" t="s">
        <v>54</v>
      </c>
      <c r="O3868" t="s">
        <v>98</v>
      </c>
      <c r="P3868" t="s">
        <v>98</v>
      </c>
      <c r="Q3868" t="b">
        <f>IFERROR(INDEX(#REF!,MATCH(P3868,#REF!,0)),FALSE)</f>
        <v>0</v>
      </c>
      <c r="R3868">
        <f t="shared" si="120"/>
        <v>0</v>
      </c>
      <c r="S3868" t="b">
        <f>OR(O3868="baseline_solved",IFERROR(INDEX(#REF!,MATCH(P3868,#REF!,0)),FALSE))</f>
        <v>0</v>
      </c>
      <c r="T3868">
        <f t="shared" si="121"/>
        <v>0</v>
      </c>
      <c r="V3868" t="b">
        <v>0</v>
      </c>
      <c r="W3868">
        <v>0</v>
      </c>
      <c r="X3868" t="b">
        <v>0</v>
      </c>
      <c r="Y3868">
        <v>0</v>
      </c>
      <c r="Z3868" t="b">
        <v>0</v>
      </c>
      <c r="AA3868">
        <v>0</v>
      </c>
      <c r="AB3868" t="b">
        <v>0</v>
      </c>
      <c r="AC3868">
        <v>0</v>
      </c>
      <c r="AE3868" t="s">
        <v>157</v>
      </c>
      <c r="AF3868" t="s">
        <v>157</v>
      </c>
      <c r="AG3868" t="s">
        <v>158</v>
      </c>
      <c r="AJ3868" t="s">
        <v>53</v>
      </c>
      <c r="AL3868" t="s">
        <v>159</v>
      </c>
      <c r="AM3868" t="s">
        <v>53</v>
      </c>
      <c r="AO3868" t="s">
        <v>159</v>
      </c>
      <c r="AP3868" t="s">
        <v>53</v>
      </c>
      <c r="AR3868" t="s">
        <v>159</v>
      </c>
    </row>
    <row r="3869" spans="1:45" x14ac:dyDescent="0.25">
      <c r="A3869" t="s">
        <v>942</v>
      </c>
      <c r="B3869" t="s">
        <v>394</v>
      </c>
      <c r="C3869" t="s">
        <v>160</v>
      </c>
      <c r="D3869" t="s">
        <v>48</v>
      </c>
      <c r="E3869" t="s">
        <v>49</v>
      </c>
      <c r="F3869" t="s">
        <v>50</v>
      </c>
      <c r="G3869" t="s">
        <v>161</v>
      </c>
      <c r="H3869" t="s">
        <v>162</v>
      </c>
      <c r="I3869" t="s">
        <v>53</v>
      </c>
      <c r="J3869" t="s">
        <v>54</v>
      </c>
      <c r="K3869" t="s">
        <v>53</v>
      </c>
      <c r="L3869" t="s">
        <v>54</v>
      </c>
      <c r="M3869" t="s">
        <v>53</v>
      </c>
      <c r="N3869" t="s">
        <v>54</v>
      </c>
      <c r="O3869" t="s">
        <v>98</v>
      </c>
      <c r="P3869" t="s">
        <v>98</v>
      </c>
      <c r="Q3869" t="b">
        <f>IFERROR(INDEX(#REF!,MATCH(P3869,#REF!,0)),FALSE)</f>
        <v>0</v>
      </c>
      <c r="R3869">
        <f t="shared" si="120"/>
        <v>0</v>
      </c>
      <c r="S3869" t="b">
        <f>OR(O3869="baseline_solved",IFERROR(INDEX(#REF!,MATCH(P3869,#REF!,0)),FALSE))</f>
        <v>0</v>
      </c>
      <c r="T3869">
        <f t="shared" si="121"/>
        <v>0</v>
      </c>
      <c r="V3869" t="b">
        <v>0</v>
      </c>
      <c r="W3869">
        <v>0</v>
      </c>
      <c r="X3869" t="b">
        <v>0</v>
      </c>
      <c r="Y3869">
        <v>0</v>
      </c>
      <c r="Z3869" t="b">
        <v>0</v>
      </c>
      <c r="AA3869">
        <v>0</v>
      </c>
      <c r="AB3869" t="b">
        <v>0</v>
      </c>
      <c r="AC3869">
        <v>0</v>
      </c>
      <c r="AE3869" t="s">
        <v>163</v>
      </c>
      <c r="AF3869" t="s">
        <v>163</v>
      </c>
      <c r="AG3869" t="s">
        <v>164</v>
      </c>
      <c r="AJ3869" t="s">
        <v>53</v>
      </c>
      <c r="AL3869" t="s">
        <v>165</v>
      </c>
      <c r="AM3869" t="s">
        <v>53</v>
      </c>
      <c r="AO3869" t="s">
        <v>165</v>
      </c>
      <c r="AP3869" t="s">
        <v>53</v>
      </c>
      <c r="AR3869" t="s">
        <v>165</v>
      </c>
    </row>
    <row r="3870" spans="1:45" x14ac:dyDescent="0.25">
      <c r="A3870" t="s">
        <v>942</v>
      </c>
      <c r="B3870" t="s">
        <v>394</v>
      </c>
      <c r="C3870" t="s">
        <v>166</v>
      </c>
      <c r="D3870" t="s">
        <v>48</v>
      </c>
      <c r="E3870" t="s">
        <v>49</v>
      </c>
      <c r="F3870" t="s">
        <v>50</v>
      </c>
      <c r="G3870" t="s">
        <v>167</v>
      </c>
      <c r="H3870" t="s">
        <v>168</v>
      </c>
      <c r="I3870" t="s">
        <v>53</v>
      </c>
      <c r="J3870" t="s">
        <v>54</v>
      </c>
      <c r="K3870" t="s">
        <v>50</v>
      </c>
      <c r="L3870" t="s">
        <v>54</v>
      </c>
      <c r="M3870" t="s">
        <v>50</v>
      </c>
      <c r="N3870" t="s">
        <v>54</v>
      </c>
      <c r="O3870" t="s">
        <v>135</v>
      </c>
      <c r="P3870" t="s">
        <v>55</v>
      </c>
      <c r="Q3870" t="b">
        <f>IFERROR(INDEX(#REF!,MATCH(P3870,#REF!,0)),FALSE)</f>
        <v>0</v>
      </c>
      <c r="R3870">
        <f t="shared" si="120"/>
        <v>0</v>
      </c>
      <c r="S3870" t="b">
        <f>OR(O3870="baseline_solved",IFERROR(INDEX(#REF!,MATCH(P3870,#REF!,0)),FALSE))</f>
        <v>0</v>
      </c>
      <c r="T3870">
        <f t="shared" si="121"/>
        <v>0</v>
      </c>
      <c r="U3870" t="s">
        <v>56</v>
      </c>
      <c r="V3870" t="b">
        <v>0</v>
      </c>
      <c r="W3870">
        <v>0</v>
      </c>
      <c r="X3870" t="b">
        <v>0</v>
      </c>
      <c r="Y3870">
        <v>0</v>
      </c>
      <c r="Z3870" t="b">
        <v>1</v>
      </c>
      <c r="AA3870">
        <v>1</v>
      </c>
      <c r="AB3870" t="b">
        <v>1</v>
      </c>
      <c r="AC3870">
        <v>1</v>
      </c>
      <c r="AD3870" t="s">
        <v>56</v>
      </c>
      <c r="AE3870" t="s">
        <v>169</v>
      </c>
      <c r="AF3870" t="s">
        <v>169</v>
      </c>
      <c r="AG3870" t="s">
        <v>170</v>
      </c>
      <c r="AJ3870" t="s">
        <v>53</v>
      </c>
      <c r="AL3870" t="s">
        <v>171</v>
      </c>
      <c r="AM3870" t="s">
        <v>50</v>
      </c>
      <c r="AO3870" t="s">
        <v>171</v>
      </c>
      <c r="AP3870" t="s">
        <v>50</v>
      </c>
      <c r="AR3870" t="s">
        <v>171</v>
      </c>
    </row>
    <row r="3871" spans="1:45" x14ac:dyDescent="0.25">
      <c r="A3871" t="s">
        <v>942</v>
      </c>
      <c r="B3871" t="s">
        <v>394</v>
      </c>
      <c r="C3871" t="s">
        <v>172</v>
      </c>
      <c r="D3871" t="s">
        <v>61</v>
      </c>
      <c r="E3871" t="s">
        <v>173</v>
      </c>
      <c r="F3871" t="s">
        <v>50</v>
      </c>
      <c r="G3871" t="s">
        <v>174</v>
      </c>
      <c r="H3871" t="s">
        <v>175</v>
      </c>
      <c r="I3871" t="s">
        <v>53</v>
      </c>
      <c r="J3871" t="s">
        <v>54</v>
      </c>
      <c r="K3871" t="s">
        <v>50</v>
      </c>
      <c r="L3871" t="s">
        <v>54</v>
      </c>
      <c r="M3871" t="s">
        <v>50</v>
      </c>
      <c r="N3871" t="s">
        <v>54</v>
      </c>
      <c r="O3871" t="s">
        <v>135</v>
      </c>
      <c r="P3871" t="s">
        <v>55</v>
      </c>
      <c r="Q3871" t="b">
        <f>IFERROR(INDEX(#REF!,MATCH(P3871,#REF!,0)),FALSE)</f>
        <v>0</v>
      </c>
      <c r="R3871">
        <f t="shared" si="120"/>
        <v>0</v>
      </c>
      <c r="S3871" t="b">
        <f>OR(O3871="baseline_solved",IFERROR(INDEX(#REF!,MATCH(P3871,#REF!,0)),FALSE))</f>
        <v>0</v>
      </c>
      <c r="T3871">
        <f t="shared" si="121"/>
        <v>0</v>
      </c>
      <c r="U3871" t="s">
        <v>56</v>
      </c>
      <c r="V3871" t="b">
        <v>0</v>
      </c>
      <c r="W3871">
        <v>0</v>
      </c>
      <c r="X3871" t="b">
        <v>0</v>
      </c>
      <c r="Y3871">
        <v>0</v>
      </c>
      <c r="Z3871" t="b">
        <v>1</v>
      </c>
      <c r="AA3871">
        <v>1</v>
      </c>
      <c r="AB3871" t="b">
        <v>1</v>
      </c>
      <c r="AC3871">
        <v>1</v>
      </c>
      <c r="AD3871" t="s">
        <v>56</v>
      </c>
      <c r="AE3871" t="s">
        <v>176</v>
      </c>
      <c r="AF3871" t="s">
        <v>176</v>
      </c>
      <c r="AG3871" t="s">
        <v>177</v>
      </c>
      <c r="AJ3871" t="s">
        <v>53</v>
      </c>
      <c r="AL3871" t="s">
        <v>178</v>
      </c>
      <c r="AM3871" t="s">
        <v>50</v>
      </c>
      <c r="AO3871" t="s">
        <v>179</v>
      </c>
      <c r="AP3871" t="s">
        <v>50</v>
      </c>
      <c r="AR3871" t="s">
        <v>179</v>
      </c>
    </row>
    <row r="3872" spans="1:45" x14ac:dyDescent="0.25">
      <c r="A3872" t="s">
        <v>942</v>
      </c>
      <c r="B3872" t="s">
        <v>394</v>
      </c>
      <c r="C3872" t="s">
        <v>180</v>
      </c>
      <c r="D3872" t="s">
        <v>48</v>
      </c>
      <c r="E3872" t="s">
        <v>49</v>
      </c>
      <c r="F3872" t="s">
        <v>50</v>
      </c>
      <c r="G3872" t="s">
        <v>181</v>
      </c>
      <c r="H3872" t="s">
        <v>182</v>
      </c>
      <c r="I3872" t="s">
        <v>53</v>
      </c>
      <c r="J3872" t="s">
        <v>54</v>
      </c>
      <c r="K3872" t="s">
        <v>53</v>
      </c>
      <c r="L3872" t="s">
        <v>54</v>
      </c>
      <c r="M3872" t="s">
        <v>53</v>
      </c>
      <c r="N3872" t="s">
        <v>54</v>
      </c>
      <c r="O3872" t="s">
        <v>98</v>
      </c>
      <c r="P3872" t="s">
        <v>98</v>
      </c>
      <c r="Q3872" t="b">
        <f>IFERROR(INDEX(#REF!,MATCH(P3872,#REF!,0)),FALSE)</f>
        <v>0</v>
      </c>
      <c r="R3872">
        <f t="shared" si="120"/>
        <v>0</v>
      </c>
      <c r="S3872" t="b">
        <f>OR(O3872="baseline_solved",IFERROR(INDEX(#REF!,MATCH(P3872,#REF!,0)),FALSE))</f>
        <v>0</v>
      </c>
      <c r="T3872">
        <f t="shared" si="121"/>
        <v>0</v>
      </c>
      <c r="V3872" t="b">
        <v>0</v>
      </c>
      <c r="W3872">
        <v>0</v>
      </c>
      <c r="X3872" t="b">
        <v>0</v>
      </c>
      <c r="Y3872">
        <v>0</v>
      </c>
      <c r="Z3872" t="b">
        <v>0</v>
      </c>
      <c r="AA3872">
        <v>0</v>
      </c>
      <c r="AB3872" t="b">
        <v>0</v>
      </c>
      <c r="AC3872">
        <v>0</v>
      </c>
      <c r="AE3872" t="s">
        <v>183</v>
      </c>
      <c r="AF3872" t="s">
        <v>184</v>
      </c>
      <c r="AG3872" t="s">
        <v>185</v>
      </c>
      <c r="AJ3872" t="s">
        <v>53</v>
      </c>
      <c r="AL3872" t="s">
        <v>186</v>
      </c>
      <c r="AM3872" t="s">
        <v>53</v>
      </c>
      <c r="AO3872" t="s">
        <v>186</v>
      </c>
      <c r="AP3872" t="s">
        <v>53</v>
      </c>
      <c r="AR3872" t="s">
        <v>186</v>
      </c>
    </row>
    <row r="3873" spans="1:45" x14ac:dyDescent="0.25">
      <c r="A3873" t="s">
        <v>942</v>
      </c>
      <c r="B3873" t="s">
        <v>394</v>
      </c>
      <c r="C3873" t="s">
        <v>187</v>
      </c>
      <c r="D3873" t="s">
        <v>48</v>
      </c>
      <c r="E3873" t="s">
        <v>49</v>
      </c>
      <c r="F3873" t="s">
        <v>50</v>
      </c>
      <c r="G3873" t="s">
        <v>188</v>
      </c>
      <c r="H3873" t="s">
        <v>189</v>
      </c>
      <c r="I3873" t="s">
        <v>50</v>
      </c>
      <c r="J3873" t="s">
        <v>54</v>
      </c>
      <c r="L3873" t="s">
        <v>86</v>
      </c>
      <c r="N3873" t="s">
        <v>86</v>
      </c>
      <c r="O3873" t="s">
        <v>87</v>
      </c>
      <c r="P3873" t="s">
        <v>88</v>
      </c>
      <c r="Q3873" t="b">
        <f>IFERROR(INDEX(#REF!,MATCH(P3873,#REF!,0)),FALSE)</f>
        <v>0</v>
      </c>
      <c r="R3873">
        <f t="shared" si="120"/>
        <v>0</v>
      </c>
      <c r="S3873" t="b">
        <f>OR(O3873="baseline_solved",IFERROR(INDEX(#REF!,MATCH(P3873,#REF!,0)),FALSE))</f>
        <v>1</v>
      </c>
      <c r="T3873">
        <f t="shared" si="121"/>
        <v>1</v>
      </c>
      <c r="V3873" t="b">
        <v>0</v>
      </c>
      <c r="W3873">
        <v>0</v>
      </c>
      <c r="X3873" t="b">
        <v>1</v>
      </c>
      <c r="Y3873">
        <v>1</v>
      </c>
      <c r="Z3873" t="b">
        <v>0</v>
      </c>
      <c r="AA3873">
        <v>0</v>
      </c>
      <c r="AB3873" t="b">
        <v>0</v>
      </c>
      <c r="AC3873">
        <v>0</v>
      </c>
      <c r="AJ3873" t="s">
        <v>53</v>
      </c>
      <c r="AL3873" t="s">
        <v>190</v>
      </c>
      <c r="AS3873" t="s">
        <v>90</v>
      </c>
    </row>
    <row r="3874" spans="1:45" x14ac:dyDescent="0.25">
      <c r="A3874" t="s">
        <v>942</v>
      </c>
      <c r="B3874" t="s">
        <v>394</v>
      </c>
      <c r="C3874" t="s">
        <v>191</v>
      </c>
      <c r="D3874" t="s">
        <v>61</v>
      </c>
      <c r="E3874" t="s">
        <v>62</v>
      </c>
      <c r="F3874" t="s">
        <v>50</v>
      </c>
      <c r="G3874" t="s">
        <v>192</v>
      </c>
      <c r="H3874" t="s">
        <v>193</v>
      </c>
      <c r="I3874" t="s">
        <v>53</v>
      </c>
      <c r="J3874" t="s">
        <v>54</v>
      </c>
      <c r="K3874" t="s">
        <v>53</v>
      </c>
      <c r="L3874" t="s">
        <v>54</v>
      </c>
      <c r="M3874" t="s">
        <v>53</v>
      </c>
      <c r="N3874" t="s">
        <v>54</v>
      </c>
      <c r="O3874" t="s">
        <v>98</v>
      </c>
      <c r="P3874" t="s">
        <v>98</v>
      </c>
      <c r="Q3874" t="b">
        <f>IFERROR(INDEX(#REF!,MATCH(P3874,#REF!,0)),FALSE)</f>
        <v>0</v>
      </c>
      <c r="R3874">
        <f t="shared" si="120"/>
        <v>0</v>
      </c>
      <c r="S3874" t="b">
        <f>OR(O3874="baseline_solved",IFERROR(INDEX(#REF!,MATCH(P3874,#REF!,0)),FALSE))</f>
        <v>0</v>
      </c>
      <c r="T3874">
        <f t="shared" si="121"/>
        <v>0</v>
      </c>
      <c r="V3874" t="b">
        <v>0</v>
      </c>
      <c r="W3874">
        <v>0</v>
      </c>
      <c r="X3874" t="b">
        <v>0</v>
      </c>
      <c r="Y3874">
        <v>0</v>
      </c>
      <c r="Z3874" t="b">
        <v>0</v>
      </c>
      <c r="AA3874">
        <v>0</v>
      </c>
      <c r="AB3874" t="b">
        <v>0</v>
      </c>
      <c r="AC3874">
        <v>0</v>
      </c>
      <c r="AE3874" t="s">
        <v>495</v>
      </c>
      <c r="AF3874" t="s">
        <v>495</v>
      </c>
      <c r="AG3874" t="s">
        <v>496</v>
      </c>
      <c r="AJ3874" t="s">
        <v>53</v>
      </c>
      <c r="AL3874" t="s">
        <v>196</v>
      </c>
      <c r="AM3874" t="s">
        <v>53</v>
      </c>
      <c r="AO3874" t="s">
        <v>196</v>
      </c>
      <c r="AP3874" t="s">
        <v>53</v>
      </c>
      <c r="AR3874" t="s">
        <v>196</v>
      </c>
    </row>
    <row r="3875" spans="1:45" x14ac:dyDescent="0.25">
      <c r="A3875" t="s">
        <v>942</v>
      </c>
      <c r="B3875" t="s">
        <v>394</v>
      </c>
      <c r="C3875" t="s">
        <v>198</v>
      </c>
      <c r="D3875" t="s">
        <v>61</v>
      </c>
      <c r="E3875" t="s">
        <v>49</v>
      </c>
      <c r="F3875" t="s">
        <v>50</v>
      </c>
      <c r="G3875" t="s">
        <v>199</v>
      </c>
      <c r="H3875" t="s">
        <v>200</v>
      </c>
      <c r="I3875" t="s">
        <v>53</v>
      </c>
      <c r="J3875" t="s">
        <v>54</v>
      </c>
      <c r="K3875" t="s">
        <v>53</v>
      </c>
      <c r="L3875" t="s">
        <v>54</v>
      </c>
      <c r="M3875" t="s">
        <v>53</v>
      </c>
      <c r="N3875" t="s">
        <v>54</v>
      </c>
      <c r="O3875" t="s">
        <v>98</v>
      </c>
      <c r="P3875" t="s">
        <v>98</v>
      </c>
      <c r="Q3875" t="b">
        <f>IFERROR(INDEX(#REF!,MATCH(P3875,#REF!,0)),FALSE)</f>
        <v>0</v>
      </c>
      <c r="R3875">
        <f t="shared" si="120"/>
        <v>0</v>
      </c>
      <c r="S3875" t="b">
        <f>OR(O3875="baseline_solved",IFERROR(INDEX(#REF!,MATCH(P3875,#REF!,0)),FALSE))</f>
        <v>0</v>
      </c>
      <c r="T3875">
        <f t="shared" si="121"/>
        <v>0</v>
      </c>
      <c r="V3875" t="b">
        <v>0</v>
      </c>
      <c r="W3875">
        <v>0</v>
      </c>
      <c r="X3875" t="b">
        <v>0</v>
      </c>
      <c r="Y3875">
        <v>0</v>
      </c>
      <c r="Z3875" t="b">
        <v>0</v>
      </c>
      <c r="AA3875">
        <v>0</v>
      </c>
      <c r="AB3875" t="b">
        <v>0</v>
      </c>
      <c r="AC3875">
        <v>0</v>
      </c>
      <c r="AE3875" t="s">
        <v>406</v>
      </c>
      <c r="AF3875" t="s">
        <v>406</v>
      </c>
      <c r="AG3875" t="s">
        <v>407</v>
      </c>
      <c r="AJ3875" t="s">
        <v>53</v>
      </c>
      <c r="AL3875" t="s">
        <v>203</v>
      </c>
      <c r="AM3875" t="s">
        <v>53</v>
      </c>
      <c r="AO3875" t="s">
        <v>203</v>
      </c>
      <c r="AP3875" t="s">
        <v>53</v>
      </c>
      <c r="AR3875" t="s">
        <v>203</v>
      </c>
    </row>
    <row r="3876" spans="1:45" x14ac:dyDescent="0.25">
      <c r="A3876" t="s">
        <v>942</v>
      </c>
      <c r="B3876" t="s">
        <v>394</v>
      </c>
      <c r="C3876" t="s">
        <v>205</v>
      </c>
      <c r="D3876" t="s">
        <v>61</v>
      </c>
      <c r="E3876" t="s">
        <v>62</v>
      </c>
      <c r="F3876" t="s">
        <v>50</v>
      </c>
      <c r="G3876" t="s">
        <v>206</v>
      </c>
      <c r="H3876" t="s">
        <v>207</v>
      </c>
      <c r="I3876" t="s">
        <v>53</v>
      </c>
      <c r="J3876" t="s">
        <v>54</v>
      </c>
      <c r="K3876" t="s">
        <v>53</v>
      </c>
      <c r="L3876" t="s">
        <v>54</v>
      </c>
      <c r="M3876" t="s">
        <v>50</v>
      </c>
      <c r="N3876" t="s">
        <v>54</v>
      </c>
      <c r="O3876" t="s">
        <v>135</v>
      </c>
      <c r="P3876" t="s">
        <v>135</v>
      </c>
      <c r="Q3876" t="b">
        <f>IFERROR(INDEX(#REF!,MATCH(P3876,#REF!,0)),FALSE)</f>
        <v>0</v>
      </c>
      <c r="R3876">
        <f t="shared" si="120"/>
        <v>0</v>
      </c>
      <c r="S3876" t="b">
        <f>OR(O3876="baseline_solved",IFERROR(INDEX(#REF!,MATCH(P3876,#REF!,0)),FALSE))</f>
        <v>0</v>
      </c>
      <c r="T3876">
        <f t="shared" si="121"/>
        <v>0</v>
      </c>
      <c r="U3876" t="s">
        <v>435</v>
      </c>
      <c r="V3876" t="b">
        <v>0</v>
      </c>
      <c r="W3876">
        <v>0</v>
      </c>
      <c r="X3876" t="b">
        <v>0</v>
      </c>
      <c r="Y3876">
        <v>0</v>
      </c>
      <c r="Z3876" t="b">
        <v>0</v>
      </c>
      <c r="AA3876">
        <v>0</v>
      </c>
      <c r="AB3876" t="b">
        <v>1</v>
      </c>
      <c r="AC3876">
        <v>1</v>
      </c>
      <c r="AD3876" t="s">
        <v>413</v>
      </c>
      <c r="AE3876" t="s">
        <v>540</v>
      </c>
      <c r="AF3876" t="s">
        <v>541</v>
      </c>
      <c r="AG3876" t="s">
        <v>542</v>
      </c>
      <c r="AJ3876" t="s">
        <v>53</v>
      </c>
      <c r="AL3876" t="s">
        <v>210</v>
      </c>
      <c r="AM3876" t="s">
        <v>53</v>
      </c>
      <c r="AO3876" t="s">
        <v>210</v>
      </c>
      <c r="AP3876" t="s">
        <v>50</v>
      </c>
      <c r="AR3876" t="s">
        <v>211</v>
      </c>
    </row>
    <row r="3877" spans="1:45" x14ac:dyDescent="0.25">
      <c r="A3877" t="s">
        <v>942</v>
      </c>
      <c r="B3877" t="s">
        <v>394</v>
      </c>
      <c r="C3877" t="s">
        <v>212</v>
      </c>
      <c r="D3877" t="s">
        <v>61</v>
      </c>
      <c r="E3877" t="s">
        <v>49</v>
      </c>
      <c r="F3877" t="s">
        <v>50</v>
      </c>
      <c r="G3877" t="s">
        <v>213</v>
      </c>
      <c r="H3877" t="s">
        <v>214</v>
      </c>
      <c r="I3877" t="s">
        <v>53</v>
      </c>
      <c r="J3877" t="s">
        <v>54</v>
      </c>
      <c r="K3877" t="s">
        <v>50</v>
      </c>
      <c r="L3877" t="s">
        <v>54</v>
      </c>
      <c r="M3877" t="s">
        <v>50</v>
      </c>
      <c r="N3877" t="s">
        <v>54</v>
      </c>
      <c r="O3877" t="s">
        <v>135</v>
      </c>
      <c r="P3877" t="s">
        <v>55</v>
      </c>
      <c r="Q3877" t="b">
        <f>IFERROR(INDEX(#REF!,MATCH(P3877,#REF!,0)),FALSE)</f>
        <v>0</v>
      </c>
      <c r="R3877">
        <f t="shared" si="120"/>
        <v>0</v>
      </c>
      <c r="S3877" t="b">
        <f>OR(O3877="baseline_solved",IFERROR(INDEX(#REF!,MATCH(P3877,#REF!,0)),FALSE))</f>
        <v>0</v>
      </c>
      <c r="T3877">
        <f t="shared" si="121"/>
        <v>0</v>
      </c>
      <c r="U3877" t="s">
        <v>56</v>
      </c>
      <c r="V3877" t="b">
        <v>0</v>
      </c>
      <c r="W3877">
        <v>0</v>
      </c>
      <c r="X3877" t="b">
        <v>0</v>
      </c>
      <c r="Y3877">
        <v>0</v>
      </c>
      <c r="Z3877" t="b">
        <v>1</v>
      </c>
      <c r="AA3877">
        <v>1</v>
      </c>
      <c r="AB3877" t="b">
        <v>1</v>
      </c>
      <c r="AC3877">
        <v>1</v>
      </c>
      <c r="AD3877" t="s">
        <v>56</v>
      </c>
      <c r="AE3877" t="s">
        <v>215</v>
      </c>
      <c r="AF3877" t="s">
        <v>215</v>
      </c>
      <c r="AG3877" t="s">
        <v>216</v>
      </c>
      <c r="AJ3877" t="s">
        <v>53</v>
      </c>
      <c r="AL3877" t="s">
        <v>217</v>
      </c>
      <c r="AM3877" t="s">
        <v>50</v>
      </c>
      <c r="AO3877" t="s">
        <v>218</v>
      </c>
      <c r="AP3877" t="s">
        <v>50</v>
      </c>
      <c r="AR3877" t="s">
        <v>218</v>
      </c>
    </row>
    <row r="3878" spans="1:45" x14ac:dyDescent="0.25">
      <c r="A3878" t="s">
        <v>942</v>
      </c>
      <c r="B3878" t="s">
        <v>394</v>
      </c>
      <c r="C3878" t="s">
        <v>219</v>
      </c>
      <c r="D3878" t="s">
        <v>48</v>
      </c>
      <c r="E3878" t="s">
        <v>49</v>
      </c>
      <c r="F3878" t="s">
        <v>50</v>
      </c>
      <c r="G3878" t="s">
        <v>220</v>
      </c>
      <c r="H3878" t="s">
        <v>221</v>
      </c>
      <c r="I3878" t="s">
        <v>53</v>
      </c>
      <c r="J3878" t="s">
        <v>54</v>
      </c>
      <c r="K3878" t="s">
        <v>50</v>
      </c>
      <c r="L3878" t="s">
        <v>54</v>
      </c>
      <c r="M3878" t="s">
        <v>50</v>
      </c>
      <c r="N3878" t="s">
        <v>54</v>
      </c>
      <c r="O3878" t="s">
        <v>135</v>
      </c>
      <c r="P3878" t="s">
        <v>55</v>
      </c>
      <c r="Q3878" t="b">
        <f>IFERROR(INDEX(#REF!,MATCH(P3878,#REF!,0)),FALSE)</f>
        <v>0</v>
      </c>
      <c r="R3878">
        <f t="shared" si="120"/>
        <v>0</v>
      </c>
      <c r="S3878" t="b">
        <f>OR(O3878="baseline_solved",IFERROR(INDEX(#REF!,MATCH(P3878,#REF!,0)),FALSE))</f>
        <v>0</v>
      </c>
      <c r="T3878">
        <f t="shared" si="121"/>
        <v>0</v>
      </c>
      <c r="U3878" t="s">
        <v>56</v>
      </c>
      <c r="V3878" t="b">
        <v>0</v>
      </c>
      <c r="W3878">
        <v>0</v>
      </c>
      <c r="X3878" t="b">
        <v>0</v>
      </c>
      <c r="Y3878">
        <v>0</v>
      </c>
      <c r="Z3878" t="b">
        <v>1</v>
      </c>
      <c r="AA3878">
        <v>1</v>
      </c>
      <c r="AB3878" t="b">
        <v>1</v>
      </c>
      <c r="AC3878">
        <v>1</v>
      </c>
      <c r="AD3878" t="s">
        <v>56</v>
      </c>
      <c r="AE3878" t="s">
        <v>222</v>
      </c>
      <c r="AF3878" t="s">
        <v>222</v>
      </c>
      <c r="AG3878" t="s">
        <v>223</v>
      </c>
      <c r="AJ3878" t="s">
        <v>53</v>
      </c>
      <c r="AL3878" t="s">
        <v>224</v>
      </c>
      <c r="AM3878" t="s">
        <v>50</v>
      </c>
      <c r="AO3878" t="s">
        <v>224</v>
      </c>
      <c r="AP3878" t="s">
        <v>50</v>
      </c>
      <c r="AR3878" t="s">
        <v>224</v>
      </c>
    </row>
    <row r="3879" spans="1:45" x14ac:dyDescent="0.25">
      <c r="A3879" t="s">
        <v>942</v>
      </c>
      <c r="B3879" t="s">
        <v>394</v>
      </c>
      <c r="C3879" t="s">
        <v>225</v>
      </c>
      <c r="D3879" t="s">
        <v>61</v>
      </c>
      <c r="E3879" t="s">
        <v>62</v>
      </c>
      <c r="F3879" t="s">
        <v>50</v>
      </c>
      <c r="G3879" t="s">
        <v>226</v>
      </c>
      <c r="H3879" t="s">
        <v>227</v>
      </c>
      <c r="I3879" t="s">
        <v>53</v>
      </c>
      <c r="J3879" t="s">
        <v>54</v>
      </c>
      <c r="K3879" t="s">
        <v>50</v>
      </c>
      <c r="L3879" t="s">
        <v>54</v>
      </c>
      <c r="M3879" t="s">
        <v>50</v>
      </c>
      <c r="N3879" t="s">
        <v>54</v>
      </c>
      <c r="O3879" t="s">
        <v>135</v>
      </c>
      <c r="P3879" t="s">
        <v>55</v>
      </c>
      <c r="Q3879" t="b">
        <f>IFERROR(INDEX(#REF!,MATCH(P3879,#REF!,0)),FALSE)</f>
        <v>0</v>
      </c>
      <c r="R3879">
        <f t="shared" si="120"/>
        <v>0</v>
      </c>
      <c r="S3879" t="b">
        <f>OR(O3879="baseline_solved",IFERROR(INDEX(#REF!,MATCH(P3879,#REF!,0)),FALSE))</f>
        <v>0</v>
      </c>
      <c r="T3879">
        <f t="shared" si="121"/>
        <v>0</v>
      </c>
      <c r="U3879" t="s">
        <v>56</v>
      </c>
      <c r="V3879" t="b">
        <v>0</v>
      </c>
      <c r="W3879">
        <v>0</v>
      </c>
      <c r="X3879" t="b">
        <v>0</v>
      </c>
      <c r="Y3879">
        <v>0</v>
      </c>
      <c r="Z3879" t="b">
        <v>1</v>
      </c>
      <c r="AA3879">
        <v>1</v>
      </c>
      <c r="AB3879" t="b">
        <v>1</v>
      </c>
      <c r="AC3879">
        <v>1</v>
      </c>
      <c r="AD3879" t="s">
        <v>56</v>
      </c>
      <c r="AE3879" t="s">
        <v>228</v>
      </c>
      <c r="AF3879" t="s">
        <v>228</v>
      </c>
      <c r="AG3879" t="s">
        <v>229</v>
      </c>
      <c r="AJ3879" t="s">
        <v>53</v>
      </c>
      <c r="AL3879" t="s">
        <v>230</v>
      </c>
      <c r="AM3879" t="s">
        <v>50</v>
      </c>
      <c r="AO3879" t="s">
        <v>231</v>
      </c>
      <c r="AP3879" t="s">
        <v>50</v>
      </c>
      <c r="AR3879" t="s">
        <v>231</v>
      </c>
    </row>
    <row r="3880" spans="1:45" x14ac:dyDescent="0.25">
      <c r="A3880" t="s">
        <v>942</v>
      </c>
      <c r="B3880" t="s">
        <v>394</v>
      </c>
      <c r="C3880" t="s">
        <v>232</v>
      </c>
      <c r="D3880" t="s">
        <v>48</v>
      </c>
      <c r="E3880" t="s">
        <v>49</v>
      </c>
      <c r="F3880" t="s">
        <v>50</v>
      </c>
      <c r="G3880" t="s">
        <v>233</v>
      </c>
      <c r="H3880" t="s">
        <v>234</v>
      </c>
      <c r="I3880" t="s">
        <v>50</v>
      </c>
      <c r="J3880" t="s">
        <v>54</v>
      </c>
      <c r="L3880" t="s">
        <v>86</v>
      </c>
      <c r="N3880" t="s">
        <v>86</v>
      </c>
      <c r="O3880" t="s">
        <v>87</v>
      </c>
      <c r="P3880" t="s">
        <v>88</v>
      </c>
      <c r="Q3880" t="b">
        <f>IFERROR(INDEX(#REF!,MATCH(P3880,#REF!,0)),FALSE)</f>
        <v>0</v>
      </c>
      <c r="R3880">
        <f t="shared" si="120"/>
        <v>0</v>
      </c>
      <c r="S3880" t="b">
        <f>OR(O3880="baseline_solved",IFERROR(INDEX(#REF!,MATCH(P3880,#REF!,0)),FALSE))</f>
        <v>1</v>
      </c>
      <c r="T3880">
        <f t="shared" si="121"/>
        <v>1</v>
      </c>
      <c r="V3880" t="b">
        <v>0</v>
      </c>
      <c r="W3880">
        <v>0</v>
      </c>
      <c r="X3880" t="b">
        <v>1</v>
      </c>
      <c r="Y3880">
        <v>1</v>
      </c>
      <c r="Z3880" t="b">
        <v>0</v>
      </c>
      <c r="AA3880">
        <v>0</v>
      </c>
      <c r="AB3880" t="b">
        <v>0</v>
      </c>
      <c r="AC3880">
        <v>0</v>
      </c>
      <c r="AJ3880" t="s">
        <v>53</v>
      </c>
      <c r="AL3880" t="s">
        <v>235</v>
      </c>
      <c r="AS3880" t="s">
        <v>90</v>
      </c>
    </row>
    <row r="3881" spans="1:45" x14ac:dyDescent="0.25">
      <c r="A3881" t="s">
        <v>942</v>
      </c>
      <c r="B3881" t="s">
        <v>394</v>
      </c>
      <c r="C3881" t="s">
        <v>236</v>
      </c>
      <c r="D3881" t="s">
        <v>61</v>
      </c>
      <c r="E3881" t="s">
        <v>62</v>
      </c>
      <c r="F3881" t="s">
        <v>50</v>
      </c>
      <c r="G3881" t="s">
        <v>237</v>
      </c>
      <c r="H3881" t="s">
        <v>238</v>
      </c>
      <c r="I3881" t="s">
        <v>53</v>
      </c>
      <c r="J3881" t="s">
        <v>54</v>
      </c>
      <c r="K3881" t="s">
        <v>50</v>
      </c>
      <c r="L3881" t="s">
        <v>54</v>
      </c>
      <c r="M3881" t="s">
        <v>50</v>
      </c>
      <c r="N3881" t="s">
        <v>54</v>
      </c>
      <c r="O3881" t="s">
        <v>135</v>
      </c>
      <c r="P3881" t="s">
        <v>55</v>
      </c>
      <c r="Q3881" t="b">
        <f>IFERROR(INDEX(#REF!,MATCH(P3881,#REF!,0)),FALSE)</f>
        <v>0</v>
      </c>
      <c r="R3881">
        <f t="shared" si="120"/>
        <v>0</v>
      </c>
      <c r="S3881" t="b">
        <f>OR(O3881="baseline_solved",IFERROR(INDEX(#REF!,MATCH(P3881,#REF!,0)),FALSE))</f>
        <v>0</v>
      </c>
      <c r="T3881">
        <f t="shared" si="121"/>
        <v>0</v>
      </c>
      <c r="U3881" t="s">
        <v>56</v>
      </c>
      <c r="V3881" t="b">
        <v>0</v>
      </c>
      <c r="W3881">
        <v>0</v>
      </c>
      <c r="X3881" t="b">
        <v>0</v>
      </c>
      <c r="Y3881">
        <v>0</v>
      </c>
      <c r="Z3881" t="b">
        <v>1</v>
      </c>
      <c r="AA3881">
        <v>1</v>
      </c>
      <c r="AB3881" t="b">
        <v>1</v>
      </c>
      <c r="AC3881">
        <v>1</v>
      </c>
      <c r="AD3881" t="s">
        <v>56</v>
      </c>
      <c r="AE3881" t="s">
        <v>955</v>
      </c>
      <c r="AF3881" t="s">
        <v>955</v>
      </c>
      <c r="AG3881" t="s">
        <v>956</v>
      </c>
      <c r="AJ3881" t="s">
        <v>53</v>
      </c>
      <c r="AL3881" t="s">
        <v>241</v>
      </c>
      <c r="AM3881" t="s">
        <v>50</v>
      </c>
      <c r="AO3881" t="s">
        <v>242</v>
      </c>
      <c r="AP3881" t="s">
        <v>50</v>
      </c>
      <c r="AR3881" t="s">
        <v>242</v>
      </c>
    </row>
    <row r="3882" spans="1:45" x14ac:dyDescent="0.25">
      <c r="A3882" t="s">
        <v>942</v>
      </c>
      <c r="B3882" t="s">
        <v>394</v>
      </c>
      <c r="C3882" t="s">
        <v>243</v>
      </c>
      <c r="D3882" t="s">
        <v>61</v>
      </c>
      <c r="E3882" t="s">
        <v>62</v>
      </c>
      <c r="F3882" t="s">
        <v>50</v>
      </c>
      <c r="G3882" t="s">
        <v>244</v>
      </c>
      <c r="H3882" t="s">
        <v>245</v>
      </c>
      <c r="I3882" t="s">
        <v>53</v>
      </c>
      <c r="J3882" t="s">
        <v>54</v>
      </c>
      <c r="K3882" t="s">
        <v>50</v>
      </c>
      <c r="L3882" t="s">
        <v>54</v>
      </c>
      <c r="M3882" t="s">
        <v>50</v>
      </c>
      <c r="N3882" t="s">
        <v>54</v>
      </c>
      <c r="O3882" t="s">
        <v>135</v>
      </c>
      <c r="P3882" t="s">
        <v>55</v>
      </c>
      <c r="Q3882" t="b">
        <f>IFERROR(INDEX(#REF!,MATCH(P3882,#REF!,0)),FALSE)</f>
        <v>0</v>
      </c>
      <c r="R3882">
        <f t="shared" si="120"/>
        <v>0</v>
      </c>
      <c r="S3882" t="b">
        <f>OR(O3882="baseline_solved",IFERROR(INDEX(#REF!,MATCH(P3882,#REF!,0)),FALSE))</f>
        <v>0</v>
      </c>
      <c r="T3882">
        <f t="shared" si="121"/>
        <v>0</v>
      </c>
      <c r="U3882" t="s">
        <v>56</v>
      </c>
      <c r="V3882" t="b">
        <v>0</v>
      </c>
      <c r="W3882">
        <v>0</v>
      </c>
      <c r="X3882" t="b">
        <v>0</v>
      </c>
      <c r="Y3882">
        <v>0</v>
      </c>
      <c r="Z3882" t="b">
        <v>1</v>
      </c>
      <c r="AA3882">
        <v>1</v>
      </c>
      <c r="AB3882" t="b">
        <v>1</v>
      </c>
      <c r="AC3882">
        <v>1</v>
      </c>
      <c r="AD3882" t="s">
        <v>56</v>
      </c>
      <c r="AE3882" t="s">
        <v>246</v>
      </c>
      <c r="AF3882" t="s">
        <v>246</v>
      </c>
      <c r="AG3882" t="s">
        <v>247</v>
      </c>
      <c r="AJ3882" t="s">
        <v>53</v>
      </c>
      <c r="AL3882" t="s">
        <v>248</v>
      </c>
      <c r="AM3882" t="s">
        <v>50</v>
      </c>
      <c r="AO3882" t="s">
        <v>249</v>
      </c>
      <c r="AP3882" t="s">
        <v>50</v>
      </c>
      <c r="AR3882" t="s">
        <v>249</v>
      </c>
    </row>
    <row r="3883" spans="1:45" x14ac:dyDescent="0.25">
      <c r="A3883" t="s">
        <v>942</v>
      </c>
      <c r="B3883" t="s">
        <v>394</v>
      </c>
      <c r="C3883" t="s">
        <v>250</v>
      </c>
      <c r="D3883" t="s">
        <v>61</v>
      </c>
      <c r="E3883" t="s">
        <v>49</v>
      </c>
      <c r="F3883" t="s">
        <v>50</v>
      </c>
      <c r="G3883" t="s">
        <v>251</v>
      </c>
      <c r="H3883" t="s">
        <v>252</v>
      </c>
      <c r="I3883" t="s">
        <v>53</v>
      </c>
      <c r="J3883" t="s">
        <v>54</v>
      </c>
      <c r="K3883" t="s">
        <v>50</v>
      </c>
      <c r="L3883" t="s">
        <v>54</v>
      </c>
      <c r="M3883" t="s">
        <v>50</v>
      </c>
      <c r="N3883" t="s">
        <v>54</v>
      </c>
      <c r="O3883" t="s">
        <v>135</v>
      </c>
      <c r="P3883" t="s">
        <v>55</v>
      </c>
      <c r="Q3883" t="b">
        <f>IFERROR(INDEX(#REF!,MATCH(P3883,#REF!,0)),FALSE)</f>
        <v>0</v>
      </c>
      <c r="R3883">
        <f t="shared" si="120"/>
        <v>0</v>
      </c>
      <c r="S3883" t="b">
        <f>OR(O3883="baseline_solved",IFERROR(INDEX(#REF!,MATCH(P3883,#REF!,0)),FALSE))</f>
        <v>0</v>
      </c>
      <c r="T3883">
        <f t="shared" si="121"/>
        <v>0</v>
      </c>
      <c r="U3883" t="s">
        <v>56</v>
      </c>
      <c r="V3883" t="b">
        <v>0</v>
      </c>
      <c r="W3883">
        <v>0</v>
      </c>
      <c r="X3883" t="b">
        <v>0</v>
      </c>
      <c r="Y3883">
        <v>0</v>
      </c>
      <c r="Z3883" t="b">
        <v>1</v>
      </c>
      <c r="AA3883">
        <v>1</v>
      </c>
      <c r="AB3883" t="b">
        <v>1</v>
      </c>
      <c r="AC3883">
        <v>1</v>
      </c>
      <c r="AD3883" t="s">
        <v>56</v>
      </c>
      <c r="AE3883" t="s">
        <v>253</v>
      </c>
      <c r="AF3883" t="s">
        <v>253</v>
      </c>
      <c r="AG3883" t="s">
        <v>254</v>
      </c>
      <c r="AJ3883" t="s">
        <v>53</v>
      </c>
      <c r="AL3883" t="s">
        <v>255</v>
      </c>
      <c r="AM3883" t="s">
        <v>50</v>
      </c>
      <c r="AO3883" t="s">
        <v>256</v>
      </c>
      <c r="AP3883" t="s">
        <v>50</v>
      </c>
      <c r="AR3883" t="s">
        <v>256</v>
      </c>
    </row>
    <row r="3884" spans="1:45" x14ac:dyDescent="0.25">
      <c r="A3884" t="s">
        <v>942</v>
      </c>
      <c r="B3884" t="s">
        <v>394</v>
      </c>
      <c r="C3884" t="s">
        <v>257</v>
      </c>
      <c r="D3884" t="s">
        <v>61</v>
      </c>
      <c r="E3884" t="s">
        <v>62</v>
      </c>
      <c r="F3884" t="s">
        <v>50</v>
      </c>
      <c r="G3884" t="s">
        <v>258</v>
      </c>
      <c r="H3884" t="s">
        <v>259</v>
      </c>
      <c r="I3884" t="s">
        <v>53</v>
      </c>
      <c r="J3884" t="s">
        <v>54</v>
      </c>
      <c r="K3884" t="s">
        <v>50</v>
      </c>
      <c r="L3884" t="s">
        <v>54</v>
      </c>
      <c r="M3884" t="s">
        <v>50</v>
      </c>
      <c r="N3884" t="s">
        <v>54</v>
      </c>
      <c r="O3884" t="s">
        <v>135</v>
      </c>
      <c r="P3884" t="s">
        <v>55</v>
      </c>
      <c r="Q3884" t="b">
        <f>IFERROR(INDEX(#REF!,MATCH(P3884,#REF!,0)),FALSE)</f>
        <v>0</v>
      </c>
      <c r="R3884">
        <f t="shared" si="120"/>
        <v>0</v>
      </c>
      <c r="S3884" t="b">
        <f>OR(O3884="baseline_solved",IFERROR(INDEX(#REF!,MATCH(P3884,#REF!,0)),FALSE))</f>
        <v>0</v>
      </c>
      <c r="T3884">
        <f t="shared" si="121"/>
        <v>0</v>
      </c>
      <c r="U3884" t="s">
        <v>56</v>
      </c>
      <c r="V3884" t="b">
        <v>0</v>
      </c>
      <c r="W3884">
        <v>0</v>
      </c>
      <c r="X3884" t="b">
        <v>0</v>
      </c>
      <c r="Y3884">
        <v>0</v>
      </c>
      <c r="Z3884" t="b">
        <v>1</v>
      </c>
      <c r="AA3884">
        <v>1</v>
      </c>
      <c r="AB3884" t="b">
        <v>1</v>
      </c>
      <c r="AC3884">
        <v>1</v>
      </c>
      <c r="AD3884" t="s">
        <v>56</v>
      </c>
      <c r="AE3884" t="s">
        <v>260</v>
      </c>
      <c r="AF3884" t="s">
        <v>260</v>
      </c>
      <c r="AG3884" t="s">
        <v>261</v>
      </c>
      <c r="AJ3884" t="s">
        <v>53</v>
      </c>
      <c r="AL3884" t="s">
        <v>262</v>
      </c>
      <c r="AM3884" t="s">
        <v>50</v>
      </c>
      <c r="AO3884" t="s">
        <v>263</v>
      </c>
      <c r="AP3884" t="s">
        <v>50</v>
      </c>
      <c r="AR3884" t="s">
        <v>263</v>
      </c>
    </row>
    <row r="3885" spans="1:45" x14ac:dyDescent="0.25">
      <c r="A3885" t="s">
        <v>942</v>
      </c>
      <c r="B3885" t="s">
        <v>394</v>
      </c>
      <c r="C3885" t="s">
        <v>264</v>
      </c>
      <c r="D3885" t="s">
        <v>61</v>
      </c>
      <c r="E3885" t="s">
        <v>49</v>
      </c>
      <c r="F3885" t="s">
        <v>50</v>
      </c>
      <c r="G3885" t="s">
        <v>265</v>
      </c>
      <c r="H3885" t="s">
        <v>266</v>
      </c>
      <c r="I3885" t="s">
        <v>53</v>
      </c>
      <c r="J3885" t="s">
        <v>54</v>
      </c>
      <c r="K3885" t="s">
        <v>50</v>
      </c>
      <c r="L3885" t="s">
        <v>54</v>
      </c>
      <c r="M3885" t="s">
        <v>50</v>
      </c>
      <c r="N3885" t="s">
        <v>54</v>
      </c>
      <c r="O3885" t="s">
        <v>135</v>
      </c>
      <c r="P3885" t="s">
        <v>55</v>
      </c>
      <c r="Q3885" t="b">
        <f>IFERROR(INDEX(#REF!,MATCH(P3885,#REF!,0)),FALSE)</f>
        <v>0</v>
      </c>
      <c r="R3885">
        <f t="shared" si="120"/>
        <v>0</v>
      </c>
      <c r="S3885" t="b">
        <f>OR(O3885="baseline_solved",IFERROR(INDEX(#REF!,MATCH(P3885,#REF!,0)),FALSE))</f>
        <v>0</v>
      </c>
      <c r="T3885">
        <f t="shared" si="121"/>
        <v>0</v>
      </c>
      <c r="U3885" t="s">
        <v>56</v>
      </c>
      <c r="V3885" t="b">
        <v>0</v>
      </c>
      <c r="W3885">
        <v>0</v>
      </c>
      <c r="X3885" t="b">
        <v>0</v>
      </c>
      <c r="Y3885">
        <v>0</v>
      </c>
      <c r="Z3885" t="b">
        <v>1</v>
      </c>
      <c r="AA3885">
        <v>1</v>
      </c>
      <c r="AB3885" t="b">
        <v>1</v>
      </c>
      <c r="AC3885">
        <v>1</v>
      </c>
      <c r="AD3885" t="s">
        <v>56</v>
      </c>
      <c r="AE3885" t="s">
        <v>267</v>
      </c>
      <c r="AF3885" t="s">
        <v>267</v>
      </c>
      <c r="AG3885" t="s">
        <v>268</v>
      </c>
      <c r="AJ3885" t="s">
        <v>53</v>
      </c>
      <c r="AL3885" t="s">
        <v>269</v>
      </c>
      <c r="AM3885" t="s">
        <v>50</v>
      </c>
      <c r="AO3885" t="s">
        <v>270</v>
      </c>
      <c r="AP3885" t="s">
        <v>50</v>
      </c>
      <c r="AR3885" t="s">
        <v>270</v>
      </c>
    </row>
    <row r="3886" spans="1:45" x14ac:dyDescent="0.25">
      <c r="A3886" t="s">
        <v>942</v>
      </c>
      <c r="B3886" t="s">
        <v>394</v>
      </c>
      <c r="C3886" t="s">
        <v>271</v>
      </c>
      <c r="D3886" t="s">
        <v>61</v>
      </c>
      <c r="E3886" t="s">
        <v>49</v>
      </c>
      <c r="F3886" t="s">
        <v>50</v>
      </c>
      <c r="G3886" t="s">
        <v>272</v>
      </c>
      <c r="H3886" t="s">
        <v>273</v>
      </c>
      <c r="I3886" t="s">
        <v>53</v>
      </c>
      <c r="J3886" t="s">
        <v>54</v>
      </c>
      <c r="K3886" t="s">
        <v>50</v>
      </c>
      <c r="L3886" t="s">
        <v>54</v>
      </c>
      <c r="M3886" t="s">
        <v>50</v>
      </c>
      <c r="N3886" t="s">
        <v>54</v>
      </c>
      <c r="O3886" t="s">
        <v>135</v>
      </c>
      <c r="P3886" t="s">
        <v>55</v>
      </c>
      <c r="Q3886" t="b">
        <f>IFERROR(INDEX(#REF!,MATCH(P3886,#REF!,0)),FALSE)</f>
        <v>0</v>
      </c>
      <c r="R3886">
        <f t="shared" si="120"/>
        <v>0</v>
      </c>
      <c r="S3886" t="b">
        <f>OR(O3886="baseline_solved",IFERROR(INDEX(#REF!,MATCH(P3886,#REF!,0)),FALSE))</f>
        <v>0</v>
      </c>
      <c r="T3886">
        <f t="shared" si="121"/>
        <v>0</v>
      </c>
      <c r="U3886" t="s">
        <v>56</v>
      </c>
      <c r="V3886" t="b">
        <v>0</v>
      </c>
      <c r="W3886">
        <v>0</v>
      </c>
      <c r="X3886" t="b">
        <v>0</v>
      </c>
      <c r="Y3886">
        <v>0</v>
      </c>
      <c r="Z3886" t="b">
        <v>1</v>
      </c>
      <c r="AA3886">
        <v>1</v>
      </c>
      <c r="AB3886" t="b">
        <v>1</v>
      </c>
      <c r="AC3886">
        <v>1</v>
      </c>
      <c r="AD3886" t="s">
        <v>56</v>
      </c>
      <c r="AE3886" t="s">
        <v>274</v>
      </c>
      <c r="AF3886" t="s">
        <v>274</v>
      </c>
      <c r="AG3886" t="s">
        <v>275</v>
      </c>
      <c r="AJ3886" t="s">
        <v>53</v>
      </c>
      <c r="AL3886" t="s">
        <v>276</v>
      </c>
      <c r="AM3886" t="s">
        <v>50</v>
      </c>
      <c r="AO3886" t="s">
        <v>277</v>
      </c>
      <c r="AP3886" t="s">
        <v>50</v>
      </c>
      <c r="AR3886" t="s">
        <v>277</v>
      </c>
    </row>
    <row r="3887" spans="1:45" x14ac:dyDescent="0.25">
      <c r="A3887" t="s">
        <v>942</v>
      </c>
      <c r="B3887" t="s">
        <v>394</v>
      </c>
      <c r="C3887" t="s">
        <v>278</v>
      </c>
      <c r="D3887" t="s">
        <v>61</v>
      </c>
      <c r="E3887" t="s">
        <v>49</v>
      </c>
      <c r="F3887" t="s">
        <v>50</v>
      </c>
      <c r="G3887" t="s">
        <v>279</v>
      </c>
      <c r="H3887" t="s">
        <v>280</v>
      </c>
      <c r="I3887" t="s">
        <v>53</v>
      </c>
      <c r="J3887" t="s">
        <v>54</v>
      </c>
      <c r="K3887" t="s">
        <v>50</v>
      </c>
      <c r="L3887" t="s">
        <v>54</v>
      </c>
      <c r="M3887" t="s">
        <v>50</v>
      </c>
      <c r="N3887" t="s">
        <v>54</v>
      </c>
      <c r="O3887" t="s">
        <v>135</v>
      </c>
      <c r="P3887" t="s">
        <v>55</v>
      </c>
      <c r="Q3887" t="b">
        <f>IFERROR(INDEX(#REF!,MATCH(P3887,#REF!,0)),FALSE)</f>
        <v>0</v>
      </c>
      <c r="R3887">
        <f t="shared" si="120"/>
        <v>0</v>
      </c>
      <c r="S3887" t="b">
        <f>OR(O3887="baseline_solved",IFERROR(INDEX(#REF!,MATCH(P3887,#REF!,0)),FALSE))</f>
        <v>0</v>
      </c>
      <c r="T3887">
        <f t="shared" si="121"/>
        <v>0</v>
      </c>
      <c r="U3887" t="s">
        <v>56</v>
      </c>
      <c r="V3887" t="b">
        <v>0</v>
      </c>
      <c r="W3887">
        <v>0</v>
      </c>
      <c r="X3887" t="b">
        <v>0</v>
      </c>
      <c r="Y3887">
        <v>0</v>
      </c>
      <c r="Z3887" t="b">
        <v>1</v>
      </c>
      <c r="AA3887">
        <v>1</v>
      </c>
      <c r="AB3887" t="b">
        <v>1</v>
      </c>
      <c r="AC3887">
        <v>1</v>
      </c>
      <c r="AD3887" t="s">
        <v>56</v>
      </c>
      <c r="AE3887" t="s">
        <v>281</v>
      </c>
      <c r="AF3887" t="s">
        <v>281</v>
      </c>
      <c r="AG3887" t="s">
        <v>282</v>
      </c>
      <c r="AJ3887" t="s">
        <v>53</v>
      </c>
      <c r="AL3887" t="s">
        <v>283</v>
      </c>
      <c r="AM3887" t="s">
        <v>50</v>
      </c>
      <c r="AO3887" t="s">
        <v>283</v>
      </c>
      <c r="AP3887" t="s">
        <v>50</v>
      </c>
      <c r="AR3887" t="s">
        <v>283</v>
      </c>
    </row>
    <row r="3888" spans="1:45" x14ac:dyDescent="0.25">
      <c r="A3888" t="s">
        <v>942</v>
      </c>
      <c r="B3888" t="s">
        <v>394</v>
      </c>
      <c r="C3888" t="s">
        <v>284</v>
      </c>
      <c r="D3888" t="s">
        <v>61</v>
      </c>
      <c r="E3888" t="s">
        <v>62</v>
      </c>
      <c r="F3888" t="s">
        <v>50</v>
      </c>
      <c r="G3888" t="s">
        <v>285</v>
      </c>
      <c r="H3888" t="s">
        <v>286</v>
      </c>
      <c r="I3888" t="s">
        <v>53</v>
      </c>
      <c r="J3888" t="s">
        <v>54</v>
      </c>
      <c r="K3888" t="s">
        <v>53</v>
      </c>
      <c r="L3888" t="s">
        <v>54</v>
      </c>
      <c r="M3888" t="s">
        <v>50</v>
      </c>
      <c r="N3888" t="s">
        <v>54</v>
      </c>
      <c r="O3888" t="s">
        <v>135</v>
      </c>
      <c r="P3888" t="s">
        <v>135</v>
      </c>
      <c r="Q3888" t="b">
        <f>IFERROR(INDEX(#REF!,MATCH(P3888,#REF!,0)),FALSE)</f>
        <v>0</v>
      </c>
      <c r="R3888">
        <f t="shared" si="120"/>
        <v>0</v>
      </c>
      <c r="S3888" t="b">
        <f>OR(O3888="baseline_solved",IFERROR(INDEX(#REF!,MATCH(P3888,#REF!,0)),FALSE))</f>
        <v>0</v>
      </c>
      <c r="T3888">
        <f t="shared" si="121"/>
        <v>0</v>
      </c>
      <c r="U3888" t="s">
        <v>435</v>
      </c>
      <c r="V3888" t="b">
        <v>0</v>
      </c>
      <c r="W3888">
        <v>0</v>
      </c>
      <c r="X3888" t="b">
        <v>0</v>
      </c>
      <c r="Y3888">
        <v>0</v>
      </c>
      <c r="Z3888" t="b">
        <v>0</v>
      </c>
      <c r="AA3888">
        <v>0</v>
      </c>
      <c r="AB3888" t="b">
        <v>1</v>
      </c>
      <c r="AC3888">
        <v>1</v>
      </c>
      <c r="AD3888" t="s">
        <v>413</v>
      </c>
      <c r="AE3888" t="s">
        <v>712</v>
      </c>
      <c r="AF3888" t="s">
        <v>713</v>
      </c>
      <c r="AG3888" t="s">
        <v>714</v>
      </c>
      <c r="AJ3888" t="s">
        <v>53</v>
      </c>
      <c r="AL3888" t="s">
        <v>289</v>
      </c>
      <c r="AM3888" t="s">
        <v>53</v>
      </c>
      <c r="AO3888" t="s">
        <v>289</v>
      </c>
      <c r="AP3888" t="s">
        <v>50</v>
      </c>
      <c r="AR3888" t="s">
        <v>290</v>
      </c>
    </row>
    <row r="3889" spans="1:45" x14ac:dyDescent="0.25">
      <c r="A3889" t="s">
        <v>942</v>
      </c>
      <c r="B3889" t="s">
        <v>394</v>
      </c>
      <c r="C3889" t="s">
        <v>291</v>
      </c>
      <c r="D3889" t="s">
        <v>61</v>
      </c>
      <c r="E3889" t="s">
        <v>49</v>
      </c>
      <c r="F3889" t="s">
        <v>50</v>
      </c>
      <c r="G3889" t="s">
        <v>292</v>
      </c>
      <c r="H3889" t="s">
        <v>293</v>
      </c>
      <c r="I3889" t="s">
        <v>53</v>
      </c>
      <c r="J3889" t="s">
        <v>54</v>
      </c>
      <c r="K3889" t="s">
        <v>50</v>
      </c>
      <c r="L3889" t="s">
        <v>54</v>
      </c>
      <c r="M3889" t="s">
        <v>50</v>
      </c>
      <c r="N3889" t="s">
        <v>54</v>
      </c>
      <c r="O3889" t="s">
        <v>135</v>
      </c>
      <c r="P3889" t="s">
        <v>55</v>
      </c>
      <c r="Q3889" t="b">
        <f>IFERROR(INDEX(#REF!,MATCH(P3889,#REF!,0)),FALSE)</f>
        <v>0</v>
      </c>
      <c r="R3889">
        <f t="shared" si="120"/>
        <v>0</v>
      </c>
      <c r="S3889" t="b">
        <f>OR(O3889="baseline_solved",IFERROR(INDEX(#REF!,MATCH(P3889,#REF!,0)),FALSE))</f>
        <v>0</v>
      </c>
      <c r="T3889">
        <f t="shared" si="121"/>
        <v>0</v>
      </c>
      <c r="U3889" t="s">
        <v>56</v>
      </c>
      <c r="V3889" t="b">
        <v>0</v>
      </c>
      <c r="W3889">
        <v>0</v>
      </c>
      <c r="X3889" t="b">
        <v>0</v>
      </c>
      <c r="Y3889">
        <v>0</v>
      </c>
      <c r="Z3889" t="b">
        <v>1</v>
      </c>
      <c r="AA3889">
        <v>1</v>
      </c>
      <c r="AB3889" t="b">
        <v>1</v>
      </c>
      <c r="AC3889">
        <v>1</v>
      </c>
      <c r="AD3889" t="s">
        <v>56</v>
      </c>
      <c r="AE3889" t="s">
        <v>294</v>
      </c>
      <c r="AF3889" t="s">
        <v>294</v>
      </c>
      <c r="AG3889" t="s">
        <v>295</v>
      </c>
      <c r="AJ3889" t="s">
        <v>53</v>
      </c>
      <c r="AL3889" t="s">
        <v>296</v>
      </c>
      <c r="AM3889" t="s">
        <v>50</v>
      </c>
      <c r="AO3889" t="s">
        <v>297</v>
      </c>
      <c r="AP3889" t="s">
        <v>50</v>
      </c>
      <c r="AR3889" t="s">
        <v>297</v>
      </c>
    </row>
    <row r="3890" spans="1:45" x14ac:dyDescent="0.25">
      <c r="A3890" t="s">
        <v>942</v>
      </c>
      <c r="B3890" t="s">
        <v>394</v>
      </c>
      <c r="C3890" t="s">
        <v>298</v>
      </c>
      <c r="D3890" t="s">
        <v>61</v>
      </c>
      <c r="E3890" t="s">
        <v>49</v>
      </c>
      <c r="F3890" t="s">
        <v>50</v>
      </c>
      <c r="G3890" t="s">
        <v>299</v>
      </c>
      <c r="H3890" t="s">
        <v>300</v>
      </c>
      <c r="I3890" t="s">
        <v>53</v>
      </c>
      <c r="J3890" t="s">
        <v>54</v>
      </c>
      <c r="K3890" t="s">
        <v>50</v>
      </c>
      <c r="L3890" t="s">
        <v>54</v>
      </c>
      <c r="M3890" t="s">
        <v>50</v>
      </c>
      <c r="N3890" t="s">
        <v>54</v>
      </c>
      <c r="O3890" t="s">
        <v>135</v>
      </c>
      <c r="P3890" t="s">
        <v>55</v>
      </c>
      <c r="Q3890" t="b">
        <f>IFERROR(INDEX(#REF!,MATCH(P3890,#REF!,0)),FALSE)</f>
        <v>0</v>
      </c>
      <c r="R3890">
        <f t="shared" si="120"/>
        <v>0</v>
      </c>
      <c r="S3890" t="b">
        <f>OR(O3890="baseline_solved",IFERROR(INDEX(#REF!,MATCH(P3890,#REF!,0)),FALSE))</f>
        <v>0</v>
      </c>
      <c r="T3890">
        <f t="shared" si="121"/>
        <v>0</v>
      </c>
      <c r="U3890" t="s">
        <v>56</v>
      </c>
      <c r="V3890" t="b">
        <v>0</v>
      </c>
      <c r="W3890">
        <v>0</v>
      </c>
      <c r="X3890" t="b">
        <v>0</v>
      </c>
      <c r="Y3890">
        <v>0</v>
      </c>
      <c r="Z3890" t="b">
        <v>1</v>
      </c>
      <c r="AA3890">
        <v>1</v>
      </c>
      <c r="AB3890" t="b">
        <v>1</v>
      </c>
      <c r="AC3890">
        <v>1</v>
      </c>
      <c r="AD3890" t="s">
        <v>56</v>
      </c>
      <c r="AE3890" t="s">
        <v>301</v>
      </c>
      <c r="AF3890" t="s">
        <v>301</v>
      </c>
      <c r="AG3890" t="s">
        <v>302</v>
      </c>
      <c r="AJ3890" t="s">
        <v>53</v>
      </c>
      <c r="AL3890" t="s">
        <v>303</v>
      </c>
      <c r="AM3890" t="s">
        <v>50</v>
      </c>
      <c r="AO3890" t="s">
        <v>304</v>
      </c>
      <c r="AP3890" t="s">
        <v>50</v>
      </c>
      <c r="AR3890" t="s">
        <v>304</v>
      </c>
    </row>
    <row r="3891" spans="1:45" x14ac:dyDescent="0.25">
      <c r="A3891" t="s">
        <v>942</v>
      </c>
      <c r="B3891" t="s">
        <v>394</v>
      </c>
      <c r="C3891" t="s">
        <v>305</v>
      </c>
      <c r="D3891" t="s">
        <v>61</v>
      </c>
      <c r="E3891" t="s">
        <v>49</v>
      </c>
      <c r="F3891" t="s">
        <v>50</v>
      </c>
      <c r="G3891" t="s">
        <v>306</v>
      </c>
      <c r="H3891" t="s">
        <v>307</v>
      </c>
      <c r="I3891" t="s">
        <v>53</v>
      </c>
      <c r="J3891" t="s">
        <v>54</v>
      </c>
      <c r="K3891" t="s">
        <v>53</v>
      </c>
      <c r="L3891" t="s">
        <v>54</v>
      </c>
      <c r="M3891" t="s">
        <v>50</v>
      </c>
      <c r="N3891" t="s">
        <v>54</v>
      </c>
      <c r="O3891" t="s">
        <v>135</v>
      </c>
      <c r="P3891" t="s">
        <v>135</v>
      </c>
      <c r="Q3891" t="b">
        <f>IFERROR(INDEX(#REF!,MATCH(P3891,#REF!,0)),FALSE)</f>
        <v>0</v>
      </c>
      <c r="R3891">
        <f t="shared" si="120"/>
        <v>0</v>
      </c>
      <c r="S3891" t="b">
        <f>OR(O3891="baseline_solved",IFERROR(INDEX(#REF!,MATCH(P3891,#REF!,0)),FALSE))</f>
        <v>0</v>
      </c>
      <c r="T3891">
        <f t="shared" si="121"/>
        <v>0</v>
      </c>
      <c r="U3891" t="s">
        <v>435</v>
      </c>
      <c r="V3891" t="b">
        <v>0</v>
      </c>
      <c r="W3891">
        <v>0</v>
      </c>
      <c r="X3891" t="b">
        <v>0</v>
      </c>
      <c r="Y3891">
        <v>0</v>
      </c>
      <c r="Z3891" t="b">
        <v>0</v>
      </c>
      <c r="AA3891">
        <v>0</v>
      </c>
      <c r="AB3891" t="b">
        <v>1</v>
      </c>
      <c r="AC3891">
        <v>1</v>
      </c>
      <c r="AD3891" t="s">
        <v>413</v>
      </c>
      <c r="AE3891" t="s">
        <v>657</v>
      </c>
      <c r="AF3891" t="s">
        <v>639</v>
      </c>
      <c r="AG3891" t="s">
        <v>640</v>
      </c>
      <c r="AJ3891" t="s">
        <v>53</v>
      </c>
      <c r="AL3891" t="s">
        <v>310</v>
      </c>
      <c r="AM3891" t="s">
        <v>53</v>
      </c>
      <c r="AO3891" t="s">
        <v>310</v>
      </c>
      <c r="AP3891" t="s">
        <v>50</v>
      </c>
      <c r="AR3891" t="s">
        <v>311</v>
      </c>
    </row>
    <row r="3892" spans="1:45" x14ac:dyDescent="0.25">
      <c r="A3892" t="s">
        <v>942</v>
      </c>
      <c r="B3892" t="s">
        <v>394</v>
      </c>
      <c r="C3892" t="s">
        <v>312</v>
      </c>
      <c r="D3892" t="s">
        <v>61</v>
      </c>
      <c r="E3892" t="s">
        <v>49</v>
      </c>
      <c r="F3892" t="s">
        <v>50</v>
      </c>
      <c r="G3892" t="s">
        <v>306</v>
      </c>
      <c r="H3892" t="s">
        <v>313</v>
      </c>
      <c r="I3892" t="s">
        <v>53</v>
      </c>
      <c r="J3892" t="s">
        <v>54</v>
      </c>
      <c r="K3892" t="s">
        <v>53</v>
      </c>
      <c r="L3892" t="s">
        <v>54</v>
      </c>
      <c r="M3892" t="s">
        <v>50</v>
      </c>
      <c r="N3892" t="s">
        <v>54</v>
      </c>
      <c r="O3892" t="s">
        <v>135</v>
      </c>
      <c r="P3892" t="s">
        <v>135</v>
      </c>
      <c r="Q3892" t="b">
        <f>IFERROR(INDEX(#REF!,MATCH(P3892,#REF!,0)),FALSE)</f>
        <v>0</v>
      </c>
      <c r="R3892">
        <f t="shared" si="120"/>
        <v>0</v>
      </c>
      <c r="S3892" t="b">
        <f>OR(O3892="baseline_solved",IFERROR(INDEX(#REF!,MATCH(P3892,#REF!,0)),FALSE))</f>
        <v>0</v>
      </c>
      <c r="T3892">
        <f t="shared" si="121"/>
        <v>0</v>
      </c>
      <c r="U3892" t="s">
        <v>435</v>
      </c>
      <c r="V3892" t="b">
        <v>0</v>
      </c>
      <c r="W3892">
        <v>0</v>
      </c>
      <c r="X3892" t="b">
        <v>0</v>
      </c>
      <c r="Y3892">
        <v>0</v>
      </c>
      <c r="Z3892" t="b">
        <v>0</v>
      </c>
      <c r="AA3892">
        <v>0</v>
      </c>
      <c r="AB3892" t="b">
        <v>1</v>
      </c>
      <c r="AC3892">
        <v>1</v>
      </c>
      <c r="AD3892" t="s">
        <v>413</v>
      </c>
      <c r="AE3892" t="s">
        <v>744</v>
      </c>
      <c r="AF3892" t="s">
        <v>745</v>
      </c>
      <c r="AG3892" t="s">
        <v>746</v>
      </c>
      <c r="AJ3892" t="s">
        <v>53</v>
      </c>
      <c r="AL3892" t="s">
        <v>317</v>
      </c>
      <c r="AM3892" t="s">
        <v>53</v>
      </c>
      <c r="AO3892" t="s">
        <v>317</v>
      </c>
      <c r="AP3892" t="s">
        <v>50</v>
      </c>
      <c r="AR3892" t="s">
        <v>441</v>
      </c>
    </row>
    <row r="3893" spans="1:45" x14ac:dyDescent="0.25">
      <c r="A3893" t="s">
        <v>942</v>
      </c>
      <c r="B3893" t="s">
        <v>394</v>
      </c>
      <c r="C3893" t="s">
        <v>319</v>
      </c>
      <c r="D3893" t="s">
        <v>61</v>
      </c>
      <c r="E3893" t="s">
        <v>49</v>
      </c>
      <c r="F3893" t="s">
        <v>50</v>
      </c>
      <c r="G3893" t="s">
        <v>320</v>
      </c>
      <c r="H3893" t="s">
        <v>321</v>
      </c>
      <c r="I3893" t="s">
        <v>53</v>
      </c>
      <c r="J3893" t="s">
        <v>54</v>
      </c>
      <c r="K3893" t="s">
        <v>50</v>
      </c>
      <c r="L3893" t="s">
        <v>54</v>
      </c>
      <c r="M3893" t="s">
        <v>50</v>
      </c>
      <c r="N3893" t="s">
        <v>54</v>
      </c>
      <c r="O3893" t="s">
        <v>135</v>
      </c>
      <c r="P3893" t="s">
        <v>55</v>
      </c>
      <c r="Q3893" t="b">
        <f>IFERROR(INDEX(#REF!,MATCH(P3893,#REF!,0)),FALSE)</f>
        <v>0</v>
      </c>
      <c r="R3893">
        <f t="shared" si="120"/>
        <v>0</v>
      </c>
      <c r="S3893" t="b">
        <f>OR(O3893="baseline_solved",IFERROR(INDEX(#REF!,MATCH(P3893,#REF!,0)),FALSE))</f>
        <v>0</v>
      </c>
      <c r="T3893">
        <f t="shared" si="121"/>
        <v>0</v>
      </c>
      <c r="U3893" t="s">
        <v>56</v>
      </c>
      <c r="V3893" t="b">
        <v>0</v>
      </c>
      <c r="W3893">
        <v>0</v>
      </c>
      <c r="X3893" t="b">
        <v>0</v>
      </c>
      <c r="Y3893">
        <v>0</v>
      </c>
      <c r="Z3893" t="b">
        <v>1</v>
      </c>
      <c r="AA3893">
        <v>1</v>
      </c>
      <c r="AB3893" t="b">
        <v>1</v>
      </c>
      <c r="AC3893">
        <v>1</v>
      </c>
      <c r="AD3893" t="s">
        <v>56</v>
      </c>
      <c r="AE3893" t="s">
        <v>322</v>
      </c>
      <c r="AF3893" t="s">
        <v>322</v>
      </c>
      <c r="AG3893" t="s">
        <v>323</v>
      </c>
      <c r="AJ3893" t="s">
        <v>53</v>
      </c>
      <c r="AL3893" t="s">
        <v>324</v>
      </c>
      <c r="AM3893" t="s">
        <v>50</v>
      </c>
      <c r="AO3893" t="s">
        <v>325</v>
      </c>
      <c r="AP3893" t="s">
        <v>50</v>
      </c>
      <c r="AR3893" t="s">
        <v>325</v>
      </c>
    </row>
    <row r="3894" spans="1:45" x14ac:dyDescent="0.25">
      <c r="A3894" t="s">
        <v>942</v>
      </c>
      <c r="B3894" t="s">
        <v>394</v>
      </c>
      <c r="C3894" t="s">
        <v>326</v>
      </c>
      <c r="D3894" t="s">
        <v>61</v>
      </c>
      <c r="E3894" t="s">
        <v>49</v>
      </c>
      <c r="F3894" t="s">
        <v>50</v>
      </c>
      <c r="G3894" t="s">
        <v>327</v>
      </c>
      <c r="H3894" t="s">
        <v>328</v>
      </c>
      <c r="I3894" t="s">
        <v>53</v>
      </c>
      <c r="J3894" t="s">
        <v>54</v>
      </c>
      <c r="K3894" t="s">
        <v>50</v>
      </c>
      <c r="L3894" t="s">
        <v>54</v>
      </c>
      <c r="M3894" t="s">
        <v>50</v>
      </c>
      <c r="N3894" t="s">
        <v>54</v>
      </c>
      <c r="O3894" t="s">
        <v>135</v>
      </c>
      <c r="P3894" t="s">
        <v>55</v>
      </c>
      <c r="Q3894" t="b">
        <f>IFERROR(INDEX(#REF!,MATCH(P3894,#REF!,0)),FALSE)</f>
        <v>0</v>
      </c>
      <c r="R3894">
        <f t="shared" si="120"/>
        <v>0</v>
      </c>
      <c r="S3894" t="b">
        <f>OR(O3894="baseline_solved",IFERROR(INDEX(#REF!,MATCH(P3894,#REF!,0)),FALSE))</f>
        <v>0</v>
      </c>
      <c r="T3894">
        <f t="shared" si="121"/>
        <v>0</v>
      </c>
      <c r="U3894" t="s">
        <v>56</v>
      </c>
      <c r="V3894" t="b">
        <v>0</v>
      </c>
      <c r="W3894">
        <v>0</v>
      </c>
      <c r="X3894" t="b">
        <v>0</v>
      </c>
      <c r="Y3894">
        <v>0</v>
      </c>
      <c r="Z3894" t="b">
        <v>1</v>
      </c>
      <c r="AA3894">
        <v>1</v>
      </c>
      <c r="AB3894" t="b">
        <v>1</v>
      </c>
      <c r="AC3894">
        <v>1</v>
      </c>
      <c r="AD3894" t="s">
        <v>56</v>
      </c>
      <c r="AE3894" t="s">
        <v>329</v>
      </c>
      <c r="AF3894" t="s">
        <v>329</v>
      </c>
      <c r="AG3894" t="s">
        <v>330</v>
      </c>
      <c r="AJ3894" t="s">
        <v>53</v>
      </c>
      <c r="AL3894" t="s">
        <v>331</v>
      </c>
      <c r="AM3894" t="s">
        <v>50</v>
      </c>
      <c r="AO3894" t="s">
        <v>332</v>
      </c>
      <c r="AP3894" t="s">
        <v>50</v>
      </c>
      <c r="AR3894" t="s">
        <v>332</v>
      </c>
    </row>
    <row r="3895" spans="1:45" x14ac:dyDescent="0.25">
      <c r="A3895" t="s">
        <v>942</v>
      </c>
      <c r="B3895" t="s">
        <v>394</v>
      </c>
      <c r="C3895" t="s">
        <v>333</v>
      </c>
      <c r="D3895" t="s">
        <v>48</v>
      </c>
      <c r="E3895" t="s">
        <v>49</v>
      </c>
      <c r="F3895" t="s">
        <v>50</v>
      </c>
      <c r="G3895" t="s">
        <v>334</v>
      </c>
      <c r="H3895" t="s">
        <v>335</v>
      </c>
      <c r="I3895" t="s">
        <v>50</v>
      </c>
      <c r="J3895" t="s">
        <v>54</v>
      </c>
      <c r="L3895" t="s">
        <v>86</v>
      </c>
      <c r="N3895" t="s">
        <v>86</v>
      </c>
      <c r="O3895" t="s">
        <v>87</v>
      </c>
      <c r="P3895" t="s">
        <v>88</v>
      </c>
      <c r="Q3895" t="b">
        <f>IFERROR(INDEX(#REF!,MATCH(P3895,#REF!,0)),FALSE)</f>
        <v>0</v>
      </c>
      <c r="R3895">
        <f t="shared" si="120"/>
        <v>0</v>
      </c>
      <c r="S3895" t="b">
        <f>OR(O3895="baseline_solved",IFERROR(INDEX(#REF!,MATCH(P3895,#REF!,0)),FALSE))</f>
        <v>1</v>
      </c>
      <c r="T3895">
        <f t="shared" si="121"/>
        <v>1</v>
      </c>
      <c r="V3895" t="b">
        <v>0</v>
      </c>
      <c r="W3895">
        <v>0</v>
      </c>
      <c r="X3895" t="b">
        <v>1</v>
      </c>
      <c r="Y3895">
        <v>1</v>
      </c>
      <c r="Z3895" t="b">
        <v>0</v>
      </c>
      <c r="AA3895">
        <v>0</v>
      </c>
      <c r="AB3895" t="b">
        <v>0</v>
      </c>
      <c r="AC3895">
        <v>0</v>
      </c>
      <c r="AJ3895" t="s">
        <v>53</v>
      </c>
      <c r="AL3895" t="s">
        <v>336</v>
      </c>
      <c r="AS3895" t="s">
        <v>90</v>
      </c>
    </row>
    <row r="3896" spans="1:45" x14ac:dyDescent="0.25">
      <c r="A3896" t="s">
        <v>942</v>
      </c>
      <c r="B3896" t="s">
        <v>394</v>
      </c>
      <c r="C3896" t="s">
        <v>337</v>
      </c>
      <c r="D3896" t="s">
        <v>48</v>
      </c>
      <c r="E3896" t="s">
        <v>49</v>
      </c>
      <c r="F3896" t="s">
        <v>50</v>
      </c>
      <c r="G3896" t="s">
        <v>338</v>
      </c>
      <c r="H3896" t="s">
        <v>339</v>
      </c>
      <c r="I3896" t="s">
        <v>50</v>
      </c>
      <c r="J3896" t="s">
        <v>54</v>
      </c>
      <c r="L3896" t="s">
        <v>86</v>
      </c>
      <c r="N3896" t="s">
        <v>86</v>
      </c>
      <c r="O3896" t="s">
        <v>87</v>
      </c>
      <c r="P3896" t="s">
        <v>88</v>
      </c>
      <c r="Q3896" t="b">
        <f>IFERROR(INDEX(#REF!,MATCH(P3896,#REF!,0)),FALSE)</f>
        <v>0</v>
      </c>
      <c r="R3896">
        <f t="shared" si="120"/>
        <v>0</v>
      </c>
      <c r="S3896" t="b">
        <f>OR(O3896="baseline_solved",IFERROR(INDEX(#REF!,MATCH(P3896,#REF!,0)),FALSE))</f>
        <v>1</v>
      </c>
      <c r="T3896">
        <f t="shared" si="121"/>
        <v>1</v>
      </c>
      <c r="V3896" t="b">
        <v>0</v>
      </c>
      <c r="W3896">
        <v>0</v>
      </c>
      <c r="X3896" t="b">
        <v>1</v>
      </c>
      <c r="Y3896">
        <v>1</v>
      </c>
      <c r="Z3896" t="b">
        <v>0</v>
      </c>
      <c r="AA3896">
        <v>0</v>
      </c>
      <c r="AB3896" t="b">
        <v>0</v>
      </c>
      <c r="AC3896">
        <v>0</v>
      </c>
      <c r="AJ3896" t="s">
        <v>53</v>
      </c>
      <c r="AL3896" t="s">
        <v>340</v>
      </c>
      <c r="AS3896" t="s">
        <v>90</v>
      </c>
    </row>
    <row r="3897" spans="1:45" x14ac:dyDescent="0.25">
      <c r="A3897" t="s">
        <v>942</v>
      </c>
      <c r="B3897" t="s">
        <v>394</v>
      </c>
      <c r="C3897" t="s">
        <v>341</v>
      </c>
      <c r="D3897" t="s">
        <v>48</v>
      </c>
      <c r="E3897" t="s">
        <v>49</v>
      </c>
      <c r="F3897" t="s">
        <v>50</v>
      </c>
      <c r="G3897" t="s">
        <v>342</v>
      </c>
      <c r="H3897" t="s">
        <v>343</v>
      </c>
      <c r="I3897" t="s">
        <v>53</v>
      </c>
      <c r="J3897" t="s">
        <v>54</v>
      </c>
      <c r="K3897" t="s">
        <v>314</v>
      </c>
      <c r="L3897" t="s">
        <v>54</v>
      </c>
      <c r="M3897" t="s">
        <v>314</v>
      </c>
      <c r="N3897" t="s">
        <v>54</v>
      </c>
      <c r="O3897" t="s">
        <v>98</v>
      </c>
      <c r="P3897" t="s">
        <v>98</v>
      </c>
      <c r="Q3897" t="b">
        <f>IFERROR(INDEX(#REF!,MATCH(P3897,#REF!,0)),FALSE)</f>
        <v>0</v>
      </c>
      <c r="R3897">
        <f t="shared" si="120"/>
        <v>0</v>
      </c>
      <c r="S3897" t="b">
        <f>OR(O3897="baseline_solved",IFERROR(INDEX(#REF!,MATCH(P3897,#REF!,0)),FALSE))</f>
        <v>0</v>
      </c>
      <c r="T3897">
        <f t="shared" si="121"/>
        <v>0</v>
      </c>
      <c r="V3897" t="b">
        <v>0</v>
      </c>
      <c r="W3897">
        <v>0</v>
      </c>
      <c r="X3897" t="b">
        <v>0</v>
      </c>
      <c r="Y3897">
        <v>0</v>
      </c>
      <c r="Z3897" t="b">
        <v>0</v>
      </c>
      <c r="AA3897">
        <v>0</v>
      </c>
      <c r="AB3897" t="b">
        <v>0</v>
      </c>
      <c r="AC3897">
        <v>0</v>
      </c>
      <c r="AE3897" t="s">
        <v>344</v>
      </c>
      <c r="AF3897" t="s">
        <v>344</v>
      </c>
      <c r="AG3897" t="s">
        <v>345</v>
      </c>
      <c r="AJ3897" t="s">
        <v>53</v>
      </c>
      <c r="AL3897" t="s">
        <v>346</v>
      </c>
      <c r="AM3897" t="s">
        <v>314</v>
      </c>
      <c r="AO3897" t="s">
        <v>347</v>
      </c>
      <c r="AP3897" t="s">
        <v>314</v>
      </c>
      <c r="AR3897" t="s">
        <v>347</v>
      </c>
    </row>
    <row r="3898" spans="1:45" x14ac:dyDescent="0.25">
      <c r="A3898" t="s">
        <v>942</v>
      </c>
      <c r="B3898" t="s">
        <v>394</v>
      </c>
      <c r="C3898" t="s">
        <v>348</v>
      </c>
      <c r="D3898" t="s">
        <v>48</v>
      </c>
      <c r="E3898" t="s">
        <v>49</v>
      </c>
      <c r="F3898" t="s">
        <v>50</v>
      </c>
      <c r="G3898" t="s">
        <v>349</v>
      </c>
      <c r="H3898" t="s">
        <v>350</v>
      </c>
      <c r="I3898" t="s">
        <v>50</v>
      </c>
      <c r="J3898" t="s">
        <v>54</v>
      </c>
      <c r="L3898" t="s">
        <v>86</v>
      </c>
      <c r="N3898" t="s">
        <v>86</v>
      </c>
      <c r="O3898" t="s">
        <v>87</v>
      </c>
      <c r="P3898" t="s">
        <v>88</v>
      </c>
      <c r="Q3898" t="b">
        <f>IFERROR(INDEX(#REF!,MATCH(P3898,#REF!,0)),FALSE)</f>
        <v>0</v>
      </c>
      <c r="R3898">
        <f t="shared" si="120"/>
        <v>0</v>
      </c>
      <c r="S3898" t="b">
        <f>OR(O3898="baseline_solved",IFERROR(INDEX(#REF!,MATCH(P3898,#REF!,0)),FALSE))</f>
        <v>1</v>
      </c>
      <c r="T3898">
        <f t="shared" si="121"/>
        <v>1</v>
      </c>
      <c r="V3898" t="b">
        <v>0</v>
      </c>
      <c r="W3898">
        <v>0</v>
      </c>
      <c r="X3898" t="b">
        <v>1</v>
      </c>
      <c r="Y3898">
        <v>1</v>
      </c>
      <c r="Z3898" t="b">
        <v>0</v>
      </c>
      <c r="AA3898">
        <v>0</v>
      </c>
      <c r="AB3898" t="b">
        <v>0</v>
      </c>
      <c r="AC3898">
        <v>0</v>
      </c>
      <c r="AJ3898" t="s">
        <v>53</v>
      </c>
      <c r="AL3898" t="s">
        <v>351</v>
      </c>
      <c r="AS3898" t="s">
        <v>90</v>
      </c>
    </row>
    <row r="3899" spans="1:45" x14ac:dyDescent="0.25">
      <c r="A3899" t="s">
        <v>942</v>
      </c>
      <c r="B3899" t="s">
        <v>394</v>
      </c>
      <c r="C3899" t="s">
        <v>352</v>
      </c>
      <c r="D3899" t="s">
        <v>48</v>
      </c>
      <c r="E3899" t="s">
        <v>49</v>
      </c>
      <c r="F3899" t="s">
        <v>50</v>
      </c>
      <c r="G3899" t="s">
        <v>349</v>
      </c>
      <c r="H3899" t="s">
        <v>353</v>
      </c>
      <c r="I3899" t="s">
        <v>53</v>
      </c>
      <c r="J3899" t="s">
        <v>54</v>
      </c>
      <c r="K3899" t="s">
        <v>53</v>
      </c>
      <c r="L3899" t="s">
        <v>54</v>
      </c>
      <c r="M3899" t="s">
        <v>53</v>
      </c>
      <c r="N3899" t="s">
        <v>54</v>
      </c>
      <c r="O3899" t="s">
        <v>98</v>
      </c>
      <c r="P3899" t="s">
        <v>98</v>
      </c>
      <c r="Q3899" t="b">
        <f>IFERROR(INDEX(#REF!,MATCH(P3899,#REF!,0)),FALSE)</f>
        <v>0</v>
      </c>
      <c r="R3899">
        <f t="shared" si="120"/>
        <v>0</v>
      </c>
      <c r="S3899" t="b">
        <f>OR(O3899="baseline_solved",IFERROR(INDEX(#REF!,MATCH(P3899,#REF!,0)),FALSE))</f>
        <v>0</v>
      </c>
      <c r="T3899">
        <f t="shared" si="121"/>
        <v>0</v>
      </c>
      <c r="V3899" t="b">
        <v>0</v>
      </c>
      <c r="W3899">
        <v>0</v>
      </c>
      <c r="X3899" t="b">
        <v>0</v>
      </c>
      <c r="Y3899">
        <v>0</v>
      </c>
      <c r="Z3899" t="b">
        <v>0</v>
      </c>
      <c r="AA3899">
        <v>0</v>
      </c>
      <c r="AB3899" t="b">
        <v>0</v>
      </c>
      <c r="AC3899">
        <v>0</v>
      </c>
      <c r="AE3899" t="s">
        <v>344</v>
      </c>
      <c r="AF3899" t="s">
        <v>344</v>
      </c>
      <c r="AG3899" t="s">
        <v>345</v>
      </c>
      <c r="AJ3899" t="s">
        <v>53</v>
      </c>
      <c r="AL3899" t="s">
        <v>354</v>
      </c>
      <c r="AM3899" t="s">
        <v>53</v>
      </c>
      <c r="AO3899" t="s">
        <v>354</v>
      </c>
      <c r="AP3899" t="s">
        <v>53</v>
      </c>
      <c r="AR3899" t="s">
        <v>354</v>
      </c>
    </row>
    <row r="3900" spans="1:45" x14ac:dyDescent="0.25">
      <c r="A3900" t="s">
        <v>942</v>
      </c>
      <c r="B3900" t="s">
        <v>394</v>
      </c>
      <c r="C3900" t="s">
        <v>355</v>
      </c>
      <c r="D3900" t="s">
        <v>48</v>
      </c>
      <c r="E3900" t="s">
        <v>49</v>
      </c>
      <c r="F3900" t="s">
        <v>50</v>
      </c>
      <c r="G3900" t="s">
        <v>356</v>
      </c>
      <c r="H3900" t="s">
        <v>357</v>
      </c>
      <c r="I3900" t="s">
        <v>53</v>
      </c>
      <c r="J3900" t="s">
        <v>54</v>
      </c>
      <c r="K3900" t="s">
        <v>53</v>
      </c>
      <c r="L3900" t="s">
        <v>54</v>
      </c>
      <c r="M3900" t="s">
        <v>53</v>
      </c>
      <c r="N3900" t="s">
        <v>54</v>
      </c>
      <c r="O3900" t="s">
        <v>98</v>
      </c>
      <c r="P3900" t="s">
        <v>98</v>
      </c>
      <c r="Q3900" t="b">
        <f>IFERROR(INDEX(#REF!,MATCH(P3900,#REF!,0)),FALSE)</f>
        <v>0</v>
      </c>
      <c r="R3900">
        <f t="shared" si="120"/>
        <v>0</v>
      </c>
      <c r="S3900" t="b">
        <f>OR(O3900="baseline_solved",IFERROR(INDEX(#REF!,MATCH(P3900,#REF!,0)),FALSE))</f>
        <v>0</v>
      </c>
      <c r="T3900">
        <f t="shared" si="121"/>
        <v>0</v>
      </c>
      <c r="V3900" t="b">
        <v>0</v>
      </c>
      <c r="W3900">
        <v>0</v>
      </c>
      <c r="X3900" t="b">
        <v>0</v>
      </c>
      <c r="Y3900">
        <v>0</v>
      </c>
      <c r="Z3900" t="b">
        <v>0</v>
      </c>
      <c r="AA3900">
        <v>0</v>
      </c>
      <c r="AB3900" t="b">
        <v>0</v>
      </c>
      <c r="AC3900">
        <v>0</v>
      </c>
      <c r="AE3900" t="s">
        <v>957</v>
      </c>
      <c r="AF3900" t="s">
        <v>358</v>
      </c>
      <c r="AG3900" t="s">
        <v>958</v>
      </c>
      <c r="AJ3900" t="s">
        <v>53</v>
      </c>
      <c r="AL3900" t="s">
        <v>360</v>
      </c>
      <c r="AM3900" t="s">
        <v>53</v>
      </c>
      <c r="AO3900" t="s">
        <v>360</v>
      </c>
      <c r="AP3900" t="s">
        <v>53</v>
      </c>
      <c r="AR3900" t="s">
        <v>360</v>
      </c>
    </row>
    <row r="3901" spans="1:45" x14ac:dyDescent="0.25">
      <c r="A3901" t="s">
        <v>942</v>
      </c>
      <c r="B3901" t="s">
        <v>394</v>
      </c>
      <c r="C3901" t="s">
        <v>361</v>
      </c>
      <c r="D3901" t="s">
        <v>48</v>
      </c>
      <c r="E3901" t="s">
        <v>49</v>
      </c>
      <c r="F3901" t="s">
        <v>50</v>
      </c>
      <c r="G3901" t="s">
        <v>362</v>
      </c>
      <c r="H3901" t="s">
        <v>363</v>
      </c>
      <c r="I3901" t="s">
        <v>50</v>
      </c>
      <c r="J3901" t="s">
        <v>54</v>
      </c>
      <c r="L3901" t="s">
        <v>86</v>
      </c>
      <c r="N3901" t="s">
        <v>86</v>
      </c>
      <c r="O3901" t="s">
        <v>87</v>
      </c>
      <c r="P3901" t="s">
        <v>88</v>
      </c>
      <c r="Q3901" t="b">
        <f>IFERROR(INDEX(#REF!,MATCH(P3901,#REF!,0)),FALSE)</f>
        <v>0</v>
      </c>
      <c r="R3901">
        <f t="shared" si="120"/>
        <v>0</v>
      </c>
      <c r="S3901" t="b">
        <f>OR(O3901="baseline_solved",IFERROR(INDEX(#REF!,MATCH(P3901,#REF!,0)),FALSE))</f>
        <v>1</v>
      </c>
      <c r="T3901">
        <f t="shared" si="121"/>
        <v>1</v>
      </c>
      <c r="V3901" t="b">
        <v>0</v>
      </c>
      <c r="W3901">
        <v>0</v>
      </c>
      <c r="X3901" t="b">
        <v>1</v>
      </c>
      <c r="Y3901">
        <v>1</v>
      </c>
      <c r="Z3901" t="b">
        <v>0</v>
      </c>
      <c r="AA3901">
        <v>0</v>
      </c>
      <c r="AB3901" t="b">
        <v>0</v>
      </c>
      <c r="AC3901">
        <v>0</v>
      </c>
      <c r="AJ3901" t="s">
        <v>53</v>
      </c>
      <c r="AL3901" t="s">
        <v>364</v>
      </c>
      <c r="AS3901" t="s">
        <v>90</v>
      </c>
    </row>
    <row r="3902" spans="1:45" x14ac:dyDescent="0.25">
      <c r="A3902" t="s">
        <v>959</v>
      </c>
      <c r="B3902" t="s">
        <v>46</v>
      </c>
      <c r="C3902" t="s">
        <v>47</v>
      </c>
      <c r="D3902" t="s">
        <v>48</v>
      </c>
      <c r="E3902" t="s">
        <v>49</v>
      </c>
      <c r="F3902" t="s">
        <v>50</v>
      </c>
      <c r="G3902" t="s">
        <v>51</v>
      </c>
      <c r="H3902" t="s">
        <v>52</v>
      </c>
      <c r="I3902" t="s">
        <v>53</v>
      </c>
      <c r="J3902" t="s">
        <v>54</v>
      </c>
      <c r="L3902" t="s">
        <v>86</v>
      </c>
      <c r="N3902" t="s">
        <v>86</v>
      </c>
      <c r="O3902" t="s">
        <v>88</v>
      </c>
      <c r="P3902" t="s">
        <v>88</v>
      </c>
      <c r="Q3902" t="b">
        <f>IFERROR(INDEX(#REF!,MATCH(P3902,#REF!,0)),FALSE)</f>
        <v>0</v>
      </c>
      <c r="R3902">
        <f t="shared" si="120"/>
        <v>0</v>
      </c>
      <c r="S3902" t="b">
        <f>OR(O3902="baseline_solved",IFERROR(INDEX(#REF!,MATCH(P3902,#REF!,0)),FALSE))</f>
        <v>0</v>
      </c>
      <c r="T3902">
        <f t="shared" si="121"/>
        <v>0</v>
      </c>
      <c r="V3902" t="b">
        <v>0</v>
      </c>
      <c r="W3902">
        <v>0</v>
      </c>
      <c r="X3902" t="b">
        <v>0</v>
      </c>
      <c r="Y3902">
        <v>0</v>
      </c>
      <c r="Z3902" t="b">
        <v>0</v>
      </c>
      <c r="AA3902">
        <v>0</v>
      </c>
      <c r="AB3902" t="b">
        <v>0</v>
      </c>
      <c r="AC3902">
        <v>0</v>
      </c>
      <c r="AE3902" t="s">
        <v>366</v>
      </c>
      <c r="AJ3902" t="s">
        <v>53</v>
      </c>
      <c r="AL3902" t="s">
        <v>59</v>
      </c>
    </row>
    <row r="3903" spans="1:45" x14ac:dyDescent="0.25">
      <c r="A3903" t="s">
        <v>959</v>
      </c>
      <c r="B3903" t="s">
        <v>46</v>
      </c>
      <c r="C3903" t="s">
        <v>60</v>
      </c>
      <c r="D3903" t="s">
        <v>61</v>
      </c>
      <c r="E3903" t="s">
        <v>62</v>
      </c>
      <c r="F3903" t="s">
        <v>50</v>
      </c>
      <c r="G3903" t="s">
        <v>63</v>
      </c>
      <c r="H3903" t="s">
        <v>64</v>
      </c>
      <c r="I3903" t="s">
        <v>53</v>
      </c>
      <c r="J3903" t="s">
        <v>54</v>
      </c>
      <c r="K3903" t="s">
        <v>50</v>
      </c>
      <c r="L3903" t="s">
        <v>54</v>
      </c>
      <c r="M3903" t="s">
        <v>50</v>
      </c>
      <c r="N3903" t="s">
        <v>54</v>
      </c>
      <c r="O3903" t="s">
        <v>55</v>
      </c>
      <c r="P3903" t="s">
        <v>55</v>
      </c>
      <c r="Q3903" t="b">
        <f>IFERROR(INDEX(#REF!,MATCH(P3903,#REF!,0)),FALSE)</f>
        <v>0</v>
      </c>
      <c r="R3903">
        <f t="shared" si="120"/>
        <v>0</v>
      </c>
      <c r="S3903" t="b">
        <f>OR(O3903="baseline_solved",IFERROR(INDEX(#REF!,MATCH(P3903,#REF!,0)),FALSE))</f>
        <v>0</v>
      </c>
      <c r="T3903">
        <f t="shared" si="121"/>
        <v>0</v>
      </c>
      <c r="U3903" t="s">
        <v>56</v>
      </c>
      <c r="V3903" t="b">
        <v>0</v>
      </c>
      <c r="W3903">
        <v>0</v>
      </c>
      <c r="X3903" t="b">
        <v>0</v>
      </c>
      <c r="Y3903">
        <v>0</v>
      </c>
      <c r="Z3903" t="b">
        <v>1</v>
      </c>
      <c r="AA3903">
        <v>1</v>
      </c>
      <c r="AB3903" t="b">
        <v>1</v>
      </c>
      <c r="AC3903">
        <v>1</v>
      </c>
      <c r="AD3903" t="s">
        <v>56</v>
      </c>
      <c r="AE3903" t="s">
        <v>65</v>
      </c>
      <c r="AF3903" t="s">
        <v>65</v>
      </c>
      <c r="AG3903" t="s">
        <v>66</v>
      </c>
      <c r="AJ3903" t="s">
        <v>53</v>
      </c>
      <c r="AL3903" t="s">
        <v>67</v>
      </c>
      <c r="AM3903" t="s">
        <v>50</v>
      </c>
      <c r="AO3903" t="s">
        <v>68</v>
      </c>
      <c r="AP3903" t="s">
        <v>50</v>
      </c>
      <c r="AR3903" t="s">
        <v>68</v>
      </c>
    </row>
    <row r="3904" spans="1:45" x14ac:dyDescent="0.25">
      <c r="A3904" t="s">
        <v>959</v>
      </c>
      <c r="B3904" t="s">
        <v>46</v>
      </c>
      <c r="C3904" t="s">
        <v>69</v>
      </c>
      <c r="D3904" t="s">
        <v>61</v>
      </c>
      <c r="E3904" t="s">
        <v>62</v>
      </c>
      <c r="F3904" t="s">
        <v>50</v>
      </c>
      <c r="G3904" t="s">
        <v>70</v>
      </c>
      <c r="H3904" t="s">
        <v>71</v>
      </c>
      <c r="I3904" t="s">
        <v>53</v>
      </c>
      <c r="J3904" t="s">
        <v>54</v>
      </c>
      <c r="K3904" t="s">
        <v>50</v>
      </c>
      <c r="L3904" t="s">
        <v>54</v>
      </c>
      <c r="M3904" t="s">
        <v>50</v>
      </c>
      <c r="N3904" t="s">
        <v>54</v>
      </c>
      <c r="O3904" t="s">
        <v>55</v>
      </c>
      <c r="P3904" t="s">
        <v>55</v>
      </c>
      <c r="Q3904" t="b">
        <f>IFERROR(INDEX(#REF!,MATCH(P3904,#REF!,0)),FALSE)</f>
        <v>0</v>
      </c>
      <c r="R3904">
        <f t="shared" si="120"/>
        <v>0</v>
      </c>
      <c r="S3904" t="b">
        <f>OR(O3904="baseline_solved",IFERROR(INDEX(#REF!,MATCH(P3904,#REF!,0)),FALSE))</f>
        <v>0</v>
      </c>
      <c r="T3904">
        <f t="shared" si="121"/>
        <v>0</v>
      </c>
      <c r="U3904" t="s">
        <v>56</v>
      </c>
      <c r="V3904" t="b">
        <v>0</v>
      </c>
      <c r="W3904">
        <v>0</v>
      </c>
      <c r="X3904" t="b">
        <v>0</v>
      </c>
      <c r="Y3904">
        <v>0</v>
      </c>
      <c r="Z3904" t="b">
        <v>1</v>
      </c>
      <c r="AA3904">
        <v>1</v>
      </c>
      <c r="AB3904" t="b">
        <v>1</v>
      </c>
      <c r="AC3904">
        <v>1</v>
      </c>
      <c r="AD3904" t="s">
        <v>56</v>
      </c>
      <c r="AE3904" t="s">
        <v>72</v>
      </c>
      <c r="AF3904" t="s">
        <v>72</v>
      </c>
      <c r="AG3904" t="s">
        <v>73</v>
      </c>
      <c r="AJ3904" t="s">
        <v>53</v>
      </c>
      <c r="AL3904" t="s">
        <v>74</v>
      </c>
      <c r="AM3904" t="s">
        <v>50</v>
      </c>
      <c r="AO3904" t="s">
        <v>75</v>
      </c>
      <c r="AP3904" t="s">
        <v>50</v>
      </c>
      <c r="AR3904" t="s">
        <v>75</v>
      </c>
    </row>
    <row r="3905" spans="1:45" x14ac:dyDescent="0.25">
      <c r="A3905" t="s">
        <v>959</v>
      </c>
      <c r="B3905" t="s">
        <v>46</v>
      </c>
      <c r="C3905" t="s">
        <v>76</v>
      </c>
      <c r="D3905" t="s">
        <v>61</v>
      </c>
      <c r="E3905" t="s">
        <v>49</v>
      </c>
      <c r="F3905" t="s">
        <v>50</v>
      </c>
      <c r="G3905" t="s">
        <v>77</v>
      </c>
      <c r="H3905" t="s">
        <v>78</v>
      </c>
      <c r="I3905" t="s">
        <v>53</v>
      </c>
      <c r="J3905" t="s">
        <v>54</v>
      </c>
      <c r="K3905" t="s">
        <v>53</v>
      </c>
      <c r="L3905" t="s">
        <v>54</v>
      </c>
      <c r="M3905" t="s">
        <v>53</v>
      </c>
      <c r="N3905" t="s">
        <v>54</v>
      </c>
      <c r="O3905" t="s">
        <v>98</v>
      </c>
      <c r="P3905" t="s">
        <v>98</v>
      </c>
      <c r="Q3905" t="b">
        <f>IFERROR(INDEX(#REF!,MATCH(P3905,#REF!,0)),FALSE)</f>
        <v>0</v>
      </c>
      <c r="R3905">
        <f t="shared" si="120"/>
        <v>0</v>
      </c>
      <c r="S3905" t="b">
        <f>OR(O3905="baseline_solved",IFERROR(INDEX(#REF!,MATCH(P3905,#REF!,0)),FALSE))</f>
        <v>0</v>
      </c>
      <c r="T3905">
        <f t="shared" si="121"/>
        <v>0</v>
      </c>
      <c r="V3905" t="b">
        <v>0</v>
      </c>
      <c r="W3905">
        <v>0</v>
      </c>
      <c r="X3905" t="b">
        <v>0</v>
      </c>
      <c r="Y3905">
        <v>0</v>
      </c>
      <c r="Z3905" t="b">
        <v>0</v>
      </c>
      <c r="AA3905">
        <v>0</v>
      </c>
      <c r="AB3905" t="b">
        <v>0</v>
      </c>
      <c r="AC3905">
        <v>0</v>
      </c>
      <c r="AE3905" t="s">
        <v>479</v>
      </c>
      <c r="AF3905" t="s">
        <v>479</v>
      </c>
      <c r="AG3905" t="s">
        <v>480</v>
      </c>
      <c r="AJ3905" t="s">
        <v>53</v>
      </c>
      <c r="AL3905" t="s">
        <v>81</v>
      </c>
      <c r="AM3905" t="s">
        <v>53</v>
      </c>
      <c r="AO3905" t="s">
        <v>81</v>
      </c>
      <c r="AP3905" t="s">
        <v>53</v>
      </c>
      <c r="AR3905" t="s">
        <v>81</v>
      </c>
    </row>
    <row r="3906" spans="1:45" x14ac:dyDescent="0.25">
      <c r="A3906" t="s">
        <v>959</v>
      </c>
      <c r="B3906" t="s">
        <v>46</v>
      </c>
      <c r="C3906" t="s">
        <v>83</v>
      </c>
      <c r="D3906" t="s">
        <v>48</v>
      </c>
      <c r="E3906" t="s">
        <v>49</v>
      </c>
      <c r="F3906" t="s">
        <v>50</v>
      </c>
      <c r="G3906" t="s">
        <v>84</v>
      </c>
      <c r="H3906" t="s">
        <v>85</v>
      </c>
      <c r="I3906" t="s">
        <v>50</v>
      </c>
      <c r="J3906" t="s">
        <v>54</v>
      </c>
      <c r="L3906" t="s">
        <v>86</v>
      </c>
      <c r="N3906" t="s">
        <v>86</v>
      </c>
      <c r="O3906" t="s">
        <v>87</v>
      </c>
      <c r="P3906" t="s">
        <v>88</v>
      </c>
      <c r="Q3906" t="b">
        <f>IFERROR(INDEX(#REF!,MATCH(P3906,#REF!,0)),FALSE)</f>
        <v>0</v>
      </c>
      <c r="R3906">
        <f t="shared" ref="R3906:R3969" si="122">--Q3906</f>
        <v>0</v>
      </c>
      <c r="S3906" t="b">
        <f>OR(O3906="baseline_solved",IFERROR(INDEX(#REF!,MATCH(P3906,#REF!,0)),FALSE))</f>
        <v>1</v>
      </c>
      <c r="T3906">
        <f t="shared" ref="T3906:T3969" si="123">--S3906</f>
        <v>1</v>
      </c>
      <c r="V3906" t="b">
        <v>0</v>
      </c>
      <c r="W3906">
        <v>0</v>
      </c>
      <c r="X3906" t="b">
        <v>1</v>
      </c>
      <c r="Y3906">
        <v>1</v>
      </c>
      <c r="Z3906" t="b">
        <v>0</v>
      </c>
      <c r="AA3906">
        <v>0</v>
      </c>
      <c r="AB3906" t="b">
        <v>0</v>
      </c>
      <c r="AC3906">
        <v>0</v>
      </c>
      <c r="AJ3906" t="s">
        <v>53</v>
      </c>
      <c r="AL3906" t="s">
        <v>89</v>
      </c>
      <c r="AS3906" t="s">
        <v>90</v>
      </c>
    </row>
    <row r="3907" spans="1:45" x14ac:dyDescent="0.25">
      <c r="A3907" t="s">
        <v>959</v>
      </c>
      <c r="B3907" t="s">
        <v>46</v>
      </c>
      <c r="C3907" t="s">
        <v>91</v>
      </c>
      <c r="D3907" t="s">
        <v>48</v>
      </c>
      <c r="E3907" t="s">
        <v>49</v>
      </c>
      <c r="F3907" t="s">
        <v>50</v>
      </c>
      <c r="G3907" t="s">
        <v>92</v>
      </c>
      <c r="H3907" t="s">
        <v>93</v>
      </c>
      <c r="I3907" t="s">
        <v>50</v>
      </c>
      <c r="J3907" t="s">
        <v>54</v>
      </c>
      <c r="L3907" t="s">
        <v>86</v>
      </c>
      <c r="N3907" t="s">
        <v>86</v>
      </c>
      <c r="O3907" t="s">
        <v>87</v>
      </c>
      <c r="P3907" t="s">
        <v>88</v>
      </c>
      <c r="Q3907" t="b">
        <f>IFERROR(INDEX(#REF!,MATCH(P3907,#REF!,0)),FALSE)</f>
        <v>0</v>
      </c>
      <c r="R3907">
        <f t="shared" si="122"/>
        <v>0</v>
      </c>
      <c r="S3907" t="b">
        <f>OR(O3907="baseline_solved",IFERROR(INDEX(#REF!,MATCH(P3907,#REF!,0)),FALSE))</f>
        <v>1</v>
      </c>
      <c r="T3907">
        <f t="shared" si="123"/>
        <v>1</v>
      </c>
      <c r="V3907" t="b">
        <v>0</v>
      </c>
      <c r="W3907">
        <v>0</v>
      </c>
      <c r="X3907" t="b">
        <v>1</v>
      </c>
      <c r="Y3907">
        <v>1</v>
      </c>
      <c r="Z3907" t="b">
        <v>0</v>
      </c>
      <c r="AA3907">
        <v>0</v>
      </c>
      <c r="AB3907" t="b">
        <v>0</v>
      </c>
      <c r="AC3907">
        <v>0</v>
      </c>
      <c r="AJ3907" t="s">
        <v>53</v>
      </c>
      <c r="AL3907" t="s">
        <v>94</v>
      </c>
      <c r="AS3907" t="s">
        <v>90</v>
      </c>
    </row>
    <row r="3908" spans="1:45" x14ac:dyDescent="0.25">
      <c r="A3908" t="s">
        <v>959</v>
      </c>
      <c r="B3908" t="s">
        <v>46</v>
      </c>
      <c r="C3908" t="s">
        <v>95</v>
      </c>
      <c r="D3908" t="s">
        <v>61</v>
      </c>
      <c r="E3908" t="s">
        <v>49</v>
      </c>
      <c r="F3908" t="s">
        <v>50</v>
      </c>
      <c r="G3908" t="s">
        <v>96</v>
      </c>
      <c r="H3908" t="s">
        <v>97</v>
      </c>
      <c r="I3908" t="s">
        <v>53</v>
      </c>
      <c r="J3908" t="s">
        <v>54</v>
      </c>
      <c r="L3908" t="s">
        <v>86</v>
      </c>
      <c r="N3908" t="s">
        <v>86</v>
      </c>
      <c r="O3908" t="s">
        <v>88</v>
      </c>
      <c r="P3908" t="s">
        <v>88</v>
      </c>
      <c r="Q3908" t="b">
        <f>IFERROR(INDEX(#REF!,MATCH(P3908,#REF!,0)),FALSE)</f>
        <v>0</v>
      </c>
      <c r="R3908">
        <f t="shared" si="122"/>
        <v>0</v>
      </c>
      <c r="S3908" t="b">
        <f>OR(O3908="baseline_solved",IFERROR(INDEX(#REF!,MATCH(P3908,#REF!,0)),FALSE))</f>
        <v>0</v>
      </c>
      <c r="T3908">
        <f t="shared" si="123"/>
        <v>0</v>
      </c>
      <c r="V3908" t="b">
        <v>0</v>
      </c>
      <c r="W3908">
        <v>0</v>
      </c>
      <c r="X3908" t="b">
        <v>0</v>
      </c>
      <c r="Y3908">
        <v>0</v>
      </c>
      <c r="Z3908" t="b">
        <v>0</v>
      </c>
      <c r="AA3908">
        <v>0</v>
      </c>
      <c r="AB3908" t="b">
        <v>0</v>
      </c>
      <c r="AC3908">
        <v>0</v>
      </c>
      <c r="AE3908" t="s">
        <v>366</v>
      </c>
      <c r="AJ3908" t="s">
        <v>53</v>
      </c>
      <c r="AL3908" t="s">
        <v>101</v>
      </c>
    </row>
    <row r="3909" spans="1:45" x14ac:dyDescent="0.25">
      <c r="A3909" t="s">
        <v>959</v>
      </c>
      <c r="B3909" t="s">
        <v>46</v>
      </c>
      <c r="C3909" t="s">
        <v>102</v>
      </c>
      <c r="D3909" t="s">
        <v>48</v>
      </c>
      <c r="E3909" t="s">
        <v>49</v>
      </c>
      <c r="F3909" t="s">
        <v>50</v>
      </c>
      <c r="G3909" t="s">
        <v>103</v>
      </c>
      <c r="H3909" t="s">
        <v>104</v>
      </c>
      <c r="I3909" t="s">
        <v>53</v>
      </c>
      <c r="J3909" t="s">
        <v>54</v>
      </c>
      <c r="K3909" t="s">
        <v>50</v>
      </c>
      <c r="L3909" t="s">
        <v>54</v>
      </c>
      <c r="M3909" t="s">
        <v>50</v>
      </c>
      <c r="N3909" t="s">
        <v>54</v>
      </c>
      <c r="O3909" t="s">
        <v>55</v>
      </c>
      <c r="P3909" t="s">
        <v>55</v>
      </c>
      <c r="Q3909" t="b">
        <f>IFERROR(INDEX(#REF!,MATCH(P3909,#REF!,0)),FALSE)</f>
        <v>0</v>
      </c>
      <c r="R3909">
        <f t="shared" si="122"/>
        <v>0</v>
      </c>
      <c r="S3909" t="b">
        <f>OR(O3909="baseline_solved",IFERROR(INDEX(#REF!,MATCH(P3909,#REF!,0)),FALSE))</f>
        <v>0</v>
      </c>
      <c r="T3909">
        <f t="shared" si="123"/>
        <v>0</v>
      </c>
      <c r="U3909" t="s">
        <v>56</v>
      </c>
      <c r="V3909" t="b">
        <v>0</v>
      </c>
      <c r="W3909">
        <v>0</v>
      </c>
      <c r="X3909" t="b">
        <v>0</v>
      </c>
      <c r="Y3909">
        <v>0</v>
      </c>
      <c r="Z3909" t="b">
        <v>1</v>
      </c>
      <c r="AA3909">
        <v>1</v>
      </c>
      <c r="AB3909" t="b">
        <v>1</v>
      </c>
      <c r="AC3909">
        <v>1</v>
      </c>
      <c r="AD3909" t="s">
        <v>56</v>
      </c>
      <c r="AE3909" t="s">
        <v>105</v>
      </c>
      <c r="AF3909" t="s">
        <v>105</v>
      </c>
      <c r="AG3909" t="s">
        <v>106</v>
      </c>
      <c r="AJ3909" t="s">
        <v>53</v>
      </c>
      <c r="AL3909" t="s">
        <v>107</v>
      </c>
      <c r="AM3909" t="s">
        <v>50</v>
      </c>
      <c r="AO3909" t="s">
        <v>108</v>
      </c>
      <c r="AP3909" t="s">
        <v>50</v>
      </c>
      <c r="AR3909" t="s">
        <v>108</v>
      </c>
    </row>
    <row r="3910" spans="1:45" x14ac:dyDescent="0.25">
      <c r="A3910" t="s">
        <v>959</v>
      </c>
      <c r="B3910" t="s">
        <v>46</v>
      </c>
      <c r="C3910" t="s">
        <v>109</v>
      </c>
      <c r="D3910" t="s">
        <v>48</v>
      </c>
      <c r="E3910" t="s">
        <v>49</v>
      </c>
      <c r="F3910" t="s">
        <v>50</v>
      </c>
      <c r="G3910" t="s">
        <v>110</v>
      </c>
      <c r="H3910" t="s">
        <v>111</v>
      </c>
      <c r="I3910" t="s">
        <v>53</v>
      </c>
      <c r="J3910" t="s">
        <v>54</v>
      </c>
      <c r="K3910" t="s">
        <v>50</v>
      </c>
      <c r="L3910" t="s">
        <v>54</v>
      </c>
      <c r="M3910" t="s">
        <v>50</v>
      </c>
      <c r="N3910" t="s">
        <v>54</v>
      </c>
      <c r="O3910" t="s">
        <v>55</v>
      </c>
      <c r="P3910" t="s">
        <v>55</v>
      </c>
      <c r="Q3910" t="b">
        <f>IFERROR(INDEX(#REF!,MATCH(P3910,#REF!,0)),FALSE)</f>
        <v>0</v>
      </c>
      <c r="R3910">
        <f t="shared" si="122"/>
        <v>0</v>
      </c>
      <c r="S3910" t="b">
        <f>OR(O3910="baseline_solved",IFERROR(INDEX(#REF!,MATCH(P3910,#REF!,0)),FALSE))</f>
        <v>0</v>
      </c>
      <c r="T3910">
        <f t="shared" si="123"/>
        <v>0</v>
      </c>
      <c r="U3910" t="s">
        <v>56</v>
      </c>
      <c r="V3910" t="b">
        <v>0</v>
      </c>
      <c r="W3910">
        <v>0</v>
      </c>
      <c r="X3910" t="b">
        <v>0</v>
      </c>
      <c r="Y3910">
        <v>0</v>
      </c>
      <c r="Z3910" t="b">
        <v>1</v>
      </c>
      <c r="AA3910">
        <v>1</v>
      </c>
      <c r="AB3910" t="b">
        <v>1</v>
      </c>
      <c r="AC3910">
        <v>1</v>
      </c>
      <c r="AD3910" t="s">
        <v>56</v>
      </c>
      <c r="AE3910" t="s">
        <v>112</v>
      </c>
      <c r="AF3910" t="s">
        <v>112</v>
      </c>
      <c r="AG3910" t="s">
        <v>113</v>
      </c>
      <c r="AJ3910" t="s">
        <v>53</v>
      </c>
      <c r="AL3910" t="s">
        <v>114</v>
      </c>
      <c r="AM3910" t="s">
        <v>50</v>
      </c>
      <c r="AO3910" t="s">
        <v>114</v>
      </c>
      <c r="AP3910" t="s">
        <v>50</v>
      </c>
      <c r="AR3910" t="s">
        <v>114</v>
      </c>
    </row>
    <row r="3911" spans="1:45" x14ac:dyDescent="0.25">
      <c r="A3911" t="s">
        <v>959</v>
      </c>
      <c r="B3911" t="s">
        <v>46</v>
      </c>
      <c r="C3911" t="s">
        <v>115</v>
      </c>
      <c r="D3911" t="s">
        <v>48</v>
      </c>
      <c r="E3911" t="s">
        <v>49</v>
      </c>
      <c r="F3911" t="s">
        <v>50</v>
      </c>
      <c r="G3911" t="s">
        <v>116</v>
      </c>
      <c r="H3911" t="s">
        <v>117</v>
      </c>
      <c r="I3911" t="s">
        <v>50</v>
      </c>
      <c r="J3911" t="s">
        <v>54</v>
      </c>
      <c r="L3911" t="s">
        <v>86</v>
      </c>
      <c r="N3911" t="s">
        <v>86</v>
      </c>
      <c r="O3911" t="s">
        <v>87</v>
      </c>
      <c r="P3911" t="s">
        <v>88</v>
      </c>
      <c r="Q3911" t="b">
        <f>IFERROR(INDEX(#REF!,MATCH(P3911,#REF!,0)),FALSE)</f>
        <v>0</v>
      </c>
      <c r="R3911">
        <f t="shared" si="122"/>
        <v>0</v>
      </c>
      <c r="S3911" t="b">
        <f>OR(O3911="baseline_solved",IFERROR(INDEX(#REF!,MATCH(P3911,#REF!,0)),FALSE))</f>
        <v>1</v>
      </c>
      <c r="T3911">
        <f t="shared" si="123"/>
        <v>1</v>
      </c>
      <c r="V3911" t="b">
        <v>0</v>
      </c>
      <c r="W3911">
        <v>0</v>
      </c>
      <c r="X3911" t="b">
        <v>1</v>
      </c>
      <c r="Y3911">
        <v>1</v>
      </c>
      <c r="Z3911" t="b">
        <v>0</v>
      </c>
      <c r="AA3911">
        <v>0</v>
      </c>
      <c r="AB3911" t="b">
        <v>0</v>
      </c>
      <c r="AC3911">
        <v>0</v>
      </c>
      <c r="AJ3911" t="s">
        <v>53</v>
      </c>
      <c r="AL3911" t="s">
        <v>118</v>
      </c>
      <c r="AS3911" t="s">
        <v>90</v>
      </c>
    </row>
    <row r="3912" spans="1:45" x14ac:dyDescent="0.25">
      <c r="A3912" t="s">
        <v>959</v>
      </c>
      <c r="B3912" t="s">
        <v>46</v>
      </c>
      <c r="C3912" t="s">
        <v>119</v>
      </c>
      <c r="D3912" t="s">
        <v>48</v>
      </c>
      <c r="E3912" t="s">
        <v>49</v>
      </c>
      <c r="F3912" t="s">
        <v>50</v>
      </c>
      <c r="G3912" t="s">
        <v>120</v>
      </c>
      <c r="H3912" t="s">
        <v>121</v>
      </c>
      <c r="I3912" t="s">
        <v>53</v>
      </c>
      <c r="J3912" t="s">
        <v>54</v>
      </c>
      <c r="K3912" t="s">
        <v>50</v>
      </c>
      <c r="L3912" t="s">
        <v>54</v>
      </c>
      <c r="M3912" t="s">
        <v>50</v>
      </c>
      <c r="N3912" t="s">
        <v>54</v>
      </c>
      <c r="O3912" t="s">
        <v>55</v>
      </c>
      <c r="P3912" t="s">
        <v>55</v>
      </c>
      <c r="Q3912" t="b">
        <f>IFERROR(INDEX(#REF!,MATCH(P3912,#REF!,0)),FALSE)</f>
        <v>0</v>
      </c>
      <c r="R3912">
        <f t="shared" si="122"/>
        <v>0</v>
      </c>
      <c r="S3912" t="b">
        <f>OR(O3912="baseline_solved",IFERROR(INDEX(#REF!,MATCH(P3912,#REF!,0)),FALSE))</f>
        <v>0</v>
      </c>
      <c r="T3912">
        <f t="shared" si="123"/>
        <v>0</v>
      </c>
      <c r="U3912" t="s">
        <v>56</v>
      </c>
      <c r="V3912" t="b">
        <v>0</v>
      </c>
      <c r="W3912">
        <v>0</v>
      </c>
      <c r="X3912" t="b">
        <v>0</v>
      </c>
      <c r="Y3912">
        <v>0</v>
      </c>
      <c r="Z3912" t="b">
        <v>1</v>
      </c>
      <c r="AA3912">
        <v>1</v>
      </c>
      <c r="AB3912" t="b">
        <v>1</v>
      </c>
      <c r="AC3912">
        <v>1</v>
      </c>
      <c r="AD3912" t="s">
        <v>56</v>
      </c>
      <c r="AE3912" t="s">
        <v>122</v>
      </c>
      <c r="AF3912" t="s">
        <v>122</v>
      </c>
      <c r="AG3912" t="s">
        <v>123</v>
      </c>
      <c r="AJ3912" t="s">
        <v>53</v>
      </c>
      <c r="AL3912" t="s">
        <v>124</v>
      </c>
      <c r="AM3912" t="s">
        <v>50</v>
      </c>
      <c r="AO3912" t="s">
        <v>125</v>
      </c>
      <c r="AP3912" t="s">
        <v>50</v>
      </c>
      <c r="AR3912" t="s">
        <v>125</v>
      </c>
    </row>
    <row r="3913" spans="1:45" x14ac:dyDescent="0.25">
      <c r="A3913" t="s">
        <v>959</v>
      </c>
      <c r="B3913" t="s">
        <v>46</v>
      </c>
      <c r="C3913" t="s">
        <v>126</v>
      </c>
      <c r="D3913" t="s">
        <v>48</v>
      </c>
      <c r="E3913" t="s">
        <v>49</v>
      </c>
      <c r="F3913" t="s">
        <v>50</v>
      </c>
      <c r="G3913" t="s">
        <v>127</v>
      </c>
      <c r="H3913" t="s">
        <v>128</v>
      </c>
      <c r="I3913" t="s">
        <v>53</v>
      </c>
      <c r="J3913" t="s">
        <v>54</v>
      </c>
      <c r="K3913" t="s">
        <v>50</v>
      </c>
      <c r="L3913" t="s">
        <v>54</v>
      </c>
      <c r="M3913" t="s">
        <v>50</v>
      </c>
      <c r="N3913" t="s">
        <v>54</v>
      </c>
      <c r="O3913" t="s">
        <v>55</v>
      </c>
      <c r="P3913" t="s">
        <v>55</v>
      </c>
      <c r="Q3913" t="b">
        <f>IFERROR(INDEX(#REF!,MATCH(P3913,#REF!,0)),FALSE)</f>
        <v>0</v>
      </c>
      <c r="R3913">
        <f t="shared" si="122"/>
        <v>0</v>
      </c>
      <c r="S3913" t="b">
        <f>OR(O3913="baseline_solved",IFERROR(INDEX(#REF!,MATCH(P3913,#REF!,0)),FALSE))</f>
        <v>0</v>
      </c>
      <c r="T3913">
        <f t="shared" si="123"/>
        <v>0</v>
      </c>
      <c r="U3913" t="s">
        <v>56</v>
      </c>
      <c r="V3913" t="b">
        <v>0</v>
      </c>
      <c r="W3913">
        <v>0</v>
      </c>
      <c r="X3913" t="b">
        <v>0</v>
      </c>
      <c r="Y3913">
        <v>0</v>
      </c>
      <c r="Z3913" t="b">
        <v>1</v>
      </c>
      <c r="AA3913">
        <v>1</v>
      </c>
      <c r="AB3913" t="b">
        <v>1</v>
      </c>
      <c r="AC3913">
        <v>1</v>
      </c>
      <c r="AD3913" t="s">
        <v>56</v>
      </c>
      <c r="AE3913" t="s">
        <v>129</v>
      </c>
      <c r="AF3913" t="s">
        <v>129</v>
      </c>
      <c r="AG3913" t="s">
        <v>130</v>
      </c>
      <c r="AJ3913" t="s">
        <v>53</v>
      </c>
      <c r="AL3913" t="s">
        <v>131</v>
      </c>
      <c r="AM3913" t="s">
        <v>50</v>
      </c>
      <c r="AO3913" t="s">
        <v>131</v>
      </c>
      <c r="AP3913" t="s">
        <v>50</v>
      </c>
      <c r="AR3913" t="s">
        <v>131</v>
      </c>
    </row>
    <row r="3914" spans="1:45" x14ac:dyDescent="0.25">
      <c r="A3914" t="s">
        <v>959</v>
      </c>
      <c r="B3914" t="s">
        <v>46</v>
      </c>
      <c r="C3914" t="s">
        <v>132</v>
      </c>
      <c r="D3914" t="s">
        <v>61</v>
      </c>
      <c r="E3914" t="s">
        <v>49</v>
      </c>
      <c r="F3914" t="s">
        <v>50</v>
      </c>
      <c r="G3914" t="s">
        <v>133</v>
      </c>
      <c r="H3914" t="s">
        <v>134</v>
      </c>
      <c r="I3914" t="s">
        <v>53</v>
      </c>
      <c r="J3914" t="s">
        <v>54</v>
      </c>
      <c r="K3914" t="s">
        <v>50</v>
      </c>
      <c r="L3914" t="s">
        <v>54</v>
      </c>
      <c r="M3914" t="s">
        <v>50</v>
      </c>
      <c r="N3914" t="s">
        <v>54</v>
      </c>
      <c r="O3914" t="s">
        <v>135</v>
      </c>
      <c r="P3914" t="s">
        <v>55</v>
      </c>
      <c r="Q3914" t="b">
        <f>IFERROR(INDEX(#REF!,MATCH(P3914,#REF!,0)),FALSE)</f>
        <v>0</v>
      </c>
      <c r="R3914">
        <f t="shared" si="122"/>
        <v>0</v>
      </c>
      <c r="S3914" t="b">
        <f>OR(O3914="baseline_solved",IFERROR(INDEX(#REF!,MATCH(P3914,#REF!,0)),FALSE))</f>
        <v>0</v>
      </c>
      <c r="T3914">
        <f t="shared" si="123"/>
        <v>0</v>
      </c>
      <c r="U3914" t="s">
        <v>136</v>
      </c>
      <c r="V3914" t="b">
        <v>0</v>
      </c>
      <c r="W3914">
        <v>0</v>
      </c>
      <c r="X3914" t="b">
        <v>0</v>
      </c>
      <c r="Y3914">
        <v>0</v>
      </c>
      <c r="Z3914" t="b">
        <v>1</v>
      </c>
      <c r="AA3914">
        <v>1</v>
      </c>
      <c r="AB3914" t="b">
        <v>1</v>
      </c>
      <c r="AC3914">
        <v>1</v>
      </c>
      <c r="AD3914" t="s">
        <v>56</v>
      </c>
      <c r="AE3914" t="s">
        <v>137</v>
      </c>
      <c r="AF3914" t="s">
        <v>138</v>
      </c>
      <c r="AG3914" t="s">
        <v>139</v>
      </c>
      <c r="AJ3914" t="s">
        <v>53</v>
      </c>
      <c r="AL3914" t="s">
        <v>140</v>
      </c>
      <c r="AM3914" t="s">
        <v>50</v>
      </c>
      <c r="AO3914" t="s">
        <v>141</v>
      </c>
      <c r="AP3914" t="s">
        <v>50</v>
      </c>
      <c r="AR3914" t="s">
        <v>141</v>
      </c>
    </row>
    <row r="3915" spans="1:45" x14ac:dyDescent="0.25">
      <c r="A3915" t="s">
        <v>959</v>
      </c>
      <c r="B3915" t="s">
        <v>46</v>
      </c>
      <c r="C3915" t="s">
        <v>142</v>
      </c>
      <c r="D3915" t="s">
        <v>48</v>
      </c>
      <c r="E3915" t="s">
        <v>49</v>
      </c>
      <c r="F3915" t="s">
        <v>50</v>
      </c>
      <c r="G3915" t="s">
        <v>143</v>
      </c>
      <c r="H3915" t="s">
        <v>144</v>
      </c>
      <c r="I3915" t="s">
        <v>50</v>
      </c>
      <c r="J3915" t="s">
        <v>54</v>
      </c>
      <c r="L3915" t="s">
        <v>86</v>
      </c>
      <c r="N3915" t="s">
        <v>86</v>
      </c>
      <c r="O3915" t="s">
        <v>87</v>
      </c>
      <c r="P3915" t="s">
        <v>88</v>
      </c>
      <c r="Q3915" t="b">
        <f>IFERROR(INDEX(#REF!,MATCH(P3915,#REF!,0)),FALSE)</f>
        <v>0</v>
      </c>
      <c r="R3915">
        <f t="shared" si="122"/>
        <v>0</v>
      </c>
      <c r="S3915" t="b">
        <f>OR(O3915="baseline_solved",IFERROR(INDEX(#REF!,MATCH(P3915,#REF!,0)),FALSE))</f>
        <v>1</v>
      </c>
      <c r="T3915">
        <f t="shared" si="123"/>
        <v>1</v>
      </c>
      <c r="V3915" t="b">
        <v>0</v>
      </c>
      <c r="W3915">
        <v>0</v>
      </c>
      <c r="X3915" t="b">
        <v>1</v>
      </c>
      <c r="Y3915">
        <v>1</v>
      </c>
      <c r="Z3915" t="b">
        <v>0</v>
      </c>
      <c r="AA3915">
        <v>0</v>
      </c>
      <c r="AB3915" t="b">
        <v>0</v>
      </c>
      <c r="AC3915">
        <v>0</v>
      </c>
      <c r="AJ3915" t="s">
        <v>53</v>
      </c>
      <c r="AL3915" t="s">
        <v>145</v>
      </c>
      <c r="AS3915" t="s">
        <v>90</v>
      </c>
    </row>
    <row r="3916" spans="1:45" x14ac:dyDescent="0.25">
      <c r="A3916" t="s">
        <v>959</v>
      </c>
      <c r="B3916" t="s">
        <v>46</v>
      </c>
      <c r="C3916" t="s">
        <v>146</v>
      </c>
      <c r="D3916" t="s">
        <v>48</v>
      </c>
      <c r="E3916" t="s">
        <v>49</v>
      </c>
      <c r="F3916" t="s">
        <v>50</v>
      </c>
      <c r="G3916" t="s">
        <v>147</v>
      </c>
      <c r="H3916" t="s">
        <v>148</v>
      </c>
      <c r="I3916" t="s">
        <v>50</v>
      </c>
      <c r="J3916" t="s">
        <v>54</v>
      </c>
      <c r="L3916" t="s">
        <v>86</v>
      </c>
      <c r="N3916" t="s">
        <v>86</v>
      </c>
      <c r="O3916" t="s">
        <v>87</v>
      </c>
      <c r="P3916" t="s">
        <v>88</v>
      </c>
      <c r="Q3916" t="b">
        <f>IFERROR(INDEX(#REF!,MATCH(P3916,#REF!,0)),FALSE)</f>
        <v>0</v>
      </c>
      <c r="R3916">
        <f t="shared" si="122"/>
        <v>0</v>
      </c>
      <c r="S3916" t="b">
        <f>OR(O3916="baseline_solved",IFERROR(INDEX(#REF!,MATCH(P3916,#REF!,0)),FALSE))</f>
        <v>1</v>
      </c>
      <c r="T3916">
        <f t="shared" si="123"/>
        <v>1</v>
      </c>
      <c r="V3916" t="b">
        <v>0</v>
      </c>
      <c r="W3916">
        <v>0</v>
      </c>
      <c r="X3916" t="b">
        <v>1</v>
      </c>
      <c r="Y3916">
        <v>1</v>
      </c>
      <c r="Z3916" t="b">
        <v>0</v>
      </c>
      <c r="AA3916">
        <v>0</v>
      </c>
      <c r="AB3916" t="b">
        <v>0</v>
      </c>
      <c r="AC3916">
        <v>0</v>
      </c>
      <c r="AJ3916" t="s">
        <v>53</v>
      </c>
      <c r="AL3916" t="s">
        <v>149</v>
      </c>
      <c r="AS3916" t="s">
        <v>90</v>
      </c>
    </row>
    <row r="3917" spans="1:45" x14ac:dyDescent="0.25">
      <c r="A3917" t="s">
        <v>959</v>
      </c>
      <c r="B3917" t="s">
        <v>46</v>
      </c>
      <c r="C3917" t="s">
        <v>150</v>
      </c>
      <c r="D3917" t="s">
        <v>48</v>
      </c>
      <c r="E3917" t="s">
        <v>49</v>
      </c>
      <c r="F3917" t="s">
        <v>50</v>
      </c>
      <c r="G3917" t="s">
        <v>151</v>
      </c>
      <c r="H3917" t="s">
        <v>152</v>
      </c>
      <c r="I3917" t="s">
        <v>50</v>
      </c>
      <c r="J3917" t="s">
        <v>54</v>
      </c>
      <c r="L3917" t="s">
        <v>86</v>
      </c>
      <c r="N3917" t="s">
        <v>86</v>
      </c>
      <c r="O3917" t="s">
        <v>87</v>
      </c>
      <c r="P3917" t="s">
        <v>88</v>
      </c>
      <c r="Q3917" t="b">
        <f>IFERROR(INDEX(#REF!,MATCH(P3917,#REF!,0)),FALSE)</f>
        <v>0</v>
      </c>
      <c r="R3917">
        <f t="shared" si="122"/>
        <v>0</v>
      </c>
      <c r="S3917" t="b">
        <f>OR(O3917="baseline_solved",IFERROR(INDEX(#REF!,MATCH(P3917,#REF!,0)),FALSE))</f>
        <v>1</v>
      </c>
      <c r="T3917">
        <f t="shared" si="123"/>
        <v>1</v>
      </c>
      <c r="V3917" t="b">
        <v>0</v>
      </c>
      <c r="W3917">
        <v>0</v>
      </c>
      <c r="X3917" t="b">
        <v>1</v>
      </c>
      <c r="Y3917">
        <v>1</v>
      </c>
      <c r="Z3917" t="b">
        <v>0</v>
      </c>
      <c r="AA3917">
        <v>0</v>
      </c>
      <c r="AB3917" t="b">
        <v>0</v>
      </c>
      <c r="AC3917">
        <v>0</v>
      </c>
      <c r="AJ3917" t="s">
        <v>53</v>
      </c>
      <c r="AL3917" t="s">
        <v>153</v>
      </c>
      <c r="AS3917" t="s">
        <v>90</v>
      </c>
    </row>
    <row r="3918" spans="1:45" x14ac:dyDescent="0.25">
      <c r="A3918" t="s">
        <v>959</v>
      </c>
      <c r="B3918" t="s">
        <v>46</v>
      </c>
      <c r="C3918" t="s">
        <v>154</v>
      </c>
      <c r="D3918" t="s">
        <v>48</v>
      </c>
      <c r="E3918" t="s">
        <v>49</v>
      </c>
      <c r="F3918" t="s">
        <v>50</v>
      </c>
      <c r="G3918" t="s">
        <v>155</v>
      </c>
      <c r="H3918" t="s">
        <v>156</v>
      </c>
      <c r="I3918" t="s">
        <v>53</v>
      </c>
      <c r="J3918" t="s">
        <v>54</v>
      </c>
      <c r="K3918" t="s">
        <v>53</v>
      </c>
      <c r="L3918" t="s">
        <v>54</v>
      </c>
      <c r="M3918" t="s">
        <v>53</v>
      </c>
      <c r="N3918" t="s">
        <v>54</v>
      </c>
      <c r="O3918" t="s">
        <v>98</v>
      </c>
      <c r="P3918" t="s">
        <v>98</v>
      </c>
      <c r="Q3918" t="b">
        <f>IFERROR(INDEX(#REF!,MATCH(P3918,#REF!,0)),FALSE)</f>
        <v>0</v>
      </c>
      <c r="R3918">
        <f t="shared" si="122"/>
        <v>0</v>
      </c>
      <c r="S3918" t="b">
        <f>OR(O3918="baseline_solved",IFERROR(INDEX(#REF!,MATCH(P3918,#REF!,0)),FALSE))</f>
        <v>0</v>
      </c>
      <c r="T3918">
        <f t="shared" si="123"/>
        <v>0</v>
      </c>
      <c r="V3918" t="b">
        <v>0</v>
      </c>
      <c r="W3918">
        <v>0</v>
      </c>
      <c r="X3918" t="b">
        <v>0</v>
      </c>
      <c r="Y3918">
        <v>0</v>
      </c>
      <c r="Z3918" t="b">
        <v>0</v>
      </c>
      <c r="AA3918">
        <v>0</v>
      </c>
      <c r="AB3918" t="b">
        <v>0</v>
      </c>
      <c r="AC3918">
        <v>0</v>
      </c>
      <c r="AE3918" t="s">
        <v>157</v>
      </c>
      <c r="AF3918" t="s">
        <v>157</v>
      </c>
      <c r="AG3918" t="s">
        <v>158</v>
      </c>
      <c r="AJ3918" t="s">
        <v>53</v>
      </c>
      <c r="AL3918" t="s">
        <v>159</v>
      </c>
      <c r="AM3918" t="s">
        <v>53</v>
      </c>
      <c r="AO3918" t="s">
        <v>159</v>
      </c>
      <c r="AP3918" t="s">
        <v>53</v>
      </c>
      <c r="AR3918" t="s">
        <v>159</v>
      </c>
    </row>
    <row r="3919" spans="1:45" x14ac:dyDescent="0.25">
      <c r="A3919" t="s">
        <v>959</v>
      </c>
      <c r="B3919" t="s">
        <v>46</v>
      </c>
      <c r="C3919" t="s">
        <v>160</v>
      </c>
      <c r="D3919" t="s">
        <v>48</v>
      </c>
      <c r="E3919" t="s">
        <v>49</v>
      </c>
      <c r="F3919" t="s">
        <v>50</v>
      </c>
      <c r="G3919" t="s">
        <v>161</v>
      </c>
      <c r="H3919" t="s">
        <v>162</v>
      </c>
      <c r="I3919" t="s">
        <v>53</v>
      </c>
      <c r="J3919" t="s">
        <v>54</v>
      </c>
      <c r="K3919" t="s">
        <v>53</v>
      </c>
      <c r="L3919" t="s">
        <v>54</v>
      </c>
      <c r="M3919" t="s">
        <v>53</v>
      </c>
      <c r="N3919" t="s">
        <v>54</v>
      </c>
      <c r="O3919" t="s">
        <v>98</v>
      </c>
      <c r="P3919" t="s">
        <v>98</v>
      </c>
      <c r="Q3919" t="b">
        <f>IFERROR(INDEX(#REF!,MATCH(P3919,#REF!,0)),FALSE)</f>
        <v>0</v>
      </c>
      <c r="R3919">
        <f t="shared" si="122"/>
        <v>0</v>
      </c>
      <c r="S3919" t="b">
        <f>OR(O3919="baseline_solved",IFERROR(INDEX(#REF!,MATCH(P3919,#REF!,0)),FALSE))</f>
        <v>0</v>
      </c>
      <c r="T3919">
        <f t="shared" si="123"/>
        <v>0</v>
      </c>
      <c r="V3919" t="b">
        <v>0</v>
      </c>
      <c r="W3919">
        <v>0</v>
      </c>
      <c r="X3919" t="b">
        <v>0</v>
      </c>
      <c r="Y3919">
        <v>0</v>
      </c>
      <c r="Z3919" t="b">
        <v>0</v>
      </c>
      <c r="AA3919">
        <v>0</v>
      </c>
      <c r="AB3919" t="b">
        <v>0</v>
      </c>
      <c r="AC3919">
        <v>0</v>
      </c>
      <c r="AE3919" t="s">
        <v>163</v>
      </c>
      <c r="AF3919" t="s">
        <v>163</v>
      </c>
      <c r="AG3919" t="s">
        <v>164</v>
      </c>
      <c r="AJ3919" t="s">
        <v>53</v>
      </c>
      <c r="AL3919" t="s">
        <v>165</v>
      </c>
      <c r="AM3919" t="s">
        <v>53</v>
      </c>
      <c r="AO3919" t="s">
        <v>165</v>
      </c>
      <c r="AP3919" t="s">
        <v>53</v>
      </c>
      <c r="AR3919" t="s">
        <v>165</v>
      </c>
    </row>
    <row r="3920" spans="1:45" x14ac:dyDescent="0.25">
      <c r="A3920" t="s">
        <v>959</v>
      </c>
      <c r="B3920" t="s">
        <v>46</v>
      </c>
      <c r="C3920" t="s">
        <v>166</v>
      </c>
      <c r="D3920" t="s">
        <v>48</v>
      </c>
      <c r="E3920" t="s">
        <v>49</v>
      </c>
      <c r="F3920" t="s">
        <v>50</v>
      </c>
      <c r="G3920" t="s">
        <v>167</v>
      </c>
      <c r="H3920" t="s">
        <v>168</v>
      </c>
      <c r="I3920" t="s">
        <v>53</v>
      </c>
      <c r="J3920" t="s">
        <v>54</v>
      </c>
      <c r="K3920" t="s">
        <v>50</v>
      </c>
      <c r="L3920" t="s">
        <v>54</v>
      </c>
      <c r="M3920" t="s">
        <v>50</v>
      </c>
      <c r="N3920" t="s">
        <v>54</v>
      </c>
      <c r="O3920" t="s">
        <v>55</v>
      </c>
      <c r="P3920" t="s">
        <v>55</v>
      </c>
      <c r="Q3920" t="b">
        <f>IFERROR(INDEX(#REF!,MATCH(P3920,#REF!,0)),FALSE)</f>
        <v>0</v>
      </c>
      <c r="R3920">
        <f t="shared" si="122"/>
        <v>0</v>
      </c>
      <c r="S3920" t="b">
        <f>OR(O3920="baseline_solved",IFERROR(INDEX(#REF!,MATCH(P3920,#REF!,0)),FALSE))</f>
        <v>0</v>
      </c>
      <c r="T3920">
        <f t="shared" si="123"/>
        <v>0</v>
      </c>
      <c r="U3920" t="s">
        <v>56</v>
      </c>
      <c r="V3920" t="b">
        <v>0</v>
      </c>
      <c r="W3920">
        <v>0</v>
      </c>
      <c r="X3920" t="b">
        <v>0</v>
      </c>
      <c r="Y3920">
        <v>0</v>
      </c>
      <c r="Z3920" t="b">
        <v>1</v>
      </c>
      <c r="AA3920">
        <v>1</v>
      </c>
      <c r="AB3920" t="b">
        <v>1</v>
      </c>
      <c r="AC3920">
        <v>1</v>
      </c>
      <c r="AD3920" t="s">
        <v>56</v>
      </c>
      <c r="AE3920" t="s">
        <v>169</v>
      </c>
      <c r="AF3920" t="s">
        <v>169</v>
      </c>
      <c r="AG3920" t="s">
        <v>170</v>
      </c>
      <c r="AJ3920" t="s">
        <v>53</v>
      </c>
      <c r="AL3920" t="s">
        <v>171</v>
      </c>
      <c r="AM3920" t="s">
        <v>50</v>
      </c>
      <c r="AO3920" t="s">
        <v>171</v>
      </c>
      <c r="AP3920" t="s">
        <v>50</v>
      </c>
      <c r="AR3920" t="s">
        <v>171</v>
      </c>
    </row>
    <row r="3921" spans="1:45" x14ac:dyDescent="0.25">
      <c r="A3921" t="s">
        <v>959</v>
      </c>
      <c r="B3921" t="s">
        <v>46</v>
      </c>
      <c r="C3921" t="s">
        <v>172</v>
      </c>
      <c r="D3921" t="s">
        <v>61</v>
      </c>
      <c r="E3921" t="s">
        <v>173</v>
      </c>
      <c r="F3921" t="s">
        <v>50</v>
      </c>
      <c r="G3921" t="s">
        <v>174</v>
      </c>
      <c r="H3921" t="s">
        <v>175</v>
      </c>
      <c r="I3921" t="s">
        <v>53</v>
      </c>
      <c r="J3921" t="s">
        <v>54</v>
      </c>
      <c r="K3921" t="s">
        <v>53</v>
      </c>
      <c r="L3921" t="s">
        <v>54</v>
      </c>
      <c r="M3921" t="s">
        <v>50</v>
      </c>
      <c r="N3921" t="s">
        <v>54</v>
      </c>
      <c r="O3921" t="s">
        <v>135</v>
      </c>
      <c r="P3921" t="s">
        <v>135</v>
      </c>
      <c r="Q3921" t="b">
        <f>IFERROR(INDEX(#REF!,MATCH(P3921,#REF!,0)),FALSE)</f>
        <v>0</v>
      </c>
      <c r="R3921">
        <f t="shared" si="122"/>
        <v>0</v>
      </c>
      <c r="S3921" t="b">
        <f>OR(O3921="baseline_solved",IFERROR(INDEX(#REF!,MATCH(P3921,#REF!,0)),FALSE))</f>
        <v>0</v>
      </c>
      <c r="T3921">
        <f t="shared" si="123"/>
        <v>0</v>
      </c>
      <c r="U3921" t="s">
        <v>413</v>
      </c>
      <c r="V3921" t="b">
        <v>0</v>
      </c>
      <c r="W3921">
        <v>0</v>
      </c>
      <c r="X3921" t="b">
        <v>0</v>
      </c>
      <c r="Y3921">
        <v>0</v>
      </c>
      <c r="Z3921" t="b">
        <v>0</v>
      </c>
      <c r="AA3921">
        <v>0</v>
      </c>
      <c r="AB3921" t="b">
        <v>1</v>
      </c>
      <c r="AC3921">
        <v>1</v>
      </c>
      <c r="AD3921" t="s">
        <v>413</v>
      </c>
      <c r="AE3921" t="s">
        <v>464</v>
      </c>
      <c r="AF3921" t="s">
        <v>176</v>
      </c>
      <c r="AG3921" t="s">
        <v>465</v>
      </c>
      <c r="AJ3921" t="s">
        <v>53</v>
      </c>
      <c r="AL3921" t="s">
        <v>178</v>
      </c>
      <c r="AM3921" t="s">
        <v>53</v>
      </c>
      <c r="AO3921" t="s">
        <v>178</v>
      </c>
      <c r="AP3921" t="s">
        <v>50</v>
      </c>
      <c r="AR3921" t="s">
        <v>179</v>
      </c>
    </row>
    <row r="3922" spans="1:45" x14ac:dyDescent="0.25">
      <c r="A3922" t="s">
        <v>959</v>
      </c>
      <c r="B3922" t="s">
        <v>46</v>
      </c>
      <c r="C3922" t="s">
        <v>180</v>
      </c>
      <c r="D3922" t="s">
        <v>48</v>
      </c>
      <c r="E3922" t="s">
        <v>49</v>
      </c>
      <c r="F3922" t="s">
        <v>50</v>
      </c>
      <c r="G3922" t="s">
        <v>181</v>
      </c>
      <c r="H3922" t="s">
        <v>182</v>
      </c>
      <c r="I3922" t="s">
        <v>53</v>
      </c>
      <c r="J3922" t="s">
        <v>54</v>
      </c>
      <c r="K3922" t="s">
        <v>53</v>
      </c>
      <c r="L3922" t="s">
        <v>54</v>
      </c>
      <c r="M3922" t="s">
        <v>53</v>
      </c>
      <c r="N3922" t="s">
        <v>54</v>
      </c>
      <c r="O3922" t="s">
        <v>98</v>
      </c>
      <c r="P3922" t="s">
        <v>98</v>
      </c>
      <c r="Q3922" t="b">
        <f>IFERROR(INDEX(#REF!,MATCH(P3922,#REF!,0)),FALSE)</f>
        <v>0</v>
      </c>
      <c r="R3922">
        <f t="shared" si="122"/>
        <v>0</v>
      </c>
      <c r="S3922" t="b">
        <f>OR(O3922="baseline_solved",IFERROR(INDEX(#REF!,MATCH(P3922,#REF!,0)),FALSE))</f>
        <v>0</v>
      </c>
      <c r="T3922">
        <f t="shared" si="123"/>
        <v>0</v>
      </c>
      <c r="V3922" t="b">
        <v>0</v>
      </c>
      <c r="W3922">
        <v>0</v>
      </c>
      <c r="X3922" t="b">
        <v>0</v>
      </c>
      <c r="Y3922">
        <v>0</v>
      </c>
      <c r="Z3922" t="b">
        <v>0</v>
      </c>
      <c r="AA3922">
        <v>0</v>
      </c>
      <c r="AB3922" t="b">
        <v>0</v>
      </c>
      <c r="AC3922">
        <v>0</v>
      </c>
      <c r="AE3922" t="s">
        <v>418</v>
      </c>
      <c r="AF3922" t="s">
        <v>418</v>
      </c>
      <c r="AG3922" t="s">
        <v>419</v>
      </c>
      <c r="AJ3922" t="s">
        <v>53</v>
      </c>
      <c r="AL3922" t="s">
        <v>186</v>
      </c>
      <c r="AM3922" t="s">
        <v>53</v>
      </c>
      <c r="AO3922" t="s">
        <v>186</v>
      </c>
      <c r="AP3922" t="s">
        <v>53</v>
      </c>
      <c r="AR3922" t="s">
        <v>186</v>
      </c>
    </row>
    <row r="3923" spans="1:45" x14ac:dyDescent="0.25">
      <c r="A3923" t="s">
        <v>959</v>
      </c>
      <c r="B3923" t="s">
        <v>46</v>
      </c>
      <c r="C3923" t="s">
        <v>187</v>
      </c>
      <c r="D3923" t="s">
        <v>48</v>
      </c>
      <c r="E3923" t="s">
        <v>49</v>
      </c>
      <c r="F3923" t="s">
        <v>50</v>
      </c>
      <c r="G3923" t="s">
        <v>188</v>
      </c>
      <c r="H3923" t="s">
        <v>189</v>
      </c>
      <c r="I3923" t="s">
        <v>50</v>
      </c>
      <c r="J3923" t="s">
        <v>54</v>
      </c>
      <c r="L3923" t="s">
        <v>86</v>
      </c>
      <c r="N3923" t="s">
        <v>86</v>
      </c>
      <c r="O3923" t="s">
        <v>87</v>
      </c>
      <c r="P3923" t="s">
        <v>88</v>
      </c>
      <c r="Q3923" t="b">
        <f>IFERROR(INDEX(#REF!,MATCH(P3923,#REF!,0)),FALSE)</f>
        <v>0</v>
      </c>
      <c r="R3923">
        <f t="shared" si="122"/>
        <v>0</v>
      </c>
      <c r="S3923" t="b">
        <f>OR(O3923="baseline_solved",IFERROR(INDEX(#REF!,MATCH(P3923,#REF!,0)),FALSE))</f>
        <v>1</v>
      </c>
      <c r="T3923">
        <f t="shared" si="123"/>
        <v>1</v>
      </c>
      <c r="V3923" t="b">
        <v>0</v>
      </c>
      <c r="W3923">
        <v>0</v>
      </c>
      <c r="X3923" t="b">
        <v>1</v>
      </c>
      <c r="Y3923">
        <v>1</v>
      </c>
      <c r="Z3923" t="b">
        <v>0</v>
      </c>
      <c r="AA3923">
        <v>0</v>
      </c>
      <c r="AB3923" t="b">
        <v>0</v>
      </c>
      <c r="AC3923">
        <v>0</v>
      </c>
      <c r="AJ3923" t="s">
        <v>53</v>
      </c>
      <c r="AL3923" t="s">
        <v>190</v>
      </c>
      <c r="AS3923" t="s">
        <v>90</v>
      </c>
    </row>
    <row r="3924" spans="1:45" x14ac:dyDescent="0.25">
      <c r="A3924" t="s">
        <v>959</v>
      </c>
      <c r="B3924" t="s">
        <v>46</v>
      </c>
      <c r="C3924" t="s">
        <v>191</v>
      </c>
      <c r="D3924" t="s">
        <v>61</v>
      </c>
      <c r="E3924" t="s">
        <v>62</v>
      </c>
      <c r="F3924" t="s">
        <v>50</v>
      </c>
      <c r="G3924" t="s">
        <v>192</v>
      </c>
      <c r="H3924" t="s">
        <v>193</v>
      </c>
      <c r="I3924" t="s">
        <v>53</v>
      </c>
      <c r="J3924" t="s">
        <v>54</v>
      </c>
      <c r="K3924" t="s">
        <v>50</v>
      </c>
      <c r="L3924" t="s">
        <v>54</v>
      </c>
      <c r="M3924" t="s">
        <v>50</v>
      </c>
      <c r="N3924" t="s">
        <v>54</v>
      </c>
      <c r="O3924" t="s">
        <v>55</v>
      </c>
      <c r="P3924" t="s">
        <v>55</v>
      </c>
      <c r="Q3924" t="b">
        <f>IFERROR(INDEX(#REF!,MATCH(P3924,#REF!,0)),FALSE)</f>
        <v>0</v>
      </c>
      <c r="R3924">
        <f t="shared" si="122"/>
        <v>0</v>
      </c>
      <c r="S3924" t="b">
        <f>OR(O3924="baseline_solved",IFERROR(INDEX(#REF!,MATCH(P3924,#REF!,0)),FALSE))</f>
        <v>0</v>
      </c>
      <c r="T3924">
        <f t="shared" si="123"/>
        <v>0</v>
      </c>
      <c r="U3924" t="s">
        <v>56</v>
      </c>
      <c r="V3924" t="b">
        <v>0</v>
      </c>
      <c r="W3924">
        <v>0</v>
      </c>
      <c r="X3924" t="b">
        <v>0</v>
      </c>
      <c r="Y3924">
        <v>0</v>
      </c>
      <c r="Z3924" t="b">
        <v>1</v>
      </c>
      <c r="AA3924">
        <v>1</v>
      </c>
      <c r="AB3924" t="b">
        <v>1</v>
      </c>
      <c r="AC3924">
        <v>1</v>
      </c>
      <c r="AD3924" t="s">
        <v>56</v>
      </c>
      <c r="AE3924" t="s">
        <v>194</v>
      </c>
      <c r="AF3924" t="s">
        <v>194</v>
      </c>
      <c r="AG3924" t="s">
        <v>195</v>
      </c>
      <c r="AJ3924" t="s">
        <v>53</v>
      </c>
      <c r="AL3924" t="s">
        <v>196</v>
      </c>
      <c r="AM3924" t="s">
        <v>50</v>
      </c>
      <c r="AO3924" t="s">
        <v>197</v>
      </c>
      <c r="AP3924" t="s">
        <v>50</v>
      </c>
      <c r="AR3924" t="s">
        <v>197</v>
      </c>
    </row>
    <row r="3925" spans="1:45" x14ac:dyDescent="0.25">
      <c r="A3925" t="s">
        <v>959</v>
      </c>
      <c r="B3925" t="s">
        <v>46</v>
      </c>
      <c r="C3925" t="s">
        <v>198</v>
      </c>
      <c r="D3925" t="s">
        <v>61</v>
      </c>
      <c r="E3925" t="s">
        <v>49</v>
      </c>
      <c r="F3925" t="s">
        <v>50</v>
      </c>
      <c r="G3925" t="s">
        <v>199</v>
      </c>
      <c r="H3925" t="s">
        <v>200</v>
      </c>
      <c r="I3925" t="s">
        <v>53</v>
      </c>
      <c r="J3925" t="s">
        <v>54</v>
      </c>
      <c r="K3925" t="s">
        <v>50</v>
      </c>
      <c r="L3925" t="s">
        <v>54</v>
      </c>
      <c r="M3925" t="s">
        <v>50</v>
      </c>
      <c r="N3925" t="s">
        <v>54</v>
      </c>
      <c r="O3925" t="s">
        <v>55</v>
      </c>
      <c r="P3925" t="s">
        <v>55</v>
      </c>
      <c r="Q3925" t="b">
        <f>IFERROR(INDEX(#REF!,MATCH(P3925,#REF!,0)),FALSE)</f>
        <v>0</v>
      </c>
      <c r="R3925">
        <f t="shared" si="122"/>
        <v>0</v>
      </c>
      <c r="S3925" t="b">
        <f>OR(O3925="baseline_solved",IFERROR(INDEX(#REF!,MATCH(P3925,#REF!,0)),FALSE))</f>
        <v>0</v>
      </c>
      <c r="T3925">
        <f t="shared" si="123"/>
        <v>0</v>
      </c>
      <c r="U3925" t="s">
        <v>56</v>
      </c>
      <c r="V3925" t="b">
        <v>0</v>
      </c>
      <c r="W3925">
        <v>0</v>
      </c>
      <c r="X3925" t="b">
        <v>0</v>
      </c>
      <c r="Y3925">
        <v>0</v>
      </c>
      <c r="Z3925" t="b">
        <v>1</v>
      </c>
      <c r="AA3925">
        <v>1</v>
      </c>
      <c r="AB3925" t="b">
        <v>1</v>
      </c>
      <c r="AC3925">
        <v>1</v>
      </c>
      <c r="AD3925" t="s">
        <v>56</v>
      </c>
      <c r="AE3925" t="s">
        <v>201</v>
      </c>
      <c r="AF3925" t="s">
        <v>201</v>
      </c>
      <c r="AG3925" t="s">
        <v>202</v>
      </c>
      <c r="AJ3925" t="s">
        <v>53</v>
      </c>
      <c r="AL3925" t="s">
        <v>203</v>
      </c>
      <c r="AM3925" t="s">
        <v>50</v>
      </c>
      <c r="AO3925" t="s">
        <v>204</v>
      </c>
      <c r="AP3925" t="s">
        <v>50</v>
      </c>
      <c r="AR3925" t="s">
        <v>204</v>
      </c>
    </row>
    <row r="3926" spans="1:45" x14ac:dyDescent="0.25">
      <c r="A3926" t="s">
        <v>959</v>
      </c>
      <c r="B3926" t="s">
        <v>46</v>
      </c>
      <c r="C3926" t="s">
        <v>205</v>
      </c>
      <c r="D3926" t="s">
        <v>61</v>
      </c>
      <c r="E3926" t="s">
        <v>62</v>
      </c>
      <c r="F3926" t="s">
        <v>50</v>
      </c>
      <c r="G3926" t="s">
        <v>206</v>
      </c>
      <c r="H3926" t="s">
        <v>207</v>
      </c>
      <c r="I3926" t="s">
        <v>53</v>
      </c>
      <c r="J3926" t="s">
        <v>54</v>
      </c>
      <c r="K3926" t="s">
        <v>50</v>
      </c>
      <c r="L3926" t="s">
        <v>54</v>
      </c>
      <c r="M3926" t="s">
        <v>50</v>
      </c>
      <c r="N3926" t="s">
        <v>54</v>
      </c>
      <c r="O3926" t="s">
        <v>55</v>
      </c>
      <c r="P3926" t="s">
        <v>55</v>
      </c>
      <c r="Q3926" t="b">
        <f>IFERROR(INDEX(#REF!,MATCH(P3926,#REF!,0)),FALSE)</f>
        <v>0</v>
      </c>
      <c r="R3926">
        <f t="shared" si="122"/>
        <v>0</v>
      </c>
      <c r="S3926" t="b">
        <f>OR(O3926="baseline_solved",IFERROR(INDEX(#REF!,MATCH(P3926,#REF!,0)),FALSE))</f>
        <v>0</v>
      </c>
      <c r="T3926">
        <f t="shared" si="123"/>
        <v>0</v>
      </c>
      <c r="U3926" t="s">
        <v>56</v>
      </c>
      <c r="V3926" t="b">
        <v>0</v>
      </c>
      <c r="W3926">
        <v>0</v>
      </c>
      <c r="X3926" t="b">
        <v>0</v>
      </c>
      <c r="Y3926">
        <v>0</v>
      </c>
      <c r="Z3926" t="b">
        <v>1</v>
      </c>
      <c r="AA3926">
        <v>1</v>
      </c>
      <c r="AB3926" t="b">
        <v>1</v>
      </c>
      <c r="AC3926">
        <v>1</v>
      </c>
      <c r="AD3926" t="s">
        <v>56</v>
      </c>
      <c r="AE3926" t="s">
        <v>208</v>
      </c>
      <c r="AF3926" t="s">
        <v>208</v>
      </c>
      <c r="AG3926" t="s">
        <v>209</v>
      </c>
      <c r="AJ3926" t="s">
        <v>53</v>
      </c>
      <c r="AL3926" t="s">
        <v>210</v>
      </c>
      <c r="AM3926" t="s">
        <v>50</v>
      </c>
      <c r="AO3926" t="s">
        <v>211</v>
      </c>
      <c r="AP3926" t="s">
        <v>50</v>
      </c>
      <c r="AR3926" t="s">
        <v>211</v>
      </c>
    </row>
    <row r="3927" spans="1:45" x14ac:dyDescent="0.25">
      <c r="A3927" t="s">
        <v>959</v>
      </c>
      <c r="B3927" t="s">
        <v>46</v>
      </c>
      <c r="C3927" t="s">
        <v>212</v>
      </c>
      <c r="D3927" t="s">
        <v>61</v>
      </c>
      <c r="E3927" t="s">
        <v>49</v>
      </c>
      <c r="F3927" t="s">
        <v>50</v>
      </c>
      <c r="G3927" t="s">
        <v>213</v>
      </c>
      <c r="H3927" t="s">
        <v>214</v>
      </c>
      <c r="I3927" t="s">
        <v>53</v>
      </c>
      <c r="J3927" t="s">
        <v>54</v>
      </c>
      <c r="K3927" t="s">
        <v>50</v>
      </c>
      <c r="L3927" t="s">
        <v>54</v>
      </c>
      <c r="M3927" t="s">
        <v>50</v>
      </c>
      <c r="N3927" t="s">
        <v>54</v>
      </c>
      <c r="O3927" t="s">
        <v>55</v>
      </c>
      <c r="P3927" t="s">
        <v>55</v>
      </c>
      <c r="Q3927" t="b">
        <f>IFERROR(INDEX(#REF!,MATCH(P3927,#REF!,0)),FALSE)</f>
        <v>0</v>
      </c>
      <c r="R3927">
        <f t="shared" si="122"/>
        <v>0</v>
      </c>
      <c r="S3927" t="b">
        <f>OR(O3927="baseline_solved",IFERROR(INDEX(#REF!,MATCH(P3927,#REF!,0)),FALSE))</f>
        <v>0</v>
      </c>
      <c r="T3927">
        <f t="shared" si="123"/>
        <v>0</v>
      </c>
      <c r="U3927" t="s">
        <v>56</v>
      </c>
      <c r="V3927" t="b">
        <v>0</v>
      </c>
      <c r="W3927">
        <v>0</v>
      </c>
      <c r="X3927" t="b">
        <v>0</v>
      </c>
      <c r="Y3927">
        <v>0</v>
      </c>
      <c r="Z3927" t="b">
        <v>1</v>
      </c>
      <c r="AA3927">
        <v>1</v>
      </c>
      <c r="AB3927" t="b">
        <v>1</v>
      </c>
      <c r="AC3927">
        <v>1</v>
      </c>
      <c r="AD3927" t="s">
        <v>56</v>
      </c>
      <c r="AE3927" t="s">
        <v>215</v>
      </c>
      <c r="AF3927" t="s">
        <v>215</v>
      </c>
      <c r="AG3927" t="s">
        <v>216</v>
      </c>
      <c r="AJ3927" t="s">
        <v>53</v>
      </c>
      <c r="AL3927" t="s">
        <v>217</v>
      </c>
      <c r="AM3927" t="s">
        <v>50</v>
      </c>
      <c r="AO3927" t="s">
        <v>218</v>
      </c>
      <c r="AP3927" t="s">
        <v>50</v>
      </c>
      <c r="AR3927" t="s">
        <v>218</v>
      </c>
    </row>
    <row r="3928" spans="1:45" x14ac:dyDescent="0.25">
      <c r="A3928" t="s">
        <v>959</v>
      </c>
      <c r="B3928" t="s">
        <v>46</v>
      </c>
      <c r="C3928" t="s">
        <v>219</v>
      </c>
      <c r="D3928" t="s">
        <v>48</v>
      </c>
      <c r="E3928" t="s">
        <v>49</v>
      </c>
      <c r="F3928" t="s">
        <v>50</v>
      </c>
      <c r="G3928" t="s">
        <v>220</v>
      </c>
      <c r="H3928" t="s">
        <v>221</v>
      </c>
      <c r="I3928" t="s">
        <v>53</v>
      </c>
      <c r="J3928" t="s">
        <v>54</v>
      </c>
      <c r="K3928" t="s">
        <v>50</v>
      </c>
      <c r="L3928" t="s">
        <v>54</v>
      </c>
      <c r="M3928" t="s">
        <v>50</v>
      </c>
      <c r="N3928" t="s">
        <v>54</v>
      </c>
      <c r="O3928" t="s">
        <v>55</v>
      </c>
      <c r="P3928" t="s">
        <v>55</v>
      </c>
      <c r="Q3928" t="b">
        <f>IFERROR(INDEX(#REF!,MATCH(P3928,#REF!,0)),FALSE)</f>
        <v>0</v>
      </c>
      <c r="R3928">
        <f t="shared" si="122"/>
        <v>0</v>
      </c>
      <c r="S3928" t="b">
        <f>OR(O3928="baseline_solved",IFERROR(INDEX(#REF!,MATCH(P3928,#REF!,0)),FALSE))</f>
        <v>0</v>
      </c>
      <c r="T3928">
        <f t="shared" si="123"/>
        <v>0</v>
      </c>
      <c r="U3928" t="s">
        <v>56</v>
      </c>
      <c r="V3928" t="b">
        <v>0</v>
      </c>
      <c r="W3928">
        <v>0</v>
      </c>
      <c r="X3928" t="b">
        <v>0</v>
      </c>
      <c r="Y3928">
        <v>0</v>
      </c>
      <c r="Z3928" t="b">
        <v>1</v>
      </c>
      <c r="AA3928">
        <v>1</v>
      </c>
      <c r="AB3928" t="b">
        <v>1</v>
      </c>
      <c r="AC3928">
        <v>1</v>
      </c>
      <c r="AD3928" t="s">
        <v>56</v>
      </c>
      <c r="AE3928" t="s">
        <v>222</v>
      </c>
      <c r="AF3928" t="s">
        <v>222</v>
      </c>
      <c r="AG3928" t="s">
        <v>223</v>
      </c>
      <c r="AJ3928" t="s">
        <v>53</v>
      </c>
      <c r="AL3928" t="s">
        <v>224</v>
      </c>
      <c r="AM3928" t="s">
        <v>50</v>
      </c>
      <c r="AO3928" t="s">
        <v>224</v>
      </c>
      <c r="AP3928" t="s">
        <v>50</v>
      </c>
      <c r="AR3928" t="s">
        <v>224</v>
      </c>
    </row>
    <row r="3929" spans="1:45" x14ac:dyDescent="0.25">
      <c r="A3929" t="s">
        <v>959</v>
      </c>
      <c r="B3929" t="s">
        <v>46</v>
      </c>
      <c r="C3929" t="s">
        <v>225</v>
      </c>
      <c r="D3929" t="s">
        <v>61</v>
      </c>
      <c r="E3929" t="s">
        <v>62</v>
      </c>
      <c r="F3929" t="s">
        <v>50</v>
      </c>
      <c r="G3929" t="s">
        <v>226</v>
      </c>
      <c r="H3929" t="s">
        <v>227</v>
      </c>
      <c r="I3929" t="s">
        <v>53</v>
      </c>
      <c r="J3929" t="s">
        <v>54</v>
      </c>
      <c r="K3929" t="s">
        <v>53</v>
      </c>
      <c r="L3929" t="s">
        <v>54</v>
      </c>
      <c r="M3929" t="s">
        <v>50</v>
      </c>
      <c r="N3929" t="s">
        <v>54</v>
      </c>
      <c r="O3929" t="s">
        <v>135</v>
      </c>
      <c r="P3929" t="s">
        <v>135</v>
      </c>
      <c r="Q3929" t="b">
        <f>IFERROR(INDEX(#REF!,MATCH(P3929,#REF!,0)),FALSE)</f>
        <v>0</v>
      </c>
      <c r="R3929">
        <f t="shared" si="122"/>
        <v>0</v>
      </c>
      <c r="S3929" t="b">
        <f>OR(O3929="baseline_solved",IFERROR(INDEX(#REF!,MATCH(P3929,#REF!,0)),FALSE))</f>
        <v>0</v>
      </c>
      <c r="T3929">
        <f t="shared" si="123"/>
        <v>0</v>
      </c>
      <c r="U3929" t="s">
        <v>413</v>
      </c>
      <c r="V3929" t="b">
        <v>0</v>
      </c>
      <c r="W3929">
        <v>0</v>
      </c>
      <c r="X3929" t="b">
        <v>0</v>
      </c>
      <c r="Y3929">
        <v>0</v>
      </c>
      <c r="Z3929" t="b">
        <v>0</v>
      </c>
      <c r="AA3929">
        <v>0</v>
      </c>
      <c r="AB3929" t="b">
        <v>1</v>
      </c>
      <c r="AC3929">
        <v>1</v>
      </c>
      <c r="AD3929" t="s">
        <v>413</v>
      </c>
      <c r="AE3929" t="s">
        <v>414</v>
      </c>
      <c r="AF3929" t="s">
        <v>228</v>
      </c>
      <c r="AG3929" t="s">
        <v>415</v>
      </c>
      <c r="AJ3929" t="s">
        <v>53</v>
      </c>
      <c r="AL3929" t="s">
        <v>230</v>
      </c>
      <c r="AM3929" t="s">
        <v>53</v>
      </c>
      <c r="AO3929" t="s">
        <v>230</v>
      </c>
      <c r="AP3929" t="s">
        <v>50</v>
      </c>
      <c r="AR3929" t="s">
        <v>231</v>
      </c>
    </row>
    <row r="3930" spans="1:45" x14ac:dyDescent="0.25">
      <c r="A3930" t="s">
        <v>959</v>
      </c>
      <c r="B3930" t="s">
        <v>46</v>
      </c>
      <c r="C3930" t="s">
        <v>232</v>
      </c>
      <c r="D3930" t="s">
        <v>48</v>
      </c>
      <c r="E3930" t="s">
        <v>49</v>
      </c>
      <c r="F3930" t="s">
        <v>50</v>
      </c>
      <c r="G3930" t="s">
        <v>233</v>
      </c>
      <c r="H3930" t="s">
        <v>234</v>
      </c>
      <c r="I3930" t="s">
        <v>50</v>
      </c>
      <c r="J3930" t="s">
        <v>54</v>
      </c>
      <c r="L3930" t="s">
        <v>86</v>
      </c>
      <c r="N3930" t="s">
        <v>86</v>
      </c>
      <c r="O3930" t="s">
        <v>87</v>
      </c>
      <c r="P3930" t="s">
        <v>88</v>
      </c>
      <c r="Q3930" t="b">
        <f>IFERROR(INDEX(#REF!,MATCH(P3930,#REF!,0)),FALSE)</f>
        <v>0</v>
      </c>
      <c r="R3930">
        <f t="shared" si="122"/>
        <v>0</v>
      </c>
      <c r="S3930" t="b">
        <f>OR(O3930="baseline_solved",IFERROR(INDEX(#REF!,MATCH(P3930,#REF!,0)),FALSE))</f>
        <v>1</v>
      </c>
      <c r="T3930">
        <f t="shared" si="123"/>
        <v>1</v>
      </c>
      <c r="V3930" t="b">
        <v>0</v>
      </c>
      <c r="W3930">
        <v>0</v>
      </c>
      <c r="X3930" t="b">
        <v>1</v>
      </c>
      <c r="Y3930">
        <v>1</v>
      </c>
      <c r="Z3930" t="b">
        <v>0</v>
      </c>
      <c r="AA3930">
        <v>0</v>
      </c>
      <c r="AB3930" t="b">
        <v>0</v>
      </c>
      <c r="AC3930">
        <v>0</v>
      </c>
      <c r="AJ3930" t="s">
        <v>53</v>
      </c>
      <c r="AL3930" t="s">
        <v>235</v>
      </c>
      <c r="AS3930" t="s">
        <v>90</v>
      </c>
    </row>
    <row r="3931" spans="1:45" x14ac:dyDescent="0.25">
      <c r="A3931" t="s">
        <v>959</v>
      </c>
      <c r="B3931" t="s">
        <v>46</v>
      </c>
      <c r="C3931" t="s">
        <v>236</v>
      </c>
      <c r="D3931" t="s">
        <v>61</v>
      </c>
      <c r="E3931" t="s">
        <v>62</v>
      </c>
      <c r="F3931" t="s">
        <v>50</v>
      </c>
      <c r="G3931" t="s">
        <v>237</v>
      </c>
      <c r="H3931" t="s">
        <v>238</v>
      </c>
      <c r="I3931" t="s">
        <v>53</v>
      </c>
      <c r="J3931" t="s">
        <v>54</v>
      </c>
      <c r="K3931" t="s">
        <v>50</v>
      </c>
      <c r="L3931" t="s">
        <v>54</v>
      </c>
      <c r="M3931" t="s">
        <v>50</v>
      </c>
      <c r="N3931" t="s">
        <v>54</v>
      </c>
      <c r="O3931" t="s">
        <v>55</v>
      </c>
      <c r="P3931" t="s">
        <v>55</v>
      </c>
      <c r="Q3931" t="b">
        <f>IFERROR(INDEX(#REF!,MATCH(P3931,#REF!,0)),FALSE)</f>
        <v>0</v>
      </c>
      <c r="R3931">
        <f t="shared" si="122"/>
        <v>0</v>
      </c>
      <c r="S3931" t="b">
        <f>OR(O3931="baseline_solved",IFERROR(INDEX(#REF!,MATCH(P3931,#REF!,0)),FALSE))</f>
        <v>0</v>
      </c>
      <c r="T3931">
        <f t="shared" si="123"/>
        <v>0</v>
      </c>
      <c r="U3931" t="s">
        <v>56</v>
      </c>
      <c r="V3931" t="b">
        <v>0</v>
      </c>
      <c r="W3931">
        <v>0</v>
      </c>
      <c r="X3931" t="b">
        <v>0</v>
      </c>
      <c r="Y3931">
        <v>0</v>
      </c>
      <c r="Z3931" t="b">
        <v>1</v>
      </c>
      <c r="AA3931">
        <v>1</v>
      </c>
      <c r="AB3931" t="b">
        <v>1</v>
      </c>
      <c r="AC3931">
        <v>1</v>
      </c>
      <c r="AD3931" t="s">
        <v>56</v>
      </c>
      <c r="AE3931" t="s">
        <v>239</v>
      </c>
      <c r="AF3931" t="s">
        <v>239</v>
      </c>
      <c r="AG3931" t="s">
        <v>240</v>
      </c>
      <c r="AJ3931" t="s">
        <v>53</v>
      </c>
      <c r="AL3931" t="s">
        <v>241</v>
      </c>
      <c r="AM3931" t="s">
        <v>50</v>
      </c>
      <c r="AO3931" t="s">
        <v>242</v>
      </c>
      <c r="AP3931" t="s">
        <v>50</v>
      </c>
      <c r="AR3931" t="s">
        <v>242</v>
      </c>
    </row>
    <row r="3932" spans="1:45" x14ac:dyDescent="0.25">
      <c r="A3932" t="s">
        <v>959</v>
      </c>
      <c r="B3932" t="s">
        <v>46</v>
      </c>
      <c r="C3932" t="s">
        <v>243</v>
      </c>
      <c r="D3932" t="s">
        <v>61</v>
      </c>
      <c r="E3932" t="s">
        <v>62</v>
      </c>
      <c r="F3932" t="s">
        <v>50</v>
      </c>
      <c r="G3932" t="s">
        <v>244</v>
      </c>
      <c r="H3932" t="s">
        <v>245</v>
      </c>
      <c r="I3932" t="s">
        <v>53</v>
      </c>
      <c r="J3932" t="s">
        <v>54</v>
      </c>
      <c r="K3932" t="s">
        <v>50</v>
      </c>
      <c r="L3932" t="s">
        <v>54</v>
      </c>
      <c r="M3932" t="s">
        <v>50</v>
      </c>
      <c r="N3932" t="s">
        <v>54</v>
      </c>
      <c r="O3932" t="s">
        <v>55</v>
      </c>
      <c r="P3932" t="s">
        <v>55</v>
      </c>
      <c r="Q3932" t="b">
        <f>IFERROR(INDEX(#REF!,MATCH(P3932,#REF!,0)),FALSE)</f>
        <v>0</v>
      </c>
      <c r="R3932">
        <f t="shared" si="122"/>
        <v>0</v>
      </c>
      <c r="S3932" t="b">
        <f>OR(O3932="baseline_solved",IFERROR(INDEX(#REF!,MATCH(P3932,#REF!,0)),FALSE))</f>
        <v>0</v>
      </c>
      <c r="T3932">
        <f t="shared" si="123"/>
        <v>0</v>
      </c>
      <c r="U3932" t="s">
        <v>56</v>
      </c>
      <c r="V3932" t="b">
        <v>0</v>
      </c>
      <c r="W3932">
        <v>0</v>
      </c>
      <c r="X3932" t="b">
        <v>0</v>
      </c>
      <c r="Y3932">
        <v>0</v>
      </c>
      <c r="Z3932" t="b">
        <v>1</v>
      </c>
      <c r="AA3932">
        <v>1</v>
      </c>
      <c r="AB3932" t="b">
        <v>1</v>
      </c>
      <c r="AC3932">
        <v>1</v>
      </c>
      <c r="AD3932" t="s">
        <v>56</v>
      </c>
      <c r="AE3932" t="s">
        <v>246</v>
      </c>
      <c r="AF3932" t="s">
        <v>246</v>
      </c>
      <c r="AG3932" t="s">
        <v>247</v>
      </c>
      <c r="AJ3932" t="s">
        <v>53</v>
      </c>
      <c r="AL3932" t="s">
        <v>248</v>
      </c>
      <c r="AM3932" t="s">
        <v>50</v>
      </c>
      <c r="AO3932" t="s">
        <v>249</v>
      </c>
      <c r="AP3932" t="s">
        <v>50</v>
      </c>
      <c r="AR3932" t="s">
        <v>249</v>
      </c>
    </row>
    <row r="3933" spans="1:45" x14ac:dyDescent="0.25">
      <c r="A3933" t="s">
        <v>959</v>
      </c>
      <c r="B3933" t="s">
        <v>46</v>
      </c>
      <c r="C3933" t="s">
        <v>250</v>
      </c>
      <c r="D3933" t="s">
        <v>61</v>
      </c>
      <c r="E3933" t="s">
        <v>49</v>
      </c>
      <c r="F3933" t="s">
        <v>50</v>
      </c>
      <c r="G3933" t="s">
        <v>251</v>
      </c>
      <c r="H3933" t="s">
        <v>252</v>
      </c>
      <c r="I3933" t="s">
        <v>53</v>
      </c>
      <c r="J3933" t="s">
        <v>54</v>
      </c>
      <c r="K3933" t="s">
        <v>53</v>
      </c>
      <c r="L3933" t="s">
        <v>54</v>
      </c>
      <c r="M3933" t="s">
        <v>50</v>
      </c>
      <c r="N3933" t="s">
        <v>54</v>
      </c>
      <c r="O3933" t="s">
        <v>135</v>
      </c>
      <c r="P3933" t="s">
        <v>135</v>
      </c>
      <c r="Q3933" t="b">
        <f>IFERROR(INDEX(#REF!,MATCH(P3933,#REF!,0)),FALSE)</f>
        <v>0</v>
      </c>
      <c r="R3933">
        <f t="shared" si="122"/>
        <v>0</v>
      </c>
      <c r="S3933" t="b">
        <f>OR(O3933="baseline_solved",IFERROR(INDEX(#REF!,MATCH(P3933,#REF!,0)),FALSE))</f>
        <v>0</v>
      </c>
      <c r="T3933">
        <f t="shared" si="123"/>
        <v>0</v>
      </c>
      <c r="U3933" t="s">
        <v>413</v>
      </c>
      <c r="V3933" t="b">
        <v>0</v>
      </c>
      <c r="W3933">
        <v>0</v>
      </c>
      <c r="X3933" t="b">
        <v>0</v>
      </c>
      <c r="Y3933">
        <v>0</v>
      </c>
      <c r="Z3933" t="b">
        <v>0</v>
      </c>
      <c r="AA3933">
        <v>0</v>
      </c>
      <c r="AB3933" t="b">
        <v>1</v>
      </c>
      <c r="AC3933">
        <v>1</v>
      </c>
      <c r="AD3933" t="s">
        <v>413</v>
      </c>
      <c r="AE3933" t="s">
        <v>436</v>
      </c>
      <c r="AF3933" t="s">
        <v>253</v>
      </c>
      <c r="AG3933" t="s">
        <v>437</v>
      </c>
      <c r="AJ3933" t="s">
        <v>53</v>
      </c>
      <c r="AL3933" t="s">
        <v>255</v>
      </c>
      <c r="AM3933" t="s">
        <v>53</v>
      </c>
      <c r="AO3933" t="s">
        <v>255</v>
      </c>
      <c r="AP3933" t="s">
        <v>50</v>
      </c>
      <c r="AR3933" t="s">
        <v>256</v>
      </c>
    </row>
    <row r="3934" spans="1:45" x14ac:dyDescent="0.25">
      <c r="A3934" t="s">
        <v>959</v>
      </c>
      <c r="B3934" t="s">
        <v>46</v>
      </c>
      <c r="C3934" t="s">
        <v>257</v>
      </c>
      <c r="D3934" t="s">
        <v>61</v>
      </c>
      <c r="E3934" t="s">
        <v>62</v>
      </c>
      <c r="F3934" t="s">
        <v>50</v>
      </c>
      <c r="G3934" t="s">
        <v>258</v>
      </c>
      <c r="H3934" t="s">
        <v>259</v>
      </c>
      <c r="I3934" t="s">
        <v>53</v>
      </c>
      <c r="J3934" t="s">
        <v>54</v>
      </c>
      <c r="K3934" t="s">
        <v>50</v>
      </c>
      <c r="L3934" t="s">
        <v>54</v>
      </c>
      <c r="M3934" t="s">
        <v>50</v>
      </c>
      <c r="N3934" t="s">
        <v>54</v>
      </c>
      <c r="O3934" t="s">
        <v>55</v>
      </c>
      <c r="P3934" t="s">
        <v>55</v>
      </c>
      <c r="Q3934" t="b">
        <f>IFERROR(INDEX(#REF!,MATCH(P3934,#REF!,0)),FALSE)</f>
        <v>0</v>
      </c>
      <c r="R3934">
        <f t="shared" si="122"/>
        <v>0</v>
      </c>
      <c r="S3934" t="b">
        <f>OR(O3934="baseline_solved",IFERROR(INDEX(#REF!,MATCH(P3934,#REF!,0)),FALSE))</f>
        <v>0</v>
      </c>
      <c r="T3934">
        <f t="shared" si="123"/>
        <v>0</v>
      </c>
      <c r="U3934" t="s">
        <v>56</v>
      </c>
      <c r="V3934" t="b">
        <v>0</v>
      </c>
      <c r="W3934">
        <v>0</v>
      </c>
      <c r="X3934" t="b">
        <v>0</v>
      </c>
      <c r="Y3934">
        <v>0</v>
      </c>
      <c r="Z3934" t="b">
        <v>1</v>
      </c>
      <c r="AA3934">
        <v>1</v>
      </c>
      <c r="AB3934" t="b">
        <v>1</v>
      </c>
      <c r="AC3934">
        <v>1</v>
      </c>
      <c r="AD3934" t="s">
        <v>56</v>
      </c>
      <c r="AE3934" t="s">
        <v>260</v>
      </c>
      <c r="AF3934" t="s">
        <v>260</v>
      </c>
      <c r="AG3934" t="s">
        <v>261</v>
      </c>
      <c r="AJ3934" t="s">
        <v>53</v>
      </c>
      <c r="AL3934" t="s">
        <v>262</v>
      </c>
      <c r="AM3934" t="s">
        <v>50</v>
      </c>
      <c r="AO3934" t="s">
        <v>263</v>
      </c>
      <c r="AP3934" t="s">
        <v>50</v>
      </c>
      <c r="AR3934" t="s">
        <v>263</v>
      </c>
    </row>
    <row r="3935" spans="1:45" x14ac:dyDescent="0.25">
      <c r="A3935" t="s">
        <v>959</v>
      </c>
      <c r="B3935" t="s">
        <v>46</v>
      </c>
      <c r="C3935" t="s">
        <v>264</v>
      </c>
      <c r="D3935" t="s">
        <v>61</v>
      </c>
      <c r="E3935" t="s">
        <v>49</v>
      </c>
      <c r="F3935" t="s">
        <v>50</v>
      </c>
      <c r="G3935" t="s">
        <v>265</v>
      </c>
      <c r="H3935" t="s">
        <v>266</v>
      </c>
      <c r="I3935" t="s">
        <v>53</v>
      </c>
      <c r="J3935" t="s">
        <v>54</v>
      </c>
      <c r="K3935" t="s">
        <v>50</v>
      </c>
      <c r="L3935" t="s">
        <v>54</v>
      </c>
      <c r="M3935" t="s">
        <v>50</v>
      </c>
      <c r="N3935" t="s">
        <v>54</v>
      </c>
      <c r="O3935" t="s">
        <v>55</v>
      </c>
      <c r="P3935" t="s">
        <v>55</v>
      </c>
      <c r="Q3935" t="b">
        <f>IFERROR(INDEX(#REF!,MATCH(P3935,#REF!,0)),FALSE)</f>
        <v>0</v>
      </c>
      <c r="R3935">
        <f t="shared" si="122"/>
        <v>0</v>
      </c>
      <c r="S3935" t="b">
        <f>OR(O3935="baseline_solved",IFERROR(INDEX(#REF!,MATCH(P3935,#REF!,0)),FALSE))</f>
        <v>0</v>
      </c>
      <c r="T3935">
        <f t="shared" si="123"/>
        <v>0</v>
      </c>
      <c r="U3935" t="s">
        <v>56</v>
      </c>
      <c r="V3935" t="b">
        <v>0</v>
      </c>
      <c r="W3935">
        <v>0</v>
      </c>
      <c r="X3935" t="b">
        <v>0</v>
      </c>
      <c r="Y3935">
        <v>0</v>
      </c>
      <c r="Z3935" t="b">
        <v>1</v>
      </c>
      <c r="AA3935">
        <v>1</v>
      </c>
      <c r="AB3935" t="b">
        <v>1</v>
      </c>
      <c r="AC3935">
        <v>1</v>
      </c>
      <c r="AD3935" t="s">
        <v>56</v>
      </c>
      <c r="AE3935" t="s">
        <v>267</v>
      </c>
      <c r="AF3935" t="s">
        <v>267</v>
      </c>
      <c r="AG3935" t="s">
        <v>268</v>
      </c>
      <c r="AJ3935" t="s">
        <v>53</v>
      </c>
      <c r="AL3935" t="s">
        <v>269</v>
      </c>
      <c r="AM3935" t="s">
        <v>50</v>
      </c>
      <c r="AO3935" t="s">
        <v>270</v>
      </c>
      <c r="AP3935" t="s">
        <v>50</v>
      </c>
      <c r="AR3935" t="s">
        <v>270</v>
      </c>
    </row>
    <row r="3936" spans="1:45" x14ac:dyDescent="0.25">
      <c r="A3936" t="s">
        <v>959</v>
      </c>
      <c r="B3936" t="s">
        <v>46</v>
      </c>
      <c r="C3936" t="s">
        <v>271</v>
      </c>
      <c r="D3936" t="s">
        <v>61</v>
      </c>
      <c r="E3936" t="s">
        <v>49</v>
      </c>
      <c r="F3936" t="s">
        <v>50</v>
      </c>
      <c r="G3936" t="s">
        <v>272</v>
      </c>
      <c r="H3936" t="s">
        <v>273</v>
      </c>
      <c r="I3936" t="s">
        <v>53</v>
      </c>
      <c r="J3936" t="s">
        <v>54</v>
      </c>
      <c r="K3936" t="s">
        <v>50</v>
      </c>
      <c r="L3936" t="s">
        <v>54</v>
      </c>
      <c r="M3936" t="s">
        <v>50</v>
      </c>
      <c r="N3936" t="s">
        <v>54</v>
      </c>
      <c r="O3936" t="s">
        <v>55</v>
      </c>
      <c r="P3936" t="s">
        <v>55</v>
      </c>
      <c r="Q3936" t="b">
        <f>IFERROR(INDEX(#REF!,MATCH(P3936,#REF!,0)),FALSE)</f>
        <v>0</v>
      </c>
      <c r="R3936">
        <f t="shared" si="122"/>
        <v>0</v>
      </c>
      <c r="S3936" t="b">
        <f>OR(O3936="baseline_solved",IFERROR(INDEX(#REF!,MATCH(P3936,#REF!,0)),FALSE))</f>
        <v>0</v>
      </c>
      <c r="T3936">
        <f t="shared" si="123"/>
        <v>0</v>
      </c>
      <c r="U3936" t="s">
        <v>56</v>
      </c>
      <c r="V3936" t="b">
        <v>0</v>
      </c>
      <c r="W3936">
        <v>0</v>
      </c>
      <c r="X3936" t="b">
        <v>0</v>
      </c>
      <c r="Y3936">
        <v>0</v>
      </c>
      <c r="Z3936" t="b">
        <v>1</v>
      </c>
      <c r="AA3936">
        <v>1</v>
      </c>
      <c r="AB3936" t="b">
        <v>1</v>
      </c>
      <c r="AC3936">
        <v>1</v>
      </c>
      <c r="AD3936" t="s">
        <v>56</v>
      </c>
      <c r="AE3936" t="s">
        <v>274</v>
      </c>
      <c r="AF3936" t="s">
        <v>274</v>
      </c>
      <c r="AG3936" t="s">
        <v>275</v>
      </c>
      <c r="AJ3936" t="s">
        <v>53</v>
      </c>
      <c r="AL3936" t="s">
        <v>276</v>
      </c>
      <c r="AM3936" t="s">
        <v>50</v>
      </c>
      <c r="AO3936" t="s">
        <v>277</v>
      </c>
      <c r="AP3936" t="s">
        <v>50</v>
      </c>
      <c r="AR3936" t="s">
        <v>277</v>
      </c>
    </row>
    <row r="3937" spans="1:45" x14ac:dyDescent="0.25">
      <c r="A3937" t="s">
        <v>959</v>
      </c>
      <c r="B3937" t="s">
        <v>46</v>
      </c>
      <c r="C3937" t="s">
        <v>278</v>
      </c>
      <c r="D3937" t="s">
        <v>61</v>
      </c>
      <c r="E3937" t="s">
        <v>49</v>
      </c>
      <c r="F3937" t="s">
        <v>50</v>
      </c>
      <c r="G3937" t="s">
        <v>279</v>
      </c>
      <c r="H3937" t="s">
        <v>280</v>
      </c>
      <c r="I3937" t="s">
        <v>53</v>
      </c>
      <c r="J3937" t="s">
        <v>54</v>
      </c>
      <c r="K3937" t="s">
        <v>50</v>
      </c>
      <c r="L3937" t="s">
        <v>54</v>
      </c>
      <c r="M3937" t="s">
        <v>50</v>
      </c>
      <c r="N3937" t="s">
        <v>54</v>
      </c>
      <c r="O3937" t="s">
        <v>55</v>
      </c>
      <c r="P3937" t="s">
        <v>55</v>
      </c>
      <c r="Q3937" t="b">
        <f>IFERROR(INDEX(#REF!,MATCH(P3937,#REF!,0)),FALSE)</f>
        <v>0</v>
      </c>
      <c r="R3937">
        <f t="shared" si="122"/>
        <v>0</v>
      </c>
      <c r="S3937" t="b">
        <f>OR(O3937="baseline_solved",IFERROR(INDEX(#REF!,MATCH(P3937,#REF!,0)),FALSE))</f>
        <v>0</v>
      </c>
      <c r="T3937">
        <f t="shared" si="123"/>
        <v>0</v>
      </c>
      <c r="U3937" t="s">
        <v>56</v>
      </c>
      <c r="V3937" t="b">
        <v>0</v>
      </c>
      <c r="W3937">
        <v>0</v>
      </c>
      <c r="X3937" t="b">
        <v>0</v>
      </c>
      <c r="Y3937">
        <v>0</v>
      </c>
      <c r="Z3937" t="b">
        <v>1</v>
      </c>
      <c r="AA3937">
        <v>1</v>
      </c>
      <c r="AB3937" t="b">
        <v>1</v>
      </c>
      <c r="AC3937">
        <v>1</v>
      </c>
      <c r="AD3937" t="s">
        <v>56</v>
      </c>
      <c r="AE3937" t="s">
        <v>281</v>
      </c>
      <c r="AF3937" t="s">
        <v>281</v>
      </c>
      <c r="AG3937" t="s">
        <v>282</v>
      </c>
      <c r="AJ3937" t="s">
        <v>53</v>
      </c>
      <c r="AL3937" t="s">
        <v>283</v>
      </c>
      <c r="AM3937" t="s">
        <v>50</v>
      </c>
      <c r="AO3937" t="s">
        <v>283</v>
      </c>
      <c r="AP3937" t="s">
        <v>50</v>
      </c>
      <c r="AR3937" t="s">
        <v>283</v>
      </c>
    </row>
    <row r="3938" spans="1:45" x14ac:dyDescent="0.25">
      <c r="A3938" t="s">
        <v>959</v>
      </c>
      <c r="B3938" t="s">
        <v>46</v>
      </c>
      <c r="C3938" t="s">
        <v>284</v>
      </c>
      <c r="D3938" t="s">
        <v>61</v>
      </c>
      <c r="E3938" t="s">
        <v>62</v>
      </c>
      <c r="F3938" t="s">
        <v>50</v>
      </c>
      <c r="G3938" t="s">
        <v>285</v>
      </c>
      <c r="H3938" t="s">
        <v>286</v>
      </c>
      <c r="I3938" t="s">
        <v>53</v>
      </c>
      <c r="J3938" t="s">
        <v>54</v>
      </c>
      <c r="K3938" t="s">
        <v>53</v>
      </c>
      <c r="L3938" t="s">
        <v>54</v>
      </c>
      <c r="M3938" t="s">
        <v>50</v>
      </c>
      <c r="N3938" t="s">
        <v>54</v>
      </c>
      <c r="O3938" t="s">
        <v>135</v>
      </c>
      <c r="P3938" t="s">
        <v>135</v>
      </c>
      <c r="Q3938" t="b">
        <f>IFERROR(INDEX(#REF!,MATCH(P3938,#REF!,0)),FALSE)</f>
        <v>0</v>
      </c>
      <c r="R3938">
        <f t="shared" si="122"/>
        <v>0</v>
      </c>
      <c r="S3938" t="b">
        <f>OR(O3938="baseline_solved",IFERROR(INDEX(#REF!,MATCH(P3938,#REF!,0)),FALSE))</f>
        <v>0</v>
      </c>
      <c r="T3938">
        <f t="shared" si="123"/>
        <v>0</v>
      </c>
      <c r="U3938" t="s">
        <v>413</v>
      </c>
      <c r="V3938" t="b">
        <v>0</v>
      </c>
      <c r="W3938">
        <v>0</v>
      </c>
      <c r="X3938" t="b">
        <v>0</v>
      </c>
      <c r="Y3938">
        <v>0</v>
      </c>
      <c r="Z3938" t="b">
        <v>0</v>
      </c>
      <c r="AA3938">
        <v>0</v>
      </c>
      <c r="AB3938" t="b">
        <v>1</v>
      </c>
      <c r="AC3938">
        <v>1</v>
      </c>
      <c r="AD3938" t="s">
        <v>413</v>
      </c>
      <c r="AE3938" t="s">
        <v>476</v>
      </c>
      <c r="AF3938" t="s">
        <v>287</v>
      </c>
      <c r="AG3938" t="s">
        <v>477</v>
      </c>
      <c r="AJ3938" t="s">
        <v>53</v>
      </c>
      <c r="AL3938" t="s">
        <v>289</v>
      </c>
      <c r="AM3938" t="s">
        <v>53</v>
      </c>
      <c r="AO3938" t="s">
        <v>289</v>
      </c>
      <c r="AP3938" t="s">
        <v>50</v>
      </c>
      <c r="AR3938" t="s">
        <v>290</v>
      </c>
    </row>
    <row r="3939" spans="1:45" x14ac:dyDescent="0.25">
      <c r="A3939" t="s">
        <v>959</v>
      </c>
      <c r="B3939" t="s">
        <v>46</v>
      </c>
      <c r="C3939" t="s">
        <v>291</v>
      </c>
      <c r="D3939" t="s">
        <v>61</v>
      </c>
      <c r="E3939" t="s">
        <v>49</v>
      </c>
      <c r="F3939" t="s">
        <v>50</v>
      </c>
      <c r="G3939" t="s">
        <v>292</v>
      </c>
      <c r="H3939" t="s">
        <v>293</v>
      </c>
      <c r="I3939" t="s">
        <v>53</v>
      </c>
      <c r="J3939" t="s">
        <v>54</v>
      </c>
      <c r="K3939" t="s">
        <v>50</v>
      </c>
      <c r="L3939" t="s">
        <v>54</v>
      </c>
      <c r="M3939" t="s">
        <v>50</v>
      </c>
      <c r="N3939" t="s">
        <v>54</v>
      </c>
      <c r="O3939" t="s">
        <v>55</v>
      </c>
      <c r="P3939" t="s">
        <v>55</v>
      </c>
      <c r="Q3939" t="b">
        <f>IFERROR(INDEX(#REF!,MATCH(P3939,#REF!,0)),FALSE)</f>
        <v>0</v>
      </c>
      <c r="R3939">
        <f t="shared" si="122"/>
        <v>0</v>
      </c>
      <c r="S3939" t="b">
        <f>OR(O3939="baseline_solved",IFERROR(INDEX(#REF!,MATCH(P3939,#REF!,0)),FALSE))</f>
        <v>0</v>
      </c>
      <c r="T3939">
        <f t="shared" si="123"/>
        <v>0</v>
      </c>
      <c r="U3939" t="s">
        <v>56</v>
      </c>
      <c r="V3939" t="b">
        <v>0</v>
      </c>
      <c r="W3939">
        <v>0</v>
      </c>
      <c r="X3939" t="b">
        <v>0</v>
      </c>
      <c r="Y3939">
        <v>0</v>
      </c>
      <c r="Z3939" t="b">
        <v>1</v>
      </c>
      <c r="AA3939">
        <v>1</v>
      </c>
      <c r="AB3939" t="b">
        <v>1</v>
      </c>
      <c r="AC3939">
        <v>1</v>
      </c>
      <c r="AD3939" t="s">
        <v>56</v>
      </c>
      <c r="AE3939" t="s">
        <v>294</v>
      </c>
      <c r="AF3939" t="s">
        <v>294</v>
      </c>
      <c r="AG3939" t="s">
        <v>295</v>
      </c>
      <c r="AJ3939" t="s">
        <v>53</v>
      </c>
      <c r="AL3939" t="s">
        <v>296</v>
      </c>
      <c r="AM3939" t="s">
        <v>50</v>
      </c>
      <c r="AO3939" t="s">
        <v>297</v>
      </c>
      <c r="AP3939" t="s">
        <v>50</v>
      </c>
      <c r="AR3939" t="s">
        <v>297</v>
      </c>
    </row>
    <row r="3940" spans="1:45" x14ac:dyDescent="0.25">
      <c r="A3940" t="s">
        <v>959</v>
      </c>
      <c r="B3940" t="s">
        <v>46</v>
      </c>
      <c r="C3940" t="s">
        <v>298</v>
      </c>
      <c r="D3940" t="s">
        <v>61</v>
      </c>
      <c r="E3940" t="s">
        <v>49</v>
      </c>
      <c r="F3940" t="s">
        <v>50</v>
      </c>
      <c r="G3940" t="s">
        <v>299</v>
      </c>
      <c r="H3940" t="s">
        <v>300</v>
      </c>
      <c r="I3940" t="s">
        <v>53</v>
      </c>
      <c r="J3940" t="s">
        <v>54</v>
      </c>
      <c r="K3940" t="s">
        <v>50</v>
      </c>
      <c r="L3940" t="s">
        <v>54</v>
      </c>
      <c r="M3940" t="s">
        <v>50</v>
      </c>
      <c r="N3940" t="s">
        <v>54</v>
      </c>
      <c r="O3940" t="s">
        <v>55</v>
      </c>
      <c r="P3940" t="s">
        <v>55</v>
      </c>
      <c r="Q3940" t="b">
        <f>IFERROR(INDEX(#REF!,MATCH(P3940,#REF!,0)),FALSE)</f>
        <v>0</v>
      </c>
      <c r="R3940">
        <f t="shared" si="122"/>
        <v>0</v>
      </c>
      <c r="S3940" t="b">
        <f>OR(O3940="baseline_solved",IFERROR(INDEX(#REF!,MATCH(P3940,#REF!,0)),FALSE))</f>
        <v>0</v>
      </c>
      <c r="T3940">
        <f t="shared" si="123"/>
        <v>0</v>
      </c>
      <c r="U3940" t="s">
        <v>56</v>
      </c>
      <c r="V3940" t="b">
        <v>0</v>
      </c>
      <c r="W3940">
        <v>0</v>
      </c>
      <c r="X3940" t="b">
        <v>0</v>
      </c>
      <c r="Y3940">
        <v>0</v>
      </c>
      <c r="Z3940" t="b">
        <v>1</v>
      </c>
      <c r="AA3940">
        <v>1</v>
      </c>
      <c r="AB3940" t="b">
        <v>1</v>
      </c>
      <c r="AC3940">
        <v>1</v>
      </c>
      <c r="AD3940" t="s">
        <v>56</v>
      </c>
      <c r="AE3940" t="s">
        <v>301</v>
      </c>
      <c r="AF3940" t="s">
        <v>301</v>
      </c>
      <c r="AG3940" t="s">
        <v>302</v>
      </c>
      <c r="AJ3940" t="s">
        <v>53</v>
      </c>
      <c r="AL3940" t="s">
        <v>303</v>
      </c>
      <c r="AM3940" t="s">
        <v>50</v>
      </c>
      <c r="AO3940" t="s">
        <v>304</v>
      </c>
      <c r="AP3940" t="s">
        <v>50</v>
      </c>
      <c r="AR3940" t="s">
        <v>304</v>
      </c>
    </row>
    <row r="3941" spans="1:45" x14ac:dyDescent="0.25">
      <c r="A3941" t="s">
        <v>959</v>
      </c>
      <c r="B3941" t="s">
        <v>46</v>
      </c>
      <c r="C3941" t="s">
        <v>305</v>
      </c>
      <c r="D3941" t="s">
        <v>61</v>
      </c>
      <c r="E3941" t="s">
        <v>49</v>
      </c>
      <c r="F3941" t="s">
        <v>50</v>
      </c>
      <c r="G3941" t="s">
        <v>306</v>
      </c>
      <c r="H3941" t="s">
        <v>307</v>
      </c>
      <c r="I3941" t="s">
        <v>53</v>
      </c>
      <c r="J3941" t="s">
        <v>54</v>
      </c>
      <c r="K3941" t="s">
        <v>50</v>
      </c>
      <c r="L3941" t="s">
        <v>54</v>
      </c>
      <c r="M3941" t="s">
        <v>50</v>
      </c>
      <c r="N3941" t="s">
        <v>54</v>
      </c>
      <c r="O3941" t="s">
        <v>55</v>
      </c>
      <c r="P3941" t="s">
        <v>55</v>
      </c>
      <c r="Q3941" t="b">
        <f>IFERROR(INDEX(#REF!,MATCH(P3941,#REF!,0)),FALSE)</f>
        <v>0</v>
      </c>
      <c r="R3941">
        <f t="shared" si="122"/>
        <v>0</v>
      </c>
      <c r="S3941" t="b">
        <f>OR(O3941="baseline_solved",IFERROR(INDEX(#REF!,MATCH(P3941,#REF!,0)),FALSE))</f>
        <v>0</v>
      </c>
      <c r="T3941">
        <f t="shared" si="123"/>
        <v>0</v>
      </c>
      <c r="U3941" t="s">
        <v>56</v>
      </c>
      <c r="V3941" t="b">
        <v>0</v>
      </c>
      <c r="W3941">
        <v>0</v>
      </c>
      <c r="X3941" t="b">
        <v>0</v>
      </c>
      <c r="Y3941">
        <v>0</v>
      </c>
      <c r="Z3941" t="b">
        <v>1</v>
      </c>
      <c r="AA3941">
        <v>1</v>
      </c>
      <c r="AB3941" t="b">
        <v>1</v>
      </c>
      <c r="AC3941">
        <v>1</v>
      </c>
      <c r="AD3941" t="s">
        <v>56</v>
      </c>
      <c r="AE3941" t="s">
        <v>308</v>
      </c>
      <c r="AF3941" t="s">
        <v>308</v>
      </c>
      <c r="AG3941" t="s">
        <v>309</v>
      </c>
      <c r="AJ3941" t="s">
        <v>53</v>
      </c>
      <c r="AL3941" t="s">
        <v>310</v>
      </c>
      <c r="AM3941" t="s">
        <v>50</v>
      </c>
      <c r="AO3941" t="s">
        <v>311</v>
      </c>
      <c r="AP3941" t="s">
        <v>50</v>
      </c>
      <c r="AR3941" t="s">
        <v>311</v>
      </c>
    </row>
    <row r="3942" spans="1:45" x14ac:dyDescent="0.25">
      <c r="A3942" t="s">
        <v>959</v>
      </c>
      <c r="B3942" t="s">
        <v>46</v>
      </c>
      <c r="C3942" t="s">
        <v>312</v>
      </c>
      <c r="D3942" t="s">
        <v>61</v>
      </c>
      <c r="E3942" t="s">
        <v>49</v>
      </c>
      <c r="F3942" t="s">
        <v>50</v>
      </c>
      <c r="G3942" t="s">
        <v>306</v>
      </c>
      <c r="H3942" t="s">
        <v>313</v>
      </c>
      <c r="I3942" t="s">
        <v>53</v>
      </c>
      <c r="J3942" t="s">
        <v>54</v>
      </c>
      <c r="L3942" t="s">
        <v>86</v>
      </c>
      <c r="N3942" t="s">
        <v>86</v>
      </c>
      <c r="O3942" t="s">
        <v>88</v>
      </c>
      <c r="P3942" t="s">
        <v>88</v>
      </c>
      <c r="Q3942" t="b">
        <f>IFERROR(INDEX(#REF!,MATCH(P3942,#REF!,0)),FALSE)</f>
        <v>0</v>
      </c>
      <c r="R3942">
        <f t="shared" si="122"/>
        <v>0</v>
      </c>
      <c r="S3942" t="b">
        <f>OR(O3942="baseline_solved",IFERROR(INDEX(#REF!,MATCH(P3942,#REF!,0)),FALSE))</f>
        <v>0</v>
      </c>
      <c r="T3942">
        <f t="shared" si="123"/>
        <v>0</v>
      </c>
      <c r="V3942" t="b">
        <v>0</v>
      </c>
      <c r="W3942">
        <v>0</v>
      </c>
      <c r="X3942" t="b">
        <v>0</v>
      </c>
      <c r="Y3942">
        <v>0</v>
      </c>
      <c r="Z3942" t="b">
        <v>0</v>
      </c>
      <c r="AA3942">
        <v>0</v>
      </c>
      <c r="AB3942" t="b">
        <v>0</v>
      </c>
      <c r="AC3942">
        <v>0</v>
      </c>
      <c r="AE3942" t="s">
        <v>366</v>
      </c>
      <c r="AJ3942" t="s">
        <v>53</v>
      </c>
      <c r="AL3942" t="s">
        <v>317</v>
      </c>
    </row>
    <row r="3943" spans="1:45" x14ac:dyDescent="0.25">
      <c r="A3943" t="s">
        <v>959</v>
      </c>
      <c r="B3943" t="s">
        <v>46</v>
      </c>
      <c r="C3943" t="s">
        <v>319</v>
      </c>
      <c r="D3943" t="s">
        <v>61</v>
      </c>
      <c r="E3943" t="s">
        <v>49</v>
      </c>
      <c r="F3943" t="s">
        <v>50</v>
      </c>
      <c r="G3943" t="s">
        <v>320</v>
      </c>
      <c r="H3943" t="s">
        <v>321</v>
      </c>
      <c r="I3943" t="s">
        <v>53</v>
      </c>
      <c r="J3943" t="s">
        <v>54</v>
      </c>
      <c r="K3943" t="s">
        <v>50</v>
      </c>
      <c r="L3943" t="s">
        <v>54</v>
      </c>
      <c r="M3943" t="s">
        <v>50</v>
      </c>
      <c r="N3943" t="s">
        <v>54</v>
      </c>
      <c r="O3943" t="s">
        <v>55</v>
      </c>
      <c r="P3943" t="s">
        <v>55</v>
      </c>
      <c r="Q3943" t="b">
        <f>IFERROR(INDEX(#REF!,MATCH(P3943,#REF!,0)),FALSE)</f>
        <v>0</v>
      </c>
      <c r="R3943">
        <f t="shared" si="122"/>
        <v>0</v>
      </c>
      <c r="S3943" t="b">
        <f>OR(O3943="baseline_solved",IFERROR(INDEX(#REF!,MATCH(P3943,#REF!,0)),FALSE))</f>
        <v>0</v>
      </c>
      <c r="T3943">
        <f t="shared" si="123"/>
        <v>0</v>
      </c>
      <c r="U3943" t="s">
        <v>56</v>
      </c>
      <c r="V3943" t="b">
        <v>0</v>
      </c>
      <c r="W3943">
        <v>0</v>
      </c>
      <c r="X3943" t="b">
        <v>0</v>
      </c>
      <c r="Y3943">
        <v>0</v>
      </c>
      <c r="Z3943" t="b">
        <v>1</v>
      </c>
      <c r="AA3943">
        <v>1</v>
      </c>
      <c r="AB3943" t="b">
        <v>1</v>
      </c>
      <c r="AC3943">
        <v>1</v>
      </c>
      <c r="AD3943" t="s">
        <v>56</v>
      </c>
      <c r="AE3943" t="s">
        <v>423</v>
      </c>
      <c r="AF3943" t="s">
        <v>423</v>
      </c>
      <c r="AG3943" t="s">
        <v>424</v>
      </c>
      <c r="AJ3943" t="s">
        <v>53</v>
      </c>
      <c r="AL3943" t="s">
        <v>324</v>
      </c>
      <c r="AM3943" t="s">
        <v>50</v>
      </c>
      <c r="AO3943" t="s">
        <v>325</v>
      </c>
      <c r="AP3943" t="s">
        <v>50</v>
      </c>
      <c r="AR3943" t="s">
        <v>325</v>
      </c>
    </row>
    <row r="3944" spans="1:45" x14ac:dyDescent="0.25">
      <c r="A3944" t="s">
        <v>959</v>
      </c>
      <c r="B3944" t="s">
        <v>46</v>
      </c>
      <c r="C3944" t="s">
        <v>326</v>
      </c>
      <c r="D3944" t="s">
        <v>61</v>
      </c>
      <c r="E3944" t="s">
        <v>49</v>
      </c>
      <c r="F3944" t="s">
        <v>50</v>
      </c>
      <c r="G3944" t="s">
        <v>327</v>
      </c>
      <c r="H3944" t="s">
        <v>328</v>
      </c>
      <c r="I3944" t="s">
        <v>53</v>
      </c>
      <c r="J3944" t="s">
        <v>54</v>
      </c>
      <c r="K3944" t="s">
        <v>50</v>
      </c>
      <c r="L3944" t="s">
        <v>54</v>
      </c>
      <c r="M3944" t="s">
        <v>50</v>
      </c>
      <c r="N3944" t="s">
        <v>54</v>
      </c>
      <c r="O3944" t="s">
        <v>55</v>
      </c>
      <c r="P3944" t="s">
        <v>55</v>
      </c>
      <c r="Q3944" t="b">
        <f>IFERROR(INDEX(#REF!,MATCH(P3944,#REF!,0)),FALSE)</f>
        <v>0</v>
      </c>
      <c r="R3944">
        <f t="shared" si="122"/>
        <v>0</v>
      </c>
      <c r="S3944" t="b">
        <f>OR(O3944="baseline_solved",IFERROR(INDEX(#REF!,MATCH(P3944,#REF!,0)),FALSE))</f>
        <v>0</v>
      </c>
      <c r="T3944">
        <f t="shared" si="123"/>
        <v>0</v>
      </c>
      <c r="U3944" t="s">
        <v>56</v>
      </c>
      <c r="V3944" t="b">
        <v>0</v>
      </c>
      <c r="W3944">
        <v>0</v>
      </c>
      <c r="X3944" t="b">
        <v>0</v>
      </c>
      <c r="Y3944">
        <v>0</v>
      </c>
      <c r="Z3944" t="b">
        <v>1</v>
      </c>
      <c r="AA3944">
        <v>1</v>
      </c>
      <c r="AB3944" t="b">
        <v>1</v>
      </c>
      <c r="AC3944">
        <v>1</v>
      </c>
      <c r="AD3944" t="s">
        <v>56</v>
      </c>
      <c r="AE3944" t="s">
        <v>329</v>
      </c>
      <c r="AF3944" t="s">
        <v>329</v>
      </c>
      <c r="AG3944" t="s">
        <v>330</v>
      </c>
      <c r="AJ3944" t="s">
        <v>53</v>
      </c>
      <c r="AL3944" t="s">
        <v>331</v>
      </c>
      <c r="AM3944" t="s">
        <v>50</v>
      </c>
      <c r="AO3944" t="s">
        <v>332</v>
      </c>
      <c r="AP3944" t="s">
        <v>50</v>
      </c>
      <c r="AR3944" t="s">
        <v>332</v>
      </c>
    </row>
    <row r="3945" spans="1:45" x14ac:dyDescent="0.25">
      <c r="A3945" t="s">
        <v>959</v>
      </c>
      <c r="B3945" t="s">
        <v>46</v>
      </c>
      <c r="C3945" t="s">
        <v>333</v>
      </c>
      <c r="D3945" t="s">
        <v>48</v>
      </c>
      <c r="E3945" t="s">
        <v>49</v>
      </c>
      <c r="F3945" t="s">
        <v>50</v>
      </c>
      <c r="G3945" t="s">
        <v>334</v>
      </c>
      <c r="H3945" t="s">
        <v>335</v>
      </c>
      <c r="I3945" t="s">
        <v>50</v>
      </c>
      <c r="J3945" t="s">
        <v>54</v>
      </c>
      <c r="L3945" t="s">
        <v>86</v>
      </c>
      <c r="N3945" t="s">
        <v>86</v>
      </c>
      <c r="O3945" t="s">
        <v>87</v>
      </c>
      <c r="P3945" t="s">
        <v>88</v>
      </c>
      <c r="Q3945" t="b">
        <f>IFERROR(INDEX(#REF!,MATCH(P3945,#REF!,0)),FALSE)</f>
        <v>0</v>
      </c>
      <c r="R3945">
        <f t="shared" si="122"/>
        <v>0</v>
      </c>
      <c r="S3945" t="b">
        <f>OR(O3945="baseline_solved",IFERROR(INDEX(#REF!,MATCH(P3945,#REF!,0)),FALSE))</f>
        <v>1</v>
      </c>
      <c r="T3945">
        <f t="shared" si="123"/>
        <v>1</v>
      </c>
      <c r="V3945" t="b">
        <v>0</v>
      </c>
      <c r="W3945">
        <v>0</v>
      </c>
      <c r="X3945" t="b">
        <v>1</v>
      </c>
      <c r="Y3945">
        <v>1</v>
      </c>
      <c r="Z3945" t="b">
        <v>0</v>
      </c>
      <c r="AA3945">
        <v>0</v>
      </c>
      <c r="AB3945" t="b">
        <v>0</v>
      </c>
      <c r="AC3945">
        <v>0</v>
      </c>
      <c r="AJ3945" t="s">
        <v>53</v>
      </c>
      <c r="AL3945" t="s">
        <v>336</v>
      </c>
      <c r="AS3945" t="s">
        <v>90</v>
      </c>
    </row>
    <row r="3946" spans="1:45" x14ac:dyDescent="0.25">
      <c r="A3946" t="s">
        <v>959</v>
      </c>
      <c r="B3946" t="s">
        <v>46</v>
      </c>
      <c r="C3946" t="s">
        <v>337</v>
      </c>
      <c r="D3946" t="s">
        <v>48</v>
      </c>
      <c r="E3946" t="s">
        <v>49</v>
      </c>
      <c r="F3946" t="s">
        <v>50</v>
      </c>
      <c r="G3946" t="s">
        <v>338</v>
      </c>
      <c r="H3946" t="s">
        <v>339</v>
      </c>
      <c r="I3946" t="s">
        <v>50</v>
      </c>
      <c r="J3946" t="s">
        <v>54</v>
      </c>
      <c r="L3946" t="s">
        <v>86</v>
      </c>
      <c r="N3946" t="s">
        <v>86</v>
      </c>
      <c r="O3946" t="s">
        <v>87</v>
      </c>
      <c r="P3946" t="s">
        <v>88</v>
      </c>
      <c r="Q3946" t="b">
        <f>IFERROR(INDEX(#REF!,MATCH(P3946,#REF!,0)),FALSE)</f>
        <v>0</v>
      </c>
      <c r="R3946">
        <f t="shared" si="122"/>
        <v>0</v>
      </c>
      <c r="S3946" t="b">
        <f>OR(O3946="baseline_solved",IFERROR(INDEX(#REF!,MATCH(P3946,#REF!,0)),FALSE))</f>
        <v>1</v>
      </c>
      <c r="T3946">
        <f t="shared" si="123"/>
        <v>1</v>
      </c>
      <c r="V3946" t="b">
        <v>0</v>
      </c>
      <c r="W3946">
        <v>0</v>
      </c>
      <c r="X3946" t="b">
        <v>1</v>
      </c>
      <c r="Y3946">
        <v>1</v>
      </c>
      <c r="Z3946" t="b">
        <v>0</v>
      </c>
      <c r="AA3946">
        <v>0</v>
      </c>
      <c r="AB3946" t="b">
        <v>0</v>
      </c>
      <c r="AC3946">
        <v>0</v>
      </c>
      <c r="AJ3946" t="s">
        <v>53</v>
      </c>
      <c r="AL3946" t="s">
        <v>340</v>
      </c>
      <c r="AS3946" t="s">
        <v>90</v>
      </c>
    </row>
    <row r="3947" spans="1:45" x14ac:dyDescent="0.25">
      <c r="A3947" t="s">
        <v>959</v>
      </c>
      <c r="B3947" t="s">
        <v>46</v>
      </c>
      <c r="C3947" t="s">
        <v>341</v>
      </c>
      <c r="D3947" t="s">
        <v>48</v>
      </c>
      <c r="E3947" t="s">
        <v>49</v>
      </c>
      <c r="F3947" t="s">
        <v>50</v>
      </c>
      <c r="G3947" t="s">
        <v>342</v>
      </c>
      <c r="H3947" t="s">
        <v>343</v>
      </c>
      <c r="I3947" t="s">
        <v>53</v>
      </c>
      <c r="J3947" t="s">
        <v>54</v>
      </c>
      <c r="K3947" t="s">
        <v>314</v>
      </c>
      <c r="L3947" t="s">
        <v>54</v>
      </c>
      <c r="M3947" t="s">
        <v>314</v>
      </c>
      <c r="N3947" t="s">
        <v>54</v>
      </c>
      <c r="O3947" t="s">
        <v>98</v>
      </c>
      <c r="P3947" t="s">
        <v>98</v>
      </c>
      <c r="Q3947" t="b">
        <f>IFERROR(INDEX(#REF!,MATCH(P3947,#REF!,0)),FALSE)</f>
        <v>0</v>
      </c>
      <c r="R3947">
        <f t="shared" si="122"/>
        <v>0</v>
      </c>
      <c r="S3947" t="b">
        <f>OR(O3947="baseline_solved",IFERROR(INDEX(#REF!,MATCH(P3947,#REF!,0)),FALSE))</f>
        <v>0</v>
      </c>
      <c r="T3947">
        <f t="shared" si="123"/>
        <v>0</v>
      </c>
      <c r="V3947" t="b">
        <v>0</v>
      </c>
      <c r="W3947">
        <v>0</v>
      </c>
      <c r="X3947" t="b">
        <v>0</v>
      </c>
      <c r="Y3947">
        <v>0</v>
      </c>
      <c r="Z3947" t="b">
        <v>0</v>
      </c>
      <c r="AA3947">
        <v>0</v>
      </c>
      <c r="AB3947" t="b">
        <v>0</v>
      </c>
      <c r="AC3947">
        <v>0</v>
      </c>
      <c r="AE3947" t="s">
        <v>344</v>
      </c>
      <c r="AF3947" t="s">
        <v>344</v>
      </c>
      <c r="AG3947" t="s">
        <v>345</v>
      </c>
      <c r="AJ3947" t="s">
        <v>53</v>
      </c>
      <c r="AL3947" t="s">
        <v>346</v>
      </c>
      <c r="AM3947" t="s">
        <v>314</v>
      </c>
      <c r="AO3947" t="s">
        <v>347</v>
      </c>
      <c r="AP3947" t="s">
        <v>314</v>
      </c>
      <c r="AR3947" t="s">
        <v>347</v>
      </c>
    </row>
    <row r="3948" spans="1:45" x14ac:dyDescent="0.25">
      <c r="A3948" t="s">
        <v>959</v>
      </c>
      <c r="B3948" t="s">
        <v>46</v>
      </c>
      <c r="C3948" t="s">
        <v>348</v>
      </c>
      <c r="D3948" t="s">
        <v>48</v>
      </c>
      <c r="E3948" t="s">
        <v>49</v>
      </c>
      <c r="F3948" t="s">
        <v>50</v>
      </c>
      <c r="G3948" t="s">
        <v>349</v>
      </c>
      <c r="H3948" t="s">
        <v>350</v>
      </c>
      <c r="I3948" t="s">
        <v>50</v>
      </c>
      <c r="J3948" t="s">
        <v>54</v>
      </c>
      <c r="L3948" t="s">
        <v>86</v>
      </c>
      <c r="N3948" t="s">
        <v>86</v>
      </c>
      <c r="O3948" t="s">
        <v>87</v>
      </c>
      <c r="P3948" t="s">
        <v>88</v>
      </c>
      <c r="Q3948" t="b">
        <f>IFERROR(INDEX(#REF!,MATCH(P3948,#REF!,0)),FALSE)</f>
        <v>0</v>
      </c>
      <c r="R3948">
        <f t="shared" si="122"/>
        <v>0</v>
      </c>
      <c r="S3948" t="b">
        <f>OR(O3948="baseline_solved",IFERROR(INDEX(#REF!,MATCH(P3948,#REF!,0)),FALSE))</f>
        <v>1</v>
      </c>
      <c r="T3948">
        <f t="shared" si="123"/>
        <v>1</v>
      </c>
      <c r="V3948" t="b">
        <v>0</v>
      </c>
      <c r="W3948">
        <v>0</v>
      </c>
      <c r="X3948" t="b">
        <v>1</v>
      </c>
      <c r="Y3948">
        <v>1</v>
      </c>
      <c r="Z3948" t="b">
        <v>0</v>
      </c>
      <c r="AA3948">
        <v>0</v>
      </c>
      <c r="AB3948" t="b">
        <v>0</v>
      </c>
      <c r="AC3948">
        <v>0</v>
      </c>
      <c r="AJ3948" t="s">
        <v>53</v>
      </c>
      <c r="AL3948" t="s">
        <v>351</v>
      </c>
      <c r="AS3948" t="s">
        <v>90</v>
      </c>
    </row>
    <row r="3949" spans="1:45" x14ac:dyDescent="0.25">
      <c r="A3949" t="s">
        <v>959</v>
      </c>
      <c r="B3949" t="s">
        <v>46</v>
      </c>
      <c r="C3949" t="s">
        <v>352</v>
      </c>
      <c r="D3949" t="s">
        <v>48</v>
      </c>
      <c r="E3949" t="s">
        <v>49</v>
      </c>
      <c r="F3949" t="s">
        <v>50</v>
      </c>
      <c r="G3949" t="s">
        <v>349</v>
      </c>
      <c r="H3949" t="s">
        <v>353</v>
      </c>
      <c r="I3949" t="s">
        <v>53</v>
      </c>
      <c r="J3949" t="s">
        <v>54</v>
      </c>
      <c r="K3949" t="s">
        <v>53</v>
      </c>
      <c r="L3949" t="s">
        <v>54</v>
      </c>
      <c r="M3949" t="s">
        <v>53</v>
      </c>
      <c r="N3949" t="s">
        <v>54</v>
      </c>
      <c r="O3949" t="s">
        <v>98</v>
      </c>
      <c r="P3949" t="s">
        <v>98</v>
      </c>
      <c r="Q3949" t="b">
        <f>IFERROR(INDEX(#REF!,MATCH(P3949,#REF!,0)),FALSE)</f>
        <v>0</v>
      </c>
      <c r="R3949">
        <f t="shared" si="122"/>
        <v>0</v>
      </c>
      <c r="S3949" t="b">
        <f>OR(O3949="baseline_solved",IFERROR(INDEX(#REF!,MATCH(P3949,#REF!,0)),FALSE))</f>
        <v>0</v>
      </c>
      <c r="T3949">
        <f t="shared" si="123"/>
        <v>0</v>
      </c>
      <c r="V3949" t="b">
        <v>0</v>
      </c>
      <c r="W3949">
        <v>0</v>
      </c>
      <c r="X3949" t="b">
        <v>0</v>
      </c>
      <c r="Y3949">
        <v>0</v>
      </c>
      <c r="Z3949" t="b">
        <v>0</v>
      </c>
      <c r="AA3949">
        <v>0</v>
      </c>
      <c r="AB3949" t="b">
        <v>0</v>
      </c>
      <c r="AC3949">
        <v>0</v>
      </c>
      <c r="AE3949" t="s">
        <v>344</v>
      </c>
      <c r="AF3949" t="s">
        <v>344</v>
      </c>
      <c r="AG3949" t="s">
        <v>345</v>
      </c>
      <c r="AJ3949" t="s">
        <v>53</v>
      </c>
      <c r="AL3949" t="s">
        <v>354</v>
      </c>
      <c r="AM3949" t="s">
        <v>53</v>
      </c>
      <c r="AO3949" t="s">
        <v>354</v>
      </c>
      <c r="AP3949" t="s">
        <v>53</v>
      </c>
      <c r="AR3949" t="s">
        <v>354</v>
      </c>
    </row>
    <row r="3950" spans="1:45" x14ac:dyDescent="0.25">
      <c r="A3950" t="s">
        <v>959</v>
      </c>
      <c r="B3950" t="s">
        <v>46</v>
      </c>
      <c r="C3950" t="s">
        <v>355</v>
      </c>
      <c r="D3950" t="s">
        <v>48</v>
      </c>
      <c r="E3950" t="s">
        <v>49</v>
      </c>
      <c r="F3950" t="s">
        <v>50</v>
      </c>
      <c r="G3950" t="s">
        <v>356</v>
      </c>
      <c r="H3950" t="s">
        <v>357</v>
      </c>
      <c r="I3950" t="s">
        <v>53</v>
      </c>
      <c r="J3950" t="s">
        <v>54</v>
      </c>
      <c r="K3950" t="s">
        <v>53</v>
      </c>
      <c r="L3950" t="s">
        <v>54</v>
      </c>
      <c r="M3950" t="s">
        <v>53</v>
      </c>
      <c r="N3950" t="s">
        <v>54</v>
      </c>
      <c r="O3950" t="s">
        <v>98</v>
      </c>
      <c r="P3950" t="s">
        <v>98</v>
      </c>
      <c r="Q3950" t="b">
        <f>IFERROR(INDEX(#REF!,MATCH(P3950,#REF!,0)),FALSE)</f>
        <v>0</v>
      </c>
      <c r="R3950">
        <f t="shared" si="122"/>
        <v>0</v>
      </c>
      <c r="S3950" t="b">
        <f>OR(O3950="baseline_solved",IFERROR(INDEX(#REF!,MATCH(P3950,#REF!,0)),FALSE))</f>
        <v>0</v>
      </c>
      <c r="T3950">
        <f t="shared" si="123"/>
        <v>0</v>
      </c>
      <c r="V3950" t="b">
        <v>0</v>
      </c>
      <c r="W3950">
        <v>0</v>
      </c>
      <c r="X3950" t="b">
        <v>0</v>
      </c>
      <c r="Y3950">
        <v>0</v>
      </c>
      <c r="Z3950" t="b">
        <v>0</v>
      </c>
      <c r="AA3950">
        <v>0</v>
      </c>
      <c r="AB3950" t="b">
        <v>0</v>
      </c>
      <c r="AC3950">
        <v>0</v>
      </c>
      <c r="AE3950" t="s">
        <v>957</v>
      </c>
      <c r="AF3950" t="s">
        <v>358</v>
      </c>
      <c r="AG3950" t="s">
        <v>958</v>
      </c>
      <c r="AJ3950" t="s">
        <v>53</v>
      </c>
      <c r="AL3950" t="s">
        <v>360</v>
      </c>
      <c r="AM3950" t="s">
        <v>53</v>
      </c>
      <c r="AO3950" t="s">
        <v>360</v>
      </c>
      <c r="AP3950" t="s">
        <v>53</v>
      </c>
      <c r="AR3950" t="s">
        <v>360</v>
      </c>
    </row>
    <row r="3951" spans="1:45" x14ac:dyDescent="0.25">
      <c r="A3951" t="s">
        <v>959</v>
      </c>
      <c r="B3951" t="s">
        <v>46</v>
      </c>
      <c r="C3951" t="s">
        <v>361</v>
      </c>
      <c r="D3951" t="s">
        <v>48</v>
      </c>
      <c r="E3951" t="s">
        <v>49</v>
      </c>
      <c r="F3951" t="s">
        <v>50</v>
      </c>
      <c r="G3951" t="s">
        <v>362</v>
      </c>
      <c r="H3951" t="s">
        <v>363</v>
      </c>
      <c r="I3951" t="s">
        <v>50</v>
      </c>
      <c r="J3951" t="s">
        <v>54</v>
      </c>
      <c r="L3951" t="s">
        <v>86</v>
      </c>
      <c r="N3951" t="s">
        <v>86</v>
      </c>
      <c r="O3951" t="s">
        <v>87</v>
      </c>
      <c r="P3951" t="s">
        <v>88</v>
      </c>
      <c r="Q3951" t="b">
        <f>IFERROR(INDEX(#REF!,MATCH(P3951,#REF!,0)),FALSE)</f>
        <v>0</v>
      </c>
      <c r="R3951">
        <f t="shared" si="122"/>
        <v>0</v>
      </c>
      <c r="S3951" t="b">
        <f>OR(O3951="baseline_solved",IFERROR(INDEX(#REF!,MATCH(P3951,#REF!,0)),FALSE))</f>
        <v>1</v>
      </c>
      <c r="T3951">
        <f t="shared" si="123"/>
        <v>1</v>
      </c>
      <c r="V3951" t="b">
        <v>0</v>
      </c>
      <c r="W3951">
        <v>0</v>
      </c>
      <c r="X3951" t="b">
        <v>1</v>
      </c>
      <c r="Y3951">
        <v>1</v>
      </c>
      <c r="Z3951" t="b">
        <v>0</v>
      </c>
      <c r="AA3951">
        <v>0</v>
      </c>
      <c r="AB3951" t="b">
        <v>0</v>
      </c>
      <c r="AC3951">
        <v>0</v>
      </c>
      <c r="AJ3951" t="s">
        <v>53</v>
      </c>
      <c r="AL3951" t="s">
        <v>364</v>
      </c>
      <c r="AS3951" t="s">
        <v>90</v>
      </c>
    </row>
    <row r="3952" spans="1:45" x14ac:dyDescent="0.25">
      <c r="A3952" t="s">
        <v>959</v>
      </c>
      <c r="B3952" t="s">
        <v>365</v>
      </c>
      <c r="C3952" t="s">
        <v>47</v>
      </c>
      <c r="D3952" t="s">
        <v>48</v>
      </c>
      <c r="E3952" t="s">
        <v>49</v>
      </c>
      <c r="F3952" t="s">
        <v>50</v>
      </c>
      <c r="G3952" t="s">
        <v>51</v>
      </c>
      <c r="H3952" t="s">
        <v>52</v>
      </c>
      <c r="I3952" t="s">
        <v>53</v>
      </c>
      <c r="J3952" t="s">
        <v>54</v>
      </c>
      <c r="L3952" t="s">
        <v>86</v>
      </c>
      <c r="N3952" t="s">
        <v>86</v>
      </c>
      <c r="O3952" t="s">
        <v>88</v>
      </c>
      <c r="P3952" t="s">
        <v>88</v>
      </c>
      <c r="Q3952" t="b">
        <f>IFERROR(INDEX(#REF!,MATCH(P3952,#REF!,0)),FALSE)</f>
        <v>0</v>
      </c>
      <c r="R3952">
        <f t="shared" si="122"/>
        <v>0</v>
      </c>
      <c r="S3952" t="b">
        <f>OR(O3952="baseline_solved",IFERROR(INDEX(#REF!,MATCH(P3952,#REF!,0)),FALSE))</f>
        <v>0</v>
      </c>
      <c r="T3952">
        <f t="shared" si="123"/>
        <v>0</v>
      </c>
      <c r="V3952" t="b">
        <v>0</v>
      </c>
      <c r="W3952">
        <v>0</v>
      </c>
      <c r="X3952" t="b">
        <v>0</v>
      </c>
      <c r="Y3952">
        <v>0</v>
      </c>
      <c r="Z3952" t="b">
        <v>0</v>
      </c>
      <c r="AA3952">
        <v>0</v>
      </c>
      <c r="AB3952" t="b">
        <v>0</v>
      </c>
      <c r="AC3952">
        <v>0</v>
      </c>
      <c r="AE3952" t="s">
        <v>366</v>
      </c>
      <c r="AJ3952" t="s">
        <v>53</v>
      </c>
      <c r="AL3952" t="s">
        <v>59</v>
      </c>
    </row>
    <row r="3953" spans="1:44" x14ac:dyDescent="0.25">
      <c r="A3953" t="s">
        <v>959</v>
      </c>
      <c r="B3953" t="s">
        <v>365</v>
      </c>
      <c r="C3953" t="s">
        <v>60</v>
      </c>
      <c r="D3953" t="s">
        <v>61</v>
      </c>
      <c r="E3953" t="s">
        <v>62</v>
      </c>
      <c r="F3953" t="s">
        <v>50</v>
      </c>
      <c r="G3953" t="s">
        <v>63</v>
      </c>
      <c r="H3953" t="s">
        <v>64</v>
      </c>
      <c r="I3953" t="s">
        <v>53</v>
      </c>
      <c r="J3953" t="s">
        <v>54</v>
      </c>
      <c r="K3953" t="s">
        <v>50</v>
      </c>
      <c r="L3953" t="s">
        <v>54</v>
      </c>
      <c r="M3953" t="s">
        <v>50</v>
      </c>
      <c r="N3953" t="s">
        <v>54</v>
      </c>
      <c r="O3953" t="s">
        <v>55</v>
      </c>
      <c r="P3953" t="s">
        <v>55</v>
      </c>
      <c r="Q3953" t="b">
        <f>IFERROR(INDEX(#REF!,MATCH(P3953,#REF!,0)),FALSE)</f>
        <v>0</v>
      </c>
      <c r="R3953">
        <f t="shared" si="122"/>
        <v>0</v>
      </c>
      <c r="S3953" t="b">
        <f>OR(O3953="baseline_solved",IFERROR(INDEX(#REF!,MATCH(P3953,#REF!,0)),FALSE))</f>
        <v>0</v>
      </c>
      <c r="T3953">
        <f t="shared" si="123"/>
        <v>0</v>
      </c>
      <c r="U3953" t="s">
        <v>56</v>
      </c>
      <c r="V3953" t="b">
        <v>0</v>
      </c>
      <c r="W3953">
        <v>0</v>
      </c>
      <c r="X3953" t="b">
        <v>0</v>
      </c>
      <c r="Y3953">
        <v>0</v>
      </c>
      <c r="Z3953" t="b">
        <v>1</v>
      </c>
      <c r="AA3953">
        <v>1</v>
      </c>
      <c r="AB3953" t="b">
        <v>1</v>
      </c>
      <c r="AC3953">
        <v>1</v>
      </c>
      <c r="AD3953" t="s">
        <v>56</v>
      </c>
      <c r="AE3953" t="s">
        <v>65</v>
      </c>
      <c r="AF3953" t="s">
        <v>65</v>
      </c>
      <c r="AG3953" t="s">
        <v>66</v>
      </c>
      <c r="AJ3953" t="s">
        <v>53</v>
      </c>
      <c r="AL3953" t="s">
        <v>67</v>
      </c>
      <c r="AM3953" t="s">
        <v>50</v>
      </c>
      <c r="AO3953" t="s">
        <v>68</v>
      </c>
      <c r="AP3953" t="s">
        <v>50</v>
      </c>
      <c r="AR3953" t="s">
        <v>68</v>
      </c>
    </row>
    <row r="3954" spans="1:44" x14ac:dyDescent="0.25">
      <c r="A3954" t="s">
        <v>959</v>
      </c>
      <c r="B3954" t="s">
        <v>365</v>
      </c>
      <c r="C3954" t="s">
        <v>69</v>
      </c>
      <c r="D3954" t="s">
        <v>61</v>
      </c>
      <c r="E3954" t="s">
        <v>62</v>
      </c>
      <c r="F3954" t="s">
        <v>50</v>
      </c>
      <c r="G3954" t="s">
        <v>70</v>
      </c>
      <c r="H3954" t="s">
        <v>71</v>
      </c>
      <c r="I3954" t="s">
        <v>53</v>
      </c>
      <c r="J3954" t="s">
        <v>54</v>
      </c>
      <c r="K3954" t="s">
        <v>50</v>
      </c>
      <c r="L3954" t="s">
        <v>54</v>
      </c>
      <c r="M3954" t="s">
        <v>50</v>
      </c>
      <c r="N3954" t="s">
        <v>54</v>
      </c>
      <c r="O3954" t="s">
        <v>55</v>
      </c>
      <c r="P3954" t="s">
        <v>55</v>
      </c>
      <c r="Q3954" t="b">
        <f>IFERROR(INDEX(#REF!,MATCH(P3954,#REF!,0)),FALSE)</f>
        <v>0</v>
      </c>
      <c r="R3954">
        <f t="shared" si="122"/>
        <v>0</v>
      </c>
      <c r="S3954" t="b">
        <f>OR(O3954="baseline_solved",IFERROR(INDEX(#REF!,MATCH(P3954,#REF!,0)),FALSE))</f>
        <v>0</v>
      </c>
      <c r="T3954">
        <f t="shared" si="123"/>
        <v>0</v>
      </c>
      <c r="U3954" t="s">
        <v>56</v>
      </c>
      <c r="V3954" t="b">
        <v>0</v>
      </c>
      <c r="W3954">
        <v>0</v>
      </c>
      <c r="X3954" t="b">
        <v>0</v>
      </c>
      <c r="Y3954">
        <v>0</v>
      </c>
      <c r="Z3954" t="b">
        <v>1</v>
      </c>
      <c r="AA3954">
        <v>1</v>
      </c>
      <c r="AB3954" t="b">
        <v>1</v>
      </c>
      <c r="AC3954">
        <v>1</v>
      </c>
      <c r="AD3954" t="s">
        <v>56</v>
      </c>
      <c r="AE3954" t="s">
        <v>72</v>
      </c>
      <c r="AF3954" t="s">
        <v>72</v>
      </c>
      <c r="AG3954" t="s">
        <v>73</v>
      </c>
      <c r="AJ3954" t="s">
        <v>53</v>
      </c>
      <c r="AL3954" t="s">
        <v>74</v>
      </c>
      <c r="AM3954" t="s">
        <v>50</v>
      </c>
      <c r="AO3954" t="s">
        <v>75</v>
      </c>
      <c r="AP3954" t="s">
        <v>50</v>
      </c>
      <c r="AR3954" t="s">
        <v>75</v>
      </c>
    </row>
    <row r="3955" spans="1:44" x14ac:dyDescent="0.25">
      <c r="A3955" t="s">
        <v>959</v>
      </c>
      <c r="B3955" t="s">
        <v>365</v>
      </c>
      <c r="C3955" t="s">
        <v>76</v>
      </c>
      <c r="D3955" t="s">
        <v>61</v>
      </c>
      <c r="E3955" t="s">
        <v>49</v>
      </c>
      <c r="F3955" t="s">
        <v>50</v>
      </c>
      <c r="G3955" t="s">
        <v>77</v>
      </c>
      <c r="H3955" t="s">
        <v>78</v>
      </c>
      <c r="I3955" t="s">
        <v>53</v>
      </c>
      <c r="J3955" t="s">
        <v>54</v>
      </c>
      <c r="K3955" t="s">
        <v>50</v>
      </c>
      <c r="L3955" t="s">
        <v>54</v>
      </c>
      <c r="M3955" t="s">
        <v>50</v>
      </c>
      <c r="N3955" t="s">
        <v>54</v>
      </c>
      <c r="O3955" t="s">
        <v>55</v>
      </c>
      <c r="P3955" t="s">
        <v>55</v>
      </c>
      <c r="Q3955" t="b">
        <f>IFERROR(INDEX(#REF!,MATCH(P3955,#REF!,0)),FALSE)</f>
        <v>0</v>
      </c>
      <c r="R3955">
        <f t="shared" si="122"/>
        <v>0</v>
      </c>
      <c r="S3955" t="b">
        <f>OR(O3955="baseline_solved",IFERROR(INDEX(#REF!,MATCH(P3955,#REF!,0)),FALSE))</f>
        <v>0</v>
      </c>
      <c r="T3955">
        <f t="shared" si="123"/>
        <v>0</v>
      </c>
      <c r="U3955" t="s">
        <v>56</v>
      </c>
      <c r="V3955" t="b">
        <v>0</v>
      </c>
      <c r="W3955">
        <v>0</v>
      </c>
      <c r="X3955" t="b">
        <v>0</v>
      </c>
      <c r="Y3955">
        <v>0</v>
      </c>
      <c r="Z3955" t="b">
        <v>1</v>
      </c>
      <c r="AA3955">
        <v>1</v>
      </c>
      <c r="AB3955" t="b">
        <v>1</v>
      </c>
      <c r="AC3955">
        <v>1</v>
      </c>
      <c r="AD3955" t="s">
        <v>56</v>
      </c>
      <c r="AE3955" t="s">
        <v>79</v>
      </c>
      <c r="AF3955" t="s">
        <v>79</v>
      </c>
      <c r="AG3955" t="s">
        <v>80</v>
      </c>
      <c r="AJ3955" t="s">
        <v>53</v>
      </c>
      <c r="AL3955" t="s">
        <v>81</v>
      </c>
      <c r="AM3955" t="s">
        <v>50</v>
      </c>
      <c r="AO3955" t="s">
        <v>82</v>
      </c>
      <c r="AP3955" t="s">
        <v>50</v>
      </c>
      <c r="AR3955" t="s">
        <v>82</v>
      </c>
    </row>
    <row r="3956" spans="1:44" x14ac:dyDescent="0.25">
      <c r="A3956" t="s">
        <v>959</v>
      </c>
      <c r="B3956" t="s">
        <v>365</v>
      </c>
      <c r="C3956" t="s">
        <v>83</v>
      </c>
      <c r="D3956" t="s">
        <v>48</v>
      </c>
      <c r="E3956" t="s">
        <v>49</v>
      </c>
      <c r="F3956" t="s">
        <v>50</v>
      </c>
      <c r="G3956" t="s">
        <v>84</v>
      </c>
      <c r="H3956" t="s">
        <v>85</v>
      </c>
      <c r="I3956" t="s">
        <v>53</v>
      </c>
      <c r="J3956" t="s">
        <v>54</v>
      </c>
      <c r="L3956" t="s">
        <v>86</v>
      </c>
      <c r="N3956" t="s">
        <v>86</v>
      </c>
      <c r="O3956" t="s">
        <v>88</v>
      </c>
      <c r="P3956" t="s">
        <v>88</v>
      </c>
      <c r="Q3956" t="b">
        <f>IFERROR(INDEX(#REF!,MATCH(P3956,#REF!,0)),FALSE)</f>
        <v>0</v>
      </c>
      <c r="R3956">
        <f t="shared" si="122"/>
        <v>0</v>
      </c>
      <c r="S3956" t="b">
        <f>OR(O3956="baseline_solved",IFERROR(INDEX(#REF!,MATCH(P3956,#REF!,0)),FALSE))</f>
        <v>0</v>
      </c>
      <c r="T3956">
        <f t="shared" si="123"/>
        <v>0</v>
      </c>
      <c r="V3956" t="b">
        <v>0</v>
      </c>
      <c r="W3956">
        <v>0</v>
      </c>
      <c r="X3956" t="b">
        <v>0</v>
      </c>
      <c r="Y3956">
        <v>0</v>
      </c>
      <c r="Z3956" t="b">
        <v>0</v>
      </c>
      <c r="AA3956">
        <v>0</v>
      </c>
      <c r="AB3956" t="b">
        <v>0</v>
      </c>
      <c r="AC3956">
        <v>0</v>
      </c>
      <c r="AE3956" t="s">
        <v>366</v>
      </c>
      <c r="AJ3956" t="s">
        <v>53</v>
      </c>
      <c r="AL3956" t="s">
        <v>89</v>
      </c>
    </row>
    <row r="3957" spans="1:44" x14ac:dyDescent="0.25">
      <c r="A3957" t="s">
        <v>959</v>
      </c>
      <c r="B3957" t="s">
        <v>365</v>
      </c>
      <c r="C3957" t="s">
        <v>91</v>
      </c>
      <c r="D3957" t="s">
        <v>48</v>
      </c>
      <c r="E3957" t="s">
        <v>49</v>
      </c>
      <c r="F3957" t="s">
        <v>50</v>
      </c>
      <c r="G3957" t="s">
        <v>92</v>
      </c>
      <c r="H3957" t="s">
        <v>93</v>
      </c>
      <c r="I3957" t="s">
        <v>53</v>
      </c>
      <c r="J3957" t="s">
        <v>54</v>
      </c>
      <c r="K3957" t="s">
        <v>50</v>
      </c>
      <c r="L3957" t="s">
        <v>54</v>
      </c>
      <c r="M3957" t="s">
        <v>50</v>
      </c>
      <c r="N3957" t="s">
        <v>54</v>
      </c>
      <c r="O3957" t="s">
        <v>55</v>
      </c>
      <c r="P3957" t="s">
        <v>55</v>
      </c>
      <c r="Q3957" t="b">
        <f>IFERROR(INDEX(#REF!,MATCH(P3957,#REF!,0)),FALSE)</f>
        <v>0</v>
      </c>
      <c r="R3957">
        <f t="shared" si="122"/>
        <v>0</v>
      </c>
      <c r="S3957" t="b">
        <f>OR(O3957="baseline_solved",IFERROR(INDEX(#REF!,MATCH(P3957,#REF!,0)),FALSE))</f>
        <v>0</v>
      </c>
      <c r="T3957">
        <f t="shared" si="123"/>
        <v>0</v>
      </c>
      <c r="U3957" t="s">
        <v>56</v>
      </c>
      <c r="V3957" t="b">
        <v>0</v>
      </c>
      <c r="W3957">
        <v>0</v>
      </c>
      <c r="X3957" t="b">
        <v>0</v>
      </c>
      <c r="Y3957">
        <v>0</v>
      </c>
      <c r="Z3957" t="b">
        <v>1</v>
      </c>
      <c r="AA3957">
        <v>1</v>
      </c>
      <c r="AB3957" t="b">
        <v>1</v>
      </c>
      <c r="AC3957">
        <v>1</v>
      </c>
      <c r="AD3957" t="s">
        <v>56</v>
      </c>
      <c r="AE3957" t="s">
        <v>369</v>
      </c>
      <c r="AF3957" t="s">
        <v>369</v>
      </c>
      <c r="AG3957" t="s">
        <v>370</v>
      </c>
      <c r="AJ3957" t="s">
        <v>53</v>
      </c>
      <c r="AL3957" t="s">
        <v>94</v>
      </c>
      <c r="AM3957" t="s">
        <v>50</v>
      </c>
      <c r="AO3957" t="s">
        <v>371</v>
      </c>
      <c r="AP3957" t="s">
        <v>50</v>
      </c>
      <c r="AR3957" t="s">
        <v>371</v>
      </c>
    </row>
    <row r="3958" spans="1:44" x14ac:dyDescent="0.25">
      <c r="A3958" t="s">
        <v>959</v>
      </c>
      <c r="B3958" t="s">
        <v>365</v>
      </c>
      <c r="C3958" t="s">
        <v>95</v>
      </c>
      <c r="D3958" t="s">
        <v>61</v>
      </c>
      <c r="E3958" t="s">
        <v>49</v>
      </c>
      <c r="F3958" t="s">
        <v>50</v>
      </c>
      <c r="G3958" t="s">
        <v>96</v>
      </c>
      <c r="H3958" t="s">
        <v>97</v>
      </c>
      <c r="I3958" t="s">
        <v>53</v>
      </c>
      <c r="J3958" t="s">
        <v>54</v>
      </c>
      <c r="L3958" t="s">
        <v>86</v>
      </c>
      <c r="N3958" t="s">
        <v>86</v>
      </c>
      <c r="O3958" t="s">
        <v>88</v>
      </c>
      <c r="P3958" t="s">
        <v>88</v>
      </c>
      <c r="Q3958" t="b">
        <f>IFERROR(INDEX(#REF!,MATCH(P3958,#REF!,0)),FALSE)</f>
        <v>0</v>
      </c>
      <c r="R3958">
        <f t="shared" si="122"/>
        <v>0</v>
      </c>
      <c r="S3958" t="b">
        <f>OR(O3958="baseline_solved",IFERROR(INDEX(#REF!,MATCH(P3958,#REF!,0)),FALSE))</f>
        <v>0</v>
      </c>
      <c r="T3958">
        <f t="shared" si="123"/>
        <v>0</v>
      </c>
      <c r="V3958" t="b">
        <v>0</v>
      </c>
      <c r="W3958">
        <v>0</v>
      </c>
      <c r="X3958" t="b">
        <v>0</v>
      </c>
      <c r="Y3958">
        <v>0</v>
      </c>
      <c r="Z3958" t="b">
        <v>0</v>
      </c>
      <c r="AA3958">
        <v>0</v>
      </c>
      <c r="AB3958" t="b">
        <v>0</v>
      </c>
      <c r="AC3958">
        <v>0</v>
      </c>
      <c r="AE3958" t="s">
        <v>366</v>
      </c>
      <c r="AJ3958" t="s">
        <v>53</v>
      </c>
      <c r="AL3958" t="s">
        <v>101</v>
      </c>
    </row>
    <row r="3959" spans="1:44" x14ac:dyDescent="0.25">
      <c r="A3959" t="s">
        <v>959</v>
      </c>
      <c r="B3959" t="s">
        <v>365</v>
      </c>
      <c r="C3959" t="s">
        <v>102</v>
      </c>
      <c r="D3959" t="s">
        <v>48</v>
      </c>
      <c r="E3959" t="s">
        <v>49</v>
      </c>
      <c r="F3959" t="s">
        <v>50</v>
      </c>
      <c r="G3959" t="s">
        <v>103</v>
      </c>
      <c r="H3959" t="s">
        <v>104</v>
      </c>
      <c r="I3959" t="s">
        <v>53</v>
      </c>
      <c r="J3959" t="s">
        <v>54</v>
      </c>
      <c r="K3959" t="s">
        <v>50</v>
      </c>
      <c r="L3959" t="s">
        <v>54</v>
      </c>
      <c r="M3959" t="s">
        <v>50</v>
      </c>
      <c r="N3959" t="s">
        <v>54</v>
      </c>
      <c r="O3959" t="s">
        <v>55</v>
      </c>
      <c r="P3959" t="s">
        <v>55</v>
      </c>
      <c r="Q3959" t="b">
        <f>IFERROR(INDEX(#REF!,MATCH(P3959,#REF!,0)),FALSE)</f>
        <v>0</v>
      </c>
      <c r="R3959">
        <f t="shared" si="122"/>
        <v>0</v>
      </c>
      <c r="S3959" t="b">
        <f>OR(O3959="baseline_solved",IFERROR(INDEX(#REF!,MATCH(P3959,#REF!,0)),FALSE))</f>
        <v>0</v>
      </c>
      <c r="T3959">
        <f t="shared" si="123"/>
        <v>0</v>
      </c>
      <c r="U3959" t="s">
        <v>56</v>
      </c>
      <c r="V3959" t="b">
        <v>0</v>
      </c>
      <c r="W3959">
        <v>0</v>
      </c>
      <c r="X3959" t="b">
        <v>0</v>
      </c>
      <c r="Y3959">
        <v>0</v>
      </c>
      <c r="Z3959" t="b">
        <v>1</v>
      </c>
      <c r="AA3959">
        <v>1</v>
      </c>
      <c r="AB3959" t="b">
        <v>1</v>
      </c>
      <c r="AC3959">
        <v>1</v>
      </c>
      <c r="AD3959" t="s">
        <v>56</v>
      </c>
      <c r="AE3959" t="s">
        <v>105</v>
      </c>
      <c r="AF3959" t="s">
        <v>105</v>
      </c>
      <c r="AG3959" t="s">
        <v>106</v>
      </c>
      <c r="AJ3959" t="s">
        <v>53</v>
      </c>
      <c r="AL3959" t="s">
        <v>107</v>
      </c>
      <c r="AM3959" t="s">
        <v>50</v>
      </c>
      <c r="AO3959" t="s">
        <v>108</v>
      </c>
      <c r="AP3959" t="s">
        <v>50</v>
      </c>
      <c r="AR3959" t="s">
        <v>108</v>
      </c>
    </row>
    <row r="3960" spans="1:44" x14ac:dyDescent="0.25">
      <c r="A3960" t="s">
        <v>959</v>
      </c>
      <c r="B3960" t="s">
        <v>365</v>
      </c>
      <c r="C3960" t="s">
        <v>109</v>
      </c>
      <c r="D3960" t="s">
        <v>48</v>
      </c>
      <c r="E3960" t="s">
        <v>49</v>
      </c>
      <c r="F3960" t="s">
        <v>50</v>
      </c>
      <c r="G3960" t="s">
        <v>110</v>
      </c>
      <c r="H3960" t="s">
        <v>111</v>
      </c>
      <c r="I3960" t="s">
        <v>53</v>
      </c>
      <c r="J3960" t="s">
        <v>54</v>
      </c>
      <c r="K3960" t="s">
        <v>53</v>
      </c>
      <c r="L3960" t="s">
        <v>54</v>
      </c>
      <c r="M3960" t="s">
        <v>53</v>
      </c>
      <c r="N3960" t="s">
        <v>54</v>
      </c>
      <c r="O3960" t="s">
        <v>98</v>
      </c>
      <c r="P3960" t="s">
        <v>98</v>
      </c>
      <c r="Q3960" t="b">
        <f>IFERROR(INDEX(#REF!,MATCH(P3960,#REF!,0)),FALSE)</f>
        <v>0</v>
      </c>
      <c r="R3960">
        <f t="shared" si="122"/>
        <v>0</v>
      </c>
      <c r="S3960" t="b">
        <f>OR(O3960="baseline_solved",IFERROR(INDEX(#REF!,MATCH(P3960,#REF!,0)),FALSE))</f>
        <v>0</v>
      </c>
      <c r="T3960">
        <f t="shared" si="123"/>
        <v>0</v>
      </c>
      <c r="V3960" t="b">
        <v>0</v>
      </c>
      <c r="W3960">
        <v>0</v>
      </c>
      <c r="X3960" t="b">
        <v>0</v>
      </c>
      <c r="Y3960">
        <v>0</v>
      </c>
      <c r="Z3960" t="b">
        <v>0</v>
      </c>
      <c r="AA3960">
        <v>0</v>
      </c>
      <c r="AB3960" t="b">
        <v>0</v>
      </c>
      <c r="AC3960">
        <v>0</v>
      </c>
      <c r="AE3960" t="s">
        <v>398</v>
      </c>
      <c r="AF3960" t="s">
        <v>398</v>
      </c>
      <c r="AG3960" t="s">
        <v>399</v>
      </c>
      <c r="AJ3960" t="s">
        <v>53</v>
      </c>
      <c r="AL3960" t="s">
        <v>114</v>
      </c>
      <c r="AM3960" t="s">
        <v>53</v>
      </c>
      <c r="AO3960" t="s">
        <v>114</v>
      </c>
      <c r="AP3960" t="s">
        <v>53</v>
      </c>
      <c r="AR3960" t="s">
        <v>114</v>
      </c>
    </row>
    <row r="3961" spans="1:44" x14ac:dyDescent="0.25">
      <c r="A3961" t="s">
        <v>959</v>
      </c>
      <c r="B3961" t="s">
        <v>365</v>
      </c>
      <c r="C3961" t="s">
        <v>115</v>
      </c>
      <c r="D3961" t="s">
        <v>48</v>
      </c>
      <c r="E3961" t="s">
        <v>49</v>
      </c>
      <c r="F3961" t="s">
        <v>50</v>
      </c>
      <c r="G3961" t="s">
        <v>116</v>
      </c>
      <c r="H3961" t="s">
        <v>117</v>
      </c>
      <c r="I3961" t="s">
        <v>53</v>
      </c>
      <c r="J3961" t="s">
        <v>54</v>
      </c>
      <c r="L3961" t="s">
        <v>86</v>
      </c>
      <c r="N3961" t="s">
        <v>86</v>
      </c>
      <c r="O3961" t="s">
        <v>88</v>
      </c>
      <c r="P3961" t="s">
        <v>88</v>
      </c>
      <c r="Q3961" t="b">
        <f>IFERROR(INDEX(#REF!,MATCH(P3961,#REF!,0)),FALSE)</f>
        <v>0</v>
      </c>
      <c r="R3961">
        <f t="shared" si="122"/>
        <v>0</v>
      </c>
      <c r="S3961" t="b">
        <f>OR(O3961="baseline_solved",IFERROR(INDEX(#REF!,MATCH(P3961,#REF!,0)),FALSE))</f>
        <v>0</v>
      </c>
      <c r="T3961">
        <f t="shared" si="123"/>
        <v>0</v>
      </c>
      <c r="V3961" t="b">
        <v>0</v>
      </c>
      <c r="W3961">
        <v>0</v>
      </c>
      <c r="X3961" t="b">
        <v>0</v>
      </c>
      <c r="Y3961">
        <v>0</v>
      </c>
      <c r="Z3961" t="b">
        <v>0</v>
      </c>
      <c r="AA3961">
        <v>0</v>
      </c>
      <c r="AB3961" t="b">
        <v>0</v>
      </c>
      <c r="AC3961">
        <v>0</v>
      </c>
      <c r="AE3961" t="s">
        <v>366</v>
      </c>
      <c r="AJ3961" t="s">
        <v>53</v>
      </c>
      <c r="AL3961" t="s">
        <v>118</v>
      </c>
    </row>
    <row r="3962" spans="1:44" x14ac:dyDescent="0.25">
      <c r="A3962" t="s">
        <v>959</v>
      </c>
      <c r="B3962" t="s">
        <v>365</v>
      </c>
      <c r="C3962" t="s">
        <v>119</v>
      </c>
      <c r="D3962" t="s">
        <v>48</v>
      </c>
      <c r="E3962" t="s">
        <v>49</v>
      </c>
      <c r="F3962" t="s">
        <v>50</v>
      </c>
      <c r="G3962" t="s">
        <v>120</v>
      </c>
      <c r="H3962" t="s">
        <v>121</v>
      </c>
      <c r="I3962" t="s">
        <v>53</v>
      </c>
      <c r="J3962" t="s">
        <v>54</v>
      </c>
      <c r="L3962" t="s">
        <v>86</v>
      </c>
      <c r="N3962" t="s">
        <v>86</v>
      </c>
      <c r="O3962" t="s">
        <v>88</v>
      </c>
      <c r="P3962" t="s">
        <v>88</v>
      </c>
      <c r="Q3962" t="b">
        <f>IFERROR(INDEX(#REF!,MATCH(P3962,#REF!,0)),FALSE)</f>
        <v>0</v>
      </c>
      <c r="R3962">
        <f t="shared" si="122"/>
        <v>0</v>
      </c>
      <c r="S3962" t="b">
        <f>OR(O3962="baseline_solved",IFERROR(INDEX(#REF!,MATCH(P3962,#REF!,0)),FALSE))</f>
        <v>0</v>
      </c>
      <c r="T3962">
        <f t="shared" si="123"/>
        <v>0</v>
      </c>
      <c r="V3962" t="b">
        <v>0</v>
      </c>
      <c r="W3962">
        <v>0</v>
      </c>
      <c r="X3962" t="b">
        <v>0</v>
      </c>
      <c r="Y3962">
        <v>0</v>
      </c>
      <c r="Z3962" t="b">
        <v>0</v>
      </c>
      <c r="AA3962">
        <v>0</v>
      </c>
      <c r="AB3962" t="b">
        <v>0</v>
      </c>
      <c r="AC3962">
        <v>0</v>
      </c>
      <c r="AE3962" t="s">
        <v>366</v>
      </c>
      <c r="AJ3962" t="s">
        <v>53</v>
      </c>
      <c r="AL3962" t="s">
        <v>124</v>
      </c>
    </row>
    <row r="3963" spans="1:44" x14ac:dyDescent="0.25">
      <c r="A3963" t="s">
        <v>959</v>
      </c>
      <c r="B3963" t="s">
        <v>365</v>
      </c>
      <c r="C3963" t="s">
        <v>126</v>
      </c>
      <c r="D3963" t="s">
        <v>48</v>
      </c>
      <c r="E3963" t="s">
        <v>49</v>
      </c>
      <c r="F3963" t="s">
        <v>50</v>
      </c>
      <c r="G3963" t="s">
        <v>127</v>
      </c>
      <c r="H3963" t="s">
        <v>128</v>
      </c>
      <c r="I3963" t="s">
        <v>53</v>
      </c>
      <c r="J3963" t="s">
        <v>54</v>
      </c>
      <c r="K3963" t="s">
        <v>50</v>
      </c>
      <c r="L3963" t="s">
        <v>54</v>
      </c>
      <c r="M3963" t="s">
        <v>50</v>
      </c>
      <c r="N3963" t="s">
        <v>54</v>
      </c>
      <c r="O3963" t="s">
        <v>55</v>
      </c>
      <c r="P3963" t="s">
        <v>55</v>
      </c>
      <c r="Q3963" t="b">
        <f>IFERROR(INDEX(#REF!,MATCH(P3963,#REF!,0)),FALSE)</f>
        <v>0</v>
      </c>
      <c r="R3963">
        <f t="shared" si="122"/>
        <v>0</v>
      </c>
      <c r="S3963" t="b">
        <f>OR(O3963="baseline_solved",IFERROR(INDEX(#REF!,MATCH(P3963,#REF!,0)),FALSE))</f>
        <v>0</v>
      </c>
      <c r="T3963">
        <f t="shared" si="123"/>
        <v>0</v>
      </c>
      <c r="U3963" t="s">
        <v>56</v>
      </c>
      <c r="V3963" t="b">
        <v>0</v>
      </c>
      <c r="W3963">
        <v>0</v>
      </c>
      <c r="X3963" t="b">
        <v>0</v>
      </c>
      <c r="Y3963">
        <v>0</v>
      </c>
      <c r="Z3963" t="b">
        <v>1</v>
      </c>
      <c r="AA3963">
        <v>1</v>
      </c>
      <c r="AB3963" t="b">
        <v>1</v>
      </c>
      <c r="AC3963">
        <v>1</v>
      </c>
      <c r="AD3963" t="s">
        <v>56</v>
      </c>
      <c r="AE3963" t="s">
        <v>129</v>
      </c>
      <c r="AF3963" t="s">
        <v>129</v>
      </c>
      <c r="AG3963" t="s">
        <v>130</v>
      </c>
      <c r="AJ3963" t="s">
        <v>53</v>
      </c>
      <c r="AL3963" t="s">
        <v>131</v>
      </c>
      <c r="AM3963" t="s">
        <v>50</v>
      </c>
      <c r="AO3963" t="s">
        <v>131</v>
      </c>
      <c r="AP3963" t="s">
        <v>50</v>
      </c>
      <c r="AR3963" t="s">
        <v>131</v>
      </c>
    </row>
    <row r="3964" spans="1:44" x14ac:dyDescent="0.25">
      <c r="A3964" t="s">
        <v>959</v>
      </c>
      <c r="B3964" t="s">
        <v>365</v>
      </c>
      <c r="C3964" t="s">
        <v>132</v>
      </c>
      <c r="D3964" t="s">
        <v>61</v>
      </c>
      <c r="E3964" t="s">
        <v>49</v>
      </c>
      <c r="F3964" t="s">
        <v>50</v>
      </c>
      <c r="G3964" t="s">
        <v>133</v>
      </c>
      <c r="H3964" t="s">
        <v>134</v>
      </c>
      <c r="I3964" t="s">
        <v>53</v>
      </c>
      <c r="J3964" t="s">
        <v>54</v>
      </c>
      <c r="K3964" t="s">
        <v>50</v>
      </c>
      <c r="L3964" t="s">
        <v>54</v>
      </c>
      <c r="M3964" t="s">
        <v>50</v>
      </c>
      <c r="N3964" t="s">
        <v>54</v>
      </c>
      <c r="O3964" t="s">
        <v>135</v>
      </c>
      <c r="P3964" t="s">
        <v>55</v>
      </c>
      <c r="Q3964" t="b">
        <f>IFERROR(INDEX(#REF!,MATCH(P3964,#REF!,0)),FALSE)</f>
        <v>0</v>
      </c>
      <c r="R3964">
        <f t="shared" si="122"/>
        <v>0</v>
      </c>
      <c r="S3964" t="b">
        <f>OR(O3964="baseline_solved",IFERROR(INDEX(#REF!,MATCH(P3964,#REF!,0)),FALSE))</f>
        <v>0</v>
      </c>
      <c r="T3964">
        <f t="shared" si="123"/>
        <v>0</v>
      </c>
      <c r="U3964" t="s">
        <v>136</v>
      </c>
      <c r="V3964" t="b">
        <v>0</v>
      </c>
      <c r="W3964">
        <v>0</v>
      </c>
      <c r="X3964" t="b">
        <v>0</v>
      </c>
      <c r="Y3964">
        <v>0</v>
      </c>
      <c r="Z3964" t="b">
        <v>1</v>
      </c>
      <c r="AA3964">
        <v>1</v>
      </c>
      <c r="AB3964" t="b">
        <v>1</v>
      </c>
      <c r="AC3964">
        <v>1</v>
      </c>
      <c r="AD3964" t="s">
        <v>56</v>
      </c>
      <c r="AE3964" t="s">
        <v>137</v>
      </c>
      <c r="AF3964" t="s">
        <v>138</v>
      </c>
      <c r="AG3964" t="s">
        <v>139</v>
      </c>
      <c r="AJ3964" t="s">
        <v>53</v>
      </c>
      <c r="AL3964" t="s">
        <v>140</v>
      </c>
      <c r="AM3964" t="s">
        <v>50</v>
      </c>
      <c r="AO3964" t="s">
        <v>141</v>
      </c>
      <c r="AP3964" t="s">
        <v>50</v>
      </c>
      <c r="AR3964" t="s">
        <v>141</v>
      </c>
    </row>
    <row r="3965" spans="1:44" x14ac:dyDescent="0.25">
      <c r="A3965" t="s">
        <v>959</v>
      </c>
      <c r="B3965" t="s">
        <v>365</v>
      </c>
      <c r="C3965" t="s">
        <v>142</v>
      </c>
      <c r="D3965" t="s">
        <v>48</v>
      </c>
      <c r="E3965" t="s">
        <v>49</v>
      </c>
      <c r="F3965" t="s">
        <v>50</v>
      </c>
      <c r="G3965" t="s">
        <v>143</v>
      </c>
      <c r="H3965" t="s">
        <v>144</v>
      </c>
      <c r="I3965" t="s">
        <v>53</v>
      </c>
      <c r="J3965" t="s">
        <v>54</v>
      </c>
      <c r="K3965" t="s">
        <v>50</v>
      </c>
      <c r="L3965" t="s">
        <v>54</v>
      </c>
      <c r="M3965" t="s">
        <v>50</v>
      </c>
      <c r="N3965" t="s">
        <v>54</v>
      </c>
      <c r="O3965" t="s">
        <v>55</v>
      </c>
      <c r="P3965" t="s">
        <v>55</v>
      </c>
      <c r="Q3965" t="b">
        <f>IFERROR(INDEX(#REF!,MATCH(P3965,#REF!,0)),FALSE)</f>
        <v>0</v>
      </c>
      <c r="R3965">
        <f t="shared" si="122"/>
        <v>0</v>
      </c>
      <c r="S3965" t="b">
        <f>OR(O3965="baseline_solved",IFERROR(INDEX(#REF!,MATCH(P3965,#REF!,0)),FALSE))</f>
        <v>0</v>
      </c>
      <c r="T3965">
        <f t="shared" si="123"/>
        <v>0</v>
      </c>
      <c r="U3965" t="s">
        <v>56</v>
      </c>
      <c r="V3965" t="b">
        <v>0</v>
      </c>
      <c r="W3965">
        <v>0</v>
      </c>
      <c r="X3965" t="b">
        <v>0</v>
      </c>
      <c r="Y3965">
        <v>0</v>
      </c>
      <c r="Z3965" t="b">
        <v>1</v>
      </c>
      <c r="AA3965">
        <v>1</v>
      </c>
      <c r="AB3965" t="b">
        <v>1</v>
      </c>
      <c r="AC3965">
        <v>1</v>
      </c>
      <c r="AD3965" t="s">
        <v>56</v>
      </c>
      <c r="AE3965" t="s">
        <v>372</v>
      </c>
      <c r="AF3965" t="s">
        <v>372</v>
      </c>
      <c r="AG3965" t="s">
        <v>373</v>
      </c>
      <c r="AJ3965" t="s">
        <v>53</v>
      </c>
      <c r="AL3965" t="s">
        <v>145</v>
      </c>
      <c r="AM3965" t="s">
        <v>50</v>
      </c>
      <c r="AO3965" t="s">
        <v>374</v>
      </c>
      <c r="AP3965" t="s">
        <v>50</v>
      </c>
      <c r="AR3965" t="s">
        <v>374</v>
      </c>
    </row>
    <row r="3966" spans="1:44" x14ac:dyDescent="0.25">
      <c r="A3966" t="s">
        <v>959</v>
      </c>
      <c r="B3966" t="s">
        <v>365</v>
      </c>
      <c r="C3966" t="s">
        <v>146</v>
      </c>
      <c r="D3966" t="s">
        <v>48</v>
      </c>
      <c r="E3966" t="s">
        <v>49</v>
      </c>
      <c r="F3966" t="s">
        <v>50</v>
      </c>
      <c r="G3966" t="s">
        <v>147</v>
      </c>
      <c r="H3966" t="s">
        <v>148</v>
      </c>
      <c r="I3966" t="s">
        <v>53</v>
      </c>
      <c r="J3966" t="s">
        <v>54</v>
      </c>
      <c r="K3966" t="s">
        <v>53</v>
      </c>
      <c r="L3966" t="s">
        <v>54</v>
      </c>
      <c r="M3966" t="s">
        <v>50</v>
      </c>
      <c r="N3966" t="s">
        <v>54</v>
      </c>
      <c r="O3966" t="s">
        <v>135</v>
      </c>
      <c r="P3966" t="s">
        <v>135</v>
      </c>
      <c r="Q3966" t="b">
        <f>IFERROR(INDEX(#REF!,MATCH(P3966,#REF!,0)),FALSE)</f>
        <v>0</v>
      </c>
      <c r="R3966">
        <f t="shared" si="122"/>
        <v>0</v>
      </c>
      <c r="S3966" t="b">
        <f>OR(O3966="baseline_solved",IFERROR(INDEX(#REF!,MATCH(P3966,#REF!,0)),FALSE))</f>
        <v>0</v>
      </c>
      <c r="T3966">
        <f t="shared" si="123"/>
        <v>0</v>
      </c>
      <c r="U3966" t="s">
        <v>413</v>
      </c>
      <c r="V3966" t="b">
        <v>0</v>
      </c>
      <c r="W3966">
        <v>0</v>
      </c>
      <c r="X3966" t="b">
        <v>0</v>
      </c>
      <c r="Y3966">
        <v>0</v>
      </c>
      <c r="Z3966" t="b">
        <v>0</v>
      </c>
      <c r="AA3966">
        <v>0</v>
      </c>
      <c r="AB3966" t="b">
        <v>1</v>
      </c>
      <c r="AC3966">
        <v>1</v>
      </c>
      <c r="AD3966" t="s">
        <v>413</v>
      </c>
      <c r="AE3966" t="s">
        <v>645</v>
      </c>
      <c r="AF3966" t="s">
        <v>646</v>
      </c>
      <c r="AG3966" t="s">
        <v>647</v>
      </c>
      <c r="AJ3966" t="s">
        <v>53</v>
      </c>
      <c r="AL3966" t="s">
        <v>149</v>
      </c>
      <c r="AM3966" t="s">
        <v>53</v>
      </c>
      <c r="AO3966" t="s">
        <v>149</v>
      </c>
      <c r="AP3966" t="s">
        <v>50</v>
      </c>
      <c r="AR3966" t="s">
        <v>377</v>
      </c>
    </row>
    <row r="3967" spans="1:44" x14ac:dyDescent="0.25">
      <c r="A3967" t="s">
        <v>959</v>
      </c>
      <c r="B3967" t="s">
        <v>365</v>
      </c>
      <c r="C3967" t="s">
        <v>150</v>
      </c>
      <c r="D3967" t="s">
        <v>48</v>
      </c>
      <c r="E3967" t="s">
        <v>49</v>
      </c>
      <c r="F3967" t="s">
        <v>50</v>
      </c>
      <c r="G3967" t="s">
        <v>151</v>
      </c>
      <c r="H3967" t="s">
        <v>152</v>
      </c>
      <c r="I3967" t="s">
        <v>53</v>
      </c>
      <c r="J3967" t="s">
        <v>54</v>
      </c>
      <c r="L3967" t="s">
        <v>86</v>
      </c>
      <c r="N3967" t="s">
        <v>86</v>
      </c>
      <c r="O3967" t="s">
        <v>88</v>
      </c>
      <c r="P3967" t="s">
        <v>88</v>
      </c>
      <c r="Q3967" t="b">
        <f>IFERROR(INDEX(#REF!,MATCH(P3967,#REF!,0)),FALSE)</f>
        <v>0</v>
      </c>
      <c r="R3967">
        <f t="shared" si="122"/>
        <v>0</v>
      </c>
      <c r="S3967" t="b">
        <f>OR(O3967="baseline_solved",IFERROR(INDEX(#REF!,MATCH(P3967,#REF!,0)),FALSE))</f>
        <v>0</v>
      </c>
      <c r="T3967">
        <f t="shared" si="123"/>
        <v>0</v>
      </c>
      <c r="V3967" t="b">
        <v>0</v>
      </c>
      <c r="W3967">
        <v>0</v>
      </c>
      <c r="X3967" t="b">
        <v>0</v>
      </c>
      <c r="Y3967">
        <v>0</v>
      </c>
      <c r="Z3967" t="b">
        <v>0</v>
      </c>
      <c r="AA3967">
        <v>0</v>
      </c>
      <c r="AB3967" t="b">
        <v>0</v>
      </c>
      <c r="AC3967">
        <v>0</v>
      </c>
      <c r="AE3967" t="s">
        <v>366</v>
      </c>
      <c r="AJ3967" t="s">
        <v>53</v>
      </c>
      <c r="AL3967" t="s">
        <v>153</v>
      </c>
    </row>
    <row r="3968" spans="1:44" x14ac:dyDescent="0.25">
      <c r="A3968" t="s">
        <v>959</v>
      </c>
      <c r="B3968" t="s">
        <v>365</v>
      </c>
      <c r="C3968" t="s">
        <v>154</v>
      </c>
      <c r="D3968" t="s">
        <v>48</v>
      </c>
      <c r="E3968" t="s">
        <v>49</v>
      </c>
      <c r="F3968" t="s">
        <v>50</v>
      </c>
      <c r="G3968" t="s">
        <v>155</v>
      </c>
      <c r="H3968" t="s">
        <v>156</v>
      </c>
      <c r="I3968" t="s">
        <v>53</v>
      </c>
      <c r="J3968" t="s">
        <v>54</v>
      </c>
      <c r="L3968" t="s">
        <v>86</v>
      </c>
      <c r="N3968" t="s">
        <v>86</v>
      </c>
      <c r="O3968" t="s">
        <v>88</v>
      </c>
      <c r="P3968" t="s">
        <v>88</v>
      </c>
      <c r="Q3968" t="b">
        <f>IFERROR(INDEX(#REF!,MATCH(P3968,#REF!,0)),FALSE)</f>
        <v>0</v>
      </c>
      <c r="R3968">
        <f t="shared" si="122"/>
        <v>0</v>
      </c>
      <c r="S3968" t="b">
        <f>OR(O3968="baseline_solved",IFERROR(INDEX(#REF!,MATCH(P3968,#REF!,0)),FALSE))</f>
        <v>0</v>
      </c>
      <c r="T3968">
        <f t="shared" si="123"/>
        <v>0</v>
      </c>
      <c r="V3968" t="b">
        <v>0</v>
      </c>
      <c r="W3968">
        <v>0</v>
      </c>
      <c r="X3968" t="b">
        <v>0</v>
      </c>
      <c r="Y3968">
        <v>0</v>
      </c>
      <c r="Z3968" t="b">
        <v>0</v>
      </c>
      <c r="AA3968">
        <v>0</v>
      </c>
      <c r="AB3968" t="b">
        <v>0</v>
      </c>
      <c r="AC3968">
        <v>0</v>
      </c>
      <c r="AE3968" t="s">
        <v>366</v>
      </c>
      <c r="AJ3968" t="s">
        <v>53</v>
      </c>
      <c r="AL3968" t="s">
        <v>159</v>
      </c>
    </row>
    <row r="3969" spans="1:44" x14ac:dyDescent="0.25">
      <c r="A3969" t="s">
        <v>959</v>
      </c>
      <c r="B3969" t="s">
        <v>365</v>
      </c>
      <c r="C3969" t="s">
        <v>160</v>
      </c>
      <c r="D3969" t="s">
        <v>48</v>
      </c>
      <c r="E3969" t="s">
        <v>49</v>
      </c>
      <c r="F3969" t="s">
        <v>50</v>
      </c>
      <c r="G3969" t="s">
        <v>161</v>
      </c>
      <c r="H3969" t="s">
        <v>162</v>
      </c>
      <c r="I3969" t="s">
        <v>53</v>
      </c>
      <c r="J3969" t="s">
        <v>54</v>
      </c>
      <c r="K3969" t="s">
        <v>53</v>
      </c>
      <c r="L3969" t="s">
        <v>54</v>
      </c>
      <c r="M3969" t="s">
        <v>53</v>
      </c>
      <c r="N3969" t="s">
        <v>54</v>
      </c>
      <c r="O3969" t="s">
        <v>98</v>
      </c>
      <c r="P3969" t="s">
        <v>98</v>
      </c>
      <c r="Q3969" t="b">
        <f>IFERROR(INDEX(#REF!,MATCH(P3969,#REF!,0)),FALSE)</f>
        <v>0</v>
      </c>
      <c r="R3969">
        <f t="shared" si="122"/>
        <v>0</v>
      </c>
      <c r="S3969" t="b">
        <f>OR(O3969="baseline_solved",IFERROR(INDEX(#REF!,MATCH(P3969,#REF!,0)),FALSE))</f>
        <v>0</v>
      </c>
      <c r="T3969">
        <f t="shared" si="123"/>
        <v>0</v>
      </c>
      <c r="V3969" t="b">
        <v>0</v>
      </c>
      <c r="W3969">
        <v>0</v>
      </c>
      <c r="X3969" t="b">
        <v>0</v>
      </c>
      <c r="Y3969">
        <v>0</v>
      </c>
      <c r="Z3969" t="b">
        <v>0</v>
      </c>
      <c r="AA3969">
        <v>0</v>
      </c>
      <c r="AB3969" t="b">
        <v>0</v>
      </c>
      <c r="AC3969">
        <v>0</v>
      </c>
      <c r="AE3969" t="s">
        <v>163</v>
      </c>
      <c r="AF3969" t="s">
        <v>163</v>
      </c>
      <c r="AG3969" t="s">
        <v>164</v>
      </c>
      <c r="AJ3969" t="s">
        <v>53</v>
      </c>
      <c r="AL3969" t="s">
        <v>165</v>
      </c>
      <c r="AM3969" t="s">
        <v>53</v>
      </c>
      <c r="AO3969" t="s">
        <v>165</v>
      </c>
      <c r="AP3969" t="s">
        <v>53</v>
      </c>
      <c r="AR3969" t="s">
        <v>165</v>
      </c>
    </row>
    <row r="3970" spans="1:44" x14ac:dyDescent="0.25">
      <c r="A3970" t="s">
        <v>959</v>
      </c>
      <c r="B3970" t="s">
        <v>365</v>
      </c>
      <c r="C3970" t="s">
        <v>166</v>
      </c>
      <c r="D3970" t="s">
        <v>48</v>
      </c>
      <c r="E3970" t="s">
        <v>49</v>
      </c>
      <c r="F3970" t="s">
        <v>50</v>
      </c>
      <c r="G3970" t="s">
        <v>167</v>
      </c>
      <c r="H3970" t="s">
        <v>168</v>
      </c>
      <c r="I3970" t="s">
        <v>53</v>
      </c>
      <c r="J3970" t="s">
        <v>54</v>
      </c>
      <c r="L3970" t="s">
        <v>86</v>
      </c>
      <c r="N3970" t="s">
        <v>86</v>
      </c>
      <c r="O3970" t="s">
        <v>88</v>
      </c>
      <c r="P3970" t="s">
        <v>88</v>
      </c>
      <c r="Q3970" t="b">
        <f>IFERROR(INDEX(#REF!,MATCH(P3970,#REF!,0)),FALSE)</f>
        <v>0</v>
      </c>
      <c r="R3970">
        <f t="shared" ref="R3970:R4033" si="124">--Q3970</f>
        <v>0</v>
      </c>
      <c r="S3970" t="b">
        <f>OR(O3970="baseline_solved",IFERROR(INDEX(#REF!,MATCH(P3970,#REF!,0)),FALSE))</f>
        <v>0</v>
      </c>
      <c r="T3970">
        <f t="shared" ref="T3970:T4033" si="125">--S3970</f>
        <v>0</v>
      </c>
      <c r="V3970" t="b">
        <v>0</v>
      </c>
      <c r="W3970">
        <v>0</v>
      </c>
      <c r="X3970" t="b">
        <v>0</v>
      </c>
      <c r="Y3970">
        <v>0</v>
      </c>
      <c r="Z3970" t="b">
        <v>0</v>
      </c>
      <c r="AA3970">
        <v>0</v>
      </c>
      <c r="AB3970" t="b">
        <v>0</v>
      </c>
      <c r="AC3970">
        <v>0</v>
      </c>
      <c r="AE3970" t="s">
        <v>366</v>
      </c>
      <c r="AJ3970" t="s">
        <v>53</v>
      </c>
      <c r="AL3970" t="s">
        <v>171</v>
      </c>
    </row>
    <row r="3971" spans="1:44" x14ac:dyDescent="0.25">
      <c r="A3971" t="s">
        <v>959</v>
      </c>
      <c r="B3971" t="s">
        <v>365</v>
      </c>
      <c r="C3971" t="s">
        <v>172</v>
      </c>
      <c r="D3971" t="s">
        <v>61</v>
      </c>
      <c r="E3971" t="s">
        <v>173</v>
      </c>
      <c r="F3971" t="s">
        <v>50</v>
      </c>
      <c r="G3971" t="s">
        <v>174</v>
      </c>
      <c r="H3971" t="s">
        <v>175</v>
      </c>
      <c r="I3971" t="s">
        <v>53</v>
      </c>
      <c r="J3971" t="s">
        <v>54</v>
      </c>
      <c r="L3971" t="s">
        <v>86</v>
      </c>
      <c r="N3971" t="s">
        <v>86</v>
      </c>
      <c r="O3971" t="s">
        <v>88</v>
      </c>
      <c r="P3971" t="s">
        <v>88</v>
      </c>
      <c r="Q3971" t="b">
        <f>IFERROR(INDEX(#REF!,MATCH(P3971,#REF!,0)),FALSE)</f>
        <v>0</v>
      </c>
      <c r="R3971">
        <f t="shared" si="124"/>
        <v>0</v>
      </c>
      <c r="S3971" t="b">
        <f>OR(O3971="baseline_solved",IFERROR(INDEX(#REF!,MATCH(P3971,#REF!,0)),FALSE))</f>
        <v>0</v>
      </c>
      <c r="T3971">
        <f t="shared" si="125"/>
        <v>0</v>
      </c>
      <c r="V3971" t="b">
        <v>0</v>
      </c>
      <c r="W3971">
        <v>0</v>
      </c>
      <c r="X3971" t="b">
        <v>0</v>
      </c>
      <c r="Y3971">
        <v>0</v>
      </c>
      <c r="Z3971" t="b">
        <v>0</v>
      </c>
      <c r="AA3971">
        <v>0</v>
      </c>
      <c r="AB3971" t="b">
        <v>0</v>
      </c>
      <c r="AC3971">
        <v>0</v>
      </c>
      <c r="AE3971" t="s">
        <v>366</v>
      </c>
      <c r="AJ3971" t="s">
        <v>53</v>
      </c>
      <c r="AL3971" t="s">
        <v>178</v>
      </c>
    </row>
    <row r="3972" spans="1:44" x14ac:dyDescent="0.25">
      <c r="A3972" t="s">
        <v>959</v>
      </c>
      <c r="B3972" t="s">
        <v>365</v>
      </c>
      <c r="C3972" t="s">
        <v>180</v>
      </c>
      <c r="D3972" t="s">
        <v>48</v>
      </c>
      <c r="E3972" t="s">
        <v>49</v>
      </c>
      <c r="F3972" t="s">
        <v>50</v>
      </c>
      <c r="G3972" t="s">
        <v>181</v>
      </c>
      <c r="H3972" t="s">
        <v>182</v>
      </c>
      <c r="I3972" t="s">
        <v>53</v>
      </c>
      <c r="J3972" t="s">
        <v>54</v>
      </c>
      <c r="K3972" t="s">
        <v>53</v>
      </c>
      <c r="L3972" t="s">
        <v>54</v>
      </c>
      <c r="M3972" t="s">
        <v>53</v>
      </c>
      <c r="N3972" t="s">
        <v>54</v>
      </c>
      <c r="O3972" t="s">
        <v>98</v>
      </c>
      <c r="P3972" t="s">
        <v>98</v>
      </c>
      <c r="Q3972" t="b">
        <f>IFERROR(INDEX(#REF!,MATCH(P3972,#REF!,0)),FALSE)</f>
        <v>0</v>
      </c>
      <c r="R3972">
        <f t="shared" si="124"/>
        <v>0</v>
      </c>
      <c r="S3972" t="b">
        <f>OR(O3972="baseline_solved",IFERROR(INDEX(#REF!,MATCH(P3972,#REF!,0)),FALSE))</f>
        <v>0</v>
      </c>
      <c r="T3972">
        <f t="shared" si="125"/>
        <v>0</v>
      </c>
      <c r="V3972" t="b">
        <v>0</v>
      </c>
      <c r="W3972">
        <v>0</v>
      </c>
      <c r="X3972" t="b">
        <v>0</v>
      </c>
      <c r="Y3972">
        <v>0</v>
      </c>
      <c r="Z3972" t="b">
        <v>0</v>
      </c>
      <c r="AA3972">
        <v>0</v>
      </c>
      <c r="AB3972" t="b">
        <v>0</v>
      </c>
      <c r="AC3972">
        <v>0</v>
      </c>
      <c r="AE3972" t="s">
        <v>418</v>
      </c>
      <c r="AF3972" t="s">
        <v>418</v>
      </c>
      <c r="AG3972" t="s">
        <v>419</v>
      </c>
      <c r="AJ3972" t="s">
        <v>53</v>
      </c>
      <c r="AL3972" t="s">
        <v>186</v>
      </c>
      <c r="AM3972" t="s">
        <v>53</v>
      </c>
      <c r="AO3972" t="s">
        <v>186</v>
      </c>
      <c r="AP3972" t="s">
        <v>53</v>
      </c>
      <c r="AR3972" t="s">
        <v>186</v>
      </c>
    </row>
    <row r="3973" spans="1:44" x14ac:dyDescent="0.25">
      <c r="A3973" t="s">
        <v>959</v>
      </c>
      <c r="B3973" t="s">
        <v>365</v>
      </c>
      <c r="C3973" t="s">
        <v>187</v>
      </c>
      <c r="D3973" t="s">
        <v>48</v>
      </c>
      <c r="E3973" t="s">
        <v>49</v>
      </c>
      <c r="F3973" t="s">
        <v>50</v>
      </c>
      <c r="G3973" t="s">
        <v>188</v>
      </c>
      <c r="H3973" t="s">
        <v>189</v>
      </c>
      <c r="I3973" t="s">
        <v>53</v>
      </c>
      <c r="J3973" t="s">
        <v>54</v>
      </c>
      <c r="L3973" t="s">
        <v>86</v>
      </c>
      <c r="N3973" t="s">
        <v>86</v>
      </c>
      <c r="O3973" t="s">
        <v>88</v>
      </c>
      <c r="P3973" t="s">
        <v>88</v>
      </c>
      <c r="Q3973" t="b">
        <f>IFERROR(INDEX(#REF!,MATCH(P3973,#REF!,0)),FALSE)</f>
        <v>0</v>
      </c>
      <c r="R3973">
        <f t="shared" si="124"/>
        <v>0</v>
      </c>
      <c r="S3973" t="b">
        <f>OR(O3973="baseline_solved",IFERROR(INDEX(#REF!,MATCH(P3973,#REF!,0)),FALSE))</f>
        <v>0</v>
      </c>
      <c r="T3973">
        <f t="shared" si="125"/>
        <v>0</v>
      </c>
      <c r="V3973" t="b">
        <v>0</v>
      </c>
      <c r="W3973">
        <v>0</v>
      </c>
      <c r="X3973" t="b">
        <v>0</v>
      </c>
      <c r="Y3973">
        <v>0</v>
      </c>
      <c r="Z3973" t="b">
        <v>0</v>
      </c>
      <c r="AA3973">
        <v>0</v>
      </c>
      <c r="AB3973" t="b">
        <v>0</v>
      </c>
      <c r="AC3973">
        <v>0</v>
      </c>
      <c r="AE3973" t="s">
        <v>366</v>
      </c>
      <c r="AJ3973" t="s">
        <v>53</v>
      </c>
      <c r="AL3973" t="s">
        <v>190</v>
      </c>
    </row>
    <row r="3974" spans="1:44" x14ac:dyDescent="0.25">
      <c r="A3974" t="s">
        <v>959</v>
      </c>
      <c r="B3974" t="s">
        <v>365</v>
      </c>
      <c r="C3974" t="s">
        <v>191</v>
      </c>
      <c r="D3974" t="s">
        <v>61</v>
      </c>
      <c r="E3974" t="s">
        <v>62</v>
      </c>
      <c r="F3974" t="s">
        <v>50</v>
      </c>
      <c r="G3974" t="s">
        <v>192</v>
      </c>
      <c r="H3974" t="s">
        <v>193</v>
      </c>
      <c r="I3974" t="s">
        <v>53</v>
      </c>
      <c r="J3974" t="s">
        <v>54</v>
      </c>
      <c r="K3974" t="s">
        <v>50</v>
      </c>
      <c r="L3974" t="s">
        <v>54</v>
      </c>
      <c r="M3974" t="s">
        <v>50</v>
      </c>
      <c r="N3974" t="s">
        <v>54</v>
      </c>
      <c r="O3974" t="s">
        <v>55</v>
      </c>
      <c r="P3974" t="s">
        <v>55</v>
      </c>
      <c r="Q3974" t="b">
        <f>IFERROR(INDEX(#REF!,MATCH(P3974,#REF!,0)),FALSE)</f>
        <v>0</v>
      </c>
      <c r="R3974">
        <f t="shared" si="124"/>
        <v>0</v>
      </c>
      <c r="S3974" t="b">
        <f>OR(O3974="baseline_solved",IFERROR(INDEX(#REF!,MATCH(P3974,#REF!,0)),FALSE))</f>
        <v>0</v>
      </c>
      <c r="T3974">
        <f t="shared" si="125"/>
        <v>0</v>
      </c>
      <c r="U3974" t="s">
        <v>56</v>
      </c>
      <c r="V3974" t="b">
        <v>0</v>
      </c>
      <c r="W3974">
        <v>0</v>
      </c>
      <c r="X3974" t="b">
        <v>0</v>
      </c>
      <c r="Y3974">
        <v>0</v>
      </c>
      <c r="Z3974" t="b">
        <v>1</v>
      </c>
      <c r="AA3974">
        <v>1</v>
      </c>
      <c r="AB3974" t="b">
        <v>1</v>
      </c>
      <c r="AC3974">
        <v>1</v>
      </c>
      <c r="AD3974" t="s">
        <v>56</v>
      </c>
      <c r="AE3974" t="s">
        <v>194</v>
      </c>
      <c r="AF3974" t="s">
        <v>194</v>
      </c>
      <c r="AG3974" t="s">
        <v>195</v>
      </c>
      <c r="AJ3974" t="s">
        <v>53</v>
      </c>
      <c r="AL3974" t="s">
        <v>196</v>
      </c>
      <c r="AM3974" t="s">
        <v>50</v>
      </c>
      <c r="AO3974" t="s">
        <v>197</v>
      </c>
      <c r="AP3974" t="s">
        <v>50</v>
      </c>
      <c r="AR3974" t="s">
        <v>197</v>
      </c>
    </row>
    <row r="3975" spans="1:44" x14ac:dyDescent="0.25">
      <c r="A3975" t="s">
        <v>959</v>
      </c>
      <c r="B3975" t="s">
        <v>365</v>
      </c>
      <c r="C3975" t="s">
        <v>198</v>
      </c>
      <c r="D3975" t="s">
        <v>61</v>
      </c>
      <c r="E3975" t="s">
        <v>49</v>
      </c>
      <c r="F3975" t="s">
        <v>50</v>
      </c>
      <c r="G3975" t="s">
        <v>199</v>
      </c>
      <c r="H3975" t="s">
        <v>200</v>
      </c>
      <c r="I3975" t="s">
        <v>53</v>
      </c>
      <c r="J3975" t="s">
        <v>54</v>
      </c>
      <c r="K3975" t="s">
        <v>50</v>
      </c>
      <c r="L3975" t="s">
        <v>54</v>
      </c>
      <c r="M3975" t="s">
        <v>50</v>
      </c>
      <c r="N3975" t="s">
        <v>54</v>
      </c>
      <c r="O3975" t="s">
        <v>55</v>
      </c>
      <c r="P3975" t="s">
        <v>55</v>
      </c>
      <c r="Q3975" t="b">
        <f>IFERROR(INDEX(#REF!,MATCH(P3975,#REF!,0)),FALSE)</f>
        <v>0</v>
      </c>
      <c r="R3975">
        <f t="shared" si="124"/>
        <v>0</v>
      </c>
      <c r="S3975" t="b">
        <f>OR(O3975="baseline_solved",IFERROR(INDEX(#REF!,MATCH(P3975,#REF!,0)),FALSE))</f>
        <v>0</v>
      </c>
      <c r="T3975">
        <f t="shared" si="125"/>
        <v>0</v>
      </c>
      <c r="U3975" t="s">
        <v>56</v>
      </c>
      <c r="V3975" t="b">
        <v>0</v>
      </c>
      <c r="W3975">
        <v>0</v>
      </c>
      <c r="X3975" t="b">
        <v>0</v>
      </c>
      <c r="Y3975">
        <v>0</v>
      </c>
      <c r="Z3975" t="b">
        <v>1</v>
      </c>
      <c r="AA3975">
        <v>1</v>
      </c>
      <c r="AB3975" t="b">
        <v>1</v>
      </c>
      <c r="AC3975">
        <v>1</v>
      </c>
      <c r="AD3975" t="s">
        <v>56</v>
      </c>
      <c r="AE3975" t="s">
        <v>201</v>
      </c>
      <c r="AF3975" t="s">
        <v>201</v>
      </c>
      <c r="AG3975" t="s">
        <v>202</v>
      </c>
      <c r="AJ3975" t="s">
        <v>53</v>
      </c>
      <c r="AL3975" t="s">
        <v>203</v>
      </c>
      <c r="AM3975" t="s">
        <v>50</v>
      </c>
      <c r="AO3975" t="s">
        <v>204</v>
      </c>
      <c r="AP3975" t="s">
        <v>50</v>
      </c>
      <c r="AR3975" t="s">
        <v>204</v>
      </c>
    </row>
    <row r="3976" spans="1:44" x14ac:dyDescent="0.25">
      <c r="A3976" t="s">
        <v>959</v>
      </c>
      <c r="B3976" t="s">
        <v>365</v>
      </c>
      <c r="C3976" t="s">
        <v>205</v>
      </c>
      <c r="D3976" t="s">
        <v>61</v>
      </c>
      <c r="E3976" t="s">
        <v>62</v>
      </c>
      <c r="F3976" t="s">
        <v>50</v>
      </c>
      <c r="G3976" t="s">
        <v>206</v>
      </c>
      <c r="H3976" t="s">
        <v>207</v>
      </c>
      <c r="I3976" t="s">
        <v>53</v>
      </c>
      <c r="J3976" t="s">
        <v>54</v>
      </c>
      <c r="K3976" t="s">
        <v>50</v>
      </c>
      <c r="L3976" t="s">
        <v>54</v>
      </c>
      <c r="M3976" t="s">
        <v>50</v>
      </c>
      <c r="N3976" t="s">
        <v>54</v>
      </c>
      <c r="O3976" t="s">
        <v>55</v>
      </c>
      <c r="P3976" t="s">
        <v>55</v>
      </c>
      <c r="Q3976" t="b">
        <f>IFERROR(INDEX(#REF!,MATCH(P3976,#REF!,0)),FALSE)</f>
        <v>0</v>
      </c>
      <c r="R3976">
        <f t="shared" si="124"/>
        <v>0</v>
      </c>
      <c r="S3976" t="b">
        <f>OR(O3976="baseline_solved",IFERROR(INDEX(#REF!,MATCH(P3976,#REF!,0)),FALSE))</f>
        <v>0</v>
      </c>
      <c r="T3976">
        <f t="shared" si="125"/>
        <v>0</v>
      </c>
      <c r="U3976" t="s">
        <v>56</v>
      </c>
      <c r="V3976" t="b">
        <v>0</v>
      </c>
      <c r="W3976">
        <v>0</v>
      </c>
      <c r="X3976" t="b">
        <v>0</v>
      </c>
      <c r="Y3976">
        <v>0</v>
      </c>
      <c r="Z3976" t="b">
        <v>1</v>
      </c>
      <c r="AA3976">
        <v>1</v>
      </c>
      <c r="AB3976" t="b">
        <v>1</v>
      </c>
      <c r="AC3976">
        <v>1</v>
      </c>
      <c r="AD3976" t="s">
        <v>56</v>
      </c>
      <c r="AE3976" t="s">
        <v>208</v>
      </c>
      <c r="AF3976" t="s">
        <v>208</v>
      </c>
      <c r="AG3976" t="s">
        <v>209</v>
      </c>
      <c r="AJ3976" t="s">
        <v>53</v>
      </c>
      <c r="AL3976" t="s">
        <v>210</v>
      </c>
      <c r="AM3976" t="s">
        <v>50</v>
      </c>
      <c r="AO3976" t="s">
        <v>211</v>
      </c>
      <c r="AP3976" t="s">
        <v>50</v>
      </c>
      <c r="AR3976" t="s">
        <v>211</v>
      </c>
    </row>
    <row r="3977" spans="1:44" x14ac:dyDescent="0.25">
      <c r="A3977" t="s">
        <v>959</v>
      </c>
      <c r="B3977" t="s">
        <v>365</v>
      </c>
      <c r="C3977" t="s">
        <v>212</v>
      </c>
      <c r="D3977" t="s">
        <v>61</v>
      </c>
      <c r="E3977" t="s">
        <v>49</v>
      </c>
      <c r="F3977" t="s">
        <v>50</v>
      </c>
      <c r="G3977" t="s">
        <v>213</v>
      </c>
      <c r="H3977" t="s">
        <v>214</v>
      </c>
      <c r="I3977" t="s">
        <v>53</v>
      </c>
      <c r="J3977" t="s">
        <v>54</v>
      </c>
      <c r="L3977" t="s">
        <v>86</v>
      </c>
      <c r="N3977" t="s">
        <v>86</v>
      </c>
      <c r="O3977" t="s">
        <v>88</v>
      </c>
      <c r="P3977" t="s">
        <v>88</v>
      </c>
      <c r="Q3977" t="b">
        <f>IFERROR(INDEX(#REF!,MATCH(P3977,#REF!,0)),FALSE)</f>
        <v>0</v>
      </c>
      <c r="R3977">
        <f t="shared" si="124"/>
        <v>0</v>
      </c>
      <c r="S3977" t="b">
        <f>OR(O3977="baseline_solved",IFERROR(INDEX(#REF!,MATCH(P3977,#REF!,0)),FALSE))</f>
        <v>0</v>
      </c>
      <c r="T3977">
        <f t="shared" si="125"/>
        <v>0</v>
      </c>
      <c r="V3977" t="b">
        <v>0</v>
      </c>
      <c r="W3977">
        <v>0</v>
      </c>
      <c r="X3977" t="b">
        <v>0</v>
      </c>
      <c r="Y3977">
        <v>0</v>
      </c>
      <c r="Z3977" t="b">
        <v>0</v>
      </c>
      <c r="AA3977">
        <v>0</v>
      </c>
      <c r="AB3977" t="b">
        <v>0</v>
      </c>
      <c r="AC3977">
        <v>0</v>
      </c>
      <c r="AE3977" t="s">
        <v>366</v>
      </c>
      <c r="AJ3977" t="s">
        <v>53</v>
      </c>
      <c r="AL3977" t="s">
        <v>217</v>
      </c>
    </row>
    <row r="3978" spans="1:44" x14ac:dyDescent="0.25">
      <c r="A3978" t="s">
        <v>959</v>
      </c>
      <c r="B3978" t="s">
        <v>365</v>
      </c>
      <c r="C3978" t="s">
        <v>219</v>
      </c>
      <c r="D3978" t="s">
        <v>48</v>
      </c>
      <c r="E3978" t="s">
        <v>49</v>
      </c>
      <c r="F3978" t="s">
        <v>50</v>
      </c>
      <c r="G3978" t="s">
        <v>220</v>
      </c>
      <c r="H3978" t="s">
        <v>221</v>
      </c>
      <c r="I3978" t="s">
        <v>53</v>
      </c>
      <c r="J3978" t="s">
        <v>54</v>
      </c>
      <c r="K3978" t="s">
        <v>50</v>
      </c>
      <c r="L3978" t="s">
        <v>54</v>
      </c>
      <c r="M3978" t="s">
        <v>50</v>
      </c>
      <c r="N3978" t="s">
        <v>54</v>
      </c>
      <c r="O3978" t="s">
        <v>55</v>
      </c>
      <c r="P3978" t="s">
        <v>55</v>
      </c>
      <c r="Q3978" t="b">
        <f>IFERROR(INDEX(#REF!,MATCH(P3978,#REF!,0)),FALSE)</f>
        <v>0</v>
      </c>
      <c r="R3978">
        <f t="shared" si="124"/>
        <v>0</v>
      </c>
      <c r="S3978" t="b">
        <f>OR(O3978="baseline_solved",IFERROR(INDEX(#REF!,MATCH(P3978,#REF!,0)),FALSE))</f>
        <v>0</v>
      </c>
      <c r="T3978">
        <f t="shared" si="125"/>
        <v>0</v>
      </c>
      <c r="U3978" t="s">
        <v>56</v>
      </c>
      <c r="V3978" t="b">
        <v>0</v>
      </c>
      <c r="W3978">
        <v>0</v>
      </c>
      <c r="X3978" t="b">
        <v>0</v>
      </c>
      <c r="Y3978">
        <v>0</v>
      </c>
      <c r="Z3978" t="b">
        <v>1</v>
      </c>
      <c r="AA3978">
        <v>1</v>
      </c>
      <c r="AB3978" t="b">
        <v>1</v>
      </c>
      <c r="AC3978">
        <v>1</v>
      </c>
      <c r="AD3978" t="s">
        <v>56</v>
      </c>
      <c r="AE3978" t="s">
        <v>222</v>
      </c>
      <c r="AF3978" t="s">
        <v>222</v>
      </c>
      <c r="AG3978" t="s">
        <v>223</v>
      </c>
      <c r="AJ3978" t="s">
        <v>53</v>
      </c>
      <c r="AL3978" t="s">
        <v>224</v>
      </c>
      <c r="AM3978" t="s">
        <v>50</v>
      </c>
      <c r="AO3978" t="s">
        <v>224</v>
      </c>
      <c r="AP3978" t="s">
        <v>50</v>
      </c>
      <c r="AR3978" t="s">
        <v>224</v>
      </c>
    </row>
    <row r="3979" spans="1:44" x14ac:dyDescent="0.25">
      <c r="A3979" t="s">
        <v>959</v>
      </c>
      <c r="B3979" t="s">
        <v>365</v>
      </c>
      <c r="C3979" t="s">
        <v>225</v>
      </c>
      <c r="D3979" t="s">
        <v>61</v>
      </c>
      <c r="E3979" t="s">
        <v>62</v>
      </c>
      <c r="F3979" t="s">
        <v>50</v>
      </c>
      <c r="G3979" t="s">
        <v>226</v>
      </c>
      <c r="H3979" t="s">
        <v>227</v>
      </c>
      <c r="I3979" t="s">
        <v>53</v>
      </c>
      <c r="J3979" t="s">
        <v>54</v>
      </c>
      <c r="L3979" t="s">
        <v>86</v>
      </c>
      <c r="N3979" t="s">
        <v>86</v>
      </c>
      <c r="O3979" t="s">
        <v>88</v>
      </c>
      <c r="P3979" t="s">
        <v>88</v>
      </c>
      <c r="Q3979" t="b">
        <f>IFERROR(INDEX(#REF!,MATCH(P3979,#REF!,0)),FALSE)</f>
        <v>0</v>
      </c>
      <c r="R3979">
        <f t="shared" si="124"/>
        <v>0</v>
      </c>
      <c r="S3979" t="b">
        <f>OR(O3979="baseline_solved",IFERROR(INDEX(#REF!,MATCH(P3979,#REF!,0)),FALSE))</f>
        <v>0</v>
      </c>
      <c r="T3979">
        <f t="shared" si="125"/>
        <v>0</v>
      </c>
      <c r="V3979" t="b">
        <v>0</v>
      </c>
      <c r="W3979">
        <v>0</v>
      </c>
      <c r="X3979" t="b">
        <v>0</v>
      </c>
      <c r="Y3979">
        <v>0</v>
      </c>
      <c r="Z3979" t="b">
        <v>0</v>
      </c>
      <c r="AA3979">
        <v>0</v>
      </c>
      <c r="AB3979" t="b">
        <v>0</v>
      </c>
      <c r="AC3979">
        <v>0</v>
      </c>
      <c r="AE3979" t="s">
        <v>366</v>
      </c>
      <c r="AJ3979" t="s">
        <v>53</v>
      </c>
      <c r="AL3979" t="s">
        <v>230</v>
      </c>
    </row>
    <row r="3980" spans="1:44" x14ac:dyDescent="0.25">
      <c r="A3980" t="s">
        <v>959</v>
      </c>
      <c r="B3980" t="s">
        <v>365</v>
      </c>
      <c r="C3980" t="s">
        <v>232</v>
      </c>
      <c r="D3980" t="s">
        <v>48</v>
      </c>
      <c r="E3980" t="s">
        <v>49</v>
      </c>
      <c r="F3980" t="s">
        <v>50</v>
      </c>
      <c r="G3980" t="s">
        <v>233</v>
      </c>
      <c r="H3980" t="s">
        <v>234</v>
      </c>
      <c r="I3980" t="s">
        <v>53</v>
      </c>
      <c r="J3980" t="s">
        <v>54</v>
      </c>
      <c r="L3980" t="s">
        <v>86</v>
      </c>
      <c r="N3980" t="s">
        <v>86</v>
      </c>
      <c r="O3980" t="s">
        <v>88</v>
      </c>
      <c r="P3980" t="s">
        <v>88</v>
      </c>
      <c r="Q3980" t="b">
        <f>IFERROR(INDEX(#REF!,MATCH(P3980,#REF!,0)),FALSE)</f>
        <v>0</v>
      </c>
      <c r="R3980">
        <f t="shared" si="124"/>
        <v>0</v>
      </c>
      <c r="S3980" t="b">
        <f>OR(O3980="baseline_solved",IFERROR(INDEX(#REF!,MATCH(P3980,#REF!,0)),FALSE))</f>
        <v>0</v>
      </c>
      <c r="T3980">
        <f t="shared" si="125"/>
        <v>0</v>
      </c>
      <c r="V3980" t="b">
        <v>0</v>
      </c>
      <c r="W3980">
        <v>0</v>
      </c>
      <c r="X3980" t="b">
        <v>0</v>
      </c>
      <c r="Y3980">
        <v>0</v>
      </c>
      <c r="Z3980" t="b">
        <v>0</v>
      </c>
      <c r="AA3980">
        <v>0</v>
      </c>
      <c r="AB3980" t="b">
        <v>0</v>
      </c>
      <c r="AC3980">
        <v>0</v>
      </c>
      <c r="AE3980" t="s">
        <v>366</v>
      </c>
      <c r="AJ3980" t="s">
        <v>53</v>
      </c>
      <c r="AL3980" t="s">
        <v>235</v>
      </c>
    </row>
    <row r="3981" spans="1:44" x14ac:dyDescent="0.25">
      <c r="A3981" t="s">
        <v>959</v>
      </c>
      <c r="B3981" t="s">
        <v>365</v>
      </c>
      <c r="C3981" t="s">
        <v>236</v>
      </c>
      <c r="D3981" t="s">
        <v>61</v>
      </c>
      <c r="E3981" t="s">
        <v>62</v>
      </c>
      <c r="F3981" t="s">
        <v>50</v>
      </c>
      <c r="G3981" t="s">
        <v>237</v>
      </c>
      <c r="H3981" t="s">
        <v>238</v>
      </c>
      <c r="I3981" t="s">
        <v>53</v>
      </c>
      <c r="J3981" t="s">
        <v>54</v>
      </c>
      <c r="K3981" t="s">
        <v>53</v>
      </c>
      <c r="L3981" t="s">
        <v>54</v>
      </c>
      <c r="M3981" t="s">
        <v>50</v>
      </c>
      <c r="N3981" t="s">
        <v>54</v>
      </c>
      <c r="O3981" t="s">
        <v>135</v>
      </c>
      <c r="P3981" t="s">
        <v>135</v>
      </c>
      <c r="Q3981" t="b">
        <f>IFERROR(INDEX(#REF!,MATCH(P3981,#REF!,0)),FALSE)</f>
        <v>0</v>
      </c>
      <c r="R3981">
        <f t="shared" si="124"/>
        <v>0</v>
      </c>
      <c r="S3981" t="b">
        <f>OR(O3981="baseline_solved",IFERROR(INDEX(#REF!,MATCH(P3981,#REF!,0)),FALSE))</f>
        <v>0</v>
      </c>
      <c r="T3981">
        <f t="shared" si="125"/>
        <v>0</v>
      </c>
      <c r="U3981" t="s">
        <v>413</v>
      </c>
      <c r="V3981" t="b">
        <v>0</v>
      </c>
      <c r="W3981">
        <v>0</v>
      </c>
      <c r="X3981" t="b">
        <v>0</v>
      </c>
      <c r="Y3981">
        <v>0</v>
      </c>
      <c r="Z3981" t="b">
        <v>0</v>
      </c>
      <c r="AA3981">
        <v>0</v>
      </c>
      <c r="AB3981" t="b">
        <v>1</v>
      </c>
      <c r="AC3981">
        <v>1</v>
      </c>
      <c r="AD3981" t="s">
        <v>413</v>
      </c>
      <c r="AE3981" t="s">
        <v>498</v>
      </c>
      <c r="AF3981" t="s">
        <v>499</v>
      </c>
      <c r="AG3981" t="s">
        <v>500</v>
      </c>
      <c r="AJ3981" t="s">
        <v>53</v>
      </c>
      <c r="AL3981" t="s">
        <v>241</v>
      </c>
      <c r="AM3981" t="s">
        <v>53</v>
      </c>
      <c r="AO3981" t="s">
        <v>241</v>
      </c>
      <c r="AP3981" t="s">
        <v>50</v>
      </c>
      <c r="AR3981" t="s">
        <v>242</v>
      </c>
    </row>
    <row r="3982" spans="1:44" x14ac:dyDescent="0.25">
      <c r="A3982" t="s">
        <v>959</v>
      </c>
      <c r="B3982" t="s">
        <v>365</v>
      </c>
      <c r="C3982" t="s">
        <v>243</v>
      </c>
      <c r="D3982" t="s">
        <v>61</v>
      </c>
      <c r="E3982" t="s">
        <v>62</v>
      </c>
      <c r="F3982" t="s">
        <v>50</v>
      </c>
      <c r="G3982" t="s">
        <v>244</v>
      </c>
      <c r="H3982" t="s">
        <v>245</v>
      </c>
      <c r="I3982" t="s">
        <v>53</v>
      </c>
      <c r="J3982" t="s">
        <v>54</v>
      </c>
      <c r="K3982" t="s">
        <v>50</v>
      </c>
      <c r="L3982" t="s">
        <v>54</v>
      </c>
      <c r="M3982" t="s">
        <v>50</v>
      </c>
      <c r="N3982" t="s">
        <v>54</v>
      </c>
      <c r="O3982" t="s">
        <v>55</v>
      </c>
      <c r="P3982" t="s">
        <v>55</v>
      </c>
      <c r="Q3982" t="b">
        <f>IFERROR(INDEX(#REF!,MATCH(P3982,#REF!,0)),FALSE)</f>
        <v>0</v>
      </c>
      <c r="R3982">
        <f t="shared" si="124"/>
        <v>0</v>
      </c>
      <c r="S3982" t="b">
        <f>OR(O3982="baseline_solved",IFERROR(INDEX(#REF!,MATCH(P3982,#REF!,0)),FALSE))</f>
        <v>0</v>
      </c>
      <c r="T3982">
        <f t="shared" si="125"/>
        <v>0</v>
      </c>
      <c r="U3982" t="s">
        <v>56</v>
      </c>
      <c r="V3982" t="b">
        <v>0</v>
      </c>
      <c r="W3982">
        <v>0</v>
      </c>
      <c r="X3982" t="b">
        <v>0</v>
      </c>
      <c r="Y3982">
        <v>0</v>
      </c>
      <c r="Z3982" t="b">
        <v>1</v>
      </c>
      <c r="AA3982">
        <v>1</v>
      </c>
      <c r="AB3982" t="b">
        <v>1</v>
      </c>
      <c r="AC3982">
        <v>1</v>
      </c>
      <c r="AD3982" t="s">
        <v>56</v>
      </c>
      <c r="AE3982" t="s">
        <v>246</v>
      </c>
      <c r="AF3982" t="s">
        <v>246</v>
      </c>
      <c r="AG3982" t="s">
        <v>247</v>
      </c>
      <c r="AJ3982" t="s">
        <v>53</v>
      </c>
      <c r="AL3982" t="s">
        <v>248</v>
      </c>
      <c r="AM3982" t="s">
        <v>50</v>
      </c>
      <c r="AO3982" t="s">
        <v>249</v>
      </c>
      <c r="AP3982" t="s">
        <v>50</v>
      </c>
      <c r="AR3982" t="s">
        <v>249</v>
      </c>
    </row>
    <row r="3983" spans="1:44" x14ac:dyDescent="0.25">
      <c r="A3983" t="s">
        <v>959</v>
      </c>
      <c r="B3983" t="s">
        <v>365</v>
      </c>
      <c r="C3983" t="s">
        <v>250</v>
      </c>
      <c r="D3983" t="s">
        <v>61</v>
      </c>
      <c r="E3983" t="s">
        <v>49</v>
      </c>
      <c r="F3983" t="s">
        <v>50</v>
      </c>
      <c r="G3983" t="s">
        <v>251</v>
      </c>
      <c r="H3983" t="s">
        <v>252</v>
      </c>
      <c r="I3983" t="s">
        <v>53</v>
      </c>
      <c r="J3983" t="s">
        <v>54</v>
      </c>
      <c r="L3983" t="s">
        <v>86</v>
      </c>
      <c r="N3983" t="s">
        <v>86</v>
      </c>
      <c r="O3983" t="s">
        <v>88</v>
      </c>
      <c r="P3983" t="s">
        <v>88</v>
      </c>
      <c r="Q3983" t="b">
        <f>IFERROR(INDEX(#REF!,MATCH(P3983,#REF!,0)),FALSE)</f>
        <v>0</v>
      </c>
      <c r="R3983">
        <f t="shared" si="124"/>
        <v>0</v>
      </c>
      <c r="S3983" t="b">
        <f>OR(O3983="baseline_solved",IFERROR(INDEX(#REF!,MATCH(P3983,#REF!,0)),FALSE))</f>
        <v>0</v>
      </c>
      <c r="T3983">
        <f t="shared" si="125"/>
        <v>0</v>
      </c>
      <c r="V3983" t="b">
        <v>0</v>
      </c>
      <c r="W3983">
        <v>0</v>
      </c>
      <c r="X3983" t="b">
        <v>0</v>
      </c>
      <c r="Y3983">
        <v>0</v>
      </c>
      <c r="Z3983" t="b">
        <v>0</v>
      </c>
      <c r="AA3983">
        <v>0</v>
      </c>
      <c r="AB3983" t="b">
        <v>0</v>
      </c>
      <c r="AC3983">
        <v>0</v>
      </c>
      <c r="AE3983" t="s">
        <v>366</v>
      </c>
      <c r="AJ3983" t="s">
        <v>53</v>
      </c>
      <c r="AL3983" t="s">
        <v>255</v>
      </c>
    </row>
    <row r="3984" spans="1:44" x14ac:dyDescent="0.25">
      <c r="A3984" t="s">
        <v>959</v>
      </c>
      <c r="B3984" t="s">
        <v>365</v>
      </c>
      <c r="C3984" t="s">
        <v>257</v>
      </c>
      <c r="D3984" t="s">
        <v>61</v>
      </c>
      <c r="E3984" t="s">
        <v>62</v>
      </c>
      <c r="F3984" t="s">
        <v>50</v>
      </c>
      <c r="G3984" t="s">
        <v>258</v>
      </c>
      <c r="H3984" t="s">
        <v>259</v>
      </c>
      <c r="I3984" t="s">
        <v>53</v>
      </c>
      <c r="J3984" t="s">
        <v>54</v>
      </c>
      <c r="L3984" t="s">
        <v>86</v>
      </c>
      <c r="N3984" t="s">
        <v>86</v>
      </c>
      <c r="O3984" t="s">
        <v>88</v>
      </c>
      <c r="P3984" t="s">
        <v>88</v>
      </c>
      <c r="Q3984" t="b">
        <f>IFERROR(INDEX(#REF!,MATCH(P3984,#REF!,0)),FALSE)</f>
        <v>0</v>
      </c>
      <c r="R3984">
        <f t="shared" si="124"/>
        <v>0</v>
      </c>
      <c r="S3984" t="b">
        <f>OR(O3984="baseline_solved",IFERROR(INDEX(#REF!,MATCH(P3984,#REF!,0)),FALSE))</f>
        <v>0</v>
      </c>
      <c r="T3984">
        <f t="shared" si="125"/>
        <v>0</v>
      </c>
      <c r="V3984" t="b">
        <v>0</v>
      </c>
      <c r="W3984">
        <v>0</v>
      </c>
      <c r="X3984" t="b">
        <v>0</v>
      </c>
      <c r="Y3984">
        <v>0</v>
      </c>
      <c r="Z3984" t="b">
        <v>0</v>
      </c>
      <c r="AA3984">
        <v>0</v>
      </c>
      <c r="AB3984" t="b">
        <v>0</v>
      </c>
      <c r="AC3984">
        <v>0</v>
      </c>
      <c r="AE3984" t="s">
        <v>366</v>
      </c>
      <c r="AJ3984" t="s">
        <v>53</v>
      </c>
      <c r="AL3984" t="s">
        <v>262</v>
      </c>
    </row>
    <row r="3985" spans="1:44" x14ac:dyDescent="0.25">
      <c r="A3985" t="s">
        <v>959</v>
      </c>
      <c r="B3985" t="s">
        <v>365</v>
      </c>
      <c r="C3985" t="s">
        <v>264</v>
      </c>
      <c r="D3985" t="s">
        <v>61</v>
      </c>
      <c r="E3985" t="s">
        <v>49</v>
      </c>
      <c r="F3985" t="s">
        <v>50</v>
      </c>
      <c r="G3985" t="s">
        <v>265</v>
      </c>
      <c r="H3985" t="s">
        <v>266</v>
      </c>
      <c r="I3985" t="s">
        <v>53</v>
      </c>
      <c r="J3985" t="s">
        <v>54</v>
      </c>
      <c r="K3985" t="s">
        <v>50</v>
      </c>
      <c r="L3985" t="s">
        <v>54</v>
      </c>
      <c r="M3985" t="s">
        <v>50</v>
      </c>
      <c r="N3985" t="s">
        <v>54</v>
      </c>
      <c r="O3985" t="s">
        <v>55</v>
      </c>
      <c r="P3985" t="s">
        <v>55</v>
      </c>
      <c r="Q3985" t="b">
        <f>IFERROR(INDEX(#REF!,MATCH(P3985,#REF!,0)),FALSE)</f>
        <v>0</v>
      </c>
      <c r="R3985">
        <f t="shared" si="124"/>
        <v>0</v>
      </c>
      <c r="S3985" t="b">
        <f>OR(O3985="baseline_solved",IFERROR(INDEX(#REF!,MATCH(P3985,#REF!,0)),FALSE))</f>
        <v>0</v>
      </c>
      <c r="T3985">
        <f t="shared" si="125"/>
        <v>0</v>
      </c>
      <c r="U3985" t="s">
        <v>56</v>
      </c>
      <c r="V3985" t="b">
        <v>0</v>
      </c>
      <c r="W3985">
        <v>0</v>
      </c>
      <c r="X3985" t="b">
        <v>0</v>
      </c>
      <c r="Y3985">
        <v>0</v>
      </c>
      <c r="Z3985" t="b">
        <v>1</v>
      </c>
      <c r="AA3985">
        <v>1</v>
      </c>
      <c r="AB3985" t="b">
        <v>1</v>
      </c>
      <c r="AC3985">
        <v>1</v>
      </c>
      <c r="AD3985" t="s">
        <v>56</v>
      </c>
      <c r="AE3985" t="s">
        <v>267</v>
      </c>
      <c r="AF3985" t="s">
        <v>267</v>
      </c>
      <c r="AG3985" t="s">
        <v>268</v>
      </c>
      <c r="AJ3985" t="s">
        <v>53</v>
      </c>
      <c r="AL3985" t="s">
        <v>269</v>
      </c>
      <c r="AM3985" t="s">
        <v>50</v>
      </c>
      <c r="AO3985" t="s">
        <v>270</v>
      </c>
      <c r="AP3985" t="s">
        <v>50</v>
      </c>
      <c r="AR3985" t="s">
        <v>270</v>
      </c>
    </row>
    <row r="3986" spans="1:44" x14ac:dyDescent="0.25">
      <c r="A3986" t="s">
        <v>959</v>
      </c>
      <c r="B3986" t="s">
        <v>365</v>
      </c>
      <c r="C3986" t="s">
        <v>271</v>
      </c>
      <c r="D3986" t="s">
        <v>61</v>
      </c>
      <c r="E3986" t="s">
        <v>49</v>
      </c>
      <c r="F3986" t="s">
        <v>50</v>
      </c>
      <c r="G3986" t="s">
        <v>272</v>
      </c>
      <c r="H3986" t="s">
        <v>273</v>
      </c>
      <c r="I3986" t="s">
        <v>53</v>
      </c>
      <c r="J3986" t="s">
        <v>54</v>
      </c>
      <c r="K3986" t="s">
        <v>50</v>
      </c>
      <c r="L3986" t="s">
        <v>54</v>
      </c>
      <c r="M3986" t="s">
        <v>50</v>
      </c>
      <c r="N3986" t="s">
        <v>54</v>
      </c>
      <c r="O3986" t="s">
        <v>55</v>
      </c>
      <c r="P3986" t="s">
        <v>55</v>
      </c>
      <c r="Q3986" t="b">
        <f>IFERROR(INDEX(#REF!,MATCH(P3986,#REF!,0)),FALSE)</f>
        <v>0</v>
      </c>
      <c r="R3986">
        <f t="shared" si="124"/>
        <v>0</v>
      </c>
      <c r="S3986" t="b">
        <f>OR(O3986="baseline_solved",IFERROR(INDEX(#REF!,MATCH(P3986,#REF!,0)),FALSE))</f>
        <v>0</v>
      </c>
      <c r="T3986">
        <f t="shared" si="125"/>
        <v>0</v>
      </c>
      <c r="U3986" t="s">
        <v>56</v>
      </c>
      <c r="V3986" t="b">
        <v>0</v>
      </c>
      <c r="W3986">
        <v>0</v>
      </c>
      <c r="X3986" t="b">
        <v>0</v>
      </c>
      <c r="Y3986">
        <v>0</v>
      </c>
      <c r="Z3986" t="b">
        <v>1</v>
      </c>
      <c r="AA3986">
        <v>1</v>
      </c>
      <c r="AB3986" t="b">
        <v>1</v>
      </c>
      <c r="AC3986">
        <v>1</v>
      </c>
      <c r="AD3986" t="s">
        <v>56</v>
      </c>
      <c r="AE3986" t="s">
        <v>274</v>
      </c>
      <c r="AF3986" t="s">
        <v>274</v>
      </c>
      <c r="AG3986" t="s">
        <v>275</v>
      </c>
      <c r="AJ3986" t="s">
        <v>53</v>
      </c>
      <c r="AL3986" t="s">
        <v>276</v>
      </c>
      <c r="AM3986" t="s">
        <v>50</v>
      </c>
      <c r="AO3986" t="s">
        <v>277</v>
      </c>
      <c r="AP3986" t="s">
        <v>50</v>
      </c>
      <c r="AR3986" t="s">
        <v>277</v>
      </c>
    </row>
    <row r="3987" spans="1:44" x14ac:dyDescent="0.25">
      <c r="A3987" t="s">
        <v>959</v>
      </c>
      <c r="B3987" t="s">
        <v>365</v>
      </c>
      <c r="C3987" t="s">
        <v>278</v>
      </c>
      <c r="D3987" t="s">
        <v>61</v>
      </c>
      <c r="E3987" t="s">
        <v>49</v>
      </c>
      <c r="F3987" t="s">
        <v>50</v>
      </c>
      <c r="G3987" t="s">
        <v>279</v>
      </c>
      <c r="H3987" t="s">
        <v>280</v>
      </c>
      <c r="I3987" t="s">
        <v>53</v>
      </c>
      <c r="J3987" t="s">
        <v>54</v>
      </c>
      <c r="K3987" t="s">
        <v>53</v>
      </c>
      <c r="L3987" t="s">
        <v>54</v>
      </c>
      <c r="M3987" t="s">
        <v>53</v>
      </c>
      <c r="N3987" t="s">
        <v>54</v>
      </c>
      <c r="O3987" t="s">
        <v>98</v>
      </c>
      <c r="P3987" t="s">
        <v>98</v>
      </c>
      <c r="Q3987" t="b">
        <f>IFERROR(INDEX(#REF!,MATCH(P3987,#REF!,0)),FALSE)</f>
        <v>0</v>
      </c>
      <c r="R3987">
        <f t="shared" si="124"/>
        <v>0</v>
      </c>
      <c r="S3987" t="b">
        <f>OR(O3987="baseline_solved",IFERROR(INDEX(#REF!,MATCH(P3987,#REF!,0)),FALSE))</f>
        <v>0</v>
      </c>
      <c r="T3987">
        <f t="shared" si="125"/>
        <v>0</v>
      </c>
      <c r="V3987" t="b">
        <v>0</v>
      </c>
      <c r="W3987">
        <v>0</v>
      </c>
      <c r="X3987" t="b">
        <v>0</v>
      </c>
      <c r="Y3987">
        <v>0</v>
      </c>
      <c r="Z3987" t="b">
        <v>0</v>
      </c>
      <c r="AA3987">
        <v>0</v>
      </c>
      <c r="AB3987" t="b">
        <v>0</v>
      </c>
      <c r="AC3987">
        <v>0</v>
      </c>
      <c r="AE3987" t="s">
        <v>386</v>
      </c>
      <c r="AF3987" t="s">
        <v>386</v>
      </c>
      <c r="AG3987" t="s">
        <v>387</v>
      </c>
      <c r="AJ3987" t="s">
        <v>53</v>
      </c>
      <c r="AL3987" t="s">
        <v>283</v>
      </c>
      <c r="AM3987" t="s">
        <v>53</v>
      </c>
      <c r="AO3987" t="s">
        <v>283</v>
      </c>
      <c r="AP3987" t="s">
        <v>53</v>
      </c>
      <c r="AR3987" t="s">
        <v>283</v>
      </c>
    </row>
    <row r="3988" spans="1:44" x14ac:dyDescent="0.25">
      <c r="A3988" t="s">
        <v>959</v>
      </c>
      <c r="B3988" t="s">
        <v>365</v>
      </c>
      <c r="C3988" t="s">
        <v>284</v>
      </c>
      <c r="D3988" t="s">
        <v>61</v>
      </c>
      <c r="E3988" t="s">
        <v>62</v>
      </c>
      <c r="F3988" t="s">
        <v>50</v>
      </c>
      <c r="G3988" t="s">
        <v>285</v>
      </c>
      <c r="H3988" t="s">
        <v>286</v>
      </c>
      <c r="I3988" t="s">
        <v>53</v>
      </c>
      <c r="J3988" t="s">
        <v>54</v>
      </c>
      <c r="L3988" t="s">
        <v>86</v>
      </c>
      <c r="N3988" t="s">
        <v>86</v>
      </c>
      <c r="O3988" t="s">
        <v>88</v>
      </c>
      <c r="P3988" t="s">
        <v>88</v>
      </c>
      <c r="Q3988" t="b">
        <f>IFERROR(INDEX(#REF!,MATCH(P3988,#REF!,0)),FALSE)</f>
        <v>0</v>
      </c>
      <c r="R3988">
        <f t="shared" si="124"/>
        <v>0</v>
      </c>
      <c r="S3988" t="b">
        <f>OR(O3988="baseline_solved",IFERROR(INDEX(#REF!,MATCH(P3988,#REF!,0)),FALSE))</f>
        <v>0</v>
      </c>
      <c r="T3988">
        <f t="shared" si="125"/>
        <v>0</v>
      </c>
      <c r="V3988" t="b">
        <v>0</v>
      </c>
      <c r="W3988">
        <v>0</v>
      </c>
      <c r="X3988" t="b">
        <v>0</v>
      </c>
      <c r="Y3988">
        <v>0</v>
      </c>
      <c r="Z3988" t="b">
        <v>0</v>
      </c>
      <c r="AA3988">
        <v>0</v>
      </c>
      <c r="AB3988" t="b">
        <v>0</v>
      </c>
      <c r="AC3988">
        <v>0</v>
      </c>
      <c r="AE3988" t="s">
        <v>366</v>
      </c>
      <c r="AJ3988" t="s">
        <v>53</v>
      </c>
      <c r="AL3988" t="s">
        <v>289</v>
      </c>
    </row>
    <row r="3989" spans="1:44" x14ac:dyDescent="0.25">
      <c r="A3989" t="s">
        <v>959</v>
      </c>
      <c r="B3989" t="s">
        <v>365</v>
      </c>
      <c r="C3989" t="s">
        <v>291</v>
      </c>
      <c r="D3989" t="s">
        <v>61</v>
      </c>
      <c r="E3989" t="s">
        <v>49</v>
      </c>
      <c r="F3989" t="s">
        <v>50</v>
      </c>
      <c r="G3989" t="s">
        <v>292</v>
      </c>
      <c r="H3989" t="s">
        <v>293</v>
      </c>
      <c r="I3989" t="s">
        <v>53</v>
      </c>
      <c r="J3989" t="s">
        <v>54</v>
      </c>
      <c r="K3989" t="s">
        <v>50</v>
      </c>
      <c r="L3989" t="s">
        <v>54</v>
      </c>
      <c r="M3989" t="s">
        <v>50</v>
      </c>
      <c r="N3989" t="s">
        <v>54</v>
      </c>
      <c r="O3989" t="s">
        <v>55</v>
      </c>
      <c r="P3989" t="s">
        <v>55</v>
      </c>
      <c r="Q3989" t="b">
        <f>IFERROR(INDEX(#REF!,MATCH(P3989,#REF!,0)),FALSE)</f>
        <v>0</v>
      </c>
      <c r="R3989">
        <f t="shared" si="124"/>
        <v>0</v>
      </c>
      <c r="S3989" t="b">
        <f>OR(O3989="baseline_solved",IFERROR(INDEX(#REF!,MATCH(P3989,#REF!,0)),FALSE))</f>
        <v>0</v>
      </c>
      <c r="T3989">
        <f t="shared" si="125"/>
        <v>0</v>
      </c>
      <c r="U3989" t="s">
        <v>56</v>
      </c>
      <c r="V3989" t="b">
        <v>0</v>
      </c>
      <c r="W3989">
        <v>0</v>
      </c>
      <c r="X3989" t="b">
        <v>0</v>
      </c>
      <c r="Y3989">
        <v>0</v>
      </c>
      <c r="Z3989" t="b">
        <v>1</v>
      </c>
      <c r="AA3989">
        <v>1</v>
      </c>
      <c r="AB3989" t="b">
        <v>1</v>
      </c>
      <c r="AC3989">
        <v>1</v>
      </c>
      <c r="AD3989" t="s">
        <v>56</v>
      </c>
      <c r="AE3989" t="s">
        <v>294</v>
      </c>
      <c r="AF3989" t="s">
        <v>294</v>
      </c>
      <c r="AG3989" t="s">
        <v>295</v>
      </c>
      <c r="AJ3989" t="s">
        <v>53</v>
      </c>
      <c r="AL3989" t="s">
        <v>296</v>
      </c>
      <c r="AM3989" t="s">
        <v>50</v>
      </c>
      <c r="AO3989" t="s">
        <v>297</v>
      </c>
      <c r="AP3989" t="s">
        <v>50</v>
      </c>
      <c r="AR3989" t="s">
        <v>297</v>
      </c>
    </row>
    <row r="3990" spans="1:44" x14ac:dyDescent="0.25">
      <c r="A3990" t="s">
        <v>959</v>
      </c>
      <c r="B3990" t="s">
        <v>365</v>
      </c>
      <c r="C3990" t="s">
        <v>298</v>
      </c>
      <c r="D3990" t="s">
        <v>61</v>
      </c>
      <c r="E3990" t="s">
        <v>49</v>
      </c>
      <c r="F3990" t="s">
        <v>50</v>
      </c>
      <c r="G3990" t="s">
        <v>299</v>
      </c>
      <c r="H3990" t="s">
        <v>300</v>
      </c>
      <c r="I3990" t="s">
        <v>53</v>
      </c>
      <c r="J3990" t="s">
        <v>54</v>
      </c>
      <c r="K3990" t="s">
        <v>50</v>
      </c>
      <c r="L3990" t="s">
        <v>54</v>
      </c>
      <c r="M3990" t="s">
        <v>50</v>
      </c>
      <c r="N3990" t="s">
        <v>54</v>
      </c>
      <c r="O3990" t="s">
        <v>55</v>
      </c>
      <c r="P3990" t="s">
        <v>55</v>
      </c>
      <c r="Q3990" t="b">
        <f>IFERROR(INDEX(#REF!,MATCH(P3990,#REF!,0)),FALSE)</f>
        <v>0</v>
      </c>
      <c r="R3990">
        <f t="shared" si="124"/>
        <v>0</v>
      </c>
      <c r="S3990" t="b">
        <f>OR(O3990="baseline_solved",IFERROR(INDEX(#REF!,MATCH(P3990,#REF!,0)),FALSE))</f>
        <v>0</v>
      </c>
      <c r="T3990">
        <f t="shared" si="125"/>
        <v>0</v>
      </c>
      <c r="U3990" t="s">
        <v>56</v>
      </c>
      <c r="V3990" t="b">
        <v>0</v>
      </c>
      <c r="W3990">
        <v>0</v>
      </c>
      <c r="X3990" t="b">
        <v>0</v>
      </c>
      <c r="Y3990">
        <v>0</v>
      </c>
      <c r="Z3990" t="b">
        <v>1</v>
      </c>
      <c r="AA3990">
        <v>1</v>
      </c>
      <c r="AB3990" t="b">
        <v>1</v>
      </c>
      <c r="AC3990">
        <v>1</v>
      </c>
      <c r="AD3990" t="s">
        <v>56</v>
      </c>
      <c r="AE3990" t="s">
        <v>301</v>
      </c>
      <c r="AF3990" t="s">
        <v>301</v>
      </c>
      <c r="AG3990" t="s">
        <v>302</v>
      </c>
      <c r="AJ3990" t="s">
        <v>53</v>
      </c>
      <c r="AL3990" t="s">
        <v>303</v>
      </c>
      <c r="AM3990" t="s">
        <v>50</v>
      </c>
      <c r="AO3990" t="s">
        <v>304</v>
      </c>
      <c r="AP3990" t="s">
        <v>50</v>
      </c>
      <c r="AR3990" t="s">
        <v>304</v>
      </c>
    </row>
    <row r="3991" spans="1:44" x14ac:dyDescent="0.25">
      <c r="A3991" t="s">
        <v>959</v>
      </c>
      <c r="B3991" t="s">
        <v>365</v>
      </c>
      <c r="C3991" t="s">
        <v>305</v>
      </c>
      <c r="D3991" t="s">
        <v>61</v>
      </c>
      <c r="E3991" t="s">
        <v>49</v>
      </c>
      <c r="F3991" t="s">
        <v>50</v>
      </c>
      <c r="G3991" t="s">
        <v>306</v>
      </c>
      <c r="H3991" t="s">
        <v>307</v>
      </c>
      <c r="I3991" t="s">
        <v>53</v>
      </c>
      <c r="J3991" t="s">
        <v>54</v>
      </c>
      <c r="K3991" t="s">
        <v>53</v>
      </c>
      <c r="L3991" t="s">
        <v>54</v>
      </c>
      <c r="M3991" t="s">
        <v>50</v>
      </c>
      <c r="N3991" t="s">
        <v>54</v>
      </c>
      <c r="O3991" t="s">
        <v>135</v>
      </c>
      <c r="P3991" t="s">
        <v>135</v>
      </c>
      <c r="Q3991" t="b">
        <f>IFERROR(INDEX(#REF!,MATCH(P3991,#REF!,0)),FALSE)</f>
        <v>0</v>
      </c>
      <c r="R3991">
        <f t="shared" si="124"/>
        <v>0</v>
      </c>
      <c r="S3991" t="b">
        <f>OR(O3991="baseline_solved",IFERROR(INDEX(#REF!,MATCH(P3991,#REF!,0)),FALSE))</f>
        <v>0</v>
      </c>
      <c r="T3991">
        <f t="shared" si="125"/>
        <v>0</v>
      </c>
      <c r="U3991" t="s">
        <v>413</v>
      </c>
      <c r="V3991" t="b">
        <v>0</v>
      </c>
      <c r="W3991">
        <v>0</v>
      </c>
      <c r="X3991" t="b">
        <v>0</v>
      </c>
      <c r="Y3991">
        <v>0</v>
      </c>
      <c r="Z3991" t="b">
        <v>0</v>
      </c>
      <c r="AA3991">
        <v>0</v>
      </c>
      <c r="AB3991" t="b">
        <v>1</v>
      </c>
      <c r="AC3991">
        <v>1</v>
      </c>
      <c r="AD3991" t="s">
        <v>413</v>
      </c>
      <c r="AE3991" t="s">
        <v>927</v>
      </c>
      <c r="AF3991" t="s">
        <v>928</v>
      </c>
      <c r="AG3991" t="s">
        <v>929</v>
      </c>
      <c r="AJ3991" t="s">
        <v>53</v>
      </c>
      <c r="AL3991" t="s">
        <v>310</v>
      </c>
      <c r="AM3991" t="s">
        <v>53</v>
      </c>
      <c r="AO3991" t="s">
        <v>310</v>
      </c>
      <c r="AP3991" t="s">
        <v>50</v>
      </c>
      <c r="AR3991" t="s">
        <v>311</v>
      </c>
    </row>
    <row r="3992" spans="1:44" x14ac:dyDescent="0.25">
      <c r="A3992" t="s">
        <v>959</v>
      </c>
      <c r="B3992" t="s">
        <v>365</v>
      </c>
      <c r="C3992" t="s">
        <v>312</v>
      </c>
      <c r="D3992" t="s">
        <v>61</v>
      </c>
      <c r="E3992" t="s">
        <v>49</v>
      </c>
      <c r="F3992" t="s">
        <v>50</v>
      </c>
      <c r="G3992" t="s">
        <v>306</v>
      </c>
      <c r="H3992" t="s">
        <v>313</v>
      </c>
      <c r="I3992" t="s">
        <v>53</v>
      </c>
      <c r="J3992" t="s">
        <v>54</v>
      </c>
      <c r="L3992" t="s">
        <v>86</v>
      </c>
      <c r="N3992" t="s">
        <v>86</v>
      </c>
      <c r="O3992" t="s">
        <v>88</v>
      </c>
      <c r="P3992" t="s">
        <v>88</v>
      </c>
      <c r="Q3992" t="b">
        <f>IFERROR(INDEX(#REF!,MATCH(P3992,#REF!,0)),FALSE)</f>
        <v>0</v>
      </c>
      <c r="R3992">
        <f t="shared" si="124"/>
        <v>0</v>
      </c>
      <c r="S3992" t="b">
        <f>OR(O3992="baseline_solved",IFERROR(INDEX(#REF!,MATCH(P3992,#REF!,0)),FALSE))</f>
        <v>0</v>
      </c>
      <c r="T3992">
        <f t="shared" si="125"/>
        <v>0</v>
      </c>
      <c r="V3992" t="b">
        <v>0</v>
      </c>
      <c r="W3992">
        <v>0</v>
      </c>
      <c r="X3992" t="b">
        <v>0</v>
      </c>
      <c r="Y3992">
        <v>0</v>
      </c>
      <c r="Z3992" t="b">
        <v>0</v>
      </c>
      <c r="AA3992">
        <v>0</v>
      </c>
      <c r="AB3992" t="b">
        <v>0</v>
      </c>
      <c r="AC3992">
        <v>0</v>
      </c>
      <c r="AE3992" t="s">
        <v>366</v>
      </c>
      <c r="AJ3992" t="s">
        <v>53</v>
      </c>
      <c r="AL3992" t="s">
        <v>317</v>
      </c>
    </row>
    <row r="3993" spans="1:44" x14ac:dyDescent="0.25">
      <c r="A3993" t="s">
        <v>959</v>
      </c>
      <c r="B3993" t="s">
        <v>365</v>
      </c>
      <c r="C3993" t="s">
        <v>319</v>
      </c>
      <c r="D3993" t="s">
        <v>61</v>
      </c>
      <c r="E3993" t="s">
        <v>49</v>
      </c>
      <c r="F3993" t="s">
        <v>50</v>
      </c>
      <c r="G3993" t="s">
        <v>320</v>
      </c>
      <c r="H3993" t="s">
        <v>321</v>
      </c>
      <c r="I3993" t="s">
        <v>53</v>
      </c>
      <c r="J3993" t="s">
        <v>54</v>
      </c>
      <c r="K3993" t="s">
        <v>50</v>
      </c>
      <c r="L3993" t="s">
        <v>54</v>
      </c>
      <c r="M3993" t="s">
        <v>50</v>
      </c>
      <c r="N3993" t="s">
        <v>54</v>
      </c>
      <c r="O3993" t="s">
        <v>135</v>
      </c>
      <c r="P3993" t="s">
        <v>55</v>
      </c>
      <c r="Q3993" t="b">
        <f>IFERROR(INDEX(#REF!,MATCH(P3993,#REF!,0)),FALSE)</f>
        <v>0</v>
      </c>
      <c r="R3993">
        <f t="shared" si="124"/>
        <v>0</v>
      </c>
      <c r="S3993" t="b">
        <f>OR(O3993="baseline_solved",IFERROR(INDEX(#REF!,MATCH(P3993,#REF!,0)),FALSE))</f>
        <v>0</v>
      </c>
      <c r="T3993">
        <f t="shared" si="125"/>
        <v>0</v>
      </c>
      <c r="U3993" t="s">
        <v>136</v>
      </c>
      <c r="V3993" t="b">
        <v>0</v>
      </c>
      <c r="W3993">
        <v>0</v>
      </c>
      <c r="X3993" t="b">
        <v>0</v>
      </c>
      <c r="Y3993">
        <v>0</v>
      </c>
      <c r="Z3993" t="b">
        <v>1</v>
      </c>
      <c r="AA3993">
        <v>1</v>
      </c>
      <c r="AB3993" t="b">
        <v>1</v>
      </c>
      <c r="AC3993">
        <v>1</v>
      </c>
      <c r="AD3993" t="s">
        <v>56</v>
      </c>
      <c r="AE3993" t="s">
        <v>452</v>
      </c>
      <c r="AF3993" t="s">
        <v>453</v>
      </c>
      <c r="AG3993" t="s">
        <v>454</v>
      </c>
      <c r="AJ3993" t="s">
        <v>53</v>
      </c>
      <c r="AL3993" t="s">
        <v>324</v>
      </c>
      <c r="AM3993" t="s">
        <v>50</v>
      </c>
      <c r="AO3993" t="s">
        <v>325</v>
      </c>
      <c r="AP3993" t="s">
        <v>50</v>
      </c>
      <c r="AR3993" t="s">
        <v>325</v>
      </c>
    </row>
    <row r="3994" spans="1:44" x14ac:dyDescent="0.25">
      <c r="A3994" t="s">
        <v>959</v>
      </c>
      <c r="B3994" t="s">
        <v>365</v>
      </c>
      <c r="C3994" t="s">
        <v>326</v>
      </c>
      <c r="D3994" t="s">
        <v>61</v>
      </c>
      <c r="E3994" t="s">
        <v>49</v>
      </c>
      <c r="F3994" t="s">
        <v>50</v>
      </c>
      <c r="G3994" t="s">
        <v>327</v>
      </c>
      <c r="H3994" t="s">
        <v>328</v>
      </c>
      <c r="I3994" t="s">
        <v>53</v>
      </c>
      <c r="J3994" t="s">
        <v>54</v>
      </c>
      <c r="K3994" t="s">
        <v>50</v>
      </c>
      <c r="L3994" t="s">
        <v>54</v>
      </c>
      <c r="M3994" t="s">
        <v>50</v>
      </c>
      <c r="N3994" t="s">
        <v>54</v>
      </c>
      <c r="O3994" t="s">
        <v>55</v>
      </c>
      <c r="P3994" t="s">
        <v>55</v>
      </c>
      <c r="Q3994" t="b">
        <f>IFERROR(INDEX(#REF!,MATCH(P3994,#REF!,0)),FALSE)</f>
        <v>0</v>
      </c>
      <c r="R3994">
        <f t="shared" si="124"/>
        <v>0</v>
      </c>
      <c r="S3994" t="b">
        <f>OR(O3994="baseline_solved",IFERROR(INDEX(#REF!,MATCH(P3994,#REF!,0)),FALSE))</f>
        <v>0</v>
      </c>
      <c r="T3994">
        <f t="shared" si="125"/>
        <v>0</v>
      </c>
      <c r="U3994" t="s">
        <v>56</v>
      </c>
      <c r="V3994" t="b">
        <v>0</v>
      </c>
      <c r="W3994">
        <v>0</v>
      </c>
      <c r="X3994" t="b">
        <v>0</v>
      </c>
      <c r="Y3994">
        <v>0</v>
      </c>
      <c r="Z3994" t="b">
        <v>1</v>
      </c>
      <c r="AA3994">
        <v>1</v>
      </c>
      <c r="AB3994" t="b">
        <v>1</v>
      </c>
      <c r="AC3994">
        <v>1</v>
      </c>
      <c r="AD3994" t="s">
        <v>56</v>
      </c>
      <c r="AE3994" t="s">
        <v>329</v>
      </c>
      <c r="AF3994" t="s">
        <v>329</v>
      </c>
      <c r="AG3994" t="s">
        <v>330</v>
      </c>
      <c r="AJ3994" t="s">
        <v>53</v>
      </c>
      <c r="AL3994" t="s">
        <v>331</v>
      </c>
      <c r="AM3994" t="s">
        <v>50</v>
      </c>
      <c r="AO3994" t="s">
        <v>332</v>
      </c>
      <c r="AP3994" t="s">
        <v>50</v>
      </c>
      <c r="AR3994" t="s">
        <v>332</v>
      </c>
    </row>
    <row r="3995" spans="1:44" x14ac:dyDescent="0.25">
      <c r="A3995" t="s">
        <v>959</v>
      </c>
      <c r="B3995" t="s">
        <v>365</v>
      </c>
      <c r="C3995" t="s">
        <v>333</v>
      </c>
      <c r="D3995" t="s">
        <v>48</v>
      </c>
      <c r="E3995" t="s">
        <v>49</v>
      </c>
      <c r="F3995" t="s">
        <v>50</v>
      </c>
      <c r="G3995" t="s">
        <v>334</v>
      </c>
      <c r="H3995" t="s">
        <v>335</v>
      </c>
      <c r="I3995" t="s">
        <v>53</v>
      </c>
      <c r="J3995" t="s">
        <v>54</v>
      </c>
      <c r="K3995" t="s">
        <v>50</v>
      </c>
      <c r="L3995" t="s">
        <v>54</v>
      </c>
      <c r="M3995" t="s">
        <v>50</v>
      </c>
      <c r="N3995" t="s">
        <v>54</v>
      </c>
      <c r="O3995" t="s">
        <v>55</v>
      </c>
      <c r="P3995" t="s">
        <v>55</v>
      </c>
      <c r="Q3995" t="b">
        <f>IFERROR(INDEX(#REF!,MATCH(P3995,#REF!,0)),FALSE)</f>
        <v>0</v>
      </c>
      <c r="R3995">
        <f t="shared" si="124"/>
        <v>0</v>
      </c>
      <c r="S3995" t="b">
        <f>OR(O3995="baseline_solved",IFERROR(INDEX(#REF!,MATCH(P3995,#REF!,0)),FALSE))</f>
        <v>0</v>
      </c>
      <c r="T3995">
        <f t="shared" si="125"/>
        <v>0</v>
      </c>
      <c r="U3995" t="s">
        <v>56</v>
      </c>
      <c r="V3995" t="b">
        <v>0</v>
      </c>
      <c r="W3995">
        <v>0</v>
      </c>
      <c r="X3995" t="b">
        <v>0</v>
      </c>
      <c r="Y3995">
        <v>0</v>
      </c>
      <c r="Z3995" t="b">
        <v>1</v>
      </c>
      <c r="AA3995">
        <v>1</v>
      </c>
      <c r="AB3995" t="b">
        <v>1</v>
      </c>
      <c r="AC3995">
        <v>1</v>
      </c>
      <c r="AD3995" t="s">
        <v>56</v>
      </c>
      <c r="AE3995" t="s">
        <v>425</v>
      </c>
      <c r="AF3995" t="s">
        <v>425</v>
      </c>
      <c r="AG3995" t="s">
        <v>426</v>
      </c>
      <c r="AJ3995" t="s">
        <v>53</v>
      </c>
      <c r="AL3995" t="s">
        <v>336</v>
      </c>
      <c r="AM3995" t="s">
        <v>50</v>
      </c>
      <c r="AO3995" t="s">
        <v>427</v>
      </c>
      <c r="AP3995" t="s">
        <v>50</v>
      </c>
      <c r="AR3995" t="s">
        <v>427</v>
      </c>
    </row>
    <row r="3996" spans="1:44" x14ac:dyDescent="0.25">
      <c r="A3996" t="s">
        <v>959</v>
      </c>
      <c r="B3996" t="s">
        <v>365</v>
      </c>
      <c r="C3996" t="s">
        <v>337</v>
      </c>
      <c r="D3996" t="s">
        <v>48</v>
      </c>
      <c r="E3996" t="s">
        <v>49</v>
      </c>
      <c r="F3996" t="s">
        <v>50</v>
      </c>
      <c r="G3996" t="s">
        <v>338</v>
      </c>
      <c r="H3996" t="s">
        <v>339</v>
      </c>
      <c r="I3996" t="s">
        <v>53</v>
      </c>
      <c r="J3996" t="s">
        <v>54</v>
      </c>
      <c r="K3996" t="s">
        <v>50</v>
      </c>
      <c r="L3996" t="s">
        <v>54</v>
      </c>
      <c r="M3996" t="s">
        <v>50</v>
      </c>
      <c r="N3996" t="s">
        <v>54</v>
      </c>
      <c r="O3996" t="s">
        <v>55</v>
      </c>
      <c r="P3996" t="s">
        <v>55</v>
      </c>
      <c r="Q3996" t="b">
        <f>IFERROR(INDEX(#REF!,MATCH(P3996,#REF!,0)),FALSE)</f>
        <v>0</v>
      </c>
      <c r="R3996">
        <f t="shared" si="124"/>
        <v>0</v>
      </c>
      <c r="S3996" t="b">
        <f>OR(O3996="baseline_solved",IFERROR(INDEX(#REF!,MATCH(P3996,#REF!,0)),FALSE))</f>
        <v>0</v>
      </c>
      <c r="T3996">
        <f t="shared" si="125"/>
        <v>0</v>
      </c>
      <c r="U3996" t="s">
        <v>56</v>
      </c>
      <c r="V3996" t="b">
        <v>0</v>
      </c>
      <c r="W3996">
        <v>0</v>
      </c>
      <c r="X3996" t="b">
        <v>0</v>
      </c>
      <c r="Y3996">
        <v>0</v>
      </c>
      <c r="Z3996" t="b">
        <v>1</v>
      </c>
      <c r="AA3996">
        <v>1</v>
      </c>
      <c r="AB3996" t="b">
        <v>1</v>
      </c>
      <c r="AC3996">
        <v>1</v>
      </c>
      <c r="AD3996" t="s">
        <v>56</v>
      </c>
      <c r="AE3996" t="s">
        <v>388</v>
      </c>
      <c r="AF3996" t="s">
        <v>388</v>
      </c>
      <c r="AG3996" t="s">
        <v>389</v>
      </c>
      <c r="AJ3996" t="s">
        <v>53</v>
      </c>
      <c r="AL3996" t="s">
        <v>340</v>
      </c>
      <c r="AM3996" t="s">
        <v>50</v>
      </c>
      <c r="AO3996" t="s">
        <v>390</v>
      </c>
      <c r="AP3996" t="s">
        <v>50</v>
      </c>
      <c r="AR3996" t="s">
        <v>390</v>
      </c>
    </row>
    <row r="3997" spans="1:44" x14ac:dyDescent="0.25">
      <c r="A3997" t="s">
        <v>959</v>
      </c>
      <c r="B3997" t="s">
        <v>365</v>
      </c>
      <c r="C3997" t="s">
        <v>341</v>
      </c>
      <c r="D3997" t="s">
        <v>48</v>
      </c>
      <c r="E3997" t="s">
        <v>49</v>
      </c>
      <c r="F3997" t="s">
        <v>50</v>
      </c>
      <c r="G3997" t="s">
        <v>342</v>
      </c>
      <c r="H3997" t="s">
        <v>343</v>
      </c>
      <c r="I3997" t="s">
        <v>53</v>
      </c>
      <c r="J3997" t="s">
        <v>54</v>
      </c>
      <c r="K3997" t="s">
        <v>53</v>
      </c>
      <c r="L3997" t="s">
        <v>54</v>
      </c>
      <c r="N3997" t="s">
        <v>86</v>
      </c>
      <c r="O3997" t="s">
        <v>367</v>
      </c>
      <c r="P3997" t="s">
        <v>367</v>
      </c>
      <c r="Q3997" t="b">
        <f>IFERROR(INDEX(#REF!,MATCH(P3997,#REF!,0)),FALSE)</f>
        <v>0</v>
      </c>
      <c r="R3997">
        <f t="shared" si="124"/>
        <v>0</v>
      </c>
      <c r="S3997" t="b">
        <f>OR(O3997="baseline_solved",IFERROR(INDEX(#REF!,MATCH(P3997,#REF!,0)),FALSE))</f>
        <v>0</v>
      </c>
      <c r="T3997">
        <f t="shared" si="125"/>
        <v>0</v>
      </c>
      <c r="V3997" t="b">
        <v>0</v>
      </c>
      <c r="W3997">
        <v>0</v>
      </c>
      <c r="X3997" t="b">
        <v>0</v>
      </c>
      <c r="Y3997">
        <v>0</v>
      </c>
      <c r="Z3997" t="b">
        <v>0</v>
      </c>
      <c r="AA3997">
        <v>0</v>
      </c>
      <c r="AB3997" t="b">
        <v>0</v>
      </c>
      <c r="AC3997">
        <v>0</v>
      </c>
      <c r="AE3997" t="s">
        <v>428</v>
      </c>
      <c r="AF3997" t="s">
        <v>366</v>
      </c>
      <c r="AG3997" t="s">
        <v>366</v>
      </c>
      <c r="AJ3997" t="s">
        <v>53</v>
      </c>
      <c r="AL3997" t="s">
        <v>346</v>
      </c>
      <c r="AM3997" t="s">
        <v>53</v>
      </c>
      <c r="AO3997" t="s">
        <v>346</v>
      </c>
    </row>
    <row r="3998" spans="1:44" x14ac:dyDescent="0.25">
      <c r="A3998" t="s">
        <v>959</v>
      </c>
      <c r="B3998" t="s">
        <v>365</v>
      </c>
      <c r="C3998" t="s">
        <v>348</v>
      </c>
      <c r="D3998" t="s">
        <v>48</v>
      </c>
      <c r="E3998" t="s">
        <v>49</v>
      </c>
      <c r="F3998" t="s">
        <v>50</v>
      </c>
      <c r="G3998" t="s">
        <v>349</v>
      </c>
      <c r="H3998" t="s">
        <v>350</v>
      </c>
      <c r="I3998" t="s">
        <v>53</v>
      </c>
      <c r="J3998" t="s">
        <v>54</v>
      </c>
      <c r="L3998" t="s">
        <v>86</v>
      </c>
      <c r="N3998" t="s">
        <v>86</v>
      </c>
      <c r="O3998" t="s">
        <v>88</v>
      </c>
      <c r="P3998" t="s">
        <v>88</v>
      </c>
      <c r="Q3998" t="b">
        <f>IFERROR(INDEX(#REF!,MATCH(P3998,#REF!,0)),FALSE)</f>
        <v>0</v>
      </c>
      <c r="R3998">
        <f t="shared" si="124"/>
        <v>0</v>
      </c>
      <c r="S3998" t="b">
        <f>OR(O3998="baseline_solved",IFERROR(INDEX(#REF!,MATCH(P3998,#REF!,0)),FALSE))</f>
        <v>0</v>
      </c>
      <c r="T3998">
        <f t="shared" si="125"/>
        <v>0</v>
      </c>
      <c r="V3998" t="b">
        <v>0</v>
      </c>
      <c r="W3998">
        <v>0</v>
      </c>
      <c r="X3998" t="b">
        <v>0</v>
      </c>
      <c r="Y3998">
        <v>0</v>
      </c>
      <c r="Z3998" t="b">
        <v>0</v>
      </c>
      <c r="AA3998">
        <v>0</v>
      </c>
      <c r="AB3998" t="b">
        <v>0</v>
      </c>
      <c r="AC3998">
        <v>0</v>
      </c>
      <c r="AE3998" t="s">
        <v>366</v>
      </c>
      <c r="AJ3998" t="s">
        <v>53</v>
      </c>
      <c r="AL3998" t="s">
        <v>351</v>
      </c>
    </row>
    <row r="3999" spans="1:44" x14ac:dyDescent="0.25">
      <c r="A3999" t="s">
        <v>959</v>
      </c>
      <c r="B3999" t="s">
        <v>365</v>
      </c>
      <c r="C3999" t="s">
        <v>352</v>
      </c>
      <c r="D3999" t="s">
        <v>48</v>
      </c>
      <c r="E3999" t="s">
        <v>49</v>
      </c>
      <c r="F3999" t="s">
        <v>50</v>
      </c>
      <c r="G3999" t="s">
        <v>349</v>
      </c>
      <c r="H3999" t="s">
        <v>353</v>
      </c>
      <c r="I3999" t="s">
        <v>53</v>
      </c>
      <c r="J3999" t="s">
        <v>54</v>
      </c>
      <c r="K3999" t="s">
        <v>53</v>
      </c>
      <c r="L3999" t="s">
        <v>54</v>
      </c>
      <c r="M3999" t="s">
        <v>53</v>
      </c>
      <c r="N3999" t="s">
        <v>54</v>
      </c>
      <c r="O3999" t="s">
        <v>98</v>
      </c>
      <c r="P3999" t="s">
        <v>98</v>
      </c>
      <c r="Q3999" t="b">
        <f>IFERROR(INDEX(#REF!,MATCH(P3999,#REF!,0)),FALSE)</f>
        <v>0</v>
      </c>
      <c r="R3999">
        <f t="shared" si="124"/>
        <v>0</v>
      </c>
      <c r="S3999" t="b">
        <f>OR(O3999="baseline_solved",IFERROR(INDEX(#REF!,MATCH(P3999,#REF!,0)),FALSE))</f>
        <v>0</v>
      </c>
      <c r="T3999">
        <f t="shared" si="125"/>
        <v>0</v>
      </c>
      <c r="V3999" t="b">
        <v>0</v>
      </c>
      <c r="W3999">
        <v>0</v>
      </c>
      <c r="X3999" t="b">
        <v>0</v>
      </c>
      <c r="Y3999">
        <v>0</v>
      </c>
      <c r="Z3999" t="b">
        <v>0</v>
      </c>
      <c r="AA3999">
        <v>0</v>
      </c>
      <c r="AB3999" t="b">
        <v>0</v>
      </c>
      <c r="AC3999">
        <v>0</v>
      </c>
      <c r="AE3999" t="s">
        <v>428</v>
      </c>
      <c r="AF3999" t="s">
        <v>428</v>
      </c>
      <c r="AG3999" t="s">
        <v>429</v>
      </c>
      <c r="AJ3999" t="s">
        <v>53</v>
      </c>
      <c r="AL3999" t="s">
        <v>354</v>
      </c>
      <c r="AM3999" t="s">
        <v>53</v>
      </c>
      <c r="AO3999" t="s">
        <v>354</v>
      </c>
      <c r="AP3999" t="s">
        <v>53</v>
      </c>
      <c r="AR3999" t="s">
        <v>354</v>
      </c>
    </row>
    <row r="4000" spans="1:44" x14ac:dyDescent="0.25">
      <c r="A4000" t="s">
        <v>959</v>
      </c>
      <c r="B4000" t="s">
        <v>365</v>
      </c>
      <c r="C4000" t="s">
        <v>355</v>
      </c>
      <c r="D4000" t="s">
        <v>48</v>
      </c>
      <c r="E4000" t="s">
        <v>49</v>
      </c>
      <c r="F4000" t="s">
        <v>50</v>
      </c>
      <c r="G4000" t="s">
        <v>356</v>
      </c>
      <c r="H4000" t="s">
        <v>357</v>
      </c>
      <c r="I4000" t="s">
        <v>53</v>
      </c>
      <c r="J4000" t="s">
        <v>54</v>
      </c>
      <c r="L4000" t="s">
        <v>86</v>
      </c>
      <c r="N4000" t="s">
        <v>86</v>
      </c>
      <c r="O4000" t="s">
        <v>88</v>
      </c>
      <c r="P4000" t="s">
        <v>88</v>
      </c>
      <c r="Q4000" t="b">
        <f>IFERROR(INDEX(#REF!,MATCH(P4000,#REF!,0)),FALSE)</f>
        <v>0</v>
      </c>
      <c r="R4000">
        <f t="shared" si="124"/>
        <v>0</v>
      </c>
      <c r="S4000" t="b">
        <f>OR(O4000="baseline_solved",IFERROR(INDEX(#REF!,MATCH(P4000,#REF!,0)),FALSE))</f>
        <v>0</v>
      </c>
      <c r="T4000">
        <f t="shared" si="125"/>
        <v>0</v>
      </c>
      <c r="V4000" t="b">
        <v>0</v>
      </c>
      <c r="W4000">
        <v>0</v>
      </c>
      <c r="X4000" t="b">
        <v>0</v>
      </c>
      <c r="Y4000">
        <v>0</v>
      </c>
      <c r="Z4000" t="b">
        <v>0</v>
      </c>
      <c r="AA4000">
        <v>0</v>
      </c>
      <c r="AB4000" t="b">
        <v>0</v>
      </c>
      <c r="AC4000">
        <v>0</v>
      </c>
      <c r="AE4000" t="s">
        <v>366</v>
      </c>
      <c r="AJ4000" t="s">
        <v>53</v>
      </c>
      <c r="AL4000" t="s">
        <v>360</v>
      </c>
    </row>
    <row r="4001" spans="1:45" x14ac:dyDescent="0.25">
      <c r="A4001" t="s">
        <v>959</v>
      </c>
      <c r="B4001" t="s">
        <v>365</v>
      </c>
      <c r="C4001" t="s">
        <v>361</v>
      </c>
      <c r="D4001" t="s">
        <v>48</v>
      </c>
      <c r="E4001" t="s">
        <v>49</v>
      </c>
      <c r="F4001" t="s">
        <v>50</v>
      </c>
      <c r="G4001" t="s">
        <v>362</v>
      </c>
      <c r="H4001" t="s">
        <v>363</v>
      </c>
      <c r="I4001" t="s">
        <v>53</v>
      </c>
      <c r="J4001" t="s">
        <v>54</v>
      </c>
      <c r="K4001" t="s">
        <v>53</v>
      </c>
      <c r="L4001" t="s">
        <v>54</v>
      </c>
      <c r="M4001" t="s">
        <v>50</v>
      </c>
      <c r="N4001" t="s">
        <v>54</v>
      </c>
      <c r="O4001" t="s">
        <v>135</v>
      </c>
      <c r="P4001" t="s">
        <v>135</v>
      </c>
      <c r="Q4001" t="b">
        <f>IFERROR(INDEX(#REF!,MATCH(P4001,#REF!,0)),FALSE)</f>
        <v>0</v>
      </c>
      <c r="R4001">
        <f t="shared" si="124"/>
        <v>0</v>
      </c>
      <c r="S4001" t="b">
        <f>OR(O4001="baseline_solved",IFERROR(INDEX(#REF!,MATCH(P4001,#REF!,0)),FALSE))</f>
        <v>0</v>
      </c>
      <c r="T4001">
        <f t="shared" si="125"/>
        <v>0</v>
      </c>
      <c r="U4001" t="s">
        <v>413</v>
      </c>
      <c r="V4001" t="b">
        <v>0</v>
      </c>
      <c r="W4001">
        <v>0</v>
      </c>
      <c r="X4001" t="b">
        <v>0</v>
      </c>
      <c r="Y4001">
        <v>0</v>
      </c>
      <c r="Z4001" t="b">
        <v>0</v>
      </c>
      <c r="AA4001">
        <v>0</v>
      </c>
      <c r="AB4001" t="b">
        <v>1</v>
      </c>
      <c r="AC4001">
        <v>1</v>
      </c>
      <c r="AD4001" t="s">
        <v>413</v>
      </c>
      <c r="AE4001" t="s">
        <v>430</v>
      </c>
      <c r="AF4001" t="s">
        <v>431</v>
      </c>
      <c r="AG4001" t="s">
        <v>432</v>
      </c>
      <c r="AJ4001" t="s">
        <v>53</v>
      </c>
      <c r="AL4001" t="s">
        <v>364</v>
      </c>
      <c r="AM4001" t="s">
        <v>53</v>
      </c>
      <c r="AO4001" t="s">
        <v>364</v>
      </c>
      <c r="AP4001" t="s">
        <v>50</v>
      </c>
      <c r="AR4001" t="s">
        <v>393</v>
      </c>
    </row>
    <row r="4002" spans="1:45" x14ac:dyDescent="0.25">
      <c r="A4002" t="s">
        <v>959</v>
      </c>
      <c r="B4002" t="s">
        <v>394</v>
      </c>
      <c r="C4002" t="s">
        <v>47</v>
      </c>
      <c r="D4002" t="s">
        <v>48</v>
      </c>
      <c r="E4002" t="s">
        <v>49</v>
      </c>
      <c r="F4002" t="s">
        <v>50</v>
      </c>
      <c r="G4002" t="s">
        <v>51</v>
      </c>
      <c r="H4002" t="s">
        <v>52</v>
      </c>
      <c r="I4002" t="s">
        <v>53</v>
      </c>
      <c r="J4002" t="s">
        <v>54</v>
      </c>
      <c r="K4002" t="s">
        <v>50</v>
      </c>
      <c r="L4002" t="s">
        <v>54</v>
      </c>
      <c r="M4002" t="s">
        <v>50</v>
      </c>
      <c r="N4002" t="s">
        <v>54</v>
      </c>
      <c r="O4002" t="s">
        <v>55</v>
      </c>
      <c r="P4002" t="s">
        <v>55</v>
      </c>
      <c r="Q4002" t="b">
        <f>IFERROR(INDEX(#REF!,MATCH(P4002,#REF!,0)),FALSE)</f>
        <v>0</v>
      </c>
      <c r="R4002">
        <f t="shared" si="124"/>
        <v>0</v>
      </c>
      <c r="S4002" t="b">
        <f>OR(O4002="baseline_solved",IFERROR(INDEX(#REF!,MATCH(P4002,#REF!,0)),FALSE))</f>
        <v>0</v>
      </c>
      <c r="T4002">
        <f t="shared" si="125"/>
        <v>0</v>
      </c>
      <c r="U4002" t="s">
        <v>56</v>
      </c>
      <c r="V4002" t="b">
        <v>0</v>
      </c>
      <c r="W4002">
        <v>0</v>
      </c>
      <c r="X4002" t="b">
        <v>0</v>
      </c>
      <c r="Y4002">
        <v>0</v>
      </c>
      <c r="Z4002" t="b">
        <v>1</v>
      </c>
      <c r="AA4002">
        <v>1</v>
      </c>
      <c r="AB4002" t="b">
        <v>1</v>
      </c>
      <c r="AC4002">
        <v>1</v>
      </c>
      <c r="AD4002" t="s">
        <v>56</v>
      </c>
      <c r="AE4002" t="s">
        <v>57</v>
      </c>
      <c r="AF4002" t="s">
        <v>57</v>
      </c>
      <c r="AG4002" t="s">
        <v>58</v>
      </c>
      <c r="AJ4002" t="s">
        <v>53</v>
      </c>
      <c r="AL4002" t="s">
        <v>59</v>
      </c>
      <c r="AM4002" t="s">
        <v>50</v>
      </c>
      <c r="AO4002" t="s">
        <v>59</v>
      </c>
      <c r="AP4002" t="s">
        <v>50</v>
      </c>
      <c r="AR4002" t="s">
        <v>59</v>
      </c>
    </row>
    <row r="4003" spans="1:45" x14ac:dyDescent="0.25">
      <c r="A4003" t="s">
        <v>959</v>
      </c>
      <c r="B4003" t="s">
        <v>394</v>
      </c>
      <c r="C4003" t="s">
        <v>60</v>
      </c>
      <c r="D4003" t="s">
        <v>61</v>
      </c>
      <c r="E4003" t="s">
        <v>62</v>
      </c>
      <c r="F4003" t="s">
        <v>50</v>
      </c>
      <c r="G4003" t="s">
        <v>63</v>
      </c>
      <c r="H4003" t="s">
        <v>64</v>
      </c>
      <c r="I4003" t="s">
        <v>53</v>
      </c>
      <c r="J4003" t="s">
        <v>54</v>
      </c>
      <c r="K4003" t="s">
        <v>50</v>
      </c>
      <c r="L4003" t="s">
        <v>54</v>
      </c>
      <c r="M4003" t="s">
        <v>50</v>
      </c>
      <c r="N4003" t="s">
        <v>54</v>
      </c>
      <c r="O4003" t="s">
        <v>55</v>
      </c>
      <c r="P4003" t="s">
        <v>55</v>
      </c>
      <c r="Q4003" t="b">
        <f>IFERROR(INDEX(#REF!,MATCH(P4003,#REF!,0)),FALSE)</f>
        <v>0</v>
      </c>
      <c r="R4003">
        <f t="shared" si="124"/>
        <v>0</v>
      </c>
      <c r="S4003" t="b">
        <f>OR(O4003="baseline_solved",IFERROR(INDEX(#REF!,MATCH(P4003,#REF!,0)),FALSE))</f>
        <v>0</v>
      </c>
      <c r="T4003">
        <f t="shared" si="125"/>
        <v>0</v>
      </c>
      <c r="U4003" t="s">
        <v>56</v>
      </c>
      <c r="V4003" t="b">
        <v>0</v>
      </c>
      <c r="W4003">
        <v>0</v>
      </c>
      <c r="X4003" t="b">
        <v>0</v>
      </c>
      <c r="Y4003">
        <v>0</v>
      </c>
      <c r="Z4003" t="b">
        <v>1</v>
      </c>
      <c r="AA4003">
        <v>1</v>
      </c>
      <c r="AB4003" t="b">
        <v>1</v>
      </c>
      <c r="AC4003">
        <v>1</v>
      </c>
      <c r="AD4003" t="s">
        <v>56</v>
      </c>
      <c r="AE4003" t="s">
        <v>65</v>
      </c>
      <c r="AF4003" t="s">
        <v>65</v>
      </c>
      <c r="AG4003" t="s">
        <v>66</v>
      </c>
      <c r="AJ4003" t="s">
        <v>53</v>
      </c>
      <c r="AL4003" t="s">
        <v>67</v>
      </c>
      <c r="AM4003" t="s">
        <v>50</v>
      </c>
      <c r="AO4003" t="s">
        <v>68</v>
      </c>
      <c r="AP4003" t="s">
        <v>50</v>
      </c>
      <c r="AR4003" t="s">
        <v>68</v>
      </c>
    </row>
    <row r="4004" spans="1:45" x14ac:dyDescent="0.25">
      <c r="A4004" t="s">
        <v>959</v>
      </c>
      <c r="B4004" t="s">
        <v>394</v>
      </c>
      <c r="C4004" t="s">
        <v>69</v>
      </c>
      <c r="D4004" t="s">
        <v>61</v>
      </c>
      <c r="E4004" t="s">
        <v>62</v>
      </c>
      <c r="F4004" t="s">
        <v>50</v>
      </c>
      <c r="G4004" t="s">
        <v>70</v>
      </c>
      <c r="H4004" t="s">
        <v>71</v>
      </c>
      <c r="I4004" t="s">
        <v>53</v>
      </c>
      <c r="J4004" t="s">
        <v>54</v>
      </c>
      <c r="K4004" t="s">
        <v>50</v>
      </c>
      <c r="L4004" t="s">
        <v>54</v>
      </c>
      <c r="M4004" t="s">
        <v>50</v>
      </c>
      <c r="N4004" t="s">
        <v>54</v>
      </c>
      <c r="O4004" t="s">
        <v>55</v>
      </c>
      <c r="P4004" t="s">
        <v>55</v>
      </c>
      <c r="Q4004" t="b">
        <f>IFERROR(INDEX(#REF!,MATCH(P4004,#REF!,0)),FALSE)</f>
        <v>0</v>
      </c>
      <c r="R4004">
        <f t="shared" si="124"/>
        <v>0</v>
      </c>
      <c r="S4004" t="b">
        <f>OR(O4004="baseline_solved",IFERROR(INDEX(#REF!,MATCH(P4004,#REF!,0)),FALSE))</f>
        <v>0</v>
      </c>
      <c r="T4004">
        <f t="shared" si="125"/>
        <v>0</v>
      </c>
      <c r="U4004" t="s">
        <v>56</v>
      </c>
      <c r="V4004" t="b">
        <v>0</v>
      </c>
      <c r="W4004">
        <v>0</v>
      </c>
      <c r="X4004" t="b">
        <v>0</v>
      </c>
      <c r="Y4004">
        <v>0</v>
      </c>
      <c r="Z4004" t="b">
        <v>1</v>
      </c>
      <c r="AA4004">
        <v>1</v>
      </c>
      <c r="AB4004" t="b">
        <v>1</v>
      </c>
      <c r="AC4004">
        <v>1</v>
      </c>
      <c r="AD4004" t="s">
        <v>56</v>
      </c>
      <c r="AE4004" t="s">
        <v>72</v>
      </c>
      <c r="AF4004" t="s">
        <v>72</v>
      </c>
      <c r="AG4004" t="s">
        <v>73</v>
      </c>
      <c r="AJ4004" t="s">
        <v>53</v>
      </c>
      <c r="AL4004" t="s">
        <v>74</v>
      </c>
      <c r="AM4004" t="s">
        <v>50</v>
      </c>
      <c r="AO4004" t="s">
        <v>75</v>
      </c>
      <c r="AP4004" t="s">
        <v>50</v>
      </c>
      <c r="AR4004" t="s">
        <v>75</v>
      </c>
    </row>
    <row r="4005" spans="1:45" x14ac:dyDescent="0.25">
      <c r="A4005" t="s">
        <v>959</v>
      </c>
      <c r="B4005" t="s">
        <v>394</v>
      </c>
      <c r="C4005" t="s">
        <v>76</v>
      </c>
      <c r="D4005" t="s">
        <v>61</v>
      </c>
      <c r="E4005" t="s">
        <v>49</v>
      </c>
      <c r="F4005" t="s">
        <v>50</v>
      </c>
      <c r="G4005" t="s">
        <v>77</v>
      </c>
      <c r="H4005" t="s">
        <v>78</v>
      </c>
      <c r="I4005" t="s">
        <v>53</v>
      </c>
      <c r="J4005" t="s">
        <v>54</v>
      </c>
      <c r="K4005" t="s">
        <v>50</v>
      </c>
      <c r="L4005" t="s">
        <v>54</v>
      </c>
      <c r="M4005" t="s">
        <v>50</v>
      </c>
      <c r="N4005" t="s">
        <v>54</v>
      </c>
      <c r="O4005" t="s">
        <v>55</v>
      </c>
      <c r="P4005" t="s">
        <v>55</v>
      </c>
      <c r="Q4005" t="b">
        <f>IFERROR(INDEX(#REF!,MATCH(P4005,#REF!,0)),FALSE)</f>
        <v>0</v>
      </c>
      <c r="R4005">
        <f t="shared" si="124"/>
        <v>0</v>
      </c>
      <c r="S4005" t="b">
        <f>OR(O4005="baseline_solved",IFERROR(INDEX(#REF!,MATCH(P4005,#REF!,0)),FALSE))</f>
        <v>0</v>
      </c>
      <c r="T4005">
        <f t="shared" si="125"/>
        <v>0</v>
      </c>
      <c r="U4005" t="s">
        <v>56</v>
      </c>
      <c r="V4005" t="b">
        <v>0</v>
      </c>
      <c r="W4005">
        <v>0</v>
      </c>
      <c r="X4005" t="b">
        <v>0</v>
      </c>
      <c r="Y4005">
        <v>0</v>
      </c>
      <c r="Z4005" t="b">
        <v>1</v>
      </c>
      <c r="AA4005">
        <v>1</v>
      </c>
      <c r="AB4005" t="b">
        <v>1</v>
      </c>
      <c r="AC4005">
        <v>1</v>
      </c>
      <c r="AD4005" t="s">
        <v>56</v>
      </c>
      <c r="AE4005" t="s">
        <v>79</v>
      </c>
      <c r="AF4005" t="s">
        <v>79</v>
      </c>
      <c r="AG4005" t="s">
        <v>80</v>
      </c>
      <c r="AJ4005" t="s">
        <v>53</v>
      </c>
      <c r="AL4005" t="s">
        <v>81</v>
      </c>
      <c r="AM4005" t="s">
        <v>50</v>
      </c>
      <c r="AO4005" t="s">
        <v>82</v>
      </c>
      <c r="AP4005" t="s">
        <v>50</v>
      </c>
      <c r="AR4005" t="s">
        <v>82</v>
      </c>
    </row>
    <row r="4006" spans="1:45" x14ac:dyDescent="0.25">
      <c r="A4006" t="s">
        <v>959</v>
      </c>
      <c r="B4006" t="s">
        <v>394</v>
      </c>
      <c r="C4006" t="s">
        <v>83</v>
      </c>
      <c r="D4006" t="s">
        <v>48</v>
      </c>
      <c r="E4006" t="s">
        <v>49</v>
      </c>
      <c r="F4006" t="s">
        <v>50</v>
      </c>
      <c r="G4006" t="s">
        <v>84</v>
      </c>
      <c r="H4006" t="s">
        <v>85</v>
      </c>
      <c r="I4006" t="s">
        <v>50</v>
      </c>
      <c r="J4006" t="s">
        <v>54</v>
      </c>
      <c r="L4006" t="s">
        <v>86</v>
      </c>
      <c r="N4006" t="s">
        <v>86</v>
      </c>
      <c r="O4006" t="s">
        <v>87</v>
      </c>
      <c r="P4006" t="s">
        <v>88</v>
      </c>
      <c r="Q4006" t="b">
        <f>IFERROR(INDEX(#REF!,MATCH(P4006,#REF!,0)),FALSE)</f>
        <v>0</v>
      </c>
      <c r="R4006">
        <f t="shared" si="124"/>
        <v>0</v>
      </c>
      <c r="S4006" t="b">
        <f>OR(O4006="baseline_solved",IFERROR(INDEX(#REF!,MATCH(P4006,#REF!,0)),FALSE))</f>
        <v>1</v>
      </c>
      <c r="T4006">
        <f t="shared" si="125"/>
        <v>1</v>
      </c>
      <c r="V4006" t="b">
        <v>0</v>
      </c>
      <c r="W4006">
        <v>0</v>
      </c>
      <c r="X4006" t="b">
        <v>1</v>
      </c>
      <c r="Y4006">
        <v>1</v>
      </c>
      <c r="Z4006" t="b">
        <v>0</v>
      </c>
      <c r="AA4006">
        <v>0</v>
      </c>
      <c r="AB4006" t="b">
        <v>0</v>
      </c>
      <c r="AC4006">
        <v>0</v>
      </c>
      <c r="AJ4006" t="s">
        <v>53</v>
      </c>
      <c r="AL4006" t="s">
        <v>89</v>
      </c>
      <c r="AS4006" t="s">
        <v>90</v>
      </c>
    </row>
    <row r="4007" spans="1:45" x14ac:dyDescent="0.25">
      <c r="A4007" t="s">
        <v>959</v>
      </c>
      <c r="B4007" t="s">
        <v>394</v>
      </c>
      <c r="C4007" t="s">
        <v>91</v>
      </c>
      <c r="D4007" t="s">
        <v>48</v>
      </c>
      <c r="E4007" t="s">
        <v>49</v>
      </c>
      <c r="F4007" t="s">
        <v>50</v>
      </c>
      <c r="G4007" t="s">
        <v>92</v>
      </c>
      <c r="H4007" t="s">
        <v>93</v>
      </c>
      <c r="I4007" t="s">
        <v>50</v>
      </c>
      <c r="J4007" t="s">
        <v>54</v>
      </c>
      <c r="L4007" t="s">
        <v>86</v>
      </c>
      <c r="N4007" t="s">
        <v>86</v>
      </c>
      <c r="O4007" t="s">
        <v>87</v>
      </c>
      <c r="P4007" t="s">
        <v>88</v>
      </c>
      <c r="Q4007" t="b">
        <f>IFERROR(INDEX(#REF!,MATCH(P4007,#REF!,0)),FALSE)</f>
        <v>0</v>
      </c>
      <c r="R4007">
        <f t="shared" si="124"/>
        <v>0</v>
      </c>
      <c r="S4007" t="b">
        <f>OR(O4007="baseline_solved",IFERROR(INDEX(#REF!,MATCH(P4007,#REF!,0)),FALSE))</f>
        <v>1</v>
      </c>
      <c r="T4007">
        <f t="shared" si="125"/>
        <v>1</v>
      </c>
      <c r="V4007" t="b">
        <v>0</v>
      </c>
      <c r="W4007">
        <v>0</v>
      </c>
      <c r="X4007" t="b">
        <v>1</v>
      </c>
      <c r="Y4007">
        <v>1</v>
      </c>
      <c r="Z4007" t="b">
        <v>0</v>
      </c>
      <c r="AA4007">
        <v>0</v>
      </c>
      <c r="AB4007" t="b">
        <v>0</v>
      </c>
      <c r="AC4007">
        <v>0</v>
      </c>
      <c r="AJ4007" t="s">
        <v>53</v>
      </c>
      <c r="AL4007" t="s">
        <v>94</v>
      </c>
      <c r="AS4007" t="s">
        <v>90</v>
      </c>
    </row>
    <row r="4008" spans="1:45" x14ac:dyDescent="0.25">
      <c r="A4008" t="s">
        <v>959</v>
      </c>
      <c r="B4008" t="s">
        <v>394</v>
      </c>
      <c r="C4008" t="s">
        <v>95</v>
      </c>
      <c r="D4008" t="s">
        <v>61</v>
      </c>
      <c r="E4008" t="s">
        <v>49</v>
      </c>
      <c r="F4008" t="s">
        <v>50</v>
      </c>
      <c r="G4008" t="s">
        <v>96</v>
      </c>
      <c r="H4008" t="s">
        <v>97</v>
      </c>
      <c r="I4008" t="s">
        <v>53</v>
      </c>
      <c r="J4008" t="s">
        <v>54</v>
      </c>
      <c r="K4008" t="s">
        <v>53</v>
      </c>
      <c r="L4008" t="s">
        <v>54</v>
      </c>
      <c r="M4008" t="s">
        <v>53</v>
      </c>
      <c r="N4008" t="s">
        <v>54</v>
      </c>
      <c r="O4008" t="s">
        <v>98</v>
      </c>
      <c r="P4008" t="s">
        <v>98</v>
      </c>
      <c r="Q4008" t="b">
        <f>IFERROR(INDEX(#REF!,MATCH(P4008,#REF!,0)),FALSE)</f>
        <v>0</v>
      </c>
      <c r="R4008">
        <f t="shared" si="124"/>
        <v>0</v>
      </c>
      <c r="S4008" t="b">
        <f>OR(O4008="baseline_solved",IFERROR(INDEX(#REF!,MATCH(P4008,#REF!,0)),FALSE))</f>
        <v>0</v>
      </c>
      <c r="T4008">
        <f t="shared" si="125"/>
        <v>0</v>
      </c>
      <c r="V4008" t="b">
        <v>0</v>
      </c>
      <c r="W4008">
        <v>0</v>
      </c>
      <c r="X4008" t="b">
        <v>0</v>
      </c>
      <c r="Y4008">
        <v>0</v>
      </c>
      <c r="Z4008" t="b">
        <v>0</v>
      </c>
      <c r="AA4008">
        <v>0</v>
      </c>
      <c r="AB4008" t="b">
        <v>0</v>
      </c>
      <c r="AC4008">
        <v>0</v>
      </c>
      <c r="AE4008" t="s">
        <v>493</v>
      </c>
      <c r="AF4008" t="s">
        <v>493</v>
      </c>
      <c r="AG4008" t="s">
        <v>494</v>
      </c>
      <c r="AJ4008" t="s">
        <v>53</v>
      </c>
      <c r="AL4008" t="s">
        <v>101</v>
      </c>
      <c r="AM4008" t="s">
        <v>53</v>
      </c>
      <c r="AO4008" t="s">
        <v>101</v>
      </c>
      <c r="AP4008" t="s">
        <v>53</v>
      </c>
      <c r="AR4008" t="s">
        <v>101</v>
      </c>
    </row>
    <row r="4009" spans="1:45" x14ac:dyDescent="0.25">
      <c r="A4009" t="s">
        <v>959</v>
      </c>
      <c r="B4009" t="s">
        <v>394</v>
      </c>
      <c r="C4009" t="s">
        <v>102</v>
      </c>
      <c r="D4009" t="s">
        <v>48</v>
      </c>
      <c r="E4009" t="s">
        <v>49</v>
      </c>
      <c r="F4009" t="s">
        <v>50</v>
      </c>
      <c r="G4009" t="s">
        <v>103</v>
      </c>
      <c r="H4009" t="s">
        <v>104</v>
      </c>
      <c r="I4009" t="s">
        <v>53</v>
      </c>
      <c r="J4009" t="s">
        <v>54</v>
      </c>
      <c r="K4009" t="s">
        <v>50</v>
      </c>
      <c r="L4009" t="s">
        <v>54</v>
      </c>
      <c r="M4009" t="s">
        <v>50</v>
      </c>
      <c r="N4009" t="s">
        <v>54</v>
      </c>
      <c r="O4009" t="s">
        <v>55</v>
      </c>
      <c r="P4009" t="s">
        <v>55</v>
      </c>
      <c r="Q4009" t="b">
        <f>IFERROR(INDEX(#REF!,MATCH(P4009,#REF!,0)),FALSE)</f>
        <v>0</v>
      </c>
      <c r="R4009">
        <f t="shared" si="124"/>
        <v>0</v>
      </c>
      <c r="S4009" t="b">
        <f>OR(O4009="baseline_solved",IFERROR(INDEX(#REF!,MATCH(P4009,#REF!,0)),FALSE))</f>
        <v>0</v>
      </c>
      <c r="T4009">
        <f t="shared" si="125"/>
        <v>0</v>
      </c>
      <c r="U4009" t="s">
        <v>56</v>
      </c>
      <c r="V4009" t="b">
        <v>0</v>
      </c>
      <c r="W4009">
        <v>0</v>
      </c>
      <c r="X4009" t="b">
        <v>0</v>
      </c>
      <c r="Y4009">
        <v>0</v>
      </c>
      <c r="Z4009" t="b">
        <v>1</v>
      </c>
      <c r="AA4009">
        <v>1</v>
      </c>
      <c r="AB4009" t="b">
        <v>1</v>
      </c>
      <c r="AC4009">
        <v>1</v>
      </c>
      <c r="AD4009" t="s">
        <v>56</v>
      </c>
      <c r="AE4009" t="s">
        <v>105</v>
      </c>
      <c r="AF4009" t="s">
        <v>105</v>
      </c>
      <c r="AG4009" t="s">
        <v>106</v>
      </c>
      <c r="AJ4009" t="s">
        <v>53</v>
      </c>
      <c r="AL4009" t="s">
        <v>107</v>
      </c>
      <c r="AM4009" t="s">
        <v>50</v>
      </c>
      <c r="AO4009" t="s">
        <v>108</v>
      </c>
      <c r="AP4009" t="s">
        <v>50</v>
      </c>
      <c r="AR4009" t="s">
        <v>108</v>
      </c>
    </row>
    <row r="4010" spans="1:45" x14ac:dyDescent="0.25">
      <c r="A4010" t="s">
        <v>959</v>
      </c>
      <c r="B4010" t="s">
        <v>394</v>
      </c>
      <c r="C4010" t="s">
        <v>109</v>
      </c>
      <c r="D4010" t="s">
        <v>48</v>
      </c>
      <c r="E4010" t="s">
        <v>49</v>
      </c>
      <c r="F4010" t="s">
        <v>50</v>
      </c>
      <c r="G4010" t="s">
        <v>110</v>
      </c>
      <c r="H4010" t="s">
        <v>111</v>
      </c>
      <c r="I4010" t="s">
        <v>53</v>
      </c>
      <c r="J4010" t="s">
        <v>54</v>
      </c>
      <c r="K4010" t="s">
        <v>53</v>
      </c>
      <c r="L4010" t="s">
        <v>54</v>
      </c>
      <c r="M4010" t="s">
        <v>53</v>
      </c>
      <c r="N4010" t="s">
        <v>54</v>
      </c>
      <c r="O4010" t="s">
        <v>98</v>
      </c>
      <c r="P4010" t="s">
        <v>98</v>
      </c>
      <c r="Q4010" t="b">
        <f>IFERROR(INDEX(#REF!,MATCH(P4010,#REF!,0)),FALSE)</f>
        <v>0</v>
      </c>
      <c r="R4010">
        <f t="shared" si="124"/>
        <v>0</v>
      </c>
      <c r="S4010" t="b">
        <f>OR(O4010="baseline_solved",IFERROR(INDEX(#REF!,MATCH(P4010,#REF!,0)),FALSE))</f>
        <v>0</v>
      </c>
      <c r="T4010">
        <f t="shared" si="125"/>
        <v>0</v>
      </c>
      <c r="V4010" t="b">
        <v>0</v>
      </c>
      <c r="W4010">
        <v>0</v>
      </c>
      <c r="X4010" t="b">
        <v>0</v>
      </c>
      <c r="Y4010">
        <v>0</v>
      </c>
      <c r="Z4010" t="b">
        <v>0</v>
      </c>
      <c r="AA4010">
        <v>0</v>
      </c>
      <c r="AB4010" t="b">
        <v>0</v>
      </c>
      <c r="AC4010">
        <v>0</v>
      </c>
      <c r="AE4010" t="s">
        <v>398</v>
      </c>
      <c r="AF4010" t="s">
        <v>398</v>
      </c>
      <c r="AG4010" t="s">
        <v>399</v>
      </c>
      <c r="AJ4010" t="s">
        <v>53</v>
      </c>
      <c r="AL4010" t="s">
        <v>114</v>
      </c>
      <c r="AM4010" t="s">
        <v>53</v>
      </c>
      <c r="AO4010" t="s">
        <v>114</v>
      </c>
      <c r="AP4010" t="s">
        <v>53</v>
      </c>
      <c r="AR4010" t="s">
        <v>114</v>
      </c>
    </row>
    <row r="4011" spans="1:45" x14ac:dyDescent="0.25">
      <c r="A4011" t="s">
        <v>959</v>
      </c>
      <c r="B4011" t="s">
        <v>394</v>
      </c>
      <c r="C4011" t="s">
        <v>115</v>
      </c>
      <c r="D4011" t="s">
        <v>48</v>
      </c>
      <c r="E4011" t="s">
        <v>49</v>
      </c>
      <c r="F4011" t="s">
        <v>50</v>
      </c>
      <c r="G4011" t="s">
        <v>116</v>
      </c>
      <c r="H4011" t="s">
        <v>117</v>
      </c>
      <c r="I4011" t="s">
        <v>50</v>
      </c>
      <c r="J4011" t="s">
        <v>54</v>
      </c>
      <c r="L4011" t="s">
        <v>86</v>
      </c>
      <c r="N4011" t="s">
        <v>86</v>
      </c>
      <c r="O4011" t="s">
        <v>87</v>
      </c>
      <c r="P4011" t="s">
        <v>88</v>
      </c>
      <c r="Q4011" t="b">
        <f>IFERROR(INDEX(#REF!,MATCH(P4011,#REF!,0)),FALSE)</f>
        <v>0</v>
      </c>
      <c r="R4011">
        <f t="shared" si="124"/>
        <v>0</v>
      </c>
      <c r="S4011" t="b">
        <f>OR(O4011="baseline_solved",IFERROR(INDEX(#REF!,MATCH(P4011,#REF!,0)),FALSE))</f>
        <v>1</v>
      </c>
      <c r="T4011">
        <f t="shared" si="125"/>
        <v>1</v>
      </c>
      <c r="V4011" t="b">
        <v>0</v>
      </c>
      <c r="W4011">
        <v>0</v>
      </c>
      <c r="X4011" t="b">
        <v>1</v>
      </c>
      <c r="Y4011">
        <v>1</v>
      </c>
      <c r="Z4011" t="b">
        <v>0</v>
      </c>
      <c r="AA4011">
        <v>0</v>
      </c>
      <c r="AB4011" t="b">
        <v>0</v>
      </c>
      <c r="AC4011">
        <v>0</v>
      </c>
      <c r="AJ4011" t="s">
        <v>53</v>
      </c>
      <c r="AL4011" t="s">
        <v>118</v>
      </c>
      <c r="AS4011" t="s">
        <v>90</v>
      </c>
    </row>
    <row r="4012" spans="1:45" x14ac:dyDescent="0.25">
      <c r="A4012" t="s">
        <v>959</v>
      </c>
      <c r="B4012" t="s">
        <v>394</v>
      </c>
      <c r="C4012" t="s">
        <v>119</v>
      </c>
      <c r="D4012" t="s">
        <v>48</v>
      </c>
      <c r="E4012" t="s">
        <v>49</v>
      </c>
      <c r="F4012" t="s">
        <v>50</v>
      </c>
      <c r="G4012" t="s">
        <v>120</v>
      </c>
      <c r="H4012" t="s">
        <v>121</v>
      </c>
      <c r="I4012" t="s">
        <v>53</v>
      </c>
      <c r="J4012" t="s">
        <v>54</v>
      </c>
      <c r="K4012" t="s">
        <v>50</v>
      </c>
      <c r="L4012" t="s">
        <v>54</v>
      </c>
      <c r="M4012" t="s">
        <v>50</v>
      </c>
      <c r="N4012" t="s">
        <v>54</v>
      </c>
      <c r="O4012" t="s">
        <v>55</v>
      </c>
      <c r="P4012" t="s">
        <v>55</v>
      </c>
      <c r="Q4012" t="b">
        <f>IFERROR(INDEX(#REF!,MATCH(P4012,#REF!,0)),FALSE)</f>
        <v>0</v>
      </c>
      <c r="R4012">
        <f t="shared" si="124"/>
        <v>0</v>
      </c>
      <c r="S4012" t="b">
        <f>OR(O4012="baseline_solved",IFERROR(INDEX(#REF!,MATCH(P4012,#REF!,0)),FALSE))</f>
        <v>0</v>
      </c>
      <c r="T4012">
        <f t="shared" si="125"/>
        <v>0</v>
      </c>
      <c r="U4012" t="s">
        <v>56</v>
      </c>
      <c r="V4012" t="b">
        <v>0</v>
      </c>
      <c r="W4012">
        <v>0</v>
      </c>
      <c r="X4012" t="b">
        <v>0</v>
      </c>
      <c r="Y4012">
        <v>0</v>
      </c>
      <c r="Z4012" t="b">
        <v>1</v>
      </c>
      <c r="AA4012">
        <v>1</v>
      </c>
      <c r="AB4012" t="b">
        <v>1</v>
      </c>
      <c r="AC4012">
        <v>1</v>
      </c>
      <c r="AD4012" t="s">
        <v>56</v>
      </c>
      <c r="AE4012" t="s">
        <v>122</v>
      </c>
      <c r="AF4012" t="s">
        <v>122</v>
      </c>
      <c r="AG4012" t="s">
        <v>123</v>
      </c>
      <c r="AJ4012" t="s">
        <v>53</v>
      </c>
      <c r="AL4012" t="s">
        <v>124</v>
      </c>
      <c r="AM4012" t="s">
        <v>50</v>
      </c>
      <c r="AO4012" t="s">
        <v>125</v>
      </c>
      <c r="AP4012" t="s">
        <v>50</v>
      </c>
      <c r="AR4012" t="s">
        <v>125</v>
      </c>
    </row>
    <row r="4013" spans="1:45" x14ac:dyDescent="0.25">
      <c r="A4013" t="s">
        <v>959</v>
      </c>
      <c r="B4013" t="s">
        <v>394</v>
      </c>
      <c r="C4013" t="s">
        <v>126</v>
      </c>
      <c r="D4013" t="s">
        <v>48</v>
      </c>
      <c r="E4013" t="s">
        <v>49</v>
      </c>
      <c r="F4013" t="s">
        <v>50</v>
      </c>
      <c r="G4013" t="s">
        <v>127</v>
      </c>
      <c r="H4013" t="s">
        <v>128</v>
      </c>
      <c r="I4013" t="s">
        <v>53</v>
      </c>
      <c r="J4013" t="s">
        <v>54</v>
      </c>
      <c r="K4013" t="s">
        <v>50</v>
      </c>
      <c r="L4013" t="s">
        <v>54</v>
      </c>
      <c r="M4013" t="s">
        <v>50</v>
      </c>
      <c r="N4013" t="s">
        <v>54</v>
      </c>
      <c r="O4013" t="s">
        <v>55</v>
      </c>
      <c r="P4013" t="s">
        <v>55</v>
      </c>
      <c r="Q4013" t="b">
        <f>IFERROR(INDEX(#REF!,MATCH(P4013,#REF!,0)),FALSE)</f>
        <v>0</v>
      </c>
      <c r="R4013">
        <f t="shared" si="124"/>
        <v>0</v>
      </c>
      <c r="S4013" t="b">
        <f>OR(O4013="baseline_solved",IFERROR(INDEX(#REF!,MATCH(P4013,#REF!,0)),FALSE))</f>
        <v>0</v>
      </c>
      <c r="T4013">
        <f t="shared" si="125"/>
        <v>0</v>
      </c>
      <c r="U4013" t="s">
        <v>56</v>
      </c>
      <c r="V4013" t="b">
        <v>0</v>
      </c>
      <c r="W4013">
        <v>0</v>
      </c>
      <c r="X4013" t="b">
        <v>0</v>
      </c>
      <c r="Y4013">
        <v>0</v>
      </c>
      <c r="Z4013" t="b">
        <v>1</v>
      </c>
      <c r="AA4013">
        <v>1</v>
      </c>
      <c r="AB4013" t="b">
        <v>1</v>
      </c>
      <c r="AC4013">
        <v>1</v>
      </c>
      <c r="AD4013" t="s">
        <v>56</v>
      </c>
      <c r="AE4013" t="s">
        <v>129</v>
      </c>
      <c r="AF4013" t="s">
        <v>129</v>
      </c>
      <c r="AG4013" t="s">
        <v>130</v>
      </c>
      <c r="AJ4013" t="s">
        <v>53</v>
      </c>
      <c r="AL4013" t="s">
        <v>131</v>
      </c>
      <c r="AM4013" t="s">
        <v>50</v>
      </c>
      <c r="AO4013" t="s">
        <v>131</v>
      </c>
      <c r="AP4013" t="s">
        <v>50</v>
      </c>
      <c r="AR4013" t="s">
        <v>131</v>
      </c>
    </row>
    <row r="4014" spans="1:45" x14ac:dyDescent="0.25">
      <c r="A4014" t="s">
        <v>959</v>
      </c>
      <c r="B4014" t="s">
        <v>394</v>
      </c>
      <c r="C4014" t="s">
        <v>132</v>
      </c>
      <c r="D4014" t="s">
        <v>61</v>
      </c>
      <c r="E4014" t="s">
        <v>49</v>
      </c>
      <c r="F4014" t="s">
        <v>50</v>
      </c>
      <c r="G4014" t="s">
        <v>133</v>
      </c>
      <c r="H4014" t="s">
        <v>134</v>
      </c>
      <c r="I4014" t="s">
        <v>53</v>
      </c>
      <c r="J4014" t="s">
        <v>54</v>
      </c>
      <c r="K4014" t="s">
        <v>50</v>
      </c>
      <c r="L4014" t="s">
        <v>54</v>
      </c>
      <c r="M4014" t="s">
        <v>50</v>
      </c>
      <c r="N4014" t="s">
        <v>54</v>
      </c>
      <c r="O4014" t="s">
        <v>135</v>
      </c>
      <c r="P4014" t="s">
        <v>55</v>
      </c>
      <c r="Q4014" t="b">
        <f>IFERROR(INDEX(#REF!,MATCH(P4014,#REF!,0)),FALSE)</f>
        <v>0</v>
      </c>
      <c r="R4014">
        <f t="shared" si="124"/>
        <v>0</v>
      </c>
      <c r="S4014" t="b">
        <f>OR(O4014="baseline_solved",IFERROR(INDEX(#REF!,MATCH(P4014,#REF!,0)),FALSE))</f>
        <v>0</v>
      </c>
      <c r="T4014">
        <f t="shared" si="125"/>
        <v>0</v>
      </c>
      <c r="U4014" t="s">
        <v>136</v>
      </c>
      <c r="V4014" t="b">
        <v>0</v>
      </c>
      <c r="W4014">
        <v>0</v>
      </c>
      <c r="X4014" t="b">
        <v>0</v>
      </c>
      <c r="Y4014">
        <v>0</v>
      </c>
      <c r="Z4014" t="b">
        <v>1</v>
      </c>
      <c r="AA4014">
        <v>1</v>
      </c>
      <c r="AB4014" t="b">
        <v>1</v>
      </c>
      <c r="AC4014">
        <v>1</v>
      </c>
      <c r="AD4014" t="s">
        <v>56</v>
      </c>
      <c r="AE4014" t="s">
        <v>137</v>
      </c>
      <c r="AF4014" t="s">
        <v>138</v>
      </c>
      <c r="AG4014" t="s">
        <v>139</v>
      </c>
      <c r="AJ4014" t="s">
        <v>53</v>
      </c>
      <c r="AL4014" t="s">
        <v>140</v>
      </c>
      <c r="AM4014" t="s">
        <v>50</v>
      </c>
      <c r="AO4014" t="s">
        <v>141</v>
      </c>
      <c r="AP4014" t="s">
        <v>50</v>
      </c>
      <c r="AR4014" t="s">
        <v>141</v>
      </c>
    </row>
    <row r="4015" spans="1:45" x14ac:dyDescent="0.25">
      <c r="A4015" t="s">
        <v>959</v>
      </c>
      <c r="B4015" t="s">
        <v>394</v>
      </c>
      <c r="C4015" t="s">
        <v>142</v>
      </c>
      <c r="D4015" t="s">
        <v>48</v>
      </c>
      <c r="E4015" t="s">
        <v>49</v>
      </c>
      <c r="F4015" t="s">
        <v>50</v>
      </c>
      <c r="G4015" t="s">
        <v>143</v>
      </c>
      <c r="H4015" t="s">
        <v>144</v>
      </c>
      <c r="I4015" t="s">
        <v>50</v>
      </c>
      <c r="J4015" t="s">
        <v>54</v>
      </c>
      <c r="L4015" t="s">
        <v>86</v>
      </c>
      <c r="N4015" t="s">
        <v>86</v>
      </c>
      <c r="O4015" t="s">
        <v>87</v>
      </c>
      <c r="P4015" t="s">
        <v>88</v>
      </c>
      <c r="Q4015" t="b">
        <f>IFERROR(INDEX(#REF!,MATCH(P4015,#REF!,0)),FALSE)</f>
        <v>0</v>
      </c>
      <c r="R4015">
        <f t="shared" si="124"/>
        <v>0</v>
      </c>
      <c r="S4015" t="b">
        <f>OR(O4015="baseline_solved",IFERROR(INDEX(#REF!,MATCH(P4015,#REF!,0)),FALSE))</f>
        <v>1</v>
      </c>
      <c r="T4015">
        <f t="shared" si="125"/>
        <v>1</v>
      </c>
      <c r="V4015" t="b">
        <v>0</v>
      </c>
      <c r="W4015">
        <v>0</v>
      </c>
      <c r="X4015" t="b">
        <v>1</v>
      </c>
      <c r="Y4015">
        <v>1</v>
      </c>
      <c r="Z4015" t="b">
        <v>0</v>
      </c>
      <c r="AA4015">
        <v>0</v>
      </c>
      <c r="AB4015" t="b">
        <v>0</v>
      </c>
      <c r="AC4015">
        <v>0</v>
      </c>
      <c r="AJ4015" t="s">
        <v>53</v>
      </c>
      <c r="AL4015" t="s">
        <v>145</v>
      </c>
      <c r="AS4015" t="s">
        <v>90</v>
      </c>
    </row>
    <row r="4016" spans="1:45" x14ac:dyDescent="0.25">
      <c r="A4016" t="s">
        <v>959</v>
      </c>
      <c r="B4016" t="s">
        <v>394</v>
      </c>
      <c r="C4016" t="s">
        <v>146</v>
      </c>
      <c r="D4016" t="s">
        <v>48</v>
      </c>
      <c r="E4016" t="s">
        <v>49</v>
      </c>
      <c r="F4016" t="s">
        <v>50</v>
      </c>
      <c r="G4016" t="s">
        <v>147</v>
      </c>
      <c r="H4016" t="s">
        <v>148</v>
      </c>
      <c r="I4016" t="s">
        <v>50</v>
      </c>
      <c r="J4016" t="s">
        <v>54</v>
      </c>
      <c r="L4016" t="s">
        <v>86</v>
      </c>
      <c r="N4016" t="s">
        <v>86</v>
      </c>
      <c r="O4016" t="s">
        <v>87</v>
      </c>
      <c r="P4016" t="s">
        <v>88</v>
      </c>
      <c r="Q4016" t="b">
        <f>IFERROR(INDEX(#REF!,MATCH(P4016,#REF!,0)),FALSE)</f>
        <v>0</v>
      </c>
      <c r="R4016">
        <f t="shared" si="124"/>
        <v>0</v>
      </c>
      <c r="S4016" t="b">
        <f>OR(O4016="baseline_solved",IFERROR(INDEX(#REF!,MATCH(P4016,#REF!,0)),FALSE))</f>
        <v>1</v>
      </c>
      <c r="T4016">
        <f t="shared" si="125"/>
        <v>1</v>
      </c>
      <c r="V4016" t="b">
        <v>0</v>
      </c>
      <c r="W4016">
        <v>0</v>
      </c>
      <c r="X4016" t="b">
        <v>1</v>
      </c>
      <c r="Y4016">
        <v>1</v>
      </c>
      <c r="Z4016" t="b">
        <v>0</v>
      </c>
      <c r="AA4016">
        <v>0</v>
      </c>
      <c r="AB4016" t="b">
        <v>0</v>
      </c>
      <c r="AC4016">
        <v>0</v>
      </c>
      <c r="AJ4016" t="s">
        <v>53</v>
      </c>
      <c r="AL4016" t="s">
        <v>149</v>
      </c>
      <c r="AS4016" t="s">
        <v>90</v>
      </c>
    </row>
    <row r="4017" spans="1:45" x14ac:dyDescent="0.25">
      <c r="A4017" t="s">
        <v>959</v>
      </c>
      <c r="B4017" t="s">
        <v>394</v>
      </c>
      <c r="C4017" t="s">
        <v>150</v>
      </c>
      <c r="D4017" t="s">
        <v>48</v>
      </c>
      <c r="E4017" t="s">
        <v>49</v>
      </c>
      <c r="F4017" t="s">
        <v>50</v>
      </c>
      <c r="G4017" t="s">
        <v>151</v>
      </c>
      <c r="H4017" t="s">
        <v>152</v>
      </c>
      <c r="I4017" t="s">
        <v>50</v>
      </c>
      <c r="J4017" t="s">
        <v>54</v>
      </c>
      <c r="L4017" t="s">
        <v>86</v>
      </c>
      <c r="N4017" t="s">
        <v>86</v>
      </c>
      <c r="O4017" t="s">
        <v>87</v>
      </c>
      <c r="P4017" t="s">
        <v>88</v>
      </c>
      <c r="Q4017" t="b">
        <f>IFERROR(INDEX(#REF!,MATCH(P4017,#REF!,0)),FALSE)</f>
        <v>0</v>
      </c>
      <c r="R4017">
        <f t="shared" si="124"/>
        <v>0</v>
      </c>
      <c r="S4017" t="b">
        <f>OR(O4017="baseline_solved",IFERROR(INDEX(#REF!,MATCH(P4017,#REF!,0)),FALSE))</f>
        <v>1</v>
      </c>
      <c r="T4017">
        <f t="shared" si="125"/>
        <v>1</v>
      </c>
      <c r="V4017" t="b">
        <v>0</v>
      </c>
      <c r="W4017">
        <v>0</v>
      </c>
      <c r="X4017" t="b">
        <v>1</v>
      </c>
      <c r="Y4017">
        <v>1</v>
      </c>
      <c r="Z4017" t="b">
        <v>0</v>
      </c>
      <c r="AA4017">
        <v>0</v>
      </c>
      <c r="AB4017" t="b">
        <v>0</v>
      </c>
      <c r="AC4017">
        <v>0</v>
      </c>
      <c r="AJ4017" t="s">
        <v>53</v>
      </c>
      <c r="AL4017" t="s">
        <v>153</v>
      </c>
      <c r="AS4017" t="s">
        <v>90</v>
      </c>
    </row>
    <row r="4018" spans="1:45" x14ac:dyDescent="0.25">
      <c r="A4018" t="s">
        <v>959</v>
      </c>
      <c r="B4018" t="s">
        <v>394</v>
      </c>
      <c r="C4018" t="s">
        <v>154</v>
      </c>
      <c r="D4018" t="s">
        <v>48</v>
      </c>
      <c r="E4018" t="s">
        <v>49</v>
      </c>
      <c r="F4018" t="s">
        <v>50</v>
      </c>
      <c r="G4018" t="s">
        <v>155</v>
      </c>
      <c r="H4018" t="s">
        <v>156</v>
      </c>
      <c r="I4018" t="s">
        <v>53</v>
      </c>
      <c r="J4018" t="s">
        <v>54</v>
      </c>
      <c r="K4018" t="s">
        <v>53</v>
      </c>
      <c r="L4018" t="s">
        <v>54</v>
      </c>
      <c r="M4018" t="s">
        <v>53</v>
      </c>
      <c r="N4018" t="s">
        <v>54</v>
      </c>
      <c r="O4018" t="s">
        <v>98</v>
      </c>
      <c r="P4018" t="s">
        <v>98</v>
      </c>
      <c r="Q4018" t="b">
        <f>IFERROR(INDEX(#REF!,MATCH(P4018,#REF!,0)),FALSE)</f>
        <v>0</v>
      </c>
      <c r="R4018">
        <f t="shared" si="124"/>
        <v>0</v>
      </c>
      <c r="S4018" t="b">
        <f>OR(O4018="baseline_solved",IFERROR(INDEX(#REF!,MATCH(P4018,#REF!,0)),FALSE))</f>
        <v>0</v>
      </c>
      <c r="T4018">
        <f t="shared" si="125"/>
        <v>0</v>
      </c>
      <c r="V4018" t="b">
        <v>0</v>
      </c>
      <c r="W4018">
        <v>0</v>
      </c>
      <c r="X4018" t="b">
        <v>0</v>
      </c>
      <c r="Y4018">
        <v>0</v>
      </c>
      <c r="Z4018" t="b">
        <v>0</v>
      </c>
      <c r="AA4018">
        <v>0</v>
      </c>
      <c r="AB4018" t="b">
        <v>0</v>
      </c>
      <c r="AC4018">
        <v>0</v>
      </c>
      <c r="AE4018" t="s">
        <v>157</v>
      </c>
      <c r="AF4018" t="s">
        <v>157</v>
      </c>
      <c r="AG4018" t="s">
        <v>158</v>
      </c>
      <c r="AJ4018" t="s">
        <v>53</v>
      </c>
      <c r="AL4018" t="s">
        <v>159</v>
      </c>
      <c r="AM4018" t="s">
        <v>53</v>
      </c>
      <c r="AO4018" t="s">
        <v>159</v>
      </c>
      <c r="AP4018" t="s">
        <v>53</v>
      </c>
      <c r="AR4018" t="s">
        <v>159</v>
      </c>
    </row>
    <row r="4019" spans="1:45" x14ac:dyDescent="0.25">
      <c r="A4019" t="s">
        <v>959</v>
      </c>
      <c r="B4019" t="s">
        <v>394</v>
      </c>
      <c r="C4019" t="s">
        <v>160</v>
      </c>
      <c r="D4019" t="s">
        <v>48</v>
      </c>
      <c r="E4019" t="s">
        <v>49</v>
      </c>
      <c r="F4019" t="s">
        <v>50</v>
      </c>
      <c r="G4019" t="s">
        <v>161</v>
      </c>
      <c r="H4019" t="s">
        <v>162</v>
      </c>
      <c r="I4019" t="s">
        <v>53</v>
      </c>
      <c r="J4019" t="s">
        <v>54</v>
      </c>
      <c r="K4019" t="s">
        <v>53</v>
      </c>
      <c r="L4019" t="s">
        <v>54</v>
      </c>
      <c r="M4019" t="s">
        <v>53</v>
      </c>
      <c r="N4019" t="s">
        <v>54</v>
      </c>
      <c r="O4019" t="s">
        <v>98</v>
      </c>
      <c r="P4019" t="s">
        <v>98</v>
      </c>
      <c r="Q4019" t="b">
        <f>IFERROR(INDEX(#REF!,MATCH(P4019,#REF!,0)),FALSE)</f>
        <v>0</v>
      </c>
      <c r="R4019">
        <f t="shared" si="124"/>
        <v>0</v>
      </c>
      <c r="S4019" t="b">
        <f>OR(O4019="baseline_solved",IFERROR(INDEX(#REF!,MATCH(P4019,#REF!,0)),FALSE))</f>
        <v>0</v>
      </c>
      <c r="T4019">
        <f t="shared" si="125"/>
        <v>0</v>
      </c>
      <c r="V4019" t="b">
        <v>0</v>
      </c>
      <c r="W4019">
        <v>0</v>
      </c>
      <c r="X4019" t="b">
        <v>0</v>
      </c>
      <c r="Y4019">
        <v>0</v>
      </c>
      <c r="Z4019" t="b">
        <v>0</v>
      </c>
      <c r="AA4019">
        <v>0</v>
      </c>
      <c r="AB4019" t="b">
        <v>0</v>
      </c>
      <c r="AC4019">
        <v>0</v>
      </c>
      <c r="AE4019" t="s">
        <v>163</v>
      </c>
      <c r="AF4019" t="s">
        <v>163</v>
      </c>
      <c r="AG4019" t="s">
        <v>164</v>
      </c>
      <c r="AJ4019" t="s">
        <v>53</v>
      </c>
      <c r="AL4019" t="s">
        <v>165</v>
      </c>
      <c r="AM4019" t="s">
        <v>53</v>
      </c>
      <c r="AO4019" t="s">
        <v>165</v>
      </c>
      <c r="AP4019" t="s">
        <v>53</v>
      </c>
      <c r="AR4019" t="s">
        <v>165</v>
      </c>
    </row>
    <row r="4020" spans="1:45" x14ac:dyDescent="0.25">
      <c r="A4020" t="s">
        <v>959</v>
      </c>
      <c r="B4020" t="s">
        <v>394</v>
      </c>
      <c r="C4020" t="s">
        <v>166</v>
      </c>
      <c r="D4020" t="s">
        <v>48</v>
      </c>
      <c r="E4020" t="s">
        <v>49</v>
      </c>
      <c r="F4020" t="s">
        <v>50</v>
      </c>
      <c r="G4020" t="s">
        <v>167</v>
      </c>
      <c r="H4020" t="s">
        <v>168</v>
      </c>
      <c r="I4020" t="s">
        <v>53</v>
      </c>
      <c r="J4020" t="s">
        <v>54</v>
      </c>
      <c r="K4020" t="s">
        <v>50</v>
      </c>
      <c r="L4020" t="s">
        <v>54</v>
      </c>
      <c r="M4020" t="s">
        <v>50</v>
      </c>
      <c r="N4020" t="s">
        <v>54</v>
      </c>
      <c r="O4020" t="s">
        <v>55</v>
      </c>
      <c r="P4020" t="s">
        <v>55</v>
      </c>
      <c r="Q4020" t="b">
        <f>IFERROR(INDEX(#REF!,MATCH(P4020,#REF!,0)),FALSE)</f>
        <v>0</v>
      </c>
      <c r="R4020">
        <f t="shared" si="124"/>
        <v>0</v>
      </c>
      <c r="S4020" t="b">
        <f>OR(O4020="baseline_solved",IFERROR(INDEX(#REF!,MATCH(P4020,#REF!,0)),FALSE))</f>
        <v>0</v>
      </c>
      <c r="T4020">
        <f t="shared" si="125"/>
        <v>0</v>
      </c>
      <c r="U4020" t="s">
        <v>56</v>
      </c>
      <c r="V4020" t="b">
        <v>0</v>
      </c>
      <c r="W4020">
        <v>0</v>
      </c>
      <c r="X4020" t="b">
        <v>0</v>
      </c>
      <c r="Y4020">
        <v>0</v>
      </c>
      <c r="Z4020" t="b">
        <v>1</v>
      </c>
      <c r="AA4020">
        <v>1</v>
      </c>
      <c r="AB4020" t="b">
        <v>1</v>
      </c>
      <c r="AC4020">
        <v>1</v>
      </c>
      <c r="AD4020" t="s">
        <v>56</v>
      </c>
      <c r="AE4020" t="s">
        <v>169</v>
      </c>
      <c r="AF4020" t="s">
        <v>169</v>
      </c>
      <c r="AG4020" t="s">
        <v>170</v>
      </c>
      <c r="AJ4020" t="s">
        <v>53</v>
      </c>
      <c r="AL4020" t="s">
        <v>171</v>
      </c>
      <c r="AM4020" t="s">
        <v>50</v>
      </c>
      <c r="AO4020" t="s">
        <v>171</v>
      </c>
      <c r="AP4020" t="s">
        <v>50</v>
      </c>
      <c r="AR4020" t="s">
        <v>171</v>
      </c>
    </row>
    <row r="4021" spans="1:45" x14ac:dyDescent="0.25">
      <c r="A4021" t="s">
        <v>959</v>
      </c>
      <c r="B4021" t="s">
        <v>394</v>
      </c>
      <c r="C4021" t="s">
        <v>172</v>
      </c>
      <c r="D4021" t="s">
        <v>61</v>
      </c>
      <c r="E4021" t="s">
        <v>173</v>
      </c>
      <c r="F4021" t="s">
        <v>50</v>
      </c>
      <c r="G4021" t="s">
        <v>174</v>
      </c>
      <c r="H4021" t="s">
        <v>175</v>
      </c>
      <c r="I4021" t="s">
        <v>53</v>
      </c>
      <c r="J4021" t="s">
        <v>54</v>
      </c>
      <c r="K4021" t="s">
        <v>50</v>
      </c>
      <c r="L4021" t="s">
        <v>54</v>
      </c>
      <c r="M4021" t="s">
        <v>50</v>
      </c>
      <c r="N4021" t="s">
        <v>54</v>
      </c>
      <c r="O4021" t="s">
        <v>55</v>
      </c>
      <c r="P4021" t="s">
        <v>55</v>
      </c>
      <c r="Q4021" t="b">
        <f>IFERROR(INDEX(#REF!,MATCH(P4021,#REF!,0)),FALSE)</f>
        <v>0</v>
      </c>
      <c r="R4021">
        <f t="shared" si="124"/>
        <v>0</v>
      </c>
      <c r="S4021" t="b">
        <f>OR(O4021="baseline_solved",IFERROR(INDEX(#REF!,MATCH(P4021,#REF!,0)),FALSE))</f>
        <v>0</v>
      </c>
      <c r="T4021">
        <f t="shared" si="125"/>
        <v>0</v>
      </c>
      <c r="U4021" t="s">
        <v>56</v>
      </c>
      <c r="V4021" t="b">
        <v>0</v>
      </c>
      <c r="W4021">
        <v>0</v>
      </c>
      <c r="X4021" t="b">
        <v>0</v>
      </c>
      <c r="Y4021">
        <v>0</v>
      </c>
      <c r="Z4021" t="b">
        <v>1</v>
      </c>
      <c r="AA4021">
        <v>1</v>
      </c>
      <c r="AB4021" t="b">
        <v>1</v>
      </c>
      <c r="AC4021">
        <v>1</v>
      </c>
      <c r="AD4021" t="s">
        <v>56</v>
      </c>
      <c r="AE4021" t="s">
        <v>176</v>
      </c>
      <c r="AF4021" t="s">
        <v>176</v>
      </c>
      <c r="AG4021" t="s">
        <v>177</v>
      </c>
      <c r="AJ4021" t="s">
        <v>53</v>
      </c>
      <c r="AL4021" t="s">
        <v>178</v>
      </c>
      <c r="AM4021" t="s">
        <v>50</v>
      </c>
      <c r="AO4021" t="s">
        <v>179</v>
      </c>
      <c r="AP4021" t="s">
        <v>50</v>
      </c>
      <c r="AR4021" t="s">
        <v>179</v>
      </c>
    </row>
    <row r="4022" spans="1:45" x14ac:dyDescent="0.25">
      <c r="A4022" t="s">
        <v>959</v>
      </c>
      <c r="B4022" t="s">
        <v>394</v>
      </c>
      <c r="C4022" t="s">
        <v>180</v>
      </c>
      <c r="D4022" t="s">
        <v>48</v>
      </c>
      <c r="E4022" t="s">
        <v>49</v>
      </c>
      <c r="F4022" t="s">
        <v>50</v>
      </c>
      <c r="G4022" t="s">
        <v>181</v>
      </c>
      <c r="H4022" t="s">
        <v>182</v>
      </c>
      <c r="I4022" t="s">
        <v>53</v>
      </c>
      <c r="J4022" t="s">
        <v>54</v>
      </c>
      <c r="K4022" t="s">
        <v>53</v>
      </c>
      <c r="L4022" t="s">
        <v>54</v>
      </c>
      <c r="M4022" t="s">
        <v>53</v>
      </c>
      <c r="N4022" t="s">
        <v>54</v>
      </c>
      <c r="O4022" t="s">
        <v>98</v>
      </c>
      <c r="P4022" t="s">
        <v>98</v>
      </c>
      <c r="Q4022" t="b">
        <f>IFERROR(INDEX(#REF!,MATCH(P4022,#REF!,0)),FALSE)</f>
        <v>0</v>
      </c>
      <c r="R4022">
        <f t="shared" si="124"/>
        <v>0</v>
      </c>
      <c r="S4022" t="b">
        <f>OR(O4022="baseline_solved",IFERROR(INDEX(#REF!,MATCH(P4022,#REF!,0)),FALSE))</f>
        <v>0</v>
      </c>
      <c r="T4022">
        <f t="shared" si="125"/>
        <v>0</v>
      </c>
      <c r="V4022" t="b">
        <v>0</v>
      </c>
      <c r="W4022">
        <v>0</v>
      </c>
      <c r="X4022" t="b">
        <v>0</v>
      </c>
      <c r="Y4022">
        <v>0</v>
      </c>
      <c r="Z4022" t="b">
        <v>0</v>
      </c>
      <c r="AA4022">
        <v>0</v>
      </c>
      <c r="AB4022" t="b">
        <v>0</v>
      </c>
      <c r="AC4022">
        <v>0</v>
      </c>
      <c r="AE4022" t="s">
        <v>460</v>
      </c>
      <c r="AF4022" t="s">
        <v>461</v>
      </c>
      <c r="AG4022" t="s">
        <v>462</v>
      </c>
      <c r="AJ4022" t="s">
        <v>53</v>
      </c>
      <c r="AL4022" t="s">
        <v>186</v>
      </c>
      <c r="AM4022" t="s">
        <v>53</v>
      </c>
      <c r="AO4022" t="s">
        <v>186</v>
      </c>
      <c r="AP4022" t="s">
        <v>53</v>
      </c>
      <c r="AR4022" t="s">
        <v>186</v>
      </c>
    </row>
    <row r="4023" spans="1:45" x14ac:dyDescent="0.25">
      <c r="A4023" t="s">
        <v>959</v>
      </c>
      <c r="B4023" t="s">
        <v>394</v>
      </c>
      <c r="C4023" t="s">
        <v>187</v>
      </c>
      <c r="D4023" t="s">
        <v>48</v>
      </c>
      <c r="E4023" t="s">
        <v>49</v>
      </c>
      <c r="F4023" t="s">
        <v>50</v>
      </c>
      <c r="G4023" t="s">
        <v>188</v>
      </c>
      <c r="H4023" t="s">
        <v>189</v>
      </c>
      <c r="I4023" t="s">
        <v>50</v>
      </c>
      <c r="J4023" t="s">
        <v>54</v>
      </c>
      <c r="L4023" t="s">
        <v>86</v>
      </c>
      <c r="N4023" t="s">
        <v>86</v>
      </c>
      <c r="O4023" t="s">
        <v>87</v>
      </c>
      <c r="P4023" t="s">
        <v>88</v>
      </c>
      <c r="Q4023" t="b">
        <f>IFERROR(INDEX(#REF!,MATCH(P4023,#REF!,0)),FALSE)</f>
        <v>0</v>
      </c>
      <c r="R4023">
        <f t="shared" si="124"/>
        <v>0</v>
      </c>
      <c r="S4023" t="b">
        <f>OR(O4023="baseline_solved",IFERROR(INDEX(#REF!,MATCH(P4023,#REF!,0)),FALSE))</f>
        <v>1</v>
      </c>
      <c r="T4023">
        <f t="shared" si="125"/>
        <v>1</v>
      </c>
      <c r="V4023" t="b">
        <v>0</v>
      </c>
      <c r="W4023">
        <v>0</v>
      </c>
      <c r="X4023" t="b">
        <v>1</v>
      </c>
      <c r="Y4023">
        <v>1</v>
      </c>
      <c r="Z4023" t="b">
        <v>0</v>
      </c>
      <c r="AA4023">
        <v>0</v>
      </c>
      <c r="AB4023" t="b">
        <v>0</v>
      </c>
      <c r="AC4023">
        <v>0</v>
      </c>
      <c r="AJ4023" t="s">
        <v>53</v>
      </c>
      <c r="AL4023" t="s">
        <v>190</v>
      </c>
      <c r="AS4023" t="s">
        <v>90</v>
      </c>
    </row>
    <row r="4024" spans="1:45" x14ac:dyDescent="0.25">
      <c r="A4024" t="s">
        <v>959</v>
      </c>
      <c r="B4024" t="s">
        <v>394</v>
      </c>
      <c r="C4024" t="s">
        <v>191</v>
      </c>
      <c r="D4024" t="s">
        <v>61</v>
      </c>
      <c r="E4024" t="s">
        <v>62</v>
      </c>
      <c r="F4024" t="s">
        <v>50</v>
      </c>
      <c r="G4024" t="s">
        <v>192</v>
      </c>
      <c r="H4024" t="s">
        <v>193</v>
      </c>
      <c r="I4024" t="s">
        <v>53</v>
      </c>
      <c r="J4024" t="s">
        <v>54</v>
      </c>
      <c r="K4024" t="s">
        <v>50</v>
      </c>
      <c r="L4024" t="s">
        <v>54</v>
      </c>
      <c r="M4024" t="s">
        <v>50</v>
      </c>
      <c r="N4024" t="s">
        <v>54</v>
      </c>
      <c r="O4024" t="s">
        <v>55</v>
      </c>
      <c r="P4024" t="s">
        <v>55</v>
      </c>
      <c r="Q4024" t="b">
        <f>IFERROR(INDEX(#REF!,MATCH(P4024,#REF!,0)),FALSE)</f>
        <v>0</v>
      </c>
      <c r="R4024">
        <f t="shared" si="124"/>
        <v>0</v>
      </c>
      <c r="S4024" t="b">
        <f>OR(O4024="baseline_solved",IFERROR(INDEX(#REF!,MATCH(P4024,#REF!,0)),FALSE))</f>
        <v>0</v>
      </c>
      <c r="T4024">
        <f t="shared" si="125"/>
        <v>0</v>
      </c>
      <c r="U4024" t="s">
        <v>56</v>
      </c>
      <c r="V4024" t="b">
        <v>0</v>
      </c>
      <c r="W4024">
        <v>0</v>
      </c>
      <c r="X4024" t="b">
        <v>0</v>
      </c>
      <c r="Y4024">
        <v>0</v>
      </c>
      <c r="Z4024" t="b">
        <v>1</v>
      </c>
      <c r="AA4024">
        <v>1</v>
      </c>
      <c r="AB4024" t="b">
        <v>1</v>
      </c>
      <c r="AC4024">
        <v>1</v>
      </c>
      <c r="AD4024" t="s">
        <v>56</v>
      </c>
      <c r="AE4024" t="s">
        <v>194</v>
      </c>
      <c r="AF4024" t="s">
        <v>194</v>
      </c>
      <c r="AG4024" t="s">
        <v>195</v>
      </c>
      <c r="AJ4024" t="s">
        <v>53</v>
      </c>
      <c r="AL4024" t="s">
        <v>196</v>
      </c>
      <c r="AM4024" t="s">
        <v>50</v>
      </c>
      <c r="AO4024" t="s">
        <v>197</v>
      </c>
      <c r="AP4024" t="s">
        <v>50</v>
      </c>
      <c r="AR4024" t="s">
        <v>197</v>
      </c>
    </row>
    <row r="4025" spans="1:45" x14ac:dyDescent="0.25">
      <c r="A4025" t="s">
        <v>959</v>
      </c>
      <c r="B4025" t="s">
        <v>394</v>
      </c>
      <c r="C4025" t="s">
        <v>198</v>
      </c>
      <c r="D4025" t="s">
        <v>61</v>
      </c>
      <c r="E4025" t="s">
        <v>49</v>
      </c>
      <c r="F4025" t="s">
        <v>50</v>
      </c>
      <c r="G4025" t="s">
        <v>199</v>
      </c>
      <c r="H4025" t="s">
        <v>200</v>
      </c>
      <c r="I4025" t="s">
        <v>53</v>
      </c>
      <c r="J4025" t="s">
        <v>54</v>
      </c>
      <c r="K4025" t="s">
        <v>50</v>
      </c>
      <c r="L4025" t="s">
        <v>54</v>
      </c>
      <c r="M4025" t="s">
        <v>50</v>
      </c>
      <c r="N4025" t="s">
        <v>54</v>
      </c>
      <c r="O4025" t="s">
        <v>55</v>
      </c>
      <c r="P4025" t="s">
        <v>55</v>
      </c>
      <c r="Q4025" t="b">
        <f>IFERROR(INDEX(#REF!,MATCH(P4025,#REF!,0)),FALSE)</f>
        <v>0</v>
      </c>
      <c r="R4025">
        <f t="shared" si="124"/>
        <v>0</v>
      </c>
      <c r="S4025" t="b">
        <f>OR(O4025="baseline_solved",IFERROR(INDEX(#REF!,MATCH(P4025,#REF!,0)),FALSE))</f>
        <v>0</v>
      </c>
      <c r="T4025">
        <f t="shared" si="125"/>
        <v>0</v>
      </c>
      <c r="U4025" t="s">
        <v>56</v>
      </c>
      <c r="V4025" t="b">
        <v>0</v>
      </c>
      <c r="W4025">
        <v>0</v>
      </c>
      <c r="X4025" t="b">
        <v>0</v>
      </c>
      <c r="Y4025">
        <v>0</v>
      </c>
      <c r="Z4025" t="b">
        <v>1</v>
      </c>
      <c r="AA4025">
        <v>1</v>
      </c>
      <c r="AB4025" t="b">
        <v>1</v>
      </c>
      <c r="AC4025">
        <v>1</v>
      </c>
      <c r="AD4025" t="s">
        <v>56</v>
      </c>
      <c r="AE4025" t="s">
        <v>201</v>
      </c>
      <c r="AF4025" t="s">
        <v>201</v>
      </c>
      <c r="AG4025" t="s">
        <v>202</v>
      </c>
      <c r="AJ4025" t="s">
        <v>53</v>
      </c>
      <c r="AL4025" t="s">
        <v>203</v>
      </c>
      <c r="AM4025" t="s">
        <v>50</v>
      </c>
      <c r="AO4025" t="s">
        <v>204</v>
      </c>
      <c r="AP4025" t="s">
        <v>50</v>
      </c>
      <c r="AR4025" t="s">
        <v>204</v>
      </c>
    </row>
    <row r="4026" spans="1:45" x14ac:dyDescent="0.25">
      <c r="A4026" t="s">
        <v>959</v>
      </c>
      <c r="B4026" t="s">
        <v>394</v>
      </c>
      <c r="C4026" t="s">
        <v>205</v>
      </c>
      <c r="D4026" t="s">
        <v>61</v>
      </c>
      <c r="E4026" t="s">
        <v>62</v>
      </c>
      <c r="F4026" t="s">
        <v>50</v>
      </c>
      <c r="G4026" t="s">
        <v>206</v>
      </c>
      <c r="H4026" t="s">
        <v>207</v>
      </c>
      <c r="I4026" t="s">
        <v>53</v>
      </c>
      <c r="J4026" t="s">
        <v>54</v>
      </c>
      <c r="K4026" t="s">
        <v>50</v>
      </c>
      <c r="L4026" t="s">
        <v>54</v>
      </c>
      <c r="M4026" t="s">
        <v>50</v>
      </c>
      <c r="N4026" t="s">
        <v>54</v>
      </c>
      <c r="O4026" t="s">
        <v>55</v>
      </c>
      <c r="P4026" t="s">
        <v>55</v>
      </c>
      <c r="Q4026" t="b">
        <f>IFERROR(INDEX(#REF!,MATCH(P4026,#REF!,0)),FALSE)</f>
        <v>0</v>
      </c>
      <c r="R4026">
        <f t="shared" si="124"/>
        <v>0</v>
      </c>
      <c r="S4026" t="b">
        <f>OR(O4026="baseline_solved",IFERROR(INDEX(#REF!,MATCH(P4026,#REF!,0)),FALSE))</f>
        <v>0</v>
      </c>
      <c r="T4026">
        <f t="shared" si="125"/>
        <v>0</v>
      </c>
      <c r="U4026" t="s">
        <v>56</v>
      </c>
      <c r="V4026" t="b">
        <v>0</v>
      </c>
      <c r="W4026">
        <v>0</v>
      </c>
      <c r="X4026" t="b">
        <v>0</v>
      </c>
      <c r="Y4026">
        <v>0</v>
      </c>
      <c r="Z4026" t="b">
        <v>1</v>
      </c>
      <c r="AA4026">
        <v>1</v>
      </c>
      <c r="AB4026" t="b">
        <v>1</v>
      </c>
      <c r="AC4026">
        <v>1</v>
      </c>
      <c r="AD4026" t="s">
        <v>56</v>
      </c>
      <c r="AE4026" t="s">
        <v>208</v>
      </c>
      <c r="AF4026" t="s">
        <v>208</v>
      </c>
      <c r="AG4026" t="s">
        <v>209</v>
      </c>
      <c r="AJ4026" t="s">
        <v>53</v>
      </c>
      <c r="AL4026" t="s">
        <v>210</v>
      </c>
      <c r="AM4026" t="s">
        <v>50</v>
      </c>
      <c r="AO4026" t="s">
        <v>211</v>
      </c>
      <c r="AP4026" t="s">
        <v>50</v>
      </c>
      <c r="AR4026" t="s">
        <v>211</v>
      </c>
    </row>
    <row r="4027" spans="1:45" x14ac:dyDescent="0.25">
      <c r="A4027" t="s">
        <v>959</v>
      </c>
      <c r="B4027" t="s">
        <v>394</v>
      </c>
      <c r="C4027" t="s">
        <v>212</v>
      </c>
      <c r="D4027" t="s">
        <v>61</v>
      </c>
      <c r="E4027" t="s">
        <v>49</v>
      </c>
      <c r="F4027" t="s">
        <v>50</v>
      </c>
      <c r="G4027" t="s">
        <v>213</v>
      </c>
      <c r="H4027" t="s">
        <v>214</v>
      </c>
      <c r="I4027" t="s">
        <v>53</v>
      </c>
      <c r="J4027" t="s">
        <v>54</v>
      </c>
      <c r="K4027" t="s">
        <v>50</v>
      </c>
      <c r="L4027" t="s">
        <v>54</v>
      </c>
      <c r="M4027" t="s">
        <v>50</v>
      </c>
      <c r="N4027" t="s">
        <v>54</v>
      </c>
      <c r="O4027" t="s">
        <v>55</v>
      </c>
      <c r="P4027" t="s">
        <v>55</v>
      </c>
      <c r="Q4027" t="b">
        <f>IFERROR(INDEX(#REF!,MATCH(P4027,#REF!,0)),FALSE)</f>
        <v>0</v>
      </c>
      <c r="R4027">
        <f t="shared" si="124"/>
        <v>0</v>
      </c>
      <c r="S4027" t="b">
        <f>OR(O4027="baseline_solved",IFERROR(INDEX(#REF!,MATCH(P4027,#REF!,0)),FALSE))</f>
        <v>0</v>
      </c>
      <c r="T4027">
        <f t="shared" si="125"/>
        <v>0</v>
      </c>
      <c r="U4027" t="s">
        <v>56</v>
      </c>
      <c r="V4027" t="b">
        <v>0</v>
      </c>
      <c r="W4027">
        <v>0</v>
      </c>
      <c r="X4027" t="b">
        <v>0</v>
      </c>
      <c r="Y4027">
        <v>0</v>
      </c>
      <c r="Z4027" t="b">
        <v>1</v>
      </c>
      <c r="AA4027">
        <v>1</v>
      </c>
      <c r="AB4027" t="b">
        <v>1</v>
      </c>
      <c r="AC4027">
        <v>1</v>
      </c>
      <c r="AD4027" t="s">
        <v>56</v>
      </c>
      <c r="AE4027" t="s">
        <v>215</v>
      </c>
      <c r="AF4027" t="s">
        <v>215</v>
      </c>
      <c r="AG4027" t="s">
        <v>216</v>
      </c>
      <c r="AJ4027" t="s">
        <v>53</v>
      </c>
      <c r="AL4027" t="s">
        <v>217</v>
      </c>
      <c r="AM4027" t="s">
        <v>50</v>
      </c>
      <c r="AO4027" t="s">
        <v>218</v>
      </c>
      <c r="AP4027" t="s">
        <v>50</v>
      </c>
      <c r="AR4027" t="s">
        <v>218</v>
      </c>
    </row>
    <row r="4028" spans="1:45" x14ac:dyDescent="0.25">
      <c r="A4028" t="s">
        <v>959</v>
      </c>
      <c r="B4028" t="s">
        <v>394</v>
      </c>
      <c r="C4028" t="s">
        <v>219</v>
      </c>
      <c r="D4028" t="s">
        <v>48</v>
      </c>
      <c r="E4028" t="s">
        <v>49</v>
      </c>
      <c r="F4028" t="s">
        <v>50</v>
      </c>
      <c r="G4028" t="s">
        <v>220</v>
      </c>
      <c r="H4028" t="s">
        <v>221</v>
      </c>
      <c r="I4028" t="s">
        <v>53</v>
      </c>
      <c r="J4028" t="s">
        <v>54</v>
      </c>
      <c r="K4028" t="s">
        <v>50</v>
      </c>
      <c r="L4028" t="s">
        <v>54</v>
      </c>
      <c r="M4028" t="s">
        <v>50</v>
      </c>
      <c r="N4028" t="s">
        <v>54</v>
      </c>
      <c r="O4028" t="s">
        <v>55</v>
      </c>
      <c r="P4028" t="s">
        <v>55</v>
      </c>
      <c r="Q4028" t="b">
        <f>IFERROR(INDEX(#REF!,MATCH(P4028,#REF!,0)),FALSE)</f>
        <v>0</v>
      </c>
      <c r="R4028">
        <f t="shared" si="124"/>
        <v>0</v>
      </c>
      <c r="S4028" t="b">
        <f>OR(O4028="baseline_solved",IFERROR(INDEX(#REF!,MATCH(P4028,#REF!,0)),FALSE))</f>
        <v>0</v>
      </c>
      <c r="T4028">
        <f t="shared" si="125"/>
        <v>0</v>
      </c>
      <c r="U4028" t="s">
        <v>56</v>
      </c>
      <c r="V4028" t="b">
        <v>0</v>
      </c>
      <c r="W4028">
        <v>0</v>
      </c>
      <c r="X4028" t="b">
        <v>0</v>
      </c>
      <c r="Y4028">
        <v>0</v>
      </c>
      <c r="Z4028" t="b">
        <v>1</v>
      </c>
      <c r="AA4028">
        <v>1</v>
      </c>
      <c r="AB4028" t="b">
        <v>1</v>
      </c>
      <c r="AC4028">
        <v>1</v>
      </c>
      <c r="AD4028" t="s">
        <v>56</v>
      </c>
      <c r="AE4028" t="s">
        <v>222</v>
      </c>
      <c r="AF4028" t="s">
        <v>222</v>
      </c>
      <c r="AG4028" t="s">
        <v>223</v>
      </c>
      <c r="AJ4028" t="s">
        <v>53</v>
      </c>
      <c r="AL4028" t="s">
        <v>224</v>
      </c>
      <c r="AM4028" t="s">
        <v>50</v>
      </c>
      <c r="AO4028" t="s">
        <v>224</v>
      </c>
      <c r="AP4028" t="s">
        <v>50</v>
      </c>
      <c r="AR4028" t="s">
        <v>224</v>
      </c>
    </row>
    <row r="4029" spans="1:45" x14ac:dyDescent="0.25">
      <c r="A4029" t="s">
        <v>959</v>
      </c>
      <c r="B4029" t="s">
        <v>394</v>
      </c>
      <c r="C4029" t="s">
        <v>225</v>
      </c>
      <c r="D4029" t="s">
        <v>61</v>
      </c>
      <c r="E4029" t="s">
        <v>62</v>
      </c>
      <c r="F4029" t="s">
        <v>50</v>
      </c>
      <c r="G4029" t="s">
        <v>226</v>
      </c>
      <c r="H4029" t="s">
        <v>227</v>
      </c>
      <c r="I4029" t="s">
        <v>53</v>
      </c>
      <c r="J4029" t="s">
        <v>54</v>
      </c>
      <c r="K4029" t="s">
        <v>50</v>
      </c>
      <c r="L4029" t="s">
        <v>54</v>
      </c>
      <c r="M4029" t="s">
        <v>50</v>
      </c>
      <c r="N4029" t="s">
        <v>54</v>
      </c>
      <c r="O4029" t="s">
        <v>55</v>
      </c>
      <c r="P4029" t="s">
        <v>55</v>
      </c>
      <c r="Q4029" t="b">
        <f>IFERROR(INDEX(#REF!,MATCH(P4029,#REF!,0)),FALSE)</f>
        <v>0</v>
      </c>
      <c r="R4029">
        <f t="shared" si="124"/>
        <v>0</v>
      </c>
      <c r="S4029" t="b">
        <f>OR(O4029="baseline_solved",IFERROR(INDEX(#REF!,MATCH(P4029,#REF!,0)),FALSE))</f>
        <v>0</v>
      </c>
      <c r="T4029">
        <f t="shared" si="125"/>
        <v>0</v>
      </c>
      <c r="U4029" t="s">
        <v>56</v>
      </c>
      <c r="V4029" t="b">
        <v>0</v>
      </c>
      <c r="W4029">
        <v>0</v>
      </c>
      <c r="X4029" t="b">
        <v>0</v>
      </c>
      <c r="Y4029">
        <v>0</v>
      </c>
      <c r="Z4029" t="b">
        <v>1</v>
      </c>
      <c r="AA4029">
        <v>1</v>
      </c>
      <c r="AB4029" t="b">
        <v>1</v>
      </c>
      <c r="AC4029">
        <v>1</v>
      </c>
      <c r="AD4029" t="s">
        <v>56</v>
      </c>
      <c r="AE4029" t="s">
        <v>228</v>
      </c>
      <c r="AF4029" t="s">
        <v>228</v>
      </c>
      <c r="AG4029" t="s">
        <v>229</v>
      </c>
      <c r="AJ4029" t="s">
        <v>53</v>
      </c>
      <c r="AL4029" t="s">
        <v>230</v>
      </c>
      <c r="AM4029" t="s">
        <v>50</v>
      </c>
      <c r="AO4029" t="s">
        <v>231</v>
      </c>
      <c r="AP4029" t="s">
        <v>50</v>
      </c>
      <c r="AR4029" t="s">
        <v>231</v>
      </c>
    </row>
    <row r="4030" spans="1:45" x14ac:dyDescent="0.25">
      <c r="A4030" t="s">
        <v>959</v>
      </c>
      <c r="B4030" t="s">
        <v>394</v>
      </c>
      <c r="C4030" t="s">
        <v>232</v>
      </c>
      <c r="D4030" t="s">
        <v>48</v>
      </c>
      <c r="E4030" t="s">
        <v>49</v>
      </c>
      <c r="F4030" t="s">
        <v>50</v>
      </c>
      <c r="G4030" t="s">
        <v>233</v>
      </c>
      <c r="H4030" t="s">
        <v>234</v>
      </c>
      <c r="I4030" t="s">
        <v>50</v>
      </c>
      <c r="J4030" t="s">
        <v>54</v>
      </c>
      <c r="L4030" t="s">
        <v>86</v>
      </c>
      <c r="N4030" t="s">
        <v>86</v>
      </c>
      <c r="O4030" t="s">
        <v>87</v>
      </c>
      <c r="P4030" t="s">
        <v>88</v>
      </c>
      <c r="Q4030" t="b">
        <f>IFERROR(INDEX(#REF!,MATCH(P4030,#REF!,0)),FALSE)</f>
        <v>0</v>
      </c>
      <c r="R4030">
        <f t="shared" si="124"/>
        <v>0</v>
      </c>
      <c r="S4030" t="b">
        <f>OR(O4030="baseline_solved",IFERROR(INDEX(#REF!,MATCH(P4030,#REF!,0)),FALSE))</f>
        <v>1</v>
      </c>
      <c r="T4030">
        <f t="shared" si="125"/>
        <v>1</v>
      </c>
      <c r="V4030" t="b">
        <v>0</v>
      </c>
      <c r="W4030">
        <v>0</v>
      </c>
      <c r="X4030" t="b">
        <v>1</v>
      </c>
      <c r="Y4030">
        <v>1</v>
      </c>
      <c r="Z4030" t="b">
        <v>0</v>
      </c>
      <c r="AA4030">
        <v>0</v>
      </c>
      <c r="AB4030" t="b">
        <v>0</v>
      </c>
      <c r="AC4030">
        <v>0</v>
      </c>
      <c r="AJ4030" t="s">
        <v>53</v>
      </c>
      <c r="AL4030" t="s">
        <v>235</v>
      </c>
      <c r="AS4030" t="s">
        <v>90</v>
      </c>
    </row>
    <row r="4031" spans="1:45" x14ac:dyDescent="0.25">
      <c r="A4031" t="s">
        <v>959</v>
      </c>
      <c r="B4031" t="s">
        <v>394</v>
      </c>
      <c r="C4031" t="s">
        <v>236</v>
      </c>
      <c r="D4031" t="s">
        <v>61</v>
      </c>
      <c r="E4031" t="s">
        <v>62</v>
      </c>
      <c r="F4031" t="s">
        <v>50</v>
      </c>
      <c r="G4031" t="s">
        <v>237</v>
      </c>
      <c r="H4031" t="s">
        <v>238</v>
      </c>
      <c r="I4031" t="s">
        <v>53</v>
      </c>
      <c r="J4031" t="s">
        <v>54</v>
      </c>
      <c r="K4031" t="s">
        <v>50</v>
      </c>
      <c r="L4031" t="s">
        <v>54</v>
      </c>
      <c r="M4031" t="s">
        <v>50</v>
      </c>
      <c r="N4031" t="s">
        <v>54</v>
      </c>
      <c r="O4031" t="s">
        <v>55</v>
      </c>
      <c r="P4031" t="s">
        <v>55</v>
      </c>
      <c r="Q4031" t="b">
        <f>IFERROR(INDEX(#REF!,MATCH(P4031,#REF!,0)),FALSE)</f>
        <v>0</v>
      </c>
      <c r="R4031">
        <f t="shared" si="124"/>
        <v>0</v>
      </c>
      <c r="S4031" t="b">
        <f>OR(O4031="baseline_solved",IFERROR(INDEX(#REF!,MATCH(P4031,#REF!,0)),FALSE))</f>
        <v>0</v>
      </c>
      <c r="T4031">
        <f t="shared" si="125"/>
        <v>0</v>
      </c>
      <c r="U4031" t="s">
        <v>56</v>
      </c>
      <c r="V4031" t="b">
        <v>0</v>
      </c>
      <c r="W4031">
        <v>0</v>
      </c>
      <c r="X4031" t="b">
        <v>0</v>
      </c>
      <c r="Y4031">
        <v>0</v>
      </c>
      <c r="Z4031" t="b">
        <v>1</v>
      </c>
      <c r="AA4031">
        <v>1</v>
      </c>
      <c r="AB4031" t="b">
        <v>1</v>
      </c>
      <c r="AC4031">
        <v>1</v>
      </c>
      <c r="AD4031" t="s">
        <v>56</v>
      </c>
      <c r="AE4031" t="s">
        <v>239</v>
      </c>
      <c r="AF4031" t="s">
        <v>239</v>
      </c>
      <c r="AG4031" t="s">
        <v>240</v>
      </c>
      <c r="AJ4031" t="s">
        <v>53</v>
      </c>
      <c r="AL4031" t="s">
        <v>241</v>
      </c>
      <c r="AM4031" t="s">
        <v>50</v>
      </c>
      <c r="AO4031" t="s">
        <v>242</v>
      </c>
      <c r="AP4031" t="s">
        <v>50</v>
      </c>
      <c r="AR4031" t="s">
        <v>242</v>
      </c>
    </row>
    <row r="4032" spans="1:45" x14ac:dyDescent="0.25">
      <c r="A4032" t="s">
        <v>959</v>
      </c>
      <c r="B4032" t="s">
        <v>394</v>
      </c>
      <c r="C4032" t="s">
        <v>243</v>
      </c>
      <c r="D4032" t="s">
        <v>61</v>
      </c>
      <c r="E4032" t="s">
        <v>62</v>
      </c>
      <c r="F4032" t="s">
        <v>50</v>
      </c>
      <c r="G4032" t="s">
        <v>244</v>
      </c>
      <c r="H4032" t="s">
        <v>245</v>
      </c>
      <c r="I4032" t="s">
        <v>53</v>
      </c>
      <c r="J4032" t="s">
        <v>54</v>
      </c>
      <c r="K4032" t="s">
        <v>50</v>
      </c>
      <c r="L4032" t="s">
        <v>54</v>
      </c>
      <c r="M4032" t="s">
        <v>50</v>
      </c>
      <c r="N4032" t="s">
        <v>54</v>
      </c>
      <c r="O4032" t="s">
        <v>55</v>
      </c>
      <c r="P4032" t="s">
        <v>55</v>
      </c>
      <c r="Q4032" t="b">
        <f>IFERROR(INDEX(#REF!,MATCH(P4032,#REF!,0)),FALSE)</f>
        <v>0</v>
      </c>
      <c r="R4032">
        <f t="shared" si="124"/>
        <v>0</v>
      </c>
      <c r="S4032" t="b">
        <f>OR(O4032="baseline_solved",IFERROR(INDEX(#REF!,MATCH(P4032,#REF!,0)),FALSE))</f>
        <v>0</v>
      </c>
      <c r="T4032">
        <f t="shared" si="125"/>
        <v>0</v>
      </c>
      <c r="U4032" t="s">
        <v>56</v>
      </c>
      <c r="V4032" t="b">
        <v>0</v>
      </c>
      <c r="W4032">
        <v>0</v>
      </c>
      <c r="X4032" t="b">
        <v>0</v>
      </c>
      <c r="Y4032">
        <v>0</v>
      </c>
      <c r="Z4032" t="b">
        <v>1</v>
      </c>
      <c r="AA4032">
        <v>1</v>
      </c>
      <c r="AB4032" t="b">
        <v>1</v>
      </c>
      <c r="AC4032">
        <v>1</v>
      </c>
      <c r="AD4032" t="s">
        <v>56</v>
      </c>
      <c r="AE4032" t="s">
        <v>246</v>
      </c>
      <c r="AF4032" t="s">
        <v>246</v>
      </c>
      <c r="AG4032" t="s">
        <v>247</v>
      </c>
      <c r="AJ4032" t="s">
        <v>53</v>
      </c>
      <c r="AL4032" t="s">
        <v>248</v>
      </c>
      <c r="AM4032" t="s">
        <v>50</v>
      </c>
      <c r="AO4032" t="s">
        <v>249</v>
      </c>
      <c r="AP4032" t="s">
        <v>50</v>
      </c>
      <c r="AR4032" t="s">
        <v>249</v>
      </c>
    </row>
    <row r="4033" spans="1:45" x14ac:dyDescent="0.25">
      <c r="A4033" t="s">
        <v>959</v>
      </c>
      <c r="B4033" t="s">
        <v>394</v>
      </c>
      <c r="C4033" t="s">
        <v>250</v>
      </c>
      <c r="D4033" t="s">
        <v>61</v>
      </c>
      <c r="E4033" t="s">
        <v>49</v>
      </c>
      <c r="F4033" t="s">
        <v>50</v>
      </c>
      <c r="G4033" t="s">
        <v>251</v>
      </c>
      <c r="H4033" t="s">
        <v>252</v>
      </c>
      <c r="I4033" t="s">
        <v>53</v>
      </c>
      <c r="J4033" t="s">
        <v>54</v>
      </c>
      <c r="K4033" t="s">
        <v>53</v>
      </c>
      <c r="L4033" t="s">
        <v>54</v>
      </c>
      <c r="M4033" t="s">
        <v>50</v>
      </c>
      <c r="N4033" t="s">
        <v>54</v>
      </c>
      <c r="O4033" t="s">
        <v>135</v>
      </c>
      <c r="P4033" t="s">
        <v>135</v>
      </c>
      <c r="Q4033" t="b">
        <f>IFERROR(INDEX(#REF!,MATCH(P4033,#REF!,0)),FALSE)</f>
        <v>0</v>
      </c>
      <c r="R4033">
        <f t="shared" si="124"/>
        <v>0</v>
      </c>
      <c r="S4033" t="b">
        <f>OR(O4033="baseline_solved",IFERROR(INDEX(#REF!,MATCH(P4033,#REF!,0)),FALSE))</f>
        <v>0</v>
      </c>
      <c r="T4033">
        <f t="shared" si="125"/>
        <v>0</v>
      </c>
      <c r="U4033" t="s">
        <v>413</v>
      </c>
      <c r="V4033" t="b">
        <v>0</v>
      </c>
      <c r="W4033">
        <v>0</v>
      </c>
      <c r="X4033" t="b">
        <v>0</v>
      </c>
      <c r="Y4033">
        <v>0</v>
      </c>
      <c r="Z4033" t="b">
        <v>0</v>
      </c>
      <c r="AA4033">
        <v>0</v>
      </c>
      <c r="AB4033" t="b">
        <v>1</v>
      </c>
      <c r="AC4033">
        <v>1</v>
      </c>
      <c r="AD4033" t="s">
        <v>413</v>
      </c>
      <c r="AE4033" t="s">
        <v>436</v>
      </c>
      <c r="AF4033" t="s">
        <v>253</v>
      </c>
      <c r="AG4033" t="s">
        <v>437</v>
      </c>
      <c r="AJ4033" t="s">
        <v>53</v>
      </c>
      <c r="AL4033" t="s">
        <v>255</v>
      </c>
      <c r="AM4033" t="s">
        <v>53</v>
      </c>
      <c r="AO4033" t="s">
        <v>255</v>
      </c>
      <c r="AP4033" t="s">
        <v>50</v>
      </c>
      <c r="AR4033" t="s">
        <v>256</v>
      </c>
    </row>
    <row r="4034" spans="1:45" x14ac:dyDescent="0.25">
      <c r="A4034" t="s">
        <v>959</v>
      </c>
      <c r="B4034" t="s">
        <v>394</v>
      </c>
      <c r="C4034" t="s">
        <v>257</v>
      </c>
      <c r="D4034" t="s">
        <v>61</v>
      </c>
      <c r="E4034" t="s">
        <v>62</v>
      </c>
      <c r="F4034" t="s">
        <v>50</v>
      </c>
      <c r="G4034" t="s">
        <v>258</v>
      </c>
      <c r="H4034" t="s">
        <v>259</v>
      </c>
      <c r="I4034" t="s">
        <v>53</v>
      </c>
      <c r="J4034" t="s">
        <v>54</v>
      </c>
      <c r="K4034" t="s">
        <v>50</v>
      </c>
      <c r="L4034" t="s">
        <v>54</v>
      </c>
      <c r="M4034" t="s">
        <v>50</v>
      </c>
      <c r="N4034" t="s">
        <v>54</v>
      </c>
      <c r="O4034" t="s">
        <v>55</v>
      </c>
      <c r="P4034" t="s">
        <v>55</v>
      </c>
      <c r="Q4034" t="b">
        <f>IFERROR(INDEX(#REF!,MATCH(P4034,#REF!,0)),FALSE)</f>
        <v>0</v>
      </c>
      <c r="R4034">
        <f t="shared" ref="R4034:R4097" si="126">--Q4034</f>
        <v>0</v>
      </c>
      <c r="S4034" t="b">
        <f>OR(O4034="baseline_solved",IFERROR(INDEX(#REF!,MATCH(P4034,#REF!,0)),FALSE))</f>
        <v>0</v>
      </c>
      <c r="T4034">
        <f t="shared" ref="T4034:T4097" si="127">--S4034</f>
        <v>0</v>
      </c>
      <c r="U4034" t="s">
        <v>56</v>
      </c>
      <c r="V4034" t="b">
        <v>0</v>
      </c>
      <c r="W4034">
        <v>0</v>
      </c>
      <c r="X4034" t="b">
        <v>0</v>
      </c>
      <c r="Y4034">
        <v>0</v>
      </c>
      <c r="Z4034" t="b">
        <v>1</v>
      </c>
      <c r="AA4034">
        <v>1</v>
      </c>
      <c r="AB4034" t="b">
        <v>1</v>
      </c>
      <c r="AC4034">
        <v>1</v>
      </c>
      <c r="AD4034" t="s">
        <v>56</v>
      </c>
      <c r="AE4034" t="s">
        <v>260</v>
      </c>
      <c r="AF4034" t="s">
        <v>260</v>
      </c>
      <c r="AG4034" t="s">
        <v>261</v>
      </c>
      <c r="AJ4034" t="s">
        <v>53</v>
      </c>
      <c r="AL4034" t="s">
        <v>262</v>
      </c>
      <c r="AM4034" t="s">
        <v>50</v>
      </c>
      <c r="AO4034" t="s">
        <v>263</v>
      </c>
      <c r="AP4034" t="s">
        <v>50</v>
      </c>
      <c r="AR4034" t="s">
        <v>263</v>
      </c>
    </row>
    <row r="4035" spans="1:45" x14ac:dyDescent="0.25">
      <c r="A4035" t="s">
        <v>959</v>
      </c>
      <c r="B4035" t="s">
        <v>394</v>
      </c>
      <c r="C4035" t="s">
        <v>264</v>
      </c>
      <c r="D4035" t="s">
        <v>61</v>
      </c>
      <c r="E4035" t="s">
        <v>49</v>
      </c>
      <c r="F4035" t="s">
        <v>50</v>
      </c>
      <c r="G4035" t="s">
        <v>265</v>
      </c>
      <c r="H4035" t="s">
        <v>266</v>
      </c>
      <c r="I4035" t="s">
        <v>53</v>
      </c>
      <c r="J4035" t="s">
        <v>54</v>
      </c>
      <c r="K4035" t="s">
        <v>50</v>
      </c>
      <c r="L4035" t="s">
        <v>54</v>
      </c>
      <c r="M4035" t="s">
        <v>50</v>
      </c>
      <c r="N4035" t="s">
        <v>54</v>
      </c>
      <c r="O4035" t="s">
        <v>55</v>
      </c>
      <c r="P4035" t="s">
        <v>55</v>
      </c>
      <c r="Q4035" t="b">
        <f>IFERROR(INDEX(#REF!,MATCH(P4035,#REF!,0)),FALSE)</f>
        <v>0</v>
      </c>
      <c r="R4035">
        <f t="shared" si="126"/>
        <v>0</v>
      </c>
      <c r="S4035" t="b">
        <f>OR(O4035="baseline_solved",IFERROR(INDEX(#REF!,MATCH(P4035,#REF!,0)),FALSE))</f>
        <v>0</v>
      </c>
      <c r="T4035">
        <f t="shared" si="127"/>
        <v>0</v>
      </c>
      <c r="U4035" t="s">
        <v>56</v>
      </c>
      <c r="V4035" t="b">
        <v>0</v>
      </c>
      <c r="W4035">
        <v>0</v>
      </c>
      <c r="X4035" t="b">
        <v>0</v>
      </c>
      <c r="Y4035">
        <v>0</v>
      </c>
      <c r="Z4035" t="b">
        <v>1</v>
      </c>
      <c r="AA4035">
        <v>1</v>
      </c>
      <c r="AB4035" t="b">
        <v>1</v>
      </c>
      <c r="AC4035">
        <v>1</v>
      </c>
      <c r="AD4035" t="s">
        <v>56</v>
      </c>
      <c r="AE4035" t="s">
        <v>267</v>
      </c>
      <c r="AF4035" t="s">
        <v>267</v>
      </c>
      <c r="AG4035" t="s">
        <v>268</v>
      </c>
      <c r="AJ4035" t="s">
        <v>53</v>
      </c>
      <c r="AL4035" t="s">
        <v>269</v>
      </c>
      <c r="AM4035" t="s">
        <v>50</v>
      </c>
      <c r="AO4035" t="s">
        <v>270</v>
      </c>
      <c r="AP4035" t="s">
        <v>50</v>
      </c>
      <c r="AR4035" t="s">
        <v>270</v>
      </c>
    </row>
    <row r="4036" spans="1:45" x14ac:dyDescent="0.25">
      <c r="A4036" t="s">
        <v>959</v>
      </c>
      <c r="B4036" t="s">
        <v>394</v>
      </c>
      <c r="C4036" t="s">
        <v>271</v>
      </c>
      <c r="D4036" t="s">
        <v>61</v>
      </c>
      <c r="E4036" t="s">
        <v>49</v>
      </c>
      <c r="F4036" t="s">
        <v>50</v>
      </c>
      <c r="G4036" t="s">
        <v>272</v>
      </c>
      <c r="H4036" t="s">
        <v>273</v>
      </c>
      <c r="I4036" t="s">
        <v>53</v>
      </c>
      <c r="J4036" t="s">
        <v>54</v>
      </c>
      <c r="K4036" t="s">
        <v>50</v>
      </c>
      <c r="L4036" t="s">
        <v>54</v>
      </c>
      <c r="M4036" t="s">
        <v>50</v>
      </c>
      <c r="N4036" t="s">
        <v>54</v>
      </c>
      <c r="O4036" t="s">
        <v>55</v>
      </c>
      <c r="P4036" t="s">
        <v>55</v>
      </c>
      <c r="Q4036" t="b">
        <f>IFERROR(INDEX(#REF!,MATCH(P4036,#REF!,0)),FALSE)</f>
        <v>0</v>
      </c>
      <c r="R4036">
        <f t="shared" si="126"/>
        <v>0</v>
      </c>
      <c r="S4036" t="b">
        <f>OR(O4036="baseline_solved",IFERROR(INDEX(#REF!,MATCH(P4036,#REF!,0)),FALSE))</f>
        <v>0</v>
      </c>
      <c r="T4036">
        <f t="shared" si="127"/>
        <v>0</v>
      </c>
      <c r="U4036" t="s">
        <v>56</v>
      </c>
      <c r="V4036" t="b">
        <v>0</v>
      </c>
      <c r="W4036">
        <v>0</v>
      </c>
      <c r="X4036" t="b">
        <v>0</v>
      </c>
      <c r="Y4036">
        <v>0</v>
      </c>
      <c r="Z4036" t="b">
        <v>1</v>
      </c>
      <c r="AA4036">
        <v>1</v>
      </c>
      <c r="AB4036" t="b">
        <v>1</v>
      </c>
      <c r="AC4036">
        <v>1</v>
      </c>
      <c r="AD4036" t="s">
        <v>56</v>
      </c>
      <c r="AE4036" t="s">
        <v>274</v>
      </c>
      <c r="AF4036" t="s">
        <v>274</v>
      </c>
      <c r="AG4036" t="s">
        <v>275</v>
      </c>
      <c r="AJ4036" t="s">
        <v>53</v>
      </c>
      <c r="AL4036" t="s">
        <v>276</v>
      </c>
      <c r="AM4036" t="s">
        <v>50</v>
      </c>
      <c r="AO4036" t="s">
        <v>277</v>
      </c>
      <c r="AP4036" t="s">
        <v>50</v>
      </c>
      <c r="AR4036" t="s">
        <v>277</v>
      </c>
    </row>
    <row r="4037" spans="1:45" x14ac:dyDescent="0.25">
      <c r="A4037" t="s">
        <v>959</v>
      </c>
      <c r="B4037" t="s">
        <v>394</v>
      </c>
      <c r="C4037" t="s">
        <v>278</v>
      </c>
      <c r="D4037" t="s">
        <v>61</v>
      </c>
      <c r="E4037" t="s">
        <v>49</v>
      </c>
      <c r="F4037" t="s">
        <v>50</v>
      </c>
      <c r="G4037" t="s">
        <v>279</v>
      </c>
      <c r="H4037" t="s">
        <v>280</v>
      </c>
      <c r="I4037" t="s">
        <v>53</v>
      </c>
      <c r="J4037" t="s">
        <v>54</v>
      </c>
      <c r="K4037" t="s">
        <v>50</v>
      </c>
      <c r="L4037" t="s">
        <v>54</v>
      </c>
      <c r="M4037" t="s">
        <v>50</v>
      </c>
      <c r="N4037" t="s">
        <v>54</v>
      </c>
      <c r="O4037" t="s">
        <v>55</v>
      </c>
      <c r="P4037" t="s">
        <v>55</v>
      </c>
      <c r="Q4037" t="b">
        <f>IFERROR(INDEX(#REF!,MATCH(P4037,#REF!,0)),FALSE)</f>
        <v>0</v>
      </c>
      <c r="R4037">
        <f t="shared" si="126"/>
        <v>0</v>
      </c>
      <c r="S4037" t="b">
        <f>OR(O4037="baseline_solved",IFERROR(INDEX(#REF!,MATCH(P4037,#REF!,0)),FALSE))</f>
        <v>0</v>
      </c>
      <c r="T4037">
        <f t="shared" si="127"/>
        <v>0</v>
      </c>
      <c r="U4037" t="s">
        <v>56</v>
      </c>
      <c r="V4037" t="b">
        <v>0</v>
      </c>
      <c r="W4037">
        <v>0</v>
      </c>
      <c r="X4037" t="b">
        <v>0</v>
      </c>
      <c r="Y4037">
        <v>0</v>
      </c>
      <c r="Z4037" t="b">
        <v>1</v>
      </c>
      <c r="AA4037">
        <v>1</v>
      </c>
      <c r="AB4037" t="b">
        <v>1</v>
      </c>
      <c r="AC4037">
        <v>1</v>
      </c>
      <c r="AD4037" t="s">
        <v>56</v>
      </c>
      <c r="AE4037" t="s">
        <v>281</v>
      </c>
      <c r="AF4037" t="s">
        <v>281</v>
      </c>
      <c r="AG4037" t="s">
        <v>282</v>
      </c>
      <c r="AJ4037" t="s">
        <v>53</v>
      </c>
      <c r="AL4037" t="s">
        <v>283</v>
      </c>
      <c r="AM4037" t="s">
        <v>50</v>
      </c>
      <c r="AO4037" t="s">
        <v>283</v>
      </c>
      <c r="AP4037" t="s">
        <v>50</v>
      </c>
      <c r="AR4037" t="s">
        <v>283</v>
      </c>
    </row>
    <row r="4038" spans="1:45" x14ac:dyDescent="0.25">
      <c r="A4038" t="s">
        <v>959</v>
      </c>
      <c r="B4038" t="s">
        <v>394</v>
      </c>
      <c r="C4038" t="s">
        <v>284</v>
      </c>
      <c r="D4038" t="s">
        <v>61</v>
      </c>
      <c r="E4038" t="s">
        <v>62</v>
      </c>
      <c r="F4038" t="s">
        <v>50</v>
      </c>
      <c r="G4038" t="s">
        <v>285</v>
      </c>
      <c r="H4038" t="s">
        <v>286</v>
      </c>
      <c r="I4038" t="s">
        <v>53</v>
      </c>
      <c r="J4038" t="s">
        <v>54</v>
      </c>
      <c r="K4038" t="s">
        <v>50</v>
      </c>
      <c r="L4038" t="s">
        <v>54</v>
      </c>
      <c r="M4038" t="s">
        <v>50</v>
      </c>
      <c r="N4038" t="s">
        <v>54</v>
      </c>
      <c r="O4038" t="s">
        <v>55</v>
      </c>
      <c r="P4038" t="s">
        <v>55</v>
      </c>
      <c r="Q4038" t="b">
        <f>IFERROR(INDEX(#REF!,MATCH(P4038,#REF!,0)),FALSE)</f>
        <v>0</v>
      </c>
      <c r="R4038">
        <f t="shared" si="126"/>
        <v>0</v>
      </c>
      <c r="S4038" t="b">
        <f>OR(O4038="baseline_solved",IFERROR(INDEX(#REF!,MATCH(P4038,#REF!,0)),FALSE))</f>
        <v>0</v>
      </c>
      <c r="T4038">
        <f t="shared" si="127"/>
        <v>0</v>
      </c>
      <c r="U4038" t="s">
        <v>56</v>
      </c>
      <c r="V4038" t="b">
        <v>0</v>
      </c>
      <c r="W4038">
        <v>0</v>
      </c>
      <c r="X4038" t="b">
        <v>0</v>
      </c>
      <c r="Y4038">
        <v>0</v>
      </c>
      <c r="Z4038" t="b">
        <v>1</v>
      </c>
      <c r="AA4038">
        <v>1</v>
      </c>
      <c r="AB4038" t="b">
        <v>1</v>
      </c>
      <c r="AC4038">
        <v>1</v>
      </c>
      <c r="AD4038" t="s">
        <v>56</v>
      </c>
      <c r="AE4038" t="s">
        <v>287</v>
      </c>
      <c r="AF4038" t="s">
        <v>287</v>
      </c>
      <c r="AG4038" t="s">
        <v>288</v>
      </c>
      <c r="AJ4038" t="s">
        <v>53</v>
      </c>
      <c r="AL4038" t="s">
        <v>289</v>
      </c>
      <c r="AM4038" t="s">
        <v>50</v>
      </c>
      <c r="AO4038" t="s">
        <v>290</v>
      </c>
      <c r="AP4038" t="s">
        <v>50</v>
      </c>
      <c r="AR4038" t="s">
        <v>290</v>
      </c>
    </row>
    <row r="4039" spans="1:45" x14ac:dyDescent="0.25">
      <c r="A4039" t="s">
        <v>959</v>
      </c>
      <c r="B4039" t="s">
        <v>394</v>
      </c>
      <c r="C4039" t="s">
        <v>291</v>
      </c>
      <c r="D4039" t="s">
        <v>61</v>
      </c>
      <c r="E4039" t="s">
        <v>49</v>
      </c>
      <c r="F4039" t="s">
        <v>50</v>
      </c>
      <c r="G4039" t="s">
        <v>292</v>
      </c>
      <c r="H4039" t="s">
        <v>293</v>
      </c>
      <c r="I4039" t="s">
        <v>53</v>
      </c>
      <c r="J4039" t="s">
        <v>54</v>
      </c>
      <c r="K4039" t="s">
        <v>50</v>
      </c>
      <c r="L4039" t="s">
        <v>54</v>
      </c>
      <c r="M4039" t="s">
        <v>50</v>
      </c>
      <c r="N4039" t="s">
        <v>54</v>
      </c>
      <c r="O4039" t="s">
        <v>55</v>
      </c>
      <c r="P4039" t="s">
        <v>55</v>
      </c>
      <c r="Q4039" t="b">
        <f>IFERROR(INDEX(#REF!,MATCH(P4039,#REF!,0)),FALSE)</f>
        <v>0</v>
      </c>
      <c r="R4039">
        <f t="shared" si="126"/>
        <v>0</v>
      </c>
      <c r="S4039" t="b">
        <f>OR(O4039="baseline_solved",IFERROR(INDEX(#REF!,MATCH(P4039,#REF!,0)),FALSE))</f>
        <v>0</v>
      </c>
      <c r="T4039">
        <f t="shared" si="127"/>
        <v>0</v>
      </c>
      <c r="U4039" t="s">
        <v>56</v>
      </c>
      <c r="V4039" t="b">
        <v>0</v>
      </c>
      <c r="W4039">
        <v>0</v>
      </c>
      <c r="X4039" t="b">
        <v>0</v>
      </c>
      <c r="Y4039">
        <v>0</v>
      </c>
      <c r="Z4039" t="b">
        <v>1</v>
      </c>
      <c r="AA4039">
        <v>1</v>
      </c>
      <c r="AB4039" t="b">
        <v>1</v>
      </c>
      <c r="AC4039">
        <v>1</v>
      </c>
      <c r="AD4039" t="s">
        <v>56</v>
      </c>
      <c r="AE4039" t="s">
        <v>294</v>
      </c>
      <c r="AF4039" t="s">
        <v>294</v>
      </c>
      <c r="AG4039" t="s">
        <v>295</v>
      </c>
      <c r="AJ4039" t="s">
        <v>53</v>
      </c>
      <c r="AL4039" t="s">
        <v>296</v>
      </c>
      <c r="AM4039" t="s">
        <v>50</v>
      </c>
      <c r="AO4039" t="s">
        <v>297</v>
      </c>
      <c r="AP4039" t="s">
        <v>50</v>
      </c>
      <c r="AR4039" t="s">
        <v>297</v>
      </c>
    </row>
    <row r="4040" spans="1:45" x14ac:dyDescent="0.25">
      <c r="A4040" t="s">
        <v>959</v>
      </c>
      <c r="B4040" t="s">
        <v>394</v>
      </c>
      <c r="C4040" t="s">
        <v>298</v>
      </c>
      <c r="D4040" t="s">
        <v>61</v>
      </c>
      <c r="E4040" t="s">
        <v>49</v>
      </c>
      <c r="F4040" t="s">
        <v>50</v>
      </c>
      <c r="G4040" t="s">
        <v>299</v>
      </c>
      <c r="H4040" t="s">
        <v>300</v>
      </c>
      <c r="I4040" t="s">
        <v>53</v>
      </c>
      <c r="J4040" t="s">
        <v>54</v>
      </c>
      <c r="K4040" t="s">
        <v>50</v>
      </c>
      <c r="L4040" t="s">
        <v>54</v>
      </c>
      <c r="M4040" t="s">
        <v>50</v>
      </c>
      <c r="N4040" t="s">
        <v>54</v>
      </c>
      <c r="O4040" t="s">
        <v>55</v>
      </c>
      <c r="P4040" t="s">
        <v>55</v>
      </c>
      <c r="Q4040" t="b">
        <f>IFERROR(INDEX(#REF!,MATCH(P4040,#REF!,0)),FALSE)</f>
        <v>0</v>
      </c>
      <c r="R4040">
        <f t="shared" si="126"/>
        <v>0</v>
      </c>
      <c r="S4040" t="b">
        <f>OR(O4040="baseline_solved",IFERROR(INDEX(#REF!,MATCH(P4040,#REF!,0)),FALSE))</f>
        <v>0</v>
      </c>
      <c r="T4040">
        <f t="shared" si="127"/>
        <v>0</v>
      </c>
      <c r="U4040" t="s">
        <v>56</v>
      </c>
      <c r="V4040" t="b">
        <v>0</v>
      </c>
      <c r="W4040">
        <v>0</v>
      </c>
      <c r="X4040" t="b">
        <v>0</v>
      </c>
      <c r="Y4040">
        <v>0</v>
      </c>
      <c r="Z4040" t="b">
        <v>1</v>
      </c>
      <c r="AA4040">
        <v>1</v>
      </c>
      <c r="AB4040" t="b">
        <v>1</v>
      </c>
      <c r="AC4040">
        <v>1</v>
      </c>
      <c r="AD4040" t="s">
        <v>56</v>
      </c>
      <c r="AE4040" t="s">
        <v>301</v>
      </c>
      <c r="AF4040" t="s">
        <v>301</v>
      </c>
      <c r="AG4040" t="s">
        <v>302</v>
      </c>
      <c r="AJ4040" t="s">
        <v>53</v>
      </c>
      <c r="AL4040" t="s">
        <v>303</v>
      </c>
      <c r="AM4040" t="s">
        <v>50</v>
      </c>
      <c r="AO4040" t="s">
        <v>304</v>
      </c>
      <c r="AP4040" t="s">
        <v>50</v>
      </c>
      <c r="AR4040" t="s">
        <v>304</v>
      </c>
    </row>
    <row r="4041" spans="1:45" x14ac:dyDescent="0.25">
      <c r="A4041" t="s">
        <v>959</v>
      </c>
      <c r="B4041" t="s">
        <v>394</v>
      </c>
      <c r="C4041" t="s">
        <v>305</v>
      </c>
      <c r="D4041" t="s">
        <v>61</v>
      </c>
      <c r="E4041" t="s">
        <v>49</v>
      </c>
      <c r="F4041" t="s">
        <v>50</v>
      </c>
      <c r="G4041" t="s">
        <v>306</v>
      </c>
      <c r="H4041" t="s">
        <v>307</v>
      </c>
      <c r="I4041" t="s">
        <v>53</v>
      </c>
      <c r="J4041" t="s">
        <v>54</v>
      </c>
      <c r="K4041" t="s">
        <v>50</v>
      </c>
      <c r="L4041" t="s">
        <v>54</v>
      </c>
      <c r="M4041" t="s">
        <v>50</v>
      </c>
      <c r="N4041" t="s">
        <v>54</v>
      </c>
      <c r="O4041" t="s">
        <v>55</v>
      </c>
      <c r="P4041" t="s">
        <v>55</v>
      </c>
      <c r="Q4041" t="b">
        <f>IFERROR(INDEX(#REF!,MATCH(P4041,#REF!,0)),FALSE)</f>
        <v>0</v>
      </c>
      <c r="R4041">
        <f t="shared" si="126"/>
        <v>0</v>
      </c>
      <c r="S4041" t="b">
        <f>OR(O4041="baseline_solved",IFERROR(INDEX(#REF!,MATCH(P4041,#REF!,0)),FALSE))</f>
        <v>0</v>
      </c>
      <c r="T4041">
        <f t="shared" si="127"/>
        <v>0</v>
      </c>
      <c r="U4041" t="s">
        <v>56</v>
      </c>
      <c r="V4041" t="b">
        <v>0</v>
      </c>
      <c r="W4041">
        <v>0</v>
      </c>
      <c r="X4041" t="b">
        <v>0</v>
      </c>
      <c r="Y4041">
        <v>0</v>
      </c>
      <c r="Z4041" t="b">
        <v>1</v>
      </c>
      <c r="AA4041">
        <v>1</v>
      </c>
      <c r="AB4041" t="b">
        <v>1</v>
      </c>
      <c r="AC4041">
        <v>1</v>
      </c>
      <c r="AD4041" t="s">
        <v>56</v>
      </c>
      <c r="AE4041" t="s">
        <v>308</v>
      </c>
      <c r="AF4041" t="s">
        <v>308</v>
      </c>
      <c r="AG4041" t="s">
        <v>309</v>
      </c>
      <c r="AJ4041" t="s">
        <v>53</v>
      </c>
      <c r="AL4041" t="s">
        <v>310</v>
      </c>
      <c r="AM4041" t="s">
        <v>50</v>
      </c>
      <c r="AO4041" t="s">
        <v>311</v>
      </c>
      <c r="AP4041" t="s">
        <v>50</v>
      </c>
      <c r="AR4041" t="s">
        <v>311</v>
      </c>
    </row>
    <row r="4042" spans="1:45" x14ac:dyDescent="0.25">
      <c r="A4042" t="s">
        <v>959</v>
      </c>
      <c r="B4042" t="s">
        <v>394</v>
      </c>
      <c r="C4042" t="s">
        <v>312</v>
      </c>
      <c r="D4042" t="s">
        <v>61</v>
      </c>
      <c r="E4042" t="s">
        <v>49</v>
      </c>
      <c r="F4042" t="s">
        <v>50</v>
      </c>
      <c r="G4042" t="s">
        <v>306</v>
      </c>
      <c r="H4042" t="s">
        <v>313</v>
      </c>
      <c r="I4042" t="s">
        <v>53</v>
      </c>
      <c r="J4042" t="s">
        <v>54</v>
      </c>
      <c r="K4042" t="s">
        <v>314</v>
      </c>
      <c r="L4042" t="s">
        <v>54</v>
      </c>
      <c r="M4042" t="s">
        <v>314</v>
      </c>
      <c r="N4042" t="s">
        <v>54</v>
      </c>
      <c r="O4042" t="s">
        <v>98</v>
      </c>
      <c r="P4042" t="s">
        <v>98</v>
      </c>
      <c r="Q4042" t="b">
        <f>IFERROR(INDEX(#REF!,MATCH(P4042,#REF!,0)),FALSE)</f>
        <v>0</v>
      </c>
      <c r="R4042">
        <f t="shared" si="126"/>
        <v>0</v>
      </c>
      <c r="S4042" t="b">
        <f>OR(O4042="baseline_solved",IFERROR(INDEX(#REF!,MATCH(P4042,#REF!,0)),FALSE))</f>
        <v>0</v>
      </c>
      <c r="T4042">
        <f t="shared" si="127"/>
        <v>0</v>
      </c>
      <c r="V4042" t="b">
        <v>0</v>
      </c>
      <c r="W4042">
        <v>0</v>
      </c>
      <c r="X4042" t="b">
        <v>0</v>
      </c>
      <c r="Y4042">
        <v>0</v>
      </c>
      <c r="Z4042" t="b">
        <v>0</v>
      </c>
      <c r="AA4042">
        <v>0</v>
      </c>
      <c r="AB4042" t="b">
        <v>0</v>
      </c>
      <c r="AC4042">
        <v>0</v>
      </c>
      <c r="AE4042" t="s">
        <v>315</v>
      </c>
      <c r="AF4042" t="s">
        <v>315</v>
      </c>
      <c r="AG4042" t="s">
        <v>316</v>
      </c>
      <c r="AJ4042" t="s">
        <v>53</v>
      </c>
      <c r="AL4042" t="s">
        <v>317</v>
      </c>
      <c r="AM4042" t="s">
        <v>314</v>
      </c>
      <c r="AO4042" t="s">
        <v>318</v>
      </c>
      <c r="AP4042" t="s">
        <v>314</v>
      </c>
      <c r="AR4042" t="s">
        <v>318</v>
      </c>
    </row>
    <row r="4043" spans="1:45" x14ac:dyDescent="0.25">
      <c r="A4043" t="s">
        <v>959</v>
      </c>
      <c r="B4043" t="s">
        <v>394</v>
      </c>
      <c r="C4043" t="s">
        <v>319</v>
      </c>
      <c r="D4043" t="s">
        <v>61</v>
      </c>
      <c r="E4043" t="s">
        <v>49</v>
      </c>
      <c r="F4043" t="s">
        <v>50</v>
      </c>
      <c r="G4043" t="s">
        <v>320</v>
      </c>
      <c r="H4043" t="s">
        <v>321</v>
      </c>
      <c r="I4043" t="s">
        <v>53</v>
      </c>
      <c r="J4043" t="s">
        <v>54</v>
      </c>
      <c r="K4043" t="s">
        <v>50</v>
      </c>
      <c r="L4043" t="s">
        <v>54</v>
      </c>
      <c r="M4043" t="s">
        <v>50</v>
      </c>
      <c r="N4043" t="s">
        <v>54</v>
      </c>
      <c r="O4043" t="s">
        <v>55</v>
      </c>
      <c r="P4043" t="s">
        <v>55</v>
      </c>
      <c r="Q4043" t="b">
        <f>IFERROR(INDEX(#REF!,MATCH(P4043,#REF!,0)),FALSE)</f>
        <v>0</v>
      </c>
      <c r="R4043">
        <f t="shared" si="126"/>
        <v>0</v>
      </c>
      <c r="S4043" t="b">
        <f>OR(O4043="baseline_solved",IFERROR(INDEX(#REF!,MATCH(P4043,#REF!,0)),FALSE))</f>
        <v>0</v>
      </c>
      <c r="T4043">
        <f t="shared" si="127"/>
        <v>0</v>
      </c>
      <c r="U4043" t="s">
        <v>56</v>
      </c>
      <c r="V4043" t="b">
        <v>0</v>
      </c>
      <c r="W4043">
        <v>0</v>
      </c>
      <c r="X4043" t="b">
        <v>0</v>
      </c>
      <c r="Y4043">
        <v>0</v>
      </c>
      <c r="Z4043" t="b">
        <v>1</v>
      </c>
      <c r="AA4043">
        <v>1</v>
      </c>
      <c r="AB4043" t="b">
        <v>1</v>
      </c>
      <c r="AC4043">
        <v>1</v>
      </c>
      <c r="AD4043" t="s">
        <v>56</v>
      </c>
      <c r="AE4043" t="s">
        <v>322</v>
      </c>
      <c r="AF4043" t="s">
        <v>322</v>
      </c>
      <c r="AG4043" t="s">
        <v>323</v>
      </c>
      <c r="AJ4043" t="s">
        <v>53</v>
      </c>
      <c r="AL4043" t="s">
        <v>324</v>
      </c>
      <c r="AM4043" t="s">
        <v>50</v>
      </c>
      <c r="AO4043" t="s">
        <v>325</v>
      </c>
      <c r="AP4043" t="s">
        <v>50</v>
      </c>
      <c r="AR4043" t="s">
        <v>325</v>
      </c>
    </row>
    <row r="4044" spans="1:45" x14ac:dyDescent="0.25">
      <c r="A4044" t="s">
        <v>959</v>
      </c>
      <c r="B4044" t="s">
        <v>394</v>
      </c>
      <c r="C4044" t="s">
        <v>326</v>
      </c>
      <c r="D4044" t="s">
        <v>61</v>
      </c>
      <c r="E4044" t="s">
        <v>49</v>
      </c>
      <c r="F4044" t="s">
        <v>50</v>
      </c>
      <c r="G4044" t="s">
        <v>327</v>
      </c>
      <c r="H4044" t="s">
        <v>328</v>
      </c>
      <c r="I4044" t="s">
        <v>53</v>
      </c>
      <c r="J4044" t="s">
        <v>54</v>
      </c>
      <c r="K4044" t="s">
        <v>50</v>
      </c>
      <c r="L4044" t="s">
        <v>54</v>
      </c>
      <c r="M4044" t="s">
        <v>50</v>
      </c>
      <c r="N4044" t="s">
        <v>54</v>
      </c>
      <c r="O4044" t="s">
        <v>55</v>
      </c>
      <c r="P4044" t="s">
        <v>55</v>
      </c>
      <c r="Q4044" t="b">
        <f>IFERROR(INDEX(#REF!,MATCH(P4044,#REF!,0)),FALSE)</f>
        <v>0</v>
      </c>
      <c r="R4044">
        <f t="shared" si="126"/>
        <v>0</v>
      </c>
      <c r="S4044" t="b">
        <f>OR(O4044="baseline_solved",IFERROR(INDEX(#REF!,MATCH(P4044,#REF!,0)),FALSE))</f>
        <v>0</v>
      </c>
      <c r="T4044">
        <f t="shared" si="127"/>
        <v>0</v>
      </c>
      <c r="U4044" t="s">
        <v>56</v>
      </c>
      <c r="V4044" t="b">
        <v>0</v>
      </c>
      <c r="W4044">
        <v>0</v>
      </c>
      <c r="X4044" t="b">
        <v>0</v>
      </c>
      <c r="Y4044">
        <v>0</v>
      </c>
      <c r="Z4044" t="b">
        <v>1</v>
      </c>
      <c r="AA4044">
        <v>1</v>
      </c>
      <c r="AB4044" t="b">
        <v>1</v>
      </c>
      <c r="AC4044">
        <v>1</v>
      </c>
      <c r="AD4044" t="s">
        <v>56</v>
      </c>
      <c r="AE4044" t="s">
        <v>329</v>
      </c>
      <c r="AF4044" t="s">
        <v>329</v>
      </c>
      <c r="AG4044" t="s">
        <v>330</v>
      </c>
      <c r="AJ4044" t="s">
        <v>53</v>
      </c>
      <c r="AL4044" t="s">
        <v>331</v>
      </c>
      <c r="AM4044" t="s">
        <v>50</v>
      </c>
      <c r="AO4044" t="s">
        <v>332</v>
      </c>
      <c r="AP4044" t="s">
        <v>50</v>
      </c>
      <c r="AR4044" t="s">
        <v>332</v>
      </c>
    </row>
    <row r="4045" spans="1:45" x14ac:dyDescent="0.25">
      <c r="A4045" t="s">
        <v>959</v>
      </c>
      <c r="B4045" t="s">
        <v>394</v>
      </c>
      <c r="C4045" t="s">
        <v>333</v>
      </c>
      <c r="D4045" t="s">
        <v>48</v>
      </c>
      <c r="E4045" t="s">
        <v>49</v>
      </c>
      <c r="F4045" t="s">
        <v>50</v>
      </c>
      <c r="G4045" t="s">
        <v>334</v>
      </c>
      <c r="H4045" t="s">
        <v>335</v>
      </c>
      <c r="I4045" t="s">
        <v>50</v>
      </c>
      <c r="J4045" t="s">
        <v>54</v>
      </c>
      <c r="L4045" t="s">
        <v>86</v>
      </c>
      <c r="N4045" t="s">
        <v>86</v>
      </c>
      <c r="O4045" t="s">
        <v>87</v>
      </c>
      <c r="P4045" t="s">
        <v>88</v>
      </c>
      <c r="Q4045" t="b">
        <f>IFERROR(INDEX(#REF!,MATCH(P4045,#REF!,0)),FALSE)</f>
        <v>0</v>
      </c>
      <c r="R4045">
        <f t="shared" si="126"/>
        <v>0</v>
      </c>
      <c r="S4045" t="b">
        <f>OR(O4045="baseline_solved",IFERROR(INDEX(#REF!,MATCH(P4045,#REF!,0)),FALSE))</f>
        <v>1</v>
      </c>
      <c r="T4045">
        <f t="shared" si="127"/>
        <v>1</v>
      </c>
      <c r="V4045" t="b">
        <v>0</v>
      </c>
      <c r="W4045">
        <v>0</v>
      </c>
      <c r="X4045" t="b">
        <v>1</v>
      </c>
      <c r="Y4045">
        <v>1</v>
      </c>
      <c r="Z4045" t="b">
        <v>0</v>
      </c>
      <c r="AA4045">
        <v>0</v>
      </c>
      <c r="AB4045" t="b">
        <v>0</v>
      </c>
      <c r="AC4045">
        <v>0</v>
      </c>
      <c r="AJ4045" t="s">
        <v>53</v>
      </c>
      <c r="AL4045" t="s">
        <v>336</v>
      </c>
      <c r="AS4045" t="s">
        <v>90</v>
      </c>
    </row>
    <row r="4046" spans="1:45" x14ac:dyDescent="0.25">
      <c r="A4046" t="s">
        <v>959</v>
      </c>
      <c r="B4046" t="s">
        <v>394</v>
      </c>
      <c r="C4046" t="s">
        <v>337</v>
      </c>
      <c r="D4046" t="s">
        <v>48</v>
      </c>
      <c r="E4046" t="s">
        <v>49</v>
      </c>
      <c r="F4046" t="s">
        <v>50</v>
      </c>
      <c r="G4046" t="s">
        <v>338</v>
      </c>
      <c r="H4046" t="s">
        <v>339</v>
      </c>
      <c r="I4046" t="s">
        <v>50</v>
      </c>
      <c r="J4046" t="s">
        <v>54</v>
      </c>
      <c r="L4046" t="s">
        <v>86</v>
      </c>
      <c r="N4046" t="s">
        <v>86</v>
      </c>
      <c r="O4046" t="s">
        <v>87</v>
      </c>
      <c r="P4046" t="s">
        <v>88</v>
      </c>
      <c r="Q4046" t="b">
        <f>IFERROR(INDEX(#REF!,MATCH(P4046,#REF!,0)),FALSE)</f>
        <v>0</v>
      </c>
      <c r="R4046">
        <f t="shared" si="126"/>
        <v>0</v>
      </c>
      <c r="S4046" t="b">
        <f>OR(O4046="baseline_solved",IFERROR(INDEX(#REF!,MATCH(P4046,#REF!,0)),FALSE))</f>
        <v>1</v>
      </c>
      <c r="T4046">
        <f t="shared" si="127"/>
        <v>1</v>
      </c>
      <c r="V4046" t="b">
        <v>0</v>
      </c>
      <c r="W4046">
        <v>0</v>
      </c>
      <c r="X4046" t="b">
        <v>1</v>
      </c>
      <c r="Y4046">
        <v>1</v>
      </c>
      <c r="Z4046" t="b">
        <v>0</v>
      </c>
      <c r="AA4046">
        <v>0</v>
      </c>
      <c r="AB4046" t="b">
        <v>0</v>
      </c>
      <c r="AC4046">
        <v>0</v>
      </c>
      <c r="AJ4046" t="s">
        <v>53</v>
      </c>
      <c r="AL4046" t="s">
        <v>340</v>
      </c>
      <c r="AS4046" t="s">
        <v>90</v>
      </c>
    </row>
    <row r="4047" spans="1:45" x14ac:dyDescent="0.25">
      <c r="A4047" t="s">
        <v>959</v>
      </c>
      <c r="B4047" t="s">
        <v>394</v>
      </c>
      <c r="C4047" t="s">
        <v>341</v>
      </c>
      <c r="D4047" t="s">
        <v>48</v>
      </c>
      <c r="E4047" t="s">
        <v>49</v>
      </c>
      <c r="F4047" t="s">
        <v>50</v>
      </c>
      <c r="G4047" t="s">
        <v>342</v>
      </c>
      <c r="H4047" t="s">
        <v>343</v>
      </c>
      <c r="I4047" t="s">
        <v>53</v>
      </c>
      <c r="J4047" t="s">
        <v>54</v>
      </c>
      <c r="K4047" t="s">
        <v>314</v>
      </c>
      <c r="L4047" t="s">
        <v>54</v>
      </c>
      <c r="M4047" t="s">
        <v>314</v>
      </c>
      <c r="N4047" t="s">
        <v>54</v>
      </c>
      <c r="O4047" t="s">
        <v>98</v>
      </c>
      <c r="P4047" t="s">
        <v>98</v>
      </c>
      <c r="Q4047" t="b">
        <f>IFERROR(INDEX(#REF!,MATCH(P4047,#REF!,0)),FALSE)</f>
        <v>0</v>
      </c>
      <c r="R4047">
        <f t="shared" si="126"/>
        <v>0</v>
      </c>
      <c r="S4047" t="b">
        <f>OR(O4047="baseline_solved",IFERROR(INDEX(#REF!,MATCH(P4047,#REF!,0)),FALSE))</f>
        <v>0</v>
      </c>
      <c r="T4047">
        <f t="shared" si="127"/>
        <v>0</v>
      </c>
      <c r="V4047" t="b">
        <v>0</v>
      </c>
      <c r="W4047">
        <v>0</v>
      </c>
      <c r="X4047" t="b">
        <v>0</v>
      </c>
      <c r="Y4047">
        <v>0</v>
      </c>
      <c r="Z4047" t="b">
        <v>0</v>
      </c>
      <c r="AA4047">
        <v>0</v>
      </c>
      <c r="AB4047" t="b">
        <v>0</v>
      </c>
      <c r="AC4047">
        <v>0</v>
      </c>
      <c r="AE4047" t="s">
        <v>344</v>
      </c>
      <c r="AF4047" t="s">
        <v>344</v>
      </c>
      <c r="AG4047" t="s">
        <v>345</v>
      </c>
      <c r="AJ4047" t="s">
        <v>53</v>
      </c>
      <c r="AL4047" t="s">
        <v>346</v>
      </c>
      <c r="AM4047" t="s">
        <v>314</v>
      </c>
      <c r="AO4047" t="s">
        <v>347</v>
      </c>
      <c r="AP4047" t="s">
        <v>314</v>
      </c>
      <c r="AR4047" t="s">
        <v>347</v>
      </c>
    </row>
    <row r="4048" spans="1:45" x14ac:dyDescent="0.25">
      <c r="A4048" t="s">
        <v>959</v>
      </c>
      <c r="B4048" t="s">
        <v>394</v>
      </c>
      <c r="C4048" t="s">
        <v>348</v>
      </c>
      <c r="D4048" t="s">
        <v>48</v>
      </c>
      <c r="E4048" t="s">
        <v>49</v>
      </c>
      <c r="F4048" t="s">
        <v>50</v>
      </c>
      <c r="G4048" t="s">
        <v>349</v>
      </c>
      <c r="H4048" t="s">
        <v>350</v>
      </c>
      <c r="I4048" t="s">
        <v>50</v>
      </c>
      <c r="J4048" t="s">
        <v>54</v>
      </c>
      <c r="L4048" t="s">
        <v>86</v>
      </c>
      <c r="N4048" t="s">
        <v>86</v>
      </c>
      <c r="O4048" t="s">
        <v>87</v>
      </c>
      <c r="P4048" t="s">
        <v>88</v>
      </c>
      <c r="Q4048" t="b">
        <f>IFERROR(INDEX(#REF!,MATCH(P4048,#REF!,0)),FALSE)</f>
        <v>0</v>
      </c>
      <c r="R4048">
        <f t="shared" si="126"/>
        <v>0</v>
      </c>
      <c r="S4048" t="b">
        <f>OR(O4048="baseline_solved",IFERROR(INDEX(#REF!,MATCH(P4048,#REF!,0)),FALSE))</f>
        <v>1</v>
      </c>
      <c r="T4048">
        <f t="shared" si="127"/>
        <v>1</v>
      </c>
      <c r="V4048" t="b">
        <v>0</v>
      </c>
      <c r="W4048">
        <v>0</v>
      </c>
      <c r="X4048" t="b">
        <v>1</v>
      </c>
      <c r="Y4048">
        <v>1</v>
      </c>
      <c r="Z4048" t="b">
        <v>0</v>
      </c>
      <c r="AA4048">
        <v>0</v>
      </c>
      <c r="AB4048" t="b">
        <v>0</v>
      </c>
      <c r="AC4048">
        <v>0</v>
      </c>
      <c r="AJ4048" t="s">
        <v>53</v>
      </c>
      <c r="AL4048" t="s">
        <v>351</v>
      </c>
      <c r="AS4048" t="s">
        <v>90</v>
      </c>
    </row>
    <row r="4049" spans="1:45" x14ac:dyDescent="0.25">
      <c r="A4049" t="s">
        <v>959</v>
      </c>
      <c r="B4049" t="s">
        <v>394</v>
      </c>
      <c r="C4049" t="s">
        <v>352</v>
      </c>
      <c r="D4049" t="s">
        <v>48</v>
      </c>
      <c r="E4049" t="s">
        <v>49</v>
      </c>
      <c r="F4049" t="s">
        <v>50</v>
      </c>
      <c r="G4049" t="s">
        <v>349</v>
      </c>
      <c r="H4049" t="s">
        <v>353</v>
      </c>
      <c r="I4049" t="s">
        <v>53</v>
      </c>
      <c r="J4049" t="s">
        <v>54</v>
      </c>
      <c r="K4049" t="s">
        <v>53</v>
      </c>
      <c r="L4049" t="s">
        <v>54</v>
      </c>
      <c r="M4049" t="s">
        <v>53</v>
      </c>
      <c r="N4049" t="s">
        <v>54</v>
      </c>
      <c r="O4049" t="s">
        <v>98</v>
      </c>
      <c r="P4049" t="s">
        <v>98</v>
      </c>
      <c r="Q4049" t="b">
        <f>IFERROR(INDEX(#REF!,MATCH(P4049,#REF!,0)),FALSE)</f>
        <v>0</v>
      </c>
      <c r="R4049">
        <f t="shared" si="126"/>
        <v>0</v>
      </c>
      <c r="S4049" t="b">
        <f>OR(O4049="baseline_solved",IFERROR(INDEX(#REF!,MATCH(P4049,#REF!,0)),FALSE))</f>
        <v>0</v>
      </c>
      <c r="T4049">
        <f t="shared" si="127"/>
        <v>0</v>
      </c>
      <c r="V4049" t="b">
        <v>0</v>
      </c>
      <c r="W4049">
        <v>0</v>
      </c>
      <c r="X4049" t="b">
        <v>0</v>
      </c>
      <c r="Y4049">
        <v>0</v>
      </c>
      <c r="Z4049" t="b">
        <v>0</v>
      </c>
      <c r="AA4049">
        <v>0</v>
      </c>
      <c r="AB4049" t="b">
        <v>0</v>
      </c>
      <c r="AC4049">
        <v>0</v>
      </c>
      <c r="AE4049" t="s">
        <v>344</v>
      </c>
      <c r="AF4049" t="s">
        <v>344</v>
      </c>
      <c r="AG4049" t="s">
        <v>345</v>
      </c>
      <c r="AJ4049" t="s">
        <v>53</v>
      </c>
      <c r="AL4049" t="s">
        <v>354</v>
      </c>
      <c r="AM4049" t="s">
        <v>53</v>
      </c>
      <c r="AO4049" t="s">
        <v>354</v>
      </c>
      <c r="AP4049" t="s">
        <v>53</v>
      </c>
      <c r="AR4049" t="s">
        <v>354</v>
      </c>
    </row>
    <row r="4050" spans="1:45" x14ac:dyDescent="0.25">
      <c r="A4050" t="s">
        <v>959</v>
      </c>
      <c r="B4050" t="s">
        <v>394</v>
      </c>
      <c r="C4050" t="s">
        <v>355</v>
      </c>
      <c r="D4050" t="s">
        <v>48</v>
      </c>
      <c r="E4050" t="s">
        <v>49</v>
      </c>
      <c r="F4050" t="s">
        <v>50</v>
      </c>
      <c r="G4050" t="s">
        <v>356</v>
      </c>
      <c r="H4050" t="s">
        <v>357</v>
      </c>
      <c r="I4050" t="s">
        <v>53</v>
      </c>
      <c r="J4050" t="s">
        <v>54</v>
      </c>
      <c r="K4050" t="s">
        <v>53</v>
      </c>
      <c r="L4050" t="s">
        <v>54</v>
      </c>
      <c r="M4050" t="s">
        <v>53</v>
      </c>
      <c r="N4050" t="s">
        <v>54</v>
      </c>
      <c r="O4050" t="s">
        <v>98</v>
      </c>
      <c r="P4050" t="s">
        <v>98</v>
      </c>
      <c r="Q4050" t="b">
        <f>IFERROR(INDEX(#REF!,MATCH(P4050,#REF!,0)),FALSE)</f>
        <v>0</v>
      </c>
      <c r="R4050">
        <f t="shared" si="126"/>
        <v>0</v>
      </c>
      <c r="S4050" t="b">
        <f>OR(O4050="baseline_solved",IFERROR(INDEX(#REF!,MATCH(P4050,#REF!,0)),FALSE))</f>
        <v>0</v>
      </c>
      <c r="T4050">
        <f t="shared" si="127"/>
        <v>0</v>
      </c>
      <c r="V4050" t="b">
        <v>0</v>
      </c>
      <c r="W4050">
        <v>0</v>
      </c>
      <c r="X4050" t="b">
        <v>0</v>
      </c>
      <c r="Y4050">
        <v>0</v>
      </c>
      <c r="Z4050" t="b">
        <v>0</v>
      </c>
      <c r="AA4050">
        <v>0</v>
      </c>
      <c r="AB4050" t="b">
        <v>0</v>
      </c>
      <c r="AC4050">
        <v>0</v>
      </c>
      <c r="AE4050" t="s">
        <v>358</v>
      </c>
      <c r="AF4050" t="s">
        <v>358</v>
      </c>
      <c r="AG4050" t="s">
        <v>359</v>
      </c>
      <c r="AJ4050" t="s">
        <v>53</v>
      </c>
      <c r="AL4050" t="s">
        <v>360</v>
      </c>
      <c r="AM4050" t="s">
        <v>53</v>
      </c>
      <c r="AO4050" t="s">
        <v>360</v>
      </c>
      <c r="AP4050" t="s">
        <v>53</v>
      </c>
      <c r="AR4050" t="s">
        <v>360</v>
      </c>
    </row>
    <row r="4051" spans="1:45" x14ac:dyDescent="0.25">
      <c r="A4051" t="s">
        <v>959</v>
      </c>
      <c r="B4051" t="s">
        <v>394</v>
      </c>
      <c r="C4051" t="s">
        <v>361</v>
      </c>
      <c r="D4051" t="s">
        <v>48</v>
      </c>
      <c r="E4051" t="s">
        <v>49</v>
      </c>
      <c r="F4051" t="s">
        <v>50</v>
      </c>
      <c r="G4051" t="s">
        <v>362</v>
      </c>
      <c r="H4051" t="s">
        <v>363</v>
      </c>
      <c r="I4051" t="s">
        <v>50</v>
      </c>
      <c r="J4051" t="s">
        <v>54</v>
      </c>
      <c r="L4051" t="s">
        <v>86</v>
      </c>
      <c r="N4051" t="s">
        <v>86</v>
      </c>
      <c r="O4051" t="s">
        <v>87</v>
      </c>
      <c r="P4051" t="s">
        <v>88</v>
      </c>
      <c r="Q4051" t="b">
        <f>IFERROR(INDEX(#REF!,MATCH(P4051,#REF!,0)),FALSE)</f>
        <v>0</v>
      </c>
      <c r="R4051">
        <f t="shared" si="126"/>
        <v>0</v>
      </c>
      <c r="S4051" t="b">
        <f>OR(O4051="baseline_solved",IFERROR(INDEX(#REF!,MATCH(P4051,#REF!,0)),FALSE))</f>
        <v>1</v>
      </c>
      <c r="T4051">
        <f t="shared" si="127"/>
        <v>1</v>
      </c>
      <c r="V4051" t="b">
        <v>0</v>
      </c>
      <c r="W4051">
        <v>0</v>
      </c>
      <c r="X4051" t="b">
        <v>1</v>
      </c>
      <c r="Y4051">
        <v>1</v>
      </c>
      <c r="Z4051" t="b">
        <v>0</v>
      </c>
      <c r="AA4051">
        <v>0</v>
      </c>
      <c r="AB4051" t="b">
        <v>0</v>
      </c>
      <c r="AC4051">
        <v>0</v>
      </c>
      <c r="AJ4051" t="s">
        <v>53</v>
      </c>
      <c r="AL4051" t="s">
        <v>364</v>
      </c>
      <c r="AS4051" t="s">
        <v>90</v>
      </c>
    </row>
    <row r="4052" spans="1:45" x14ac:dyDescent="0.25">
      <c r="A4052" t="s">
        <v>960</v>
      </c>
      <c r="B4052" t="s">
        <v>46</v>
      </c>
      <c r="C4052" t="s">
        <v>47</v>
      </c>
      <c r="D4052" t="s">
        <v>48</v>
      </c>
      <c r="E4052" t="s">
        <v>49</v>
      </c>
      <c r="F4052" t="s">
        <v>50</v>
      </c>
      <c r="G4052" t="s">
        <v>51</v>
      </c>
      <c r="H4052" t="s">
        <v>52</v>
      </c>
      <c r="I4052" t="s">
        <v>53</v>
      </c>
      <c r="J4052" t="s">
        <v>54</v>
      </c>
      <c r="L4052" t="s">
        <v>86</v>
      </c>
      <c r="N4052" t="s">
        <v>86</v>
      </c>
      <c r="O4052" t="s">
        <v>88</v>
      </c>
      <c r="P4052" t="s">
        <v>88</v>
      </c>
      <c r="Q4052" t="b">
        <f>IFERROR(INDEX(#REF!,MATCH(P4052,#REF!,0)),FALSE)</f>
        <v>0</v>
      </c>
      <c r="R4052">
        <f t="shared" si="126"/>
        <v>0</v>
      </c>
      <c r="S4052" t="b">
        <f>OR(O4052="baseline_solved",IFERROR(INDEX(#REF!,MATCH(P4052,#REF!,0)),FALSE))</f>
        <v>0</v>
      </c>
      <c r="T4052">
        <f t="shared" si="127"/>
        <v>0</v>
      </c>
      <c r="V4052" t="b">
        <v>0</v>
      </c>
      <c r="W4052">
        <v>0</v>
      </c>
      <c r="X4052" t="b">
        <v>0</v>
      </c>
      <c r="Y4052">
        <v>0</v>
      </c>
      <c r="Z4052" t="b">
        <v>0</v>
      </c>
      <c r="AA4052">
        <v>0</v>
      </c>
      <c r="AB4052" t="b">
        <v>0</v>
      </c>
      <c r="AC4052">
        <v>0</v>
      </c>
      <c r="AE4052" t="s">
        <v>366</v>
      </c>
      <c r="AJ4052" t="s">
        <v>53</v>
      </c>
      <c r="AL4052" t="s">
        <v>59</v>
      </c>
    </row>
    <row r="4053" spans="1:45" x14ac:dyDescent="0.25">
      <c r="A4053" t="s">
        <v>960</v>
      </c>
      <c r="B4053" t="s">
        <v>46</v>
      </c>
      <c r="C4053" t="s">
        <v>60</v>
      </c>
      <c r="D4053" t="s">
        <v>61</v>
      </c>
      <c r="E4053" t="s">
        <v>62</v>
      </c>
      <c r="F4053" t="s">
        <v>50</v>
      </c>
      <c r="G4053" t="s">
        <v>63</v>
      </c>
      <c r="H4053" t="s">
        <v>64</v>
      </c>
      <c r="I4053" t="s">
        <v>53</v>
      </c>
      <c r="J4053" t="s">
        <v>54</v>
      </c>
      <c r="K4053" t="s">
        <v>50</v>
      </c>
      <c r="L4053" t="s">
        <v>54</v>
      </c>
      <c r="M4053" t="s">
        <v>50</v>
      </c>
      <c r="N4053" t="s">
        <v>54</v>
      </c>
      <c r="O4053" t="s">
        <v>55</v>
      </c>
      <c r="P4053" t="s">
        <v>55</v>
      </c>
      <c r="Q4053" t="b">
        <f>IFERROR(INDEX(#REF!,MATCH(P4053,#REF!,0)),FALSE)</f>
        <v>0</v>
      </c>
      <c r="R4053">
        <f t="shared" si="126"/>
        <v>0</v>
      </c>
      <c r="S4053" t="b">
        <f>OR(O4053="baseline_solved",IFERROR(INDEX(#REF!,MATCH(P4053,#REF!,0)),FALSE))</f>
        <v>0</v>
      </c>
      <c r="T4053">
        <f t="shared" si="127"/>
        <v>0</v>
      </c>
      <c r="U4053" t="s">
        <v>56</v>
      </c>
      <c r="V4053" t="b">
        <v>0</v>
      </c>
      <c r="W4053">
        <v>0</v>
      </c>
      <c r="X4053" t="b">
        <v>0</v>
      </c>
      <c r="Y4053">
        <v>0</v>
      </c>
      <c r="Z4053" t="b">
        <v>1</v>
      </c>
      <c r="AA4053">
        <v>1</v>
      </c>
      <c r="AB4053" t="b">
        <v>1</v>
      </c>
      <c r="AC4053">
        <v>1</v>
      </c>
      <c r="AD4053" t="s">
        <v>56</v>
      </c>
      <c r="AE4053" t="s">
        <v>65</v>
      </c>
      <c r="AF4053" t="s">
        <v>65</v>
      </c>
      <c r="AG4053" t="s">
        <v>66</v>
      </c>
      <c r="AJ4053" t="s">
        <v>53</v>
      </c>
      <c r="AL4053" t="s">
        <v>67</v>
      </c>
      <c r="AM4053" t="s">
        <v>50</v>
      </c>
      <c r="AO4053" t="s">
        <v>68</v>
      </c>
      <c r="AP4053" t="s">
        <v>50</v>
      </c>
      <c r="AR4053" t="s">
        <v>68</v>
      </c>
    </row>
    <row r="4054" spans="1:45" x14ac:dyDescent="0.25">
      <c r="A4054" t="s">
        <v>960</v>
      </c>
      <c r="B4054" t="s">
        <v>46</v>
      </c>
      <c r="C4054" t="s">
        <v>69</v>
      </c>
      <c r="D4054" t="s">
        <v>61</v>
      </c>
      <c r="E4054" t="s">
        <v>62</v>
      </c>
      <c r="F4054" t="s">
        <v>50</v>
      </c>
      <c r="G4054" t="s">
        <v>70</v>
      </c>
      <c r="H4054" t="s">
        <v>71</v>
      </c>
      <c r="I4054" t="s">
        <v>53</v>
      </c>
      <c r="J4054" t="s">
        <v>54</v>
      </c>
      <c r="K4054" t="s">
        <v>50</v>
      </c>
      <c r="L4054" t="s">
        <v>54</v>
      </c>
      <c r="M4054" t="s">
        <v>50</v>
      </c>
      <c r="N4054" t="s">
        <v>54</v>
      </c>
      <c r="O4054" t="s">
        <v>55</v>
      </c>
      <c r="P4054" t="s">
        <v>55</v>
      </c>
      <c r="Q4054" t="b">
        <f>IFERROR(INDEX(#REF!,MATCH(P4054,#REF!,0)),FALSE)</f>
        <v>0</v>
      </c>
      <c r="R4054">
        <f t="shared" si="126"/>
        <v>0</v>
      </c>
      <c r="S4054" t="b">
        <f>OR(O4054="baseline_solved",IFERROR(INDEX(#REF!,MATCH(P4054,#REF!,0)),FALSE))</f>
        <v>0</v>
      </c>
      <c r="T4054">
        <f t="shared" si="127"/>
        <v>0</v>
      </c>
      <c r="U4054" t="s">
        <v>56</v>
      </c>
      <c r="V4054" t="b">
        <v>0</v>
      </c>
      <c r="W4054">
        <v>0</v>
      </c>
      <c r="X4054" t="b">
        <v>0</v>
      </c>
      <c r="Y4054">
        <v>0</v>
      </c>
      <c r="Z4054" t="b">
        <v>1</v>
      </c>
      <c r="AA4054">
        <v>1</v>
      </c>
      <c r="AB4054" t="b">
        <v>1</v>
      </c>
      <c r="AC4054">
        <v>1</v>
      </c>
      <c r="AD4054" t="s">
        <v>56</v>
      </c>
      <c r="AE4054" t="s">
        <v>72</v>
      </c>
      <c r="AF4054" t="s">
        <v>72</v>
      </c>
      <c r="AG4054" t="s">
        <v>73</v>
      </c>
      <c r="AJ4054" t="s">
        <v>53</v>
      </c>
      <c r="AL4054" t="s">
        <v>74</v>
      </c>
      <c r="AM4054" t="s">
        <v>50</v>
      </c>
      <c r="AO4054" t="s">
        <v>75</v>
      </c>
      <c r="AP4054" t="s">
        <v>50</v>
      </c>
      <c r="AR4054" t="s">
        <v>75</v>
      </c>
    </row>
    <row r="4055" spans="1:45" x14ac:dyDescent="0.25">
      <c r="A4055" t="s">
        <v>960</v>
      </c>
      <c r="B4055" t="s">
        <v>46</v>
      </c>
      <c r="C4055" t="s">
        <v>76</v>
      </c>
      <c r="D4055" t="s">
        <v>61</v>
      </c>
      <c r="E4055" t="s">
        <v>49</v>
      </c>
      <c r="F4055" t="s">
        <v>50</v>
      </c>
      <c r="G4055" t="s">
        <v>77</v>
      </c>
      <c r="H4055" t="s">
        <v>78</v>
      </c>
      <c r="I4055" t="s">
        <v>53</v>
      </c>
      <c r="J4055" t="s">
        <v>54</v>
      </c>
      <c r="K4055" t="s">
        <v>53</v>
      </c>
      <c r="L4055" t="s">
        <v>54</v>
      </c>
      <c r="M4055" t="s">
        <v>53</v>
      </c>
      <c r="N4055" t="s">
        <v>54</v>
      </c>
      <c r="O4055" t="s">
        <v>98</v>
      </c>
      <c r="P4055" t="s">
        <v>98</v>
      </c>
      <c r="Q4055" t="b">
        <f>IFERROR(INDEX(#REF!,MATCH(P4055,#REF!,0)),FALSE)</f>
        <v>0</v>
      </c>
      <c r="R4055">
        <f t="shared" si="126"/>
        <v>0</v>
      </c>
      <c r="S4055" t="b">
        <f>OR(O4055="baseline_solved",IFERROR(INDEX(#REF!,MATCH(P4055,#REF!,0)),FALSE))</f>
        <v>0</v>
      </c>
      <c r="T4055">
        <f t="shared" si="127"/>
        <v>0</v>
      </c>
      <c r="V4055" t="b">
        <v>0</v>
      </c>
      <c r="W4055">
        <v>0</v>
      </c>
      <c r="X4055" t="b">
        <v>0</v>
      </c>
      <c r="Y4055">
        <v>0</v>
      </c>
      <c r="Z4055" t="b">
        <v>0</v>
      </c>
      <c r="AA4055">
        <v>0</v>
      </c>
      <c r="AB4055" t="b">
        <v>0</v>
      </c>
      <c r="AC4055">
        <v>0</v>
      </c>
      <c r="AE4055" t="s">
        <v>479</v>
      </c>
      <c r="AF4055" t="s">
        <v>479</v>
      </c>
      <c r="AG4055" t="s">
        <v>480</v>
      </c>
      <c r="AJ4055" t="s">
        <v>53</v>
      </c>
      <c r="AL4055" t="s">
        <v>81</v>
      </c>
      <c r="AM4055" t="s">
        <v>53</v>
      </c>
      <c r="AO4055" t="s">
        <v>81</v>
      </c>
      <c r="AP4055" t="s">
        <v>53</v>
      </c>
      <c r="AR4055" t="s">
        <v>81</v>
      </c>
    </row>
    <row r="4056" spans="1:45" x14ac:dyDescent="0.25">
      <c r="A4056" t="s">
        <v>960</v>
      </c>
      <c r="B4056" t="s">
        <v>46</v>
      </c>
      <c r="C4056" t="s">
        <v>83</v>
      </c>
      <c r="D4056" t="s">
        <v>48</v>
      </c>
      <c r="E4056" t="s">
        <v>49</v>
      </c>
      <c r="F4056" t="s">
        <v>50</v>
      </c>
      <c r="G4056" t="s">
        <v>84</v>
      </c>
      <c r="H4056" t="s">
        <v>85</v>
      </c>
      <c r="I4056" t="s">
        <v>50</v>
      </c>
      <c r="J4056" t="s">
        <v>54</v>
      </c>
      <c r="L4056" t="s">
        <v>86</v>
      </c>
      <c r="N4056" t="s">
        <v>86</v>
      </c>
      <c r="O4056" t="s">
        <v>87</v>
      </c>
      <c r="P4056" t="s">
        <v>88</v>
      </c>
      <c r="Q4056" t="b">
        <f>IFERROR(INDEX(#REF!,MATCH(P4056,#REF!,0)),FALSE)</f>
        <v>0</v>
      </c>
      <c r="R4056">
        <f t="shared" si="126"/>
        <v>0</v>
      </c>
      <c r="S4056" t="b">
        <f>OR(O4056="baseline_solved",IFERROR(INDEX(#REF!,MATCH(P4056,#REF!,0)),FALSE))</f>
        <v>1</v>
      </c>
      <c r="T4056">
        <f t="shared" si="127"/>
        <v>1</v>
      </c>
      <c r="V4056" t="b">
        <v>0</v>
      </c>
      <c r="W4056">
        <v>0</v>
      </c>
      <c r="X4056" t="b">
        <v>1</v>
      </c>
      <c r="Y4056">
        <v>1</v>
      </c>
      <c r="Z4056" t="b">
        <v>0</v>
      </c>
      <c r="AA4056">
        <v>0</v>
      </c>
      <c r="AB4056" t="b">
        <v>0</v>
      </c>
      <c r="AC4056">
        <v>0</v>
      </c>
      <c r="AJ4056" t="s">
        <v>53</v>
      </c>
      <c r="AL4056" t="s">
        <v>89</v>
      </c>
      <c r="AS4056" t="s">
        <v>90</v>
      </c>
    </row>
    <row r="4057" spans="1:45" x14ac:dyDescent="0.25">
      <c r="A4057" t="s">
        <v>960</v>
      </c>
      <c r="B4057" t="s">
        <v>46</v>
      </c>
      <c r="C4057" t="s">
        <v>91</v>
      </c>
      <c r="D4057" t="s">
        <v>48</v>
      </c>
      <c r="E4057" t="s">
        <v>49</v>
      </c>
      <c r="F4057" t="s">
        <v>50</v>
      </c>
      <c r="G4057" t="s">
        <v>92</v>
      </c>
      <c r="H4057" t="s">
        <v>93</v>
      </c>
      <c r="I4057" t="s">
        <v>50</v>
      </c>
      <c r="J4057" t="s">
        <v>54</v>
      </c>
      <c r="L4057" t="s">
        <v>86</v>
      </c>
      <c r="N4057" t="s">
        <v>86</v>
      </c>
      <c r="O4057" t="s">
        <v>87</v>
      </c>
      <c r="P4057" t="s">
        <v>88</v>
      </c>
      <c r="Q4057" t="b">
        <f>IFERROR(INDEX(#REF!,MATCH(P4057,#REF!,0)),FALSE)</f>
        <v>0</v>
      </c>
      <c r="R4057">
        <f t="shared" si="126"/>
        <v>0</v>
      </c>
      <c r="S4057" t="b">
        <f>OR(O4057="baseline_solved",IFERROR(INDEX(#REF!,MATCH(P4057,#REF!,0)),FALSE))</f>
        <v>1</v>
      </c>
      <c r="T4057">
        <f t="shared" si="127"/>
        <v>1</v>
      </c>
      <c r="V4057" t="b">
        <v>0</v>
      </c>
      <c r="W4057">
        <v>0</v>
      </c>
      <c r="X4057" t="b">
        <v>1</v>
      </c>
      <c r="Y4057">
        <v>1</v>
      </c>
      <c r="Z4057" t="b">
        <v>0</v>
      </c>
      <c r="AA4057">
        <v>0</v>
      </c>
      <c r="AB4057" t="b">
        <v>0</v>
      </c>
      <c r="AC4057">
        <v>0</v>
      </c>
      <c r="AJ4057" t="s">
        <v>53</v>
      </c>
      <c r="AL4057" t="s">
        <v>94</v>
      </c>
      <c r="AS4057" t="s">
        <v>90</v>
      </c>
    </row>
    <row r="4058" spans="1:45" x14ac:dyDescent="0.25">
      <c r="A4058" t="s">
        <v>960</v>
      </c>
      <c r="B4058" t="s">
        <v>46</v>
      </c>
      <c r="C4058" t="s">
        <v>95</v>
      </c>
      <c r="D4058" t="s">
        <v>61</v>
      </c>
      <c r="E4058" t="s">
        <v>49</v>
      </c>
      <c r="F4058" t="s">
        <v>50</v>
      </c>
      <c r="G4058" t="s">
        <v>96</v>
      </c>
      <c r="H4058" t="s">
        <v>97</v>
      </c>
      <c r="I4058" t="s">
        <v>53</v>
      </c>
      <c r="J4058" t="s">
        <v>54</v>
      </c>
      <c r="L4058" t="s">
        <v>86</v>
      </c>
      <c r="N4058" t="s">
        <v>86</v>
      </c>
      <c r="O4058" t="s">
        <v>88</v>
      </c>
      <c r="P4058" t="s">
        <v>88</v>
      </c>
      <c r="Q4058" t="b">
        <f>IFERROR(INDEX(#REF!,MATCH(P4058,#REF!,0)),FALSE)</f>
        <v>0</v>
      </c>
      <c r="R4058">
        <f t="shared" si="126"/>
        <v>0</v>
      </c>
      <c r="S4058" t="b">
        <f>OR(O4058="baseline_solved",IFERROR(INDEX(#REF!,MATCH(P4058,#REF!,0)),FALSE))</f>
        <v>0</v>
      </c>
      <c r="T4058">
        <f t="shared" si="127"/>
        <v>0</v>
      </c>
      <c r="V4058" t="b">
        <v>0</v>
      </c>
      <c r="W4058">
        <v>0</v>
      </c>
      <c r="X4058" t="b">
        <v>0</v>
      </c>
      <c r="Y4058">
        <v>0</v>
      </c>
      <c r="Z4058" t="b">
        <v>0</v>
      </c>
      <c r="AA4058">
        <v>0</v>
      </c>
      <c r="AB4058" t="b">
        <v>0</v>
      </c>
      <c r="AC4058">
        <v>0</v>
      </c>
      <c r="AE4058" t="s">
        <v>366</v>
      </c>
      <c r="AJ4058" t="s">
        <v>53</v>
      </c>
      <c r="AL4058" t="s">
        <v>101</v>
      </c>
    </row>
    <row r="4059" spans="1:45" x14ac:dyDescent="0.25">
      <c r="A4059" t="s">
        <v>960</v>
      </c>
      <c r="B4059" t="s">
        <v>46</v>
      </c>
      <c r="C4059" t="s">
        <v>102</v>
      </c>
      <c r="D4059" t="s">
        <v>48</v>
      </c>
      <c r="E4059" t="s">
        <v>49</v>
      </c>
      <c r="F4059" t="s">
        <v>50</v>
      </c>
      <c r="G4059" t="s">
        <v>103</v>
      </c>
      <c r="H4059" t="s">
        <v>104</v>
      </c>
      <c r="I4059" t="s">
        <v>53</v>
      </c>
      <c r="J4059" t="s">
        <v>54</v>
      </c>
      <c r="K4059" t="s">
        <v>50</v>
      </c>
      <c r="L4059" t="s">
        <v>54</v>
      </c>
      <c r="M4059" t="s">
        <v>50</v>
      </c>
      <c r="N4059" t="s">
        <v>54</v>
      </c>
      <c r="O4059" t="s">
        <v>55</v>
      </c>
      <c r="P4059" t="s">
        <v>55</v>
      </c>
      <c r="Q4059" t="b">
        <f>IFERROR(INDEX(#REF!,MATCH(P4059,#REF!,0)),FALSE)</f>
        <v>0</v>
      </c>
      <c r="R4059">
        <f t="shared" si="126"/>
        <v>0</v>
      </c>
      <c r="S4059" t="b">
        <f>OR(O4059="baseline_solved",IFERROR(INDEX(#REF!,MATCH(P4059,#REF!,0)),FALSE))</f>
        <v>0</v>
      </c>
      <c r="T4059">
        <f t="shared" si="127"/>
        <v>0</v>
      </c>
      <c r="U4059" t="s">
        <v>56</v>
      </c>
      <c r="V4059" t="b">
        <v>0</v>
      </c>
      <c r="W4059">
        <v>0</v>
      </c>
      <c r="X4059" t="b">
        <v>0</v>
      </c>
      <c r="Y4059">
        <v>0</v>
      </c>
      <c r="Z4059" t="b">
        <v>1</v>
      </c>
      <c r="AA4059">
        <v>1</v>
      </c>
      <c r="AB4059" t="b">
        <v>1</v>
      </c>
      <c r="AC4059">
        <v>1</v>
      </c>
      <c r="AD4059" t="s">
        <v>56</v>
      </c>
      <c r="AE4059" t="s">
        <v>105</v>
      </c>
      <c r="AF4059" t="s">
        <v>105</v>
      </c>
      <c r="AG4059" t="s">
        <v>106</v>
      </c>
      <c r="AJ4059" t="s">
        <v>53</v>
      </c>
      <c r="AL4059" t="s">
        <v>107</v>
      </c>
      <c r="AM4059" t="s">
        <v>50</v>
      </c>
      <c r="AO4059" t="s">
        <v>108</v>
      </c>
      <c r="AP4059" t="s">
        <v>50</v>
      </c>
      <c r="AR4059" t="s">
        <v>108</v>
      </c>
    </row>
    <row r="4060" spans="1:45" x14ac:dyDescent="0.25">
      <c r="A4060" t="s">
        <v>960</v>
      </c>
      <c r="B4060" t="s">
        <v>46</v>
      </c>
      <c r="C4060" t="s">
        <v>109</v>
      </c>
      <c r="D4060" t="s">
        <v>48</v>
      </c>
      <c r="E4060" t="s">
        <v>49</v>
      </c>
      <c r="F4060" t="s">
        <v>50</v>
      </c>
      <c r="G4060" t="s">
        <v>110</v>
      </c>
      <c r="H4060" t="s">
        <v>111</v>
      </c>
      <c r="I4060" t="s">
        <v>53</v>
      </c>
      <c r="J4060" t="s">
        <v>54</v>
      </c>
      <c r="K4060" t="s">
        <v>50</v>
      </c>
      <c r="L4060" t="s">
        <v>54</v>
      </c>
      <c r="M4060" t="s">
        <v>50</v>
      </c>
      <c r="N4060" t="s">
        <v>54</v>
      </c>
      <c r="O4060" t="s">
        <v>55</v>
      </c>
      <c r="P4060" t="s">
        <v>55</v>
      </c>
      <c r="Q4060" t="b">
        <f>IFERROR(INDEX(#REF!,MATCH(P4060,#REF!,0)),FALSE)</f>
        <v>0</v>
      </c>
      <c r="R4060">
        <f t="shared" si="126"/>
        <v>0</v>
      </c>
      <c r="S4060" t="b">
        <f>OR(O4060="baseline_solved",IFERROR(INDEX(#REF!,MATCH(P4060,#REF!,0)),FALSE))</f>
        <v>0</v>
      </c>
      <c r="T4060">
        <f t="shared" si="127"/>
        <v>0</v>
      </c>
      <c r="U4060" t="s">
        <v>56</v>
      </c>
      <c r="V4060" t="b">
        <v>0</v>
      </c>
      <c r="W4060">
        <v>0</v>
      </c>
      <c r="X4060" t="b">
        <v>0</v>
      </c>
      <c r="Y4060">
        <v>0</v>
      </c>
      <c r="Z4060" t="b">
        <v>1</v>
      </c>
      <c r="AA4060">
        <v>1</v>
      </c>
      <c r="AB4060" t="b">
        <v>1</v>
      </c>
      <c r="AC4060">
        <v>1</v>
      </c>
      <c r="AD4060" t="s">
        <v>56</v>
      </c>
      <c r="AE4060" t="s">
        <v>112</v>
      </c>
      <c r="AF4060" t="s">
        <v>112</v>
      </c>
      <c r="AG4060" t="s">
        <v>113</v>
      </c>
      <c r="AJ4060" t="s">
        <v>53</v>
      </c>
      <c r="AL4060" t="s">
        <v>114</v>
      </c>
      <c r="AM4060" t="s">
        <v>50</v>
      </c>
      <c r="AO4060" t="s">
        <v>114</v>
      </c>
      <c r="AP4060" t="s">
        <v>50</v>
      </c>
      <c r="AR4060" t="s">
        <v>114</v>
      </c>
    </row>
    <row r="4061" spans="1:45" x14ac:dyDescent="0.25">
      <c r="A4061" t="s">
        <v>960</v>
      </c>
      <c r="B4061" t="s">
        <v>46</v>
      </c>
      <c r="C4061" t="s">
        <v>115</v>
      </c>
      <c r="D4061" t="s">
        <v>48</v>
      </c>
      <c r="E4061" t="s">
        <v>49</v>
      </c>
      <c r="F4061" t="s">
        <v>50</v>
      </c>
      <c r="G4061" t="s">
        <v>116</v>
      </c>
      <c r="H4061" t="s">
        <v>117</v>
      </c>
      <c r="I4061" t="s">
        <v>50</v>
      </c>
      <c r="J4061" t="s">
        <v>54</v>
      </c>
      <c r="L4061" t="s">
        <v>86</v>
      </c>
      <c r="N4061" t="s">
        <v>86</v>
      </c>
      <c r="O4061" t="s">
        <v>87</v>
      </c>
      <c r="P4061" t="s">
        <v>88</v>
      </c>
      <c r="Q4061" t="b">
        <f>IFERROR(INDEX(#REF!,MATCH(P4061,#REF!,0)),FALSE)</f>
        <v>0</v>
      </c>
      <c r="R4061">
        <f t="shared" si="126"/>
        <v>0</v>
      </c>
      <c r="S4061" t="b">
        <f>OR(O4061="baseline_solved",IFERROR(INDEX(#REF!,MATCH(P4061,#REF!,0)),FALSE))</f>
        <v>1</v>
      </c>
      <c r="T4061">
        <f t="shared" si="127"/>
        <v>1</v>
      </c>
      <c r="V4061" t="b">
        <v>0</v>
      </c>
      <c r="W4061">
        <v>0</v>
      </c>
      <c r="X4061" t="b">
        <v>1</v>
      </c>
      <c r="Y4061">
        <v>1</v>
      </c>
      <c r="Z4061" t="b">
        <v>0</v>
      </c>
      <c r="AA4061">
        <v>0</v>
      </c>
      <c r="AB4061" t="b">
        <v>0</v>
      </c>
      <c r="AC4061">
        <v>0</v>
      </c>
      <c r="AJ4061" t="s">
        <v>53</v>
      </c>
      <c r="AL4061" t="s">
        <v>118</v>
      </c>
      <c r="AS4061" t="s">
        <v>90</v>
      </c>
    </row>
    <row r="4062" spans="1:45" x14ac:dyDescent="0.25">
      <c r="A4062" t="s">
        <v>960</v>
      </c>
      <c r="B4062" t="s">
        <v>46</v>
      </c>
      <c r="C4062" t="s">
        <v>119</v>
      </c>
      <c r="D4062" t="s">
        <v>48</v>
      </c>
      <c r="E4062" t="s">
        <v>49</v>
      </c>
      <c r="F4062" t="s">
        <v>50</v>
      </c>
      <c r="G4062" t="s">
        <v>120</v>
      </c>
      <c r="H4062" t="s">
        <v>121</v>
      </c>
      <c r="I4062" t="s">
        <v>53</v>
      </c>
      <c r="J4062" t="s">
        <v>54</v>
      </c>
      <c r="K4062" t="s">
        <v>50</v>
      </c>
      <c r="L4062" t="s">
        <v>54</v>
      </c>
      <c r="M4062" t="s">
        <v>50</v>
      </c>
      <c r="N4062" t="s">
        <v>54</v>
      </c>
      <c r="O4062" t="s">
        <v>55</v>
      </c>
      <c r="P4062" t="s">
        <v>55</v>
      </c>
      <c r="Q4062" t="b">
        <f>IFERROR(INDEX(#REF!,MATCH(P4062,#REF!,0)),FALSE)</f>
        <v>0</v>
      </c>
      <c r="R4062">
        <f t="shared" si="126"/>
        <v>0</v>
      </c>
      <c r="S4062" t="b">
        <f>OR(O4062="baseline_solved",IFERROR(INDEX(#REF!,MATCH(P4062,#REF!,0)),FALSE))</f>
        <v>0</v>
      </c>
      <c r="T4062">
        <f t="shared" si="127"/>
        <v>0</v>
      </c>
      <c r="U4062" t="s">
        <v>56</v>
      </c>
      <c r="V4062" t="b">
        <v>0</v>
      </c>
      <c r="W4062">
        <v>0</v>
      </c>
      <c r="X4062" t="b">
        <v>0</v>
      </c>
      <c r="Y4062">
        <v>0</v>
      </c>
      <c r="Z4062" t="b">
        <v>1</v>
      </c>
      <c r="AA4062">
        <v>1</v>
      </c>
      <c r="AB4062" t="b">
        <v>1</v>
      </c>
      <c r="AC4062">
        <v>1</v>
      </c>
      <c r="AD4062" t="s">
        <v>56</v>
      </c>
      <c r="AE4062" t="s">
        <v>122</v>
      </c>
      <c r="AF4062" t="s">
        <v>122</v>
      </c>
      <c r="AG4062" t="s">
        <v>123</v>
      </c>
      <c r="AJ4062" t="s">
        <v>53</v>
      </c>
      <c r="AL4062" t="s">
        <v>124</v>
      </c>
      <c r="AM4062" t="s">
        <v>50</v>
      </c>
      <c r="AO4062" t="s">
        <v>125</v>
      </c>
      <c r="AP4062" t="s">
        <v>50</v>
      </c>
      <c r="AR4062" t="s">
        <v>125</v>
      </c>
    </row>
    <row r="4063" spans="1:45" x14ac:dyDescent="0.25">
      <c r="A4063" t="s">
        <v>960</v>
      </c>
      <c r="B4063" t="s">
        <v>46</v>
      </c>
      <c r="C4063" t="s">
        <v>126</v>
      </c>
      <c r="D4063" t="s">
        <v>48</v>
      </c>
      <c r="E4063" t="s">
        <v>49</v>
      </c>
      <c r="F4063" t="s">
        <v>50</v>
      </c>
      <c r="G4063" t="s">
        <v>127</v>
      </c>
      <c r="H4063" t="s">
        <v>128</v>
      </c>
      <c r="I4063" t="s">
        <v>53</v>
      </c>
      <c r="J4063" t="s">
        <v>54</v>
      </c>
      <c r="L4063" t="s">
        <v>86</v>
      </c>
      <c r="N4063" t="s">
        <v>86</v>
      </c>
      <c r="O4063" t="s">
        <v>674</v>
      </c>
      <c r="P4063" t="s">
        <v>674</v>
      </c>
      <c r="Q4063" t="b">
        <f>IFERROR(INDEX(#REF!,MATCH(P4063,#REF!,0)),FALSE)</f>
        <v>0</v>
      </c>
      <c r="R4063">
        <f t="shared" si="126"/>
        <v>0</v>
      </c>
      <c r="S4063" t="b">
        <f>OR(O4063="baseline_solved",IFERROR(INDEX(#REF!,MATCH(P4063,#REF!,0)),FALSE))</f>
        <v>0</v>
      </c>
      <c r="T4063">
        <f t="shared" si="127"/>
        <v>0</v>
      </c>
      <c r="V4063" t="b">
        <v>0</v>
      </c>
      <c r="W4063">
        <v>0</v>
      </c>
      <c r="X4063" t="b">
        <v>0</v>
      </c>
      <c r="Y4063">
        <v>0</v>
      </c>
      <c r="Z4063" t="b">
        <v>0</v>
      </c>
      <c r="AA4063">
        <v>0</v>
      </c>
      <c r="AB4063" t="b">
        <v>0</v>
      </c>
      <c r="AC4063">
        <v>0</v>
      </c>
      <c r="AH4063" t="s">
        <v>961</v>
      </c>
      <c r="AJ4063" t="s">
        <v>53</v>
      </c>
      <c r="AL4063" t="s">
        <v>131</v>
      </c>
    </row>
    <row r="4064" spans="1:45" x14ac:dyDescent="0.25">
      <c r="A4064" t="s">
        <v>960</v>
      </c>
      <c r="B4064" t="s">
        <v>46</v>
      </c>
      <c r="C4064" t="s">
        <v>132</v>
      </c>
      <c r="D4064" t="s">
        <v>61</v>
      </c>
      <c r="E4064" t="s">
        <v>49</v>
      </c>
      <c r="F4064" t="s">
        <v>50</v>
      </c>
      <c r="G4064" t="s">
        <v>133</v>
      </c>
      <c r="H4064" t="s">
        <v>134</v>
      </c>
      <c r="I4064" t="s">
        <v>53</v>
      </c>
      <c r="J4064" t="s">
        <v>54</v>
      </c>
      <c r="K4064" t="s">
        <v>50</v>
      </c>
      <c r="L4064" t="s">
        <v>54</v>
      </c>
      <c r="M4064" t="s">
        <v>50</v>
      </c>
      <c r="N4064" t="s">
        <v>54</v>
      </c>
      <c r="O4064" t="s">
        <v>135</v>
      </c>
      <c r="P4064" t="s">
        <v>55</v>
      </c>
      <c r="Q4064" t="b">
        <f>IFERROR(INDEX(#REF!,MATCH(P4064,#REF!,0)),FALSE)</f>
        <v>0</v>
      </c>
      <c r="R4064">
        <f t="shared" si="126"/>
        <v>0</v>
      </c>
      <c r="S4064" t="b">
        <f>OR(O4064="baseline_solved",IFERROR(INDEX(#REF!,MATCH(P4064,#REF!,0)),FALSE))</f>
        <v>0</v>
      </c>
      <c r="T4064">
        <f t="shared" si="127"/>
        <v>0</v>
      </c>
      <c r="U4064" t="s">
        <v>136</v>
      </c>
      <c r="V4064" t="b">
        <v>0</v>
      </c>
      <c r="W4064">
        <v>0</v>
      </c>
      <c r="X4064" t="b">
        <v>0</v>
      </c>
      <c r="Y4064">
        <v>0</v>
      </c>
      <c r="Z4064" t="b">
        <v>1</v>
      </c>
      <c r="AA4064">
        <v>1</v>
      </c>
      <c r="AB4064" t="b">
        <v>1</v>
      </c>
      <c r="AC4064">
        <v>1</v>
      </c>
      <c r="AD4064" t="s">
        <v>56</v>
      </c>
      <c r="AE4064" t="s">
        <v>137</v>
      </c>
      <c r="AF4064" t="s">
        <v>138</v>
      </c>
      <c r="AG4064" t="s">
        <v>139</v>
      </c>
      <c r="AJ4064" t="s">
        <v>53</v>
      </c>
      <c r="AL4064" t="s">
        <v>140</v>
      </c>
      <c r="AM4064" t="s">
        <v>50</v>
      </c>
      <c r="AO4064" t="s">
        <v>141</v>
      </c>
      <c r="AP4064" t="s">
        <v>50</v>
      </c>
      <c r="AR4064" t="s">
        <v>141</v>
      </c>
    </row>
    <row r="4065" spans="1:45" x14ac:dyDescent="0.25">
      <c r="A4065" t="s">
        <v>960</v>
      </c>
      <c r="B4065" t="s">
        <v>46</v>
      </c>
      <c r="C4065" t="s">
        <v>142</v>
      </c>
      <c r="D4065" t="s">
        <v>48</v>
      </c>
      <c r="E4065" t="s">
        <v>49</v>
      </c>
      <c r="F4065" t="s">
        <v>50</v>
      </c>
      <c r="G4065" t="s">
        <v>143</v>
      </c>
      <c r="H4065" t="s">
        <v>144</v>
      </c>
      <c r="I4065" t="s">
        <v>50</v>
      </c>
      <c r="J4065" t="s">
        <v>54</v>
      </c>
      <c r="L4065" t="s">
        <v>86</v>
      </c>
      <c r="N4065" t="s">
        <v>86</v>
      </c>
      <c r="O4065" t="s">
        <v>87</v>
      </c>
      <c r="P4065" t="s">
        <v>88</v>
      </c>
      <c r="Q4065" t="b">
        <f>IFERROR(INDEX(#REF!,MATCH(P4065,#REF!,0)),FALSE)</f>
        <v>0</v>
      </c>
      <c r="R4065">
        <f t="shared" si="126"/>
        <v>0</v>
      </c>
      <c r="S4065" t="b">
        <f>OR(O4065="baseline_solved",IFERROR(INDEX(#REF!,MATCH(P4065,#REF!,0)),FALSE))</f>
        <v>1</v>
      </c>
      <c r="T4065">
        <f t="shared" si="127"/>
        <v>1</v>
      </c>
      <c r="V4065" t="b">
        <v>0</v>
      </c>
      <c r="W4065">
        <v>0</v>
      </c>
      <c r="X4065" t="b">
        <v>1</v>
      </c>
      <c r="Y4065">
        <v>1</v>
      </c>
      <c r="Z4065" t="b">
        <v>0</v>
      </c>
      <c r="AA4065">
        <v>0</v>
      </c>
      <c r="AB4065" t="b">
        <v>0</v>
      </c>
      <c r="AC4065">
        <v>0</v>
      </c>
      <c r="AJ4065" t="s">
        <v>53</v>
      </c>
      <c r="AL4065" t="s">
        <v>145</v>
      </c>
      <c r="AS4065" t="s">
        <v>90</v>
      </c>
    </row>
    <row r="4066" spans="1:45" x14ac:dyDescent="0.25">
      <c r="A4066" t="s">
        <v>960</v>
      </c>
      <c r="B4066" t="s">
        <v>46</v>
      </c>
      <c r="C4066" t="s">
        <v>146</v>
      </c>
      <c r="D4066" t="s">
        <v>48</v>
      </c>
      <c r="E4066" t="s">
        <v>49</v>
      </c>
      <c r="F4066" t="s">
        <v>50</v>
      </c>
      <c r="G4066" t="s">
        <v>147</v>
      </c>
      <c r="H4066" t="s">
        <v>148</v>
      </c>
      <c r="I4066" t="s">
        <v>50</v>
      </c>
      <c r="J4066" t="s">
        <v>54</v>
      </c>
      <c r="L4066" t="s">
        <v>86</v>
      </c>
      <c r="N4066" t="s">
        <v>86</v>
      </c>
      <c r="O4066" t="s">
        <v>87</v>
      </c>
      <c r="P4066" t="s">
        <v>88</v>
      </c>
      <c r="Q4066" t="b">
        <f>IFERROR(INDEX(#REF!,MATCH(P4066,#REF!,0)),FALSE)</f>
        <v>0</v>
      </c>
      <c r="R4066">
        <f t="shared" si="126"/>
        <v>0</v>
      </c>
      <c r="S4066" t="b">
        <f>OR(O4066="baseline_solved",IFERROR(INDEX(#REF!,MATCH(P4066,#REF!,0)),FALSE))</f>
        <v>1</v>
      </c>
      <c r="T4066">
        <f t="shared" si="127"/>
        <v>1</v>
      </c>
      <c r="V4066" t="b">
        <v>0</v>
      </c>
      <c r="W4066">
        <v>0</v>
      </c>
      <c r="X4066" t="b">
        <v>1</v>
      </c>
      <c r="Y4066">
        <v>1</v>
      </c>
      <c r="Z4066" t="b">
        <v>0</v>
      </c>
      <c r="AA4066">
        <v>0</v>
      </c>
      <c r="AB4066" t="b">
        <v>0</v>
      </c>
      <c r="AC4066">
        <v>0</v>
      </c>
      <c r="AJ4066" t="s">
        <v>53</v>
      </c>
      <c r="AL4066" t="s">
        <v>149</v>
      </c>
      <c r="AS4066" t="s">
        <v>90</v>
      </c>
    </row>
    <row r="4067" spans="1:45" x14ac:dyDescent="0.25">
      <c r="A4067" t="s">
        <v>960</v>
      </c>
      <c r="B4067" t="s">
        <v>46</v>
      </c>
      <c r="C4067" t="s">
        <v>150</v>
      </c>
      <c r="D4067" t="s">
        <v>48</v>
      </c>
      <c r="E4067" t="s">
        <v>49</v>
      </c>
      <c r="F4067" t="s">
        <v>50</v>
      </c>
      <c r="G4067" t="s">
        <v>151</v>
      </c>
      <c r="H4067" t="s">
        <v>152</v>
      </c>
      <c r="I4067" t="s">
        <v>50</v>
      </c>
      <c r="J4067" t="s">
        <v>54</v>
      </c>
      <c r="L4067" t="s">
        <v>86</v>
      </c>
      <c r="N4067" t="s">
        <v>86</v>
      </c>
      <c r="O4067" t="s">
        <v>87</v>
      </c>
      <c r="P4067" t="s">
        <v>88</v>
      </c>
      <c r="Q4067" t="b">
        <f>IFERROR(INDEX(#REF!,MATCH(P4067,#REF!,0)),FALSE)</f>
        <v>0</v>
      </c>
      <c r="R4067">
        <f t="shared" si="126"/>
        <v>0</v>
      </c>
      <c r="S4067" t="b">
        <f>OR(O4067="baseline_solved",IFERROR(INDEX(#REF!,MATCH(P4067,#REF!,0)),FALSE))</f>
        <v>1</v>
      </c>
      <c r="T4067">
        <f t="shared" si="127"/>
        <v>1</v>
      </c>
      <c r="V4067" t="b">
        <v>0</v>
      </c>
      <c r="W4067">
        <v>0</v>
      </c>
      <c r="X4067" t="b">
        <v>1</v>
      </c>
      <c r="Y4067">
        <v>1</v>
      </c>
      <c r="Z4067" t="b">
        <v>0</v>
      </c>
      <c r="AA4067">
        <v>0</v>
      </c>
      <c r="AB4067" t="b">
        <v>0</v>
      </c>
      <c r="AC4067">
        <v>0</v>
      </c>
      <c r="AJ4067" t="s">
        <v>53</v>
      </c>
      <c r="AL4067" t="s">
        <v>153</v>
      </c>
      <c r="AS4067" t="s">
        <v>90</v>
      </c>
    </row>
    <row r="4068" spans="1:45" x14ac:dyDescent="0.25">
      <c r="A4068" t="s">
        <v>960</v>
      </c>
      <c r="B4068" t="s">
        <v>46</v>
      </c>
      <c r="C4068" t="s">
        <v>154</v>
      </c>
      <c r="D4068" t="s">
        <v>48</v>
      </c>
      <c r="E4068" t="s">
        <v>49</v>
      </c>
      <c r="F4068" t="s">
        <v>50</v>
      </c>
      <c r="G4068" t="s">
        <v>155</v>
      </c>
      <c r="H4068" t="s">
        <v>156</v>
      </c>
      <c r="I4068" t="s">
        <v>53</v>
      </c>
      <c r="J4068" t="s">
        <v>54</v>
      </c>
      <c r="L4068" t="s">
        <v>86</v>
      </c>
      <c r="N4068" t="s">
        <v>86</v>
      </c>
      <c r="O4068" t="s">
        <v>674</v>
      </c>
      <c r="P4068" t="s">
        <v>674</v>
      </c>
      <c r="Q4068" t="b">
        <f>IFERROR(INDEX(#REF!,MATCH(P4068,#REF!,0)),FALSE)</f>
        <v>0</v>
      </c>
      <c r="R4068">
        <f t="shared" si="126"/>
        <v>0</v>
      </c>
      <c r="S4068" t="b">
        <f>OR(O4068="baseline_solved",IFERROR(INDEX(#REF!,MATCH(P4068,#REF!,0)),FALSE))</f>
        <v>0</v>
      </c>
      <c r="T4068">
        <f t="shared" si="127"/>
        <v>0</v>
      </c>
      <c r="V4068" t="b">
        <v>0</v>
      </c>
      <c r="W4068">
        <v>0</v>
      </c>
      <c r="X4068" t="b">
        <v>0</v>
      </c>
      <c r="Y4068">
        <v>0</v>
      </c>
      <c r="Z4068" t="b">
        <v>0</v>
      </c>
      <c r="AA4068">
        <v>0</v>
      </c>
      <c r="AB4068" t="b">
        <v>0</v>
      </c>
      <c r="AC4068">
        <v>0</v>
      </c>
      <c r="AH4068" t="s">
        <v>961</v>
      </c>
      <c r="AJ4068" t="s">
        <v>53</v>
      </c>
      <c r="AL4068" t="s">
        <v>159</v>
      </c>
    </row>
    <row r="4069" spans="1:45" x14ac:dyDescent="0.25">
      <c r="A4069" t="s">
        <v>960</v>
      </c>
      <c r="B4069" t="s">
        <v>46</v>
      </c>
      <c r="C4069" t="s">
        <v>160</v>
      </c>
      <c r="D4069" t="s">
        <v>48</v>
      </c>
      <c r="E4069" t="s">
        <v>49</v>
      </c>
      <c r="F4069" t="s">
        <v>50</v>
      </c>
      <c r="G4069" t="s">
        <v>161</v>
      </c>
      <c r="H4069" t="s">
        <v>162</v>
      </c>
      <c r="I4069" t="s">
        <v>53</v>
      </c>
      <c r="J4069" t="s">
        <v>54</v>
      </c>
      <c r="K4069" t="s">
        <v>53</v>
      </c>
      <c r="L4069" t="s">
        <v>54</v>
      </c>
      <c r="M4069" t="s">
        <v>53</v>
      </c>
      <c r="N4069" t="s">
        <v>54</v>
      </c>
      <c r="O4069" t="s">
        <v>98</v>
      </c>
      <c r="P4069" t="s">
        <v>98</v>
      </c>
      <c r="Q4069" t="b">
        <f>IFERROR(INDEX(#REF!,MATCH(P4069,#REF!,0)),FALSE)</f>
        <v>0</v>
      </c>
      <c r="R4069">
        <f t="shared" si="126"/>
        <v>0</v>
      </c>
      <c r="S4069" t="b">
        <f>OR(O4069="baseline_solved",IFERROR(INDEX(#REF!,MATCH(P4069,#REF!,0)),FALSE))</f>
        <v>0</v>
      </c>
      <c r="T4069">
        <f t="shared" si="127"/>
        <v>0</v>
      </c>
      <c r="V4069" t="b">
        <v>0</v>
      </c>
      <c r="W4069">
        <v>0</v>
      </c>
      <c r="X4069" t="b">
        <v>0</v>
      </c>
      <c r="Y4069">
        <v>0</v>
      </c>
      <c r="Z4069" t="b">
        <v>0</v>
      </c>
      <c r="AA4069">
        <v>0</v>
      </c>
      <c r="AB4069" t="b">
        <v>0</v>
      </c>
      <c r="AC4069">
        <v>0</v>
      </c>
      <c r="AE4069" t="s">
        <v>163</v>
      </c>
      <c r="AF4069" t="s">
        <v>163</v>
      </c>
      <c r="AG4069" t="s">
        <v>164</v>
      </c>
      <c r="AJ4069" t="s">
        <v>53</v>
      </c>
      <c r="AL4069" t="s">
        <v>165</v>
      </c>
      <c r="AM4069" t="s">
        <v>53</v>
      </c>
      <c r="AO4069" t="s">
        <v>165</v>
      </c>
      <c r="AP4069" t="s">
        <v>53</v>
      </c>
      <c r="AR4069" t="s">
        <v>165</v>
      </c>
    </row>
    <row r="4070" spans="1:45" x14ac:dyDescent="0.25">
      <c r="A4070" t="s">
        <v>960</v>
      </c>
      <c r="B4070" t="s">
        <v>46</v>
      </c>
      <c r="C4070" t="s">
        <v>166</v>
      </c>
      <c r="D4070" t="s">
        <v>48</v>
      </c>
      <c r="E4070" t="s">
        <v>49</v>
      </c>
      <c r="F4070" t="s">
        <v>50</v>
      </c>
      <c r="G4070" t="s">
        <v>167</v>
      </c>
      <c r="H4070" t="s">
        <v>168</v>
      </c>
      <c r="I4070" t="s">
        <v>53</v>
      </c>
      <c r="J4070" t="s">
        <v>54</v>
      </c>
      <c r="L4070" t="s">
        <v>86</v>
      </c>
      <c r="N4070" t="s">
        <v>86</v>
      </c>
      <c r="O4070" t="s">
        <v>674</v>
      </c>
      <c r="P4070" t="s">
        <v>674</v>
      </c>
      <c r="Q4070" t="b">
        <f>IFERROR(INDEX(#REF!,MATCH(P4070,#REF!,0)),FALSE)</f>
        <v>0</v>
      </c>
      <c r="R4070">
        <f t="shared" si="126"/>
        <v>0</v>
      </c>
      <c r="S4070" t="b">
        <f>OR(O4070="baseline_solved",IFERROR(INDEX(#REF!,MATCH(P4070,#REF!,0)),FALSE))</f>
        <v>0</v>
      </c>
      <c r="T4070">
        <f t="shared" si="127"/>
        <v>0</v>
      </c>
      <c r="V4070" t="b">
        <v>0</v>
      </c>
      <c r="W4070">
        <v>0</v>
      </c>
      <c r="X4070" t="b">
        <v>0</v>
      </c>
      <c r="Y4070">
        <v>0</v>
      </c>
      <c r="Z4070" t="b">
        <v>0</v>
      </c>
      <c r="AA4070">
        <v>0</v>
      </c>
      <c r="AB4070" t="b">
        <v>0</v>
      </c>
      <c r="AC4070">
        <v>0</v>
      </c>
      <c r="AH4070" t="s">
        <v>961</v>
      </c>
      <c r="AJ4070" t="s">
        <v>53</v>
      </c>
      <c r="AL4070" t="s">
        <v>171</v>
      </c>
    </row>
    <row r="4071" spans="1:45" x14ac:dyDescent="0.25">
      <c r="A4071" t="s">
        <v>960</v>
      </c>
      <c r="B4071" t="s">
        <v>46</v>
      </c>
      <c r="C4071" t="s">
        <v>172</v>
      </c>
      <c r="D4071" t="s">
        <v>61</v>
      </c>
      <c r="E4071" t="s">
        <v>173</v>
      </c>
      <c r="F4071" t="s">
        <v>50</v>
      </c>
      <c r="G4071" t="s">
        <v>174</v>
      </c>
      <c r="H4071" t="s">
        <v>175</v>
      </c>
      <c r="I4071" t="s">
        <v>53</v>
      </c>
      <c r="J4071" t="s">
        <v>54</v>
      </c>
      <c r="K4071" t="s">
        <v>53</v>
      </c>
      <c r="L4071" t="s">
        <v>54</v>
      </c>
      <c r="M4071" t="s">
        <v>50</v>
      </c>
      <c r="N4071" t="s">
        <v>54</v>
      </c>
      <c r="O4071" t="s">
        <v>135</v>
      </c>
      <c r="P4071" t="s">
        <v>135</v>
      </c>
      <c r="Q4071" t="b">
        <f>IFERROR(INDEX(#REF!,MATCH(P4071,#REF!,0)),FALSE)</f>
        <v>0</v>
      </c>
      <c r="R4071">
        <f t="shared" si="126"/>
        <v>0</v>
      </c>
      <c r="S4071" t="b">
        <f>OR(O4071="baseline_solved",IFERROR(INDEX(#REF!,MATCH(P4071,#REF!,0)),FALSE))</f>
        <v>0</v>
      </c>
      <c r="T4071">
        <f t="shared" si="127"/>
        <v>0</v>
      </c>
      <c r="U4071" t="s">
        <v>413</v>
      </c>
      <c r="V4071" t="b">
        <v>0</v>
      </c>
      <c r="W4071">
        <v>0</v>
      </c>
      <c r="X4071" t="b">
        <v>0</v>
      </c>
      <c r="Y4071">
        <v>0</v>
      </c>
      <c r="Z4071" t="b">
        <v>0</v>
      </c>
      <c r="AA4071">
        <v>0</v>
      </c>
      <c r="AB4071" t="b">
        <v>1</v>
      </c>
      <c r="AC4071">
        <v>1</v>
      </c>
      <c r="AD4071" t="s">
        <v>413</v>
      </c>
      <c r="AE4071" t="s">
        <v>464</v>
      </c>
      <c r="AF4071" t="s">
        <v>176</v>
      </c>
      <c r="AG4071" t="s">
        <v>465</v>
      </c>
      <c r="AJ4071" t="s">
        <v>53</v>
      </c>
      <c r="AL4071" t="s">
        <v>178</v>
      </c>
      <c r="AM4071" t="s">
        <v>53</v>
      </c>
      <c r="AO4071" t="s">
        <v>178</v>
      </c>
      <c r="AP4071" t="s">
        <v>50</v>
      </c>
      <c r="AR4071" t="s">
        <v>179</v>
      </c>
    </row>
    <row r="4072" spans="1:45" x14ac:dyDescent="0.25">
      <c r="A4072" t="s">
        <v>960</v>
      </c>
      <c r="B4072" t="s">
        <v>46</v>
      </c>
      <c r="C4072" t="s">
        <v>180</v>
      </c>
      <c r="D4072" t="s">
        <v>48</v>
      </c>
      <c r="E4072" t="s">
        <v>49</v>
      </c>
      <c r="F4072" t="s">
        <v>50</v>
      </c>
      <c r="G4072" t="s">
        <v>181</v>
      </c>
      <c r="H4072" t="s">
        <v>182</v>
      </c>
      <c r="I4072" t="s">
        <v>53</v>
      </c>
      <c r="J4072" t="s">
        <v>54</v>
      </c>
      <c r="L4072" t="s">
        <v>86</v>
      </c>
      <c r="N4072" t="s">
        <v>86</v>
      </c>
      <c r="O4072" t="s">
        <v>674</v>
      </c>
      <c r="P4072" t="s">
        <v>674</v>
      </c>
      <c r="Q4072" t="b">
        <f>IFERROR(INDEX(#REF!,MATCH(P4072,#REF!,0)),FALSE)</f>
        <v>0</v>
      </c>
      <c r="R4072">
        <f t="shared" si="126"/>
        <v>0</v>
      </c>
      <c r="S4072" t="b">
        <f>OR(O4072="baseline_solved",IFERROR(INDEX(#REF!,MATCH(P4072,#REF!,0)),FALSE))</f>
        <v>0</v>
      </c>
      <c r="T4072">
        <f t="shared" si="127"/>
        <v>0</v>
      </c>
      <c r="V4072" t="b">
        <v>0</v>
      </c>
      <c r="W4072">
        <v>0</v>
      </c>
      <c r="X4072" t="b">
        <v>0</v>
      </c>
      <c r="Y4072">
        <v>0</v>
      </c>
      <c r="Z4072" t="b">
        <v>0</v>
      </c>
      <c r="AA4072">
        <v>0</v>
      </c>
      <c r="AB4072" t="b">
        <v>0</v>
      </c>
      <c r="AC4072">
        <v>0</v>
      </c>
      <c r="AH4072" t="s">
        <v>961</v>
      </c>
      <c r="AJ4072" t="s">
        <v>53</v>
      </c>
      <c r="AL4072" t="s">
        <v>186</v>
      </c>
    </row>
    <row r="4073" spans="1:45" x14ac:dyDescent="0.25">
      <c r="A4073" t="s">
        <v>960</v>
      </c>
      <c r="B4073" t="s">
        <v>46</v>
      </c>
      <c r="C4073" t="s">
        <v>187</v>
      </c>
      <c r="D4073" t="s">
        <v>48</v>
      </c>
      <c r="E4073" t="s">
        <v>49</v>
      </c>
      <c r="F4073" t="s">
        <v>50</v>
      </c>
      <c r="G4073" t="s">
        <v>188</v>
      </c>
      <c r="H4073" t="s">
        <v>189</v>
      </c>
      <c r="I4073" t="s">
        <v>50</v>
      </c>
      <c r="J4073" t="s">
        <v>54</v>
      </c>
      <c r="L4073" t="s">
        <v>86</v>
      </c>
      <c r="N4073" t="s">
        <v>86</v>
      </c>
      <c r="O4073" t="s">
        <v>87</v>
      </c>
      <c r="P4073" t="s">
        <v>88</v>
      </c>
      <c r="Q4073" t="b">
        <f>IFERROR(INDEX(#REF!,MATCH(P4073,#REF!,0)),FALSE)</f>
        <v>0</v>
      </c>
      <c r="R4073">
        <f t="shared" si="126"/>
        <v>0</v>
      </c>
      <c r="S4073" t="b">
        <f>OR(O4073="baseline_solved",IFERROR(INDEX(#REF!,MATCH(P4073,#REF!,0)),FALSE))</f>
        <v>1</v>
      </c>
      <c r="T4073">
        <f t="shared" si="127"/>
        <v>1</v>
      </c>
      <c r="V4073" t="b">
        <v>0</v>
      </c>
      <c r="W4073">
        <v>0</v>
      </c>
      <c r="X4073" t="b">
        <v>1</v>
      </c>
      <c r="Y4073">
        <v>1</v>
      </c>
      <c r="Z4073" t="b">
        <v>0</v>
      </c>
      <c r="AA4073">
        <v>0</v>
      </c>
      <c r="AB4073" t="b">
        <v>0</v>
      </c>
      <c r="AC4073">
        <v>0</v>
      </c>
      <c r="AJ4073" t="s">
        <v>53</v>
      </c>
      <c r="AL4073" t="s">
        <v>190</v>
      </c>
      <c r="AS4073" t="s">
        <v>90</v>
      </c>
    </row>
    <row r="4074" spans="1:45" x14ac:dyDescent="0.25">
      <c r="A4074" t="s">
        <v>960</v>
      </c>
      <c r="B4074" t="s">
        <v>46</v>
      </c>
      <c r="C4074" t="s">
        <v>191</v>
      </c>
      <c r="D4074" t="s">
        <v>61</v>
      </c>
      <c r="E4074" t="s">
        <v>62</v>
      </c>
      <c r="F4074" t="s">
        <v>50</v>
      </c>
      <c r="G4074" t="s">
        <v>192</v>
      </c>
      <c r="H4074" t="s">
        <v>193</v>
      </c>
      <c r="I4074" t="s">
        <v>53</v>
      </c>
      <c r="J4074" t="s">
        <v>54</v>
      </c>
      <c r="K4074" t="s">
        <v>50</v>
      </c>
      <c r="L4074" t="s">
        <v>54</v>
      </c>
      <c r="M4074" t="s">
        <v>50</v>
      </c>
      <c r="N4074" t="s">
        <v>54</v>
      </c>
      <c r="O4074" t="s">
        <v>55</v>
      </c>
      <c r="P4074" t="s">
        <v>55</v>
      </c>
      <c r="Q4074" t="b">
        <f>IFERROR(INDEX(#REF!,MATCH(P4074,#REF!,0)),FALSE)</f>
        <v>0</v>
      </c>
      <c r="R4074">
        <f t="shared" si="126"/>
        <v>0</v>
      </c>
      <c r="S4074" t="b">
        <f>OR(O4074="baseline_solved",IFERROR(INDEX(#REF!,MATCH(P4074,#REF!,0)),FALSE))</f>
        <v>0</v>
      </c>
      <c r="T4074">
        <f t="shared" si="127"/>
        <v>0</v>
      </c>
      <c r="U4074" t="s">
        <v>56</v>
      </c>
      <c r="V4074" t="b">
        <v>0</v>
      </c>
      <c r="W4074">
        <v>0</v>
      </c>
      <c r="X4074" t="b">
        <v>0</v>
      </c>
      <c r="Y4074">
        <v>0</v>
      </c>
      <c r="Z4074" t="b">
        <v>1</v>
      </c>
      <c r="AA4074">
        <v>1</v>
      </c>
      <c r="AB4074" t="b">
        <v>1</v>
      </c>
      <c r="AC4074">
        <v>1</v>
      </c>
      <c r="AD4074" t="s">
        <v>56</v>
      </c>
      <c r="AE4074" t="s">
        <v>194</v>
      </c>
      <c r="AF4074" t="s">
        <v>194</v>
      </c>
      <c r="AG4074" t="s">
        <v>195</v>
      </c>
      <c r="AJ4074" t="s">
        <v>53</v>
      </c>
      <c r="AL4074" t="s">
        <v>196</v>
      </c>
      <c r="AM4074" t="s">
        <v>50</v>
      </c>
      <c r="AO4074" t="s">
        <v>197</v>
      </c>
      <c r="AP4074" t="s">
        <v>50</v>
      </c>
      <c r="AR4074" t="s">
        <v>197</v>
      </c>
    </row>
    <row r="4075" spans="1:45" x14ac:dyDescent="0.25">
      <c r="A4075" t="s">
        <v>960</v>
      </c>
      <c r="B4075" t="s">
        <v>46</v>
      </c>
      <c r="C4075" t="s">
        <v>198</v>
      </c>
      <c r="D4075" t="s">
        <v>61</v>
      </c>
      <c r="E4075" t="s">
        <v>49</v>
      </c>
      <c r="F4075" t="s">
        <v>50</v>
      </c>
      <c r="G4075" t="s">
        <v>199</v>
      </c>
      <c r="H4075" t="s">
        <v>200</v>
      </c>
      <c r="I4075" t="s">
        <v>53</v>
      </c>
      <c r="J4075" t="s">
        <v>54</v>
      </c>
      <c r="K4075" t="s">
        <v>50</v>
      </c>
      <c r="L4075" t="s">
        <v>54</v>
      </c>
      <c r="M4075" t="s">
        <v>50</v>
      </c>
      <c r="N4075" t="s">
        <v>54</v>
      </c>
      <c r="O4075" t="s">
        <v>55</v>
      </c>
      <c r="P4075" t="s">
        <v>55</v>
      </c>
      <c r="Q4075" t="b">
        <f>IFERROR(INDEX(#REF!,MATCH(P4075,#REF!,0)),FALSE)</f>
        <v>0</v>
      </c>
      <c r="R4075">
        <f t="shared" si="126"/>
        <v>0</v>
      </c>
      <c r="S4075" t="b">
        <f>OR(O4075="baseline_solved",IFERROR(INDEX(#REF!,MATCH(P4075,#REF!,0)),FALSE))</f>
        <v>0</v>
      </c>
      <c r="T4075">
        <f t="shared" si="127"/>
        <v>0</v>
      </c>
      <c r="U4075" t="s">
        <v>56</v>
      </c>
      <c r="V4075" t="b">
        <v>0</v>
      </c>
      <c r="W4075">
        <v>0</v>
      </c>
      <c r="X4075" t="b">
        <v>0</v>
      </c>
      <c r="Y4075">
        <v>0</v>
      </c>
      <c r="Z4075" t="b">
        <v>1</v>
      </c>
      <c r="AA4075">
        <v>1</v>
      </c>
      <c r="AB4075" t="b">
        <v>1</v>
      </c>
      <c r="AC4075">
        <v>1</v>
      </c>
      <c r="AD4075" t="s">
        <v>56</v>
      </c>
      <c r="AE4075" t="s">
        <v>201</v>
      </c>
      <c r="AF4075" t="s">
        <v>201</v>
      </c>
      <c r="AG4075" t="s">
        <v>202</v>
      </c>
      <c r="AJ4075" t="s">
        <v>53</v>
      </c>
      <c r="AL4075" t="s">
        <v>203</v>
      </c>
      <c r="AM4075" t="s">
        <v>50</v>
      </c>
      <c r="AO4075" t="s">
        <v>204</v>
      </c>
      <c r="AP4075" t="s">
        <v>50</v>
      </c>
      <c r="AR4075" t="s">
        <v>204</v>
      </c>
    </row>
    <row r="4076" spans="1:45" x14ac:dyDescent="0.25">
      <c r="A4076" t="s">
        <v>960</v>
      </c>
      <c r="B4076" t="s">
        <v>46</v>
      </c>
      <c r="C4076" t="s">
        <v>205</v>
      </c>
      <c r="D4076" t="s">
        <v>61</v>
      </c>
      <c r="E4076" t="s">
        <v>62</v>
      </c>
      <c r="F4076" t="s">
        <v>50</v>
      </c>
      <c r="G4076" t="s">
        <v>206</v>
      </c>
      <c r="H4076" t="s">
        <v>207</v>
      </c>
      <c r="I4076" t="s">
        <v>53</v>
      </c>
      <c r="J4076" t="s">
        <v>54</v>
      </c>
      <c r="K4076" t="s">
        <v>50</v>
      </c>
      <c r="L4076" t="s">
        <v>54</v>
      </c>
      <c r="M4076" t="s">
        <v>50</v>
      </c>
      <c r="N4076" t="s">
        <v>54</v>
      </c>
      <c r="O4076" t="s">
        <v>55</v>
      </c>
      <c r="P4076" t="s">
        <v>55</v>
      </c>
      <c r="Q4076" t="b">
        <f>IFERROR(INDEX(#REF!,MATCH(P4076,#REF!,0)),FALSE)</f>
        <v>0</v>
      </c>
      <c r="R4076">
        <f t="shared" si="126"/>
        <v>0</v>
      </c>
      <c r="S4076" t="b">
        <f>OR(O4076="baseline_solved",IFERROR(INDEX(#REF!,MATCH(P4076,#REF!,0)),FALSE))</f>
        <v>0</v>
      </c>
      <c r="T4076">
        <f t="shared" si="127"/>
        <v>0</v>
      </c>
      <c r="U4076" t="s">
        <v>56</v>
      </c>
      <c r="V4076" t="b">
        <v>0</v>
      </c>
      <c r="W4076">
        <v>0</v>
      </c>
      <c r="X4076" t="b">
        <v>0</v>
      </c>
      <c r="Y4076">
        <v>0</v>
      </c>
      <c r="Z4076" t="b">
        <v>1</v>
      </c>
      <c r="AA4076">
        <v>1</v>
      </c>
      <c r="AB4076" t="b">
        <v>1</v>
      </c>
      <c r="AC4076">
        <v>1</v>
      </c>
      <c r="AD4076" t="s">
        <v>56</v>
      </c>
      <c r="AE4076" t="s">
        <v>208</v>
      </c>
      <c r="AF4076" t="s">
        <v>208</v>
      </c>
      <c r="AG4076" t="s">
        <v>209</v>
      </c>
      <c r="AJ4076" t="s">
        <v>53</v>
      </c>
      <c r="AL4076" t="s">
        <v>210</v>
      </c>
      <c r="AM4076" t="s">
        <v>50</v>
      </c>
      <c r="AO4076" t="s">
        <v>211</v>
      </c>
      <c r="AP4076" t="s">
        <v>50</v>
      </c>
      <c r="AR4076" t="s">
        <v>211</v>
      </c>
    </row>
    <row r="4077" spans="1:45" x14ac:dyDescent="0.25">
      <c r="A4077" t="s">
        <v>960</v>
      </c>
      <c r="B4077" t="s">
        <v>46</v>
      </c>
      <c r="C4077" t="s">
        <v>212</v>
      </c>
      <c r="D4077" t="s">
        <v>61</v>
      </c>
      <c r="E4077" t="s">
        <v>49</v>
      </c>
      <c r="F4077" t="s">
        <v>50</v>
      </c>
      <c r="G4077" t="s">
        <v>213</v>
      </c>
      <c r="H4077" t="s">
        <v>214</v>
      </c>
      <c r="I4077" t="s">
        <v>53</v>
      </c>
      <c r="J4077" t="s">
        <v>54</v>
      </c>
      <c r="K4077" t="s">
        <v>50</v>
      </c>
      <c r="L4077" t="s">
        <v>54</v>
      </c>
      <c r="M4077" t="s">
        <v>50</v>
      </c>
      <c r="N4077" t="s">
        <v>54</v>
      </c>
      <c r="O4077" t="s">
        <v>55</v>
      </c>
      <c r="P4077" t="s">
        <v>55</v>
      </c>
      <c r="Q4077" t="b">
        <f>IFERROR(INDEX(#REF!,MATCH(P4077,#REF!,0)),FALSE)</f>
        <v>0</v>
      </c>
      <c r="R4077">
        <f t="shared" si="126"/>
        <v>0</v>
      </c>
      <c r="S4077" t="b">
        <f>OR(O4077="baseline_solved",IFERROR(INDEX(#REF!,MATCH(P4077,#REF!,0)),FALSE))</f>
        <v>0</v>
      </c>
      <c r="T4077">
        <f t="shared" si="127"/>
        <v>0</v>
      </c>
      <c r="U4077" t="s">
        <v>56</v>
      </c>
      <c r="V4077" t="b">
        <v>0</v>
      </c>
      <c r="W4077">
        <v>0</v>
      </c>
      <c r="X4077" t="b">
        <v>0</v>
      </c>
      <c r="Y4077">
        <v>0</v>
      </c>
      <c r="Z4077" t="b">
        <v>1</v>
      </c>
      <c r="AA4077">
        <v>1</v>
      </c>
      <c r="AB4077" t="b">
        <v>1</v>
      </c>
      <c r="AC4077">
        <v>1</v>
      </c>
      <c r="AD4077" t="s">
        <v>56</v>
      </c>
      <c r="AE4077" t="s">
        <v>215</v>
      </c>
      <c r="AF4077" t="s">
        <v>215</v>
      </c>
      <c r="AG4077" t="s">
        <v>216</v>
      </c>
      <c r="AJ4077" t="s">
        <v>53</v>
      </c>
      <c r="AL4077" t="s">
        <v>217</v>
      </c>
      <c r="AM4077" t="s">
        <v>50</v>
      </c>
      <c r="AO4077" t="s">
        <v>218</v>
      </c>
      <c r="AP4077" t="s">
        <v>50</v>
      </c>
      <c r="AR4077" t="s">
        <v>218</v>
      </c>
    </row>
    <row r="4078" spans="1:45" x14ac:dyDescent="0.25">
      <c r="A4078" t="s">
        <v>960</v>
      </c>
      <c r="B4078" t="s">
        <v>46</v>
      </c>
      <c r="C4078" t="s">
        <v>219</v>
      </c>
      <c r="D4078" t="s">
        <v>48</v>
      </c>
      <c r="E4078" t="s">
        <v>49</v>
      </c>
      <c r="F4078" t="s">
        <v>50</v>
      </c>
      <c r="G4078" t="s">
        <v>220</v>
      </c>
      <c r="H4078" t="s">
        <v>221</v>
      </c>
      <c r="I4078" t="s">
        <v>53</v>
      </c>
      <c r="J4078" t="s">
        <v>54</v>
      </c>
      <c r="K4078" t="s">
        <v>50</v>
      </c>
      <c r="L4078" t="s">
        <v>54</v>
      </c>
      <c r="M4078" t="s">
        <v>50</v>
      </c>
      <c r="N4078" t="s">
        <v>54</v>
      </c>
      <c r="O4078" t="s">
        <v>55</v>
      </c>
      <c r="P4078" t="s">
        <v>55</v>
      </c>
      <c r="Q4078" t="b">
        <f>IFERROR(INDEX(#REF!,MATCH(P4078,#REF!,0)),FALSE)</f>
        <v>0</v>
      </c>
      <c r="R4078">
        <f t="shared" si="126"/>
        <v>0</v>
      </c>
      <c r="S4078" t="b">
        <f>OR(O4078="baseline_solved",IFERROR(INDEX(#REF!,MATCH(P4078,#REF!,0)),FALSE))</f>
        <v>0</v>
      </c>
      <c r="T4078">
        <f t="shared" si="127"/>
        <v>0</v>
      </c>
      <c r="U4078" t="s">
        <v>56</v>
      </c>
      <c r="V4078" t="b">
        <v>0</v>
      </c>
      <c r="W4078">
        <v>0</v>
      </c>
      <c r="X4078" t="b">
        <v>0</v>
      </c>
      <c r="Y4078">
        <v>0</v>
      </c>
      <c r="Z4078" t="b">
        <v>1</v>
      </c>
      <c r="AA4078">
        <v>1</v>
      </c>
      <c r="AB4078" t="b">
        <v>1</v>
      </c>
      <c r="AC4078">
        <v>1</v>
      </c>
      <c r="AD4078" t="s">
        <v>56</v>
      </c>
      <c r="AE4078" t="s">
        <v>222</v>
      </c>
      <c r="AF4078" t="s">
        <v>222</v>
      </c>
      <c r="AG4078" t="s">
        <v>223</v>
      </c>
      <c r="AJ4078" t="s">
        <v>53</v>
      </c>
      <c r="AL4078" t="s">
        <v>224</v>
      </c>
      <c r="AM4078" t="s">
        <v>50</v>
      </c>
      <c r="AO4078" t="s">
        <v>224</v>
      </c>
      <c r="AP4078" t="s">
        <v>50</v>
      </c>
      <c r="AR4078" t="s">
        <v>224</v>
      </c>
    </row>
    <row r="4079" spans="1:45" x14ac:dyDescent="0.25">
      <c r="A4079" t="s">
        <v>960</v>
      </c>
      <c r="B4079" t="s">
        <v>46</v>
      </c>
      <c r="C4079" t="s">
        <v>225</v>
      </c>
      <c r="D4079" t="s">
        <v>61</v>
      </c>
      <c r="E4079" t="s">
        <v>62</v>
      </c>
      <c r="F4079" t="s">
        <v>50</v>
      </c>
      <c r="G4079" t="s">
        <v>226</v>
      </c>
      <c r="H4079" t="s">
        <v>227</v>
      </c>
      <c r="I4079" t="s">
        <v>53</v>
      </c>
      <c r="J4079" t="s">
        <v>54</v>
      </c>
      <c r="K4079" t="s">
        <v>53</v>
      </c>
      <c r="L4079" t="s">
        <v>54</v>
      </c>
      <c r="M4079" t="s">
        <v>50</v>
      </c>
      <c r="N4079" t="s">
        <v>54</v>
      </c>
      <c r="O4079" t="s">
        <v>135</v>
      </c>
      <c r="P4079" t="s">
        <v>135</v>
      </c>
      <c r="Q4079" t="b">
        <f>IFERROR(INDEX(#REF!,MATCH(P4079,#REF!,0)),FALSE)</f>
        <v>0</v>
      </c>
      <c r="R4079">
        <f t="shared" si="126"/>
        <v>0</v>
      </c>
      <c r="S4079" t="b">
        <f>OR(O4079="baseline_solved",IFERROR(INDEX(#REF!,MATCH(P4079,#REF!,0)),FALSE))</f>
        <v>0</v>
      </c>
      <c r="T4079">
        <f t="shared" si="127"/>
        <v>0</v>
      </c>
      <c r="U4079" t="s">
        <v>413</v>
      </c>
      <c r="V4079" t="b">
        <v>0</v>
      </c>
      <c r="W4079">
        <v>0</v>
      </c>
      <c r="X4079" t="b">
        <v>0</v>
      </c>
      <c r="Y4079">
        <v>0</v>
      </c>
      <c r="Z4079" t="b">
        <v>0</v>
      </c>
      <c r="AA4079">
        <v>0</v>
      </c>
      <c r="AB4079" t="b">
        <v>1</v>
      </c>
      <c r="AC4079">
        <v>1</v>
      </c>
      <c r="AD4079" t="s">
        <v>413</v>
      </c>
      <c r="AE4079" t="s">
        <v>414</v>
      </c>
      <c r="AF4079" t="s">
        <v>228</v>
      </c>
      <c r="AG4079" t="s">
        <v>415</v>
      </c>
      <c r="AJ4079" t="s">
        <v>53</v>
      </c>
      <c r="AL4079" t="s">
        <v>230</v>
      </c>
      <c r="AM4079" t="s">
        <v>53</v>
      </c>
      <c r="AO4079" t="s">
        <v>230</v>
      </c>
      <c r="AP4079" t="s">
        <v>50</v>
      </c>
      <c r="AR4079" t="s">
        <v>231</v>
      </c>
    </row>
    <row r="4080" spans="1:45" x14ac:dyDescent="0.25">
      <c r="A4080" t="s">
        <v>960</v>
      </c>
      <c r="B4080" t="s">
        <v>46</v>
      </c>
      <c r="C4080" t="s">
        <v>232</v>
      </c>
      <c r="D4080" t="s">
        <v>48</v>
      </c>
      <c r="E4080" t="s">
        <v>49</v>
      </c>
      <c r="F4080" t="s">
        <v>50</v>
      </c>
      <c r="G4080" t="s">
        <v>233</v>
      </c>
      <c r="H4080" t="s">
        <v>234</v>
      </c>
      <c r="I4080" t="s">
        <v>50</v>
      </c>
      <c r="J4080" t="s">
        <v>54</v>
      </c>
      <c r="L4080" t="s">
        <v>86</v>
      </c>
      <c r="N4080" t="s">
        <v>86</v>
      </c>
      <c r="O4080" t="s">
        <v>87</v>
      </c>
      <c r="P4080" t="s">
        <v>88</v>
      </c>
      <c r="Q4080" t="b">
        <f>IFERROR(INDEX(#REF!,MATCH(P4080,#REF!,0)),FALSE)</f>
        <v>0</v>
      </c>
      <c r="R4080">
        <f t="shared" si="126"/>
        <v>0</v>
      </c>
      <c r="S4080" t="b">
        <f>OR(O4080="baseline_solved",IFERROR(INDEX(#REF!,MATCH(P4080,#REF!,0)),FALSE))</f>
        <v>1</v>
      </c>
      <c r="T4080">
        <f t="shared" si="127"/>
        <v>1</v>
      </c>
      <c r="V4080" t="b">
        <v>0</v>
      </c>
      <c r="W4080">
        <v>0</v>
      </c>
      <c r="X4080" t="b">
        <v>1</v>
      </c>
      <c r="Y4080">
        <v>1</v>
      </c>
      <c r="Z4080" t="b">
        <v>0</v>
      </c>
      <c r="AA4080">
        <v>0</v>
      </c>
      <c r="AB4080" t="b">
        <v>0</v>
      </c>
      <c r="AC4080">
        <v>0</v>
      </c>
      <c r="AJ4080" t="s">
        <v>53</v>
      </c>
      <c r="AL4080" t="s">
        <v>235</v>
      </c>
      <c r="AS4080" t="s">
        <v>90</v>
      </c>
    </row>
    <row r="4081" spans="1:45" x14ac:dyDescent="0.25">
      <c r="A4081" t="s">
        <v>960</v>
      </c>
      <c r="B4081" t="s">
        <v>46</v>
      </c>
      <c r="C4081" t="s">
        <v>236</v>
      </c>
      <c r="D4081" t="s">
        <v>61</v>
      </c>
      <c r="E4081" t="s">
        <v>62</v>
      </c>
      <c r="F4081" t="s">
        <v>50</v>
      </c>
      <c r="G4081" t="s">
        <v>237</v>
      </c>
      <c r="H4081" t="s">
        <v>238</v>
      </c>
      <c r="I4081" t="s">
        <v>53</v>
      </c>
      <c r="J4081" t="s">
        <v>54</v>
      </c>
      <c r="K4081" t="s">
        <v>50</v>
      </c>
      <c r="L4081" t="s">
        <v>54</v>
      </c>
      <c r="M4081" t="s">
        <v>50</v>
      </c>
      <c r="N4081" t="s">
        <v>54</v>
      </c>
      <c r="O4081" t="s">
        <v>55</v>
      </c>
      <c r="P4081" t="s">
        <v>55</v>
      </c>
      <c r="Q4081" t="b">
        <f>IFERROR(INDEX(#REF!,MATCH(P4081,#REF!,0)),FALSE)</f>
        <v>0</v>
      </c>
      <c r="R4081">
        <f t="shared" si="126"/>
        <v>0</v>
      </c>
      <c r="S4081" t="b">
        <f>OR(O4081="baseline_solved",IFERROR(INDEX(#REF!,MATCH(P4081,#REF!,0)),FALSE))</f>
        <v>0</v>
      </c>
      <c r="T4081">
        <f t="shared" si="127"/>
        <v>0</v>
      </c>
      <c r="U4081" t="s">
        <v>56</v>
      </c>
      <c r="V4081" t="b">
        <v>0</v>
      </c>
      <c r="W4081">
        <v>0</v>
      </c>
      <c r="X4081" t="b">
        <v>0</v>
      </c>
      <c r="Y4081">
        <v>0</v>
      </c>
      <c r="Z4081" t="b">
        <v>1</v>
      </c>
      <c r="AA4081">
        <v>1</v>
      </c>
      <c r="AB4081" t="b">
        <v>1</v>
      </c>
      <c r="AC4081">
        <v>1</v>
      </c>
      <c r="AD4081" t="s">
        <v>56</v>
      </c>
      <c r="AE4081" t="s">
        <v>239</v>
      </c>
      <c r="AF4081" t="s">
        <v>239</v>
      </c>
      <c r="AG4081" t="s">
        <v>240</v>
      </c>
      <c r="AJ4081" t="s">
        <v>53</v>
      </c>
      <c r="AL4081" t="s">
        <v>241</v>
      </c>
      <c r="AM4081" t="s">
        <v>50</v>
      </c>
      <c r="AO4081" t="s">
        <v>242</v>
      </c>
      <c r="AP4081" t="s">
        <v>50</v>
      </c>
      <c r="AR4081" t="s">
        <v>242</v>
      </c>
    </row>
    <row r="4082" spans="1:45" x14ac:dyDescent="0.25">
      <c r="A4082" t="s">
        <v>960</v>
      </c>
      <c r="B4082" t="s">
        <v>46</v>
      </c>
      <c r="C4082" t="s">
        <v>243</v>
      </c>
      <c r="D4082" t="s">
        <v>61</v>
      </c>
      <c r="E4082" t="s">
        <v>62</v>
      </c>
      <c r="F4082" t="s">
        <v>50</v>
      </c>
      <c r="G4082" t="s">
        <v>244</v>
      </c>
      <c r="H4082" t="s">
        <v>245</v>
      </c>
      <c r="I4082" t="s">
        <v>53</v>
      </c>
      <c r="J4082" t="s">
        <v>54</v>
      </c>
      <c r="K4082" t="s">
        <v>50</v>
      </c>
      <c r="L4082" t="s">
        <v>54</v>
      </c>
      <c r="M4082" t="s">
        <v>50</v>
      </c>
      <c r="N4082" t="s">
        <v>54</v>
      </c>
      <c r="O4082" t="s">
        <v>55</v>
      </c>
      <c r="P4082" t="s">
        <v>55</v>
      </c>
      <c r="Q4082" t="b">
        <f>IFERROR(INDEX(#REF!,MATCH(P4082,#REF!,0)),FALSE)</f>
        <v>0</v>
      </c>
      <c r="R4082">
        <f t="shared" si="126"/>
        <v>0</v>
      </c>
      <c r="S4082" t="b">
        <f>OR(O4082="baseline_solved",IFERROR(INDEX(#REF!,MATCH(P4082,#REF!,0)),FALSE))</f>
        <v>0</v>
      </c>
      <c r="T4082">
        <f t="shared" si="127"/>
        <v>0</v>
      </c>
      <c r="U4082" t="s">
        <v>56</v>
      </c>
      <c r="V4082" t="b">
        <v>0</v>
      </c>
      <c r="W4082">
        <v>0</v>
      </c>
      <c r="X4082" t="b">
        <v>0</v>
      </c>
      <c r="Y4082">
        <v>0</v>
      </c>
      <c r="Z4082" t="b">
        <v>1</v>
      </c>
      <c r="AA4082">
        <v>1</v>
      </c>
      <c r="AB4082" t="b">
        <v>1</v>
      </c>
      <c r="AC4082">
        <v>1</v>
      </c>
      <c r="AD4082" t="s">
        <v>56</v>
      </c>
      <c r="AE4082" t="s">
        <v>246</v>
      </c>
      <c r="AF4082" t="s">
        <v>246</v>
      </c>
      <c r="AG4082" t="s">
        <v>247</v>
      </c>
      <c r="AJ4082" t="s">
        <v>53</v>
      </c>
      <c r="AL4082" t="s">
        <v>248</v>
      </c>
      <c r="AM4082" t="s">
        <v>50</v>
      </c>
      <c r="AO4082" t="s">
        <v>249</v>
      </c>
      <c r="AP4082" t="s">
        <v>50</v>
      </c>
      <c r="AR4082" t="s">
        <v>249</v>
      </c>
    </row>
    <row r="4083" spans="1:45" x14ac:dyDescent="0.25">
      <c r="A4083" t="s">
        <v>960</v>
      </c>
      <c r="B4083" t="s">
        <v>46</v>
      </c>
      <c r="C4083" t="s">
        <v>250</v>
      </c>
      <c r="D4083" t="s">
        <v>61</v>
      </c>
      <c r="E4083" t="s">
        <v>49</v>
      </c>
      <c r="F4083" t="s">
        <v>50</v>
      </c>
      <c r="G4083" t="s">
        <v>251</v>
      </c>
      <c r="H4083" t="s">
        <v>252</v>
      </c>
      <c r="I4083" t="s">
        <v>53</v>
      </c>
      <c r="J4083" t="s">
        <v>54</v>
      </c>
      <c r="K4083" t="s">
        <v>53</v>
      </c>
      <c r="L4083" t="s">
        <v>54</v>
      </c>
      <c r="M4083" t="s">
        <v>50</v>
      </c>
      <c r="N4083" t="s">
        <v>54</v>
      </c>
      <c r="O4083" t="s">
        <v>135</v>
      </c>
      <c r="P4083" t="s">
        <v>135</v>
      </c>
      <c r="Q4083" t="b">
        <f>IFERROR(INDEX(#REF!,MATCH(P4083,#REF!,0)),FALSE)</f>
        <v>0</v>
      </c>
      <c r="R4083">
        <f t="shared" si="126"/>
        <v>0</v>
      </c>
      <c r="S4083" t="b">
        <f>OR(O4083="baseline_solved",IFERROR(INDEX(#REF!,MATCH(P4083,#REF!,0)),FALSE))</f>
        <v>0</v>
      </c>
      <c r="T4083">
        <f t="shared" si="127"/>
        <v>0</v>
      </c>
      <c r="U4083" t="s">
        <v>413</v>
      </c>
      <c r="V4083" t="b">
        <v>0</v>
      </c>
      <c r="W4083">
        <v>0</v>
      </c>
      <c r="X4083" t="b">
        <v>0</v>
      </c>
      <c r="Y4083">
        <v>0</v>
      </c>
      <c r="Z4083" t="b">
        <v>0</v>
      </c>
      <c r="AA4083">
        <v>0</v>
      </c>
      <c r="AB4083" t="b">
        <v>1</v>
      </c>
      <c r="AC4083">
        <v>1</v>
      </c>
      <c r="AD4083" t="s">
        <v>413</v>
      </c>
      <c r="AE4083" t="s">
        <v>436</v>
      </c>
      <c r="AF4083" t="s">
        <v>253</v>
      </c>
      <c r="AG4083" t="s">
        <v>437</v>
      </c>
      <c r="AJ4083" t="s">
        <v>53</v>
      </c>
      <c r="AL4083" t="s">
        <v>255</v>
      </c>
      <c r="AM4083" t="s">
        <v>53</v>
      </c>
      <c r="AO4083" t="s">
        <v>255</v>
      </c>
      <c r="AP4083" t="s">
        <v>50</v>
      </c>
      <c r="AR4083" t="s">
        <v>256</v>
      </c>
    </row>
    <row r="4084" spans="1:45" x14ac:dyDescent="0.25">
      <c r="A4084" t="s">
        <v>960</v>
      </c>
      <c r="B4084" t="s">
        <v>46</v>
      </c>
      <c r="C4084" t="s">
        <v>257</v>
      </c>
      <c r="D4084" t="s">
        <v>61</v>
      </c>
      <c r="E4084" t="s">
        <v>62</v>
      </c>
      <c r="F4084" t="s">
        <v>50</v>
      </c>
      <c r="G4084" t="s">
        <v>258</v>
      </c>
      <c r="H4084" t="s">
        <v>259</v>
      </c>
      <c r="I4084" t="s">
        <v>53</v>
      </c>
      <c r="J4084" t="s">
        <v>54</v>
      </c>
      <c r="K4084" t="s">
        <v>50</v>
      </c>
      <c r="L4084" t="s">
        <v>54</v>
      </c>
      <c r="M4084" t="s">
        <v>50</v>
      </c>
      <c r="N4084" t="s">
        <v>54</v>
      </c>
      <c r="O4084" t="s">
        <v>55</v>
      </c>
      <c r="P4084" t="s">
        <v>55</v>
      </c>
      <c r="Q4084" t="b">
        <f>IFERROR(INDEX(#REF!,MATCH(P4084,#REF!,0)),FALSE)</f>
        <v>0</v>
      </c>
      <c r="R4084">
        <f t="shared" si="126"/>
        <v>0</v>
      </c>
      <c r="S4084" t="b">
        <f>OR(O4084="baseline_solved",IFERROR(INDEX(#REF!,MATCH(P4084,#REF!,0)),FALSE))</f>
        <v>0</v>
      </c>
      <c r="T4084">
        <f t="shared" si="127"/>
        <v>0</v>
      </c>
      <c r="U4084" t="s">
        <v>56</v>
      </c>
      <c r="V4084" t="b">
        <v>0</v>
      </c>
      <c r="W4084">
        <v>0</v>
      </c>
      <c r="X4084" t="b">
        <v>0</v>
      </c>
      <c r="Y4084">
        <v>0</v>
      </c>
      <c r="Z4084" t="b">
        <v>1</v>
      </c>
      <c r="AA4084">
        <v>1</v>
      </c>
      <c r="AB4084" t="b">
        <v>1</v>
      </c>
      <c r="AC4084">
        <v>1</v>
      </c>
      <c r="AD4084" t="s">
        <v>56</v>
      </c>
      <c r="AE4084" t="s">
        <v>260</v>
      </c>
      <c r="AF4084" t="s">
        <v>260</v>
      </c>
      <c r="AG4084" t="s">
        <v>261</v>
      </c>
      <c r="AJ4084" t="s">
        <v>53</v>
      </c>
      <c r="AL4084" t="s">
        <v>262</v>
      </c>
      <c r="AM4084" t="s">
        <v>50</v>
      </c>
      <c r="AO4084" t="s">
        <v>263</v>
      </c>
      <c r="AP4084" t="s">
        <v>50</v>
      </c>
      <c r="AR4084" t="s">
        <v>263</v>
      </c>
    </row>
    <row r="4085" spans="1:45" x14ac:dyDescent="0.25">
      <c r="A4085" t="s">
        <v>960</v>
      </c>
      <c r="B4085" t="s">
        <v>46</v>
      </c>
      <c r="C4085" t="s">
        <v>264</v>
      </c>
      <c r="D4085" t="s">
        <v>61</v>
      </c>
      <c r="E4085" t="s">
        <v>49</v>
      </c>
      <c r="F4085" t="s">
        <v>50</v>
      </c>
      <c r="G4085" t="s">
        <v>265</v>
      </c>
      <c r="H4085" t="s">
        <v>266</v>
      </c>
      <c r="I4085" t="s">
        <v>53</v>
      </c>
      <c r="J4085" t="s">
        <v>54</v>
      </c>
      <c r="K4085" t="s">
        <v>50</v>
      </c>
      <c r="L4085" t="s">
        <v>54</v>
      </c>
      <c r="M4085" t="s">
        <v>50</v>
      </c>
      <c r="N4085" t="s">
        <v>54</v>
      </c>
      <c r="O4085" t="s">
        <v>55</v>
      </c>
      <c r="P4085" t="s">
        <v>55</v>
      </c>
      <c r="Q4085" t="b">
        <f>IFERROR(INDEX(#REF!,MATCH(P4085,#REF!,0)),FALSE)</f>
        <v>0</v>
      </c>
      <c r="R4085">
        <f t="shared" si="126"/>
        <v>0</v>
      </c>
      <c r="S4085" t="b">
        <f>OR(O4085="baseline_solved",IFERROR(INDEX(#REF!,MATCH(P4085,#REF!,0)),FALSE))</f>
        <v>0</v>
      </c>
      <c r="T4085">
        <f t="shared" si="127"/>
        <v>0</v>
      </c>
      <c r="U4085" t="s">
        <v>56</v>
      </c>
      <c r="V4085" t="b">
        <v>0</v>
      </c>
      <c r="W4085">
        <v>0</v>
      </c>
      <c r="X4085" t="b">
        <v>0</v>
      </c>
      <c r="Y4085">
        <v>0</v>
      </c>
      <c r="Z4085" t="b">
        <v>1</v>
      </c>
      <c r="AA4085">
        <v>1</v>
      </c>
      <c r="AB4085" t="b">
        <v>1</v>
      </c>
      <c r="AC4085">
        <v>1</v>
      </c>
      <c r="AD4085" t="s">
        <v>56</v>
      </c>
      <c r="AE4085" t="s">
        <v>267</v>
      </c>
      <c r="AF4085" t="s">
        <v>267</v>
      </c>
      <c r="AG4085" t="s">
        <v>268</v>
      </c>
      <c r="AJ4085" t="s">
        <v>53</v>
      </c>
      <c r="AL4085" t="s">
        <v>269</v>
      </c>
      <c r="AM4085" t="s">
        <v>50</v>
      </c>
      <c r="AO4085" t="s">
        <v>270</v>
      </c>
      <c r="AP4085" t="s">
        <v>50</v>
      </c>
      <c r="AR4085" t="s">
        <v>270</v>
      </c>
    </row>
    <row r="4086" spans="1:45" x14ac:dyDescent="0.25">
      <c r="A4086" t="s">
        <v>960</v>
      </c>
      <c r="B4086" t="s">
        <v>46</v>
      </c>
      <c r="C4086" t="s">
        <v>271</v>
      </c>
      <c r="D4086" t="s">
        <v>61</v>
      </c>
      <c r="E4086" t="s">
        <v>49</v>
      </c>
      <c r="F4086" t="s">
        <v>50</v>
      </c>
      <c r="G4086" t="s">
        <v>272</v>
      </c>
      <c r="H4086" t="s">
        <v>273</v>
      </c>
      <c r="I4086" t="s">
        <v>53</v>
      </c>
      <c r="J4086" t="s">
        <v>54</v>
      </c>
      <c r="K4086" t="s">
        <v>50</v>
      </c>
      <c r="L4086" t="s">
        <v>54</v>
      </c>
      <c r="M4086" t="s">
        <v>50</v>
      </c>
      <c r="N4086" t="s">
        <v>54</v>
      </c>
      <c r="O4086" t="s">
        <v>55</v>
      </c>
      <c r="P4086" t="s">
        <v>55</v>
      </c>
      <c r="Q4086" t="b">
        <f>IFERROR(INDEX(#REF!,MATCH(P4086,#REF!,0)),FALSE)</f>
        <v>0</v>
      </c>
      <c r="R4086">
        <f t="shared" si="126"/>
        <v>0</v>
      </c>
      <c r="S4086" t="b">
        <f>OR(O4086="baseline_solved",IFERROR(INDEX(#REF!,MATCH(P4086,#REF!,0)),FALSE))</f>
        <v>0</v>
      </c>
      <c r="T4086">
        <f t="shared" si="127"/>
        <v>0</v>
      </c>
      <c r="U4086" t="s">
        <v>56</v>
      </c>
      <c r="V4086" t="b">
        <v>0</v>
      </c>
      <c r="W4086">
        <v>0</v>
      </c>
      <c r="X4086" t="b">
        <v>0</v>
      </c>
      <c r="Y4086">
        <v>0</v>
      </c>
      <c r="Z4086" t="b">
        <v>1</v>
      </c>
      <c r="AA4086">
        <v>1</v>
      </c>
      <c r="AB4086" t="b">
        <v>1</v>
      </c>
      <c r="AC4086">
        <v>1</v>
      </c>
      <c r="AD4086" t="s">
        <v>56</v>
      </c>
      <c r="AE4086" t="s">
        <v>274</v>
      </c>
      <c r="AF4086" t="s">
        <v>274</v>
      </c>
      <c r="AG4086" t="s">
        <v>275</v>
      </c>
      <c r="AJ4086" t="s">
        <v>53</v>
      </c>
      <c r="AL4086" t="s">
        <v>276</v>
      </c>
      <c r="AM4086" t="s">
        <v>50</v>
      </c>
      <c r="AO4086" t="s">
        <v>277</v>
      </c>
      <c r="AP4086" t="s">
        <v>50</v>
      </c>
      <c r="AR4086" t="s">
        <v>277</v>
      </c>
    </row>
    <row r="4087" spans="1:45" x14ac:dyDescent="0.25">
      <c r="A4087" t="s">
        <v>960</v>
      </c>
      <c r="B4087" t="s">
        <v>46</v>
      </c>
      <c r="C4087" t="s">
        <v>278</v>
      </c>
      <c r="D4087" t="s">
        <v>61</v>
      </c>
      <c r="E4087" t="s">
        <v>49</v>
      </c>
      <c r="F4087" t="s">
        <v>50</v>
      </c>
      <c r="G4087" t="s">
        <v>279</v>
      </c>
      <c r="H4087" t="s">
        <v>280</v>
      </c>
      <c r="I4087" t="s">
        <v>53</v>
      </c>
      <c r="J4087" t="s">
        <v>54</v>
      </c>
      <c r="K4087" t="s">
        <v>50</v>
      </c>
      <c r="L4087" t="s">
        <v>54</v>
      </c>
      <c r="M4087" t="s">
        <v>50</v>
      </c>
      <c r="N4087" t="s">
        <v>54</v>
      </c>
      <c r="O4087" t="s">
        <v>55</v>
      </c>
      <c r="P4087" t="s">
        <v>55</v>
      </c>
      <c r="Q4087" t="b">
        <f>IFERROR(INDEX(#REF!,MATCH(P4087,#REF!,0)),FALSE)</f>
        <v>0</v>
      </c>
      <c r="R4087">
        <f t="shared" si="126"/>
        <v>0</v>
      </c>
      <c r="S4087" t="b">
        <f>OR(O4087="baseline_solved",IFERROR(INDEX(#REF!,MATCH(P4087,#REF!,0)),FALSE))</f>
        <v>0</v>
      </c>
      <c r="T4087">
        <f t="shared" si="127"/>
        <v>0</v>
      </c>
      <c r="U4087" t="s">
        <v>56</v>
      </c>
      <c r="V4087" t="b">
        <v>0</v>
      </c>
      <c r="W4087">
        <v>0</v>
      </c>
      <c r="X4087" t="b">
        <v>0</v>
      </c>
      <c r="Y4087">
        <v>0</v>
      </c>
      <c r="Z4087" t="b">
        <v>1</v>
      </c>
      <c r="AA4087">
        <v>1</v>
      </c>
      <c r="AB4087" t="b">
        <v>1</v>
      </c>
      <c r="AC4087">
        <v>1</v>
      </c>
      <c r="AD4087" t="s">
        <v>56</v>
      </c>
      <c r="AE4087" t="s">
        <v>281</v>
      </c>
      <c r="AF4087" t="s">
        <v>281</v>
      </c>
      <c r="AG4087" t="s">
        <v>282</v>
      </c>
      <c r="AJ4087" t="s">
        <v>53</v>
      </c>
      <c r="AL4087" t="s">
        <v>283</v>
      </c>
      <c r="AM4087" t="s">
        <v>50</v>
      </c>
      <c r="AO4087" t="s">
        <v>283</v>
      </c>
      <c r="AP4087" t="s">
        <v>50</v>
      </c>
      <c r="AR4087" t="s">
        <v>283</v>
      </c>
    </row>
    <row r="4088" spans="1:45" x14ac:dyDescent="0.25">
      <c r="A4088" t="s">
        <v>960</v>
      </c>
      <c r="B4088" t="s">
        <v>46</v>
      </c>
      <c r="C4088" t="s">
        <v>284</v>
      </c>
      <c r="D4088" t="s">
        <v>61</v>
      </c>
      <c r="E4088" t="s">
        <v>62</v>
      </c>
      <c r="F4088" t="s">
        <v>50</v>
      </c>
      <c r="G4088" t="s">
        <v>285</v>
      </c>
      <c r="H4088" t="s">
        <v>286</v>
      </c>
      <c r="I4088" t="s">
        <v>53</v>
      </c>
      <c r="J4088" t="s">
        <v>54</v>
      </c>
      <c r="K4088" t="s">
        <v>53</v>
      </c>
      <c r="L4088" t="s">
        <v>54</v>
      </c>
      <c r="M4088" t="s">
        <v>50</v>
      </c>
      <c r="N4088" t="s">
        <v>54</v>
      </c>
      <c r="O4088" t="s">
        <v>135</v>
      </c>
      <c r="P4088" t="s">
        <v>135</v>
      </c>
      <c r="Q4088" t="b">
        <f>IFERROR(INDEX(#REF!,MATCH(P4088,#REF!,0)),FALSE)</f>
        <v>0</v>
      </c>
      <c r="R4088">
        <f t="shared" si="126"/>
        <v>0</v>
      </c>
      <c r="S4088" t="b">
        <f>OR(O4088="baseline_solved",IFERROR(INDEX(#REF!,MATCH(P4088,#REF!,0)),FALSE))</f>
        <v>0</v>
      </c>
      <c r="T4088">
        <f t="shared" si="127"/>
        <v>0</v>
      </c>
      <c r="U4088" t="s">
        <v>413</v>
      </c>
      <c r="V4088" t="b">
        <v>0</v>
      </c>
      <c r="W4088">
        <v>0</v>
      </c>
      <c r="X4088" t="b">
        <v>0</v>
      </c>
      <c r="Y4088">
        <v>0</v>
      </c>
      <c r="Z4088" t="b">
        <v>0</v>
      </c>
      <c r="AA4088">
        <v>0</v>
      </c>
      <c r="AB4088" t="b">
        <v>1</v>
      </c>
      <c r="AC4088">
        <v>1</v>
      </c>
      <c r="AD4088" t="s">
        <v>413</v>
      </c>
      <c r="AE4088" t="s">
        <v>476</v>
      </c>
      <c r="AF4088" t="s">
        <v>287</v>
      </c>
      <c r="AG4088" t="s">
        <v>477</v>
      </c>
      <c r="AJ4088" t="s">
        <v>53</v>
      </c>
      <c r="AL4088" t="s">
        <v>289</v>
      </c>
      <c r="AM4088" t="s">
        <v>53</v>
      </c>
      <c r="AO4088" t="s">
        <v>289</v>
      </c>
      <c r="AP4088" t="s">
        <v>50</v>
      </c>
      <c r="AR4088" t="s">
        <v>290</v>
      </c>
    </row>
    <row r="4089" spans="1:45" x14ac:dyDescent="0.25">
      <c r="A4089" t="s">
        <v>960</v>
      </c>
      <c r="B4089" t="s">
        <v>46</v>
      </c>
      <c r="C4089" t="s">
        <v>291</v>
      </c>
      <c r="D4089" t="s">
        <v>61</v>
      </c>
      <c r="E4089" t="s">
        <v>49</v>
      </c>
      <c r="F4089" t="s">
        <v>50</v>
      </c>
      <c r="G4089" t="s">
        <v>292</v>
      </c>
      <c r="H4089" t="s">
        <v>293</v>
      </c>
      <c r="I4089" t="s">
        <v>53</v>
      </c>
      <c r="J4089" t="s">
        <v>54</v>
      </c>
      <c r="K4089" t="s">
        <v>50</v>
      </c>
      <c r="L4089" t="s">
        <v>54</v>
      </c>
      <c r="M4089" t="s">
        <v>50</v>
      </c>
      <c r="N4089" t="s">
        <v>54</v>
      </c>
      <c r="O4089" t="s">
        <v>55</v>
      </c>
      <c r="P4089" t="s">
        <v>55</v>
      </c>
      <c r="Q4089" t="b">
        <f>IFERROR(INDEX(#REF!,MATCH(P4089,#REF!,0)),FALSE)</f>
        <v>0</v>
      </c>
      <c r="R4089">
        <f t="shared" si="126"/>
        <v>0</v>
      </c>
      <c r="S4089" t="b">
        <f>OR(O4089="baseline_solved",IFERROR(INDEX(#REF!,MATCH(P4089,#REF!,0)),FALSE))</f>
        <v>0</v>
      </c>
      <c r="T4089">
        <f t="shared" si="127"/>
        <v>0</v>
      </c>
      <c r="U4089" t="s">
        <v>56</v>
      </c>
      <c r="V4089" t="b">
        <v>0</v>
      </c>
      <c r="W4089">
        <v>0</v>
      </c>
      <c r="X4089" t="b">
        <v>0</v>
      </c>
      <c r="Y4089">
        <v>0</v>
      </c>
      <c r="Z4089" t="b">
        <v>1</v>
      </c>
      <c r="AA4089">
        <v>1</v>
      </c>
      <c r="AB4089" t="b">
        <v>1</v>
      </c>
      <c r="AC4089">
        <v>1</v>
      </c>
      <c r="AD4089" t="s">
        <v>56</v>
      </c>
      <c r="AE4089" t="s">
        <v>294</v>
      </c>
      <c r="AF4089" t="s">
        <v>294</v>
      </c>
      <c r="AG4089" t="s">
        <v>295</v>
      </c>
      <c r="AJ4089" t="s">
        <v>53</v>
      </c>
      <c r="AL4089" t="s">
        <v>296</v>
      </c>
      <c r="AM4089" t="s">
        <v>50</v>
      </c>
      <c r="AO4089" t="s">
        <v>297</v>
      </c>
      <c r="AP4089" t="s">
        <v>50</v>
      </c>
      <c r="AR4089" t="s">
        <v>297</v>
      </c>
    </row>
    <row r="4090" spans="1:45" x14ac:dyDescent="0.25">
      <c r="A4090" t="s">
        <v>960</v>
      </c>
      <c r="B4090" t="s">
        <v>46</v>
      </c>
      <c r="C4090" t="s">
        <v>298</v>
      </c>
      <c r="D4090" t="s">
        <v>61</v>
      </c>
      <c r="E4090" t="s">
        <v>49</v>
      </c>
      <c r="F4090" t="s">
        <v>50</v>
      </c>
      <c r="G4090" t="s">
        <v>299</v>
      </c>
      <c r="H4090" t="s">
        <v>300</v>
      </c>
      <c r="I4090" t="s">
        <v>53</v>
      </c>
      <c r="J4090" t="s">
        <v>54</v>
      </c>
      <c r="K4090" t="s">
        <v>50</v>
      </c>
      <c r="L4090" t="s">
        <v>54</v>
      </c>
      <c r="M4090" t="s">
        <v>50</v>
      </c>
      <c r="N4090" t="s">
        <v>54</v>
      </c>
      <c r="O4090" t="s">
        <v>55</v>
      </c>
      <c r="P4090" t="s">
        <v>55</v>
      </c>
      <c r="Q4090" t="b">
        <f>IFERROR(INDEX(#REF!,MATCH(P4090,#REF!,0)),FALSE)</f>
        <v>0</v>
      </c>
      <c r="R4090">
        <f t="shared" si="126"/>
        <v>0</v>
      </c>
      <c r="S4090" t="b">
        <f>OR(O4090="baseline_solved",IFERROR(INDEX(#REF!,MATCH(P4090,#REF!,0)),FALSE))</f>
        <v>0</v>
      </c>
      <c r="T4090">
        <f t="shared" si="127"/>
        <v>0</v>
      </c>
      <c r="U4090" t="s">
        <v>56</v>
      </c>
      <c r="V4090" t="b">
        <v>0</v>
      </c>
      <c r="W4090">
        <v>0</v>
      </c>
      <c r="X4090" t="b">
        <v>0</v>
      </c>
      <c r="Y4090">
        <v>0</v>
      </c>
      <c r="Z4090" t="b">
        <v>1</v>
      </c>
      <c r="AA4090">
        <v>1</v>
      </c>
      <c r="AB4090" t="b">
        <v>1</v>
      </c>
      <c r="AC4090">
        <v>1</v>
      </c>
      <c r="AD4090" t="s">
        <v>56</v>
      </c>
      <c r="AE4090" t="s">
        <v>301</v>
      </c>
      <c r="AF4090" t="s">
        <v>301</v>
      </c>
      <c r="AG4090" t="s">
        <v>302</v>
      </c>
      <c r="AJ4090" t="s">
        <v>53</v>
      </c>
      <c r="AL4090" t="s">
        <v>303</v>
      </c>
      <c r="AM4090" t="s">
        <v>50</v>
      </c>
      <c r="AO4090" t="s">
        <v>304</v>
      </c>
      <c r="AP4090" t="s">
        <v>50</v>
      </c>
      <c r="AR4090" t="s">
        <v>304</v>
      </c>
    </row>
    <row r="4091" spans="1:45" x14ac:dyDescent="0.25">
      <c r="A4091" t="s">
        <v>960</v>
      </c>
      <c r="B4091" t="s">
        <v>46</v>
      </c>
      <c r="C4091" t="s">
        <v>305</v>
      </c>
      <c r="D4091" t="s">
        <v>61</v>
      </c>
      <c r="E4091" t="s">
        <v>49</v>
      </c>
      <c r="F4091" t="s">
        <v>50</v>
      </c>
      <c r="G4091" t="s">
        <v>306</v>
      </c>
      <c r="H4091" t="s">
        <v>307</v>
      </c>
      <c r="I4091" t="s">
        <v>53</v>
      </c>
      <c r="J4091" t="s">
        <v>54</v>
      </c>
      <c r="K4091" t="s">
        <v>50</v>
      </c>
      <c r="L4091" t="s">
        <v>54</v>
      </c>
      <c r="M4091" t="s">
        <v>50</v>
      </c>
      <c r="N4091" t="s">
        <v>54</v>
      </c>
      <c r="O4091" t="s">
        <v>55</v>
      </c>
      <c r="P4091" t="s">
        <v>55</v>
      </c>
      <c r="Q4091" t="b">
        <f>IFERROR(INDEX(#REF!,MATCH(P4091,#REF!,0)),FALSE)</f>
        <v>0</v>
      </c>
      <c r="R4091">
        <f t="shared" si="126"/>
        <v>0</v>
      </c>
      <c r="S4091" t="b">
        <f>OR(O4091="baseline_solved",IFERROR(INDEX(#REF!,MATCH(P4091,#REF!,0)),FALSE))</f>
        <v>0</v>
      </c>
      <c r="T4091">
        <f t="shared" si="127"/>
        <v>0</v>
      </c>
      <c r="U4091" t="s">
        <v>56</v>
      </c>
      <c r="V4091" t="b">
        <v>0</v>
      </c>
      <c r="W4091">
        <v>0</v>
      </c>
      <c r="X4091" t="b">
        <v>0</v>
      </c>
      <c r="Y4091">
        <v>0</v>
      </c>
      <c r="Z4091" t="b">
        <v>1</v>
      </c>
      <c r="AA4091">
        <v>1</v>
      </c>
      <c r="AB4091" t="b">
        <v>1</v>
      </c>
      <c r="AC4091">
        <v>1</v>
      </c>
      <c r="AD4091" t="s">
        <v>56</v>
      </c>
      <c r="AE4091" t="s">
        <v>308</v>
      </c>
      <c r="AF4091" t="s">
        <v>308</v>
      </c>
      <c r="AG4091" t="s">
        <v>309</v>
      </c>
      <c r="AJ4091" t="s">
        <v>53</v>
      </c>
      <c r="AL4091" t="s">
        <v>310</v>
      </c>
      <c r="AM4091" t="s">
        <v>50</v>
      </c>
      <c r="AO4091" t="s">
        <v>311</v>
      </c>
      <c r="AP4091" t="s">
        <v>50</v>
      </c>
      <c r="AR4091" t="s">
        <v>311</v>
      </c>
    </row>
    <row r="4092" spans="1:45" x14ac:dyDescent="0.25">
      <c r="A4092" t="s">
        <v>960</v>
      </c>
      <c r="B4092" t="s">
        <v>46</v>
      </c>
      <c r="C4092" t="s">
        <v>312</v>
      </c>
      <c r="D4092" t="s">
        <v>61</v>
      </c>
      <c r="E4092" t="s">
        <v>49</v>
      </c>
      <c r="F4092" t="s">
        <v>50</v>
      </c>
      <c r="G4092" t="s">
        <v>306</v>
      </c>
      <c r="H4092" t="s">
        <v>313</v>
      </c>
      <c r="I4092" t="s">
        <v>53</v>
      </c>
      <c r="J4092" t="s">
        <v>54</v>
      </c>
      <c r="L4092" t="s">
        <v>86</v>
      </c>
      <c r="N4092" t="s">
        <v>86</v>
      </c>
      <c r="O4092" t="s">
        <v>88</v>
      </c>
      <c r="P4092" t="s">
        <v>88</v>
      </c>
      <c r="Q4092" t="b">
        <f>IFERROR(INDEX(#REF!,MATCH(P4092,#REF!,0)),FALSE)</f>
        <v>0</v>
      </c>
      <c r="R4092">
        <f t="shared" si="126"/>
        <v>0</v>
      </c>
      <c r="S4092" t="b">
        <f>OR(O4092="baseline_solved",IFERROR(INDEX(#REF!,MATCH(P4092,#REF!,0)),FALSE))</f>
        <v>0</v>
      </c>
      <c r="T4092">
        <f t="shared" si="127"/>
        <v>0</v>
      </c>
      <c r="V4092" t="b">
        <v>0</v>
      </c>
      <c r="W4092">
        <v>0</v>
      </c>
      <c r="X4092" t="b">
        <v>0</v>
      </c>
      <c r="Y4092">
        <v>0</v>
      </c>
      <c r="Z4092" t="b">
        <v>0</v>
      </c>
      <c r="AA4092">
        <v>0</v>
      </c>
      <c r="AB4092" t="b">
        <v>0</v>
      </c>
      <c r="AC4092">
        <v>0</v>
      </c>
      <c r="AE4092" t="s">
        <v>366</v>
      </c>
      <c r="AJ4092" t="s">
        <v>53</v>
      </c>
      <c r="AL4092" t="s">
        <v>317</v>
      </c>
    </row>
    <row r="4093" spans="1:45" x14ac:dyDescent="0.25">
      <c r="A4093" t="s">
        <v>960</v>
      </c>
      <c r="B4093" t="s">
        <v>46</v>
      </c>
      <c r="C4093" t="s">
        <v>319</v>
      </c>
      <c r="D4093" t="s">
        <v>61</v>
      </c>
      <c r="E4093" t="s">
        <v>49</v>
      </c>
      <c r="F4093" t="s">
        <v>50</v>
      </c>
      <c r="G4093" t="s">
        <v>320</v>
      </c>
      <c r="H4093" t="s">
        <v>321</v>
      </c>
      <c r="I4093" t="s">
        <v>53</v>
      </c>
      <c r="J4093" t="s">
        <v>54</v>
      </c>
      <c r="K4093" t="s">
        <v>50</v>
      </c>
      <c r="L4093" t="s">
        <v>54</v>
      </c>
      <c r="M4093" t="s">
        <v>50</v>
      </c>
      <c r="N4093" t="s">
        <v>54</v>
      </c>
      <c r="O4093" t="s">
        <v>55</v>
      </c>
      <c r="P4093" t="s">
        <v>55</v>
      </c>
      <c r="Q4093" t="b">
        <f>IFERROR(INDEX(#REF!,MATCH(P4093,#REF!,0)),FALSE)</f>
        <v>0</v>
      </c>
      <c r="R4093">
        <f t="shared" si="126"/>
        <v>0</v>
      </c>
      <c r="S4093" t="b">
        <f>OR(O4093="baseline_solved",IFERROR(INDEX(#REF!,MATCH(P4093,#REF!,0)),FALSE))</f>
        <v>0</v>
      </c>
      <c r="T4093">
        <f t="shared" si="127"/>
        <v>0</v>
      </c>
      <c r="U4093" t="s">
        <v>56</v>
      </c>
      <c r="V4093" t="b">
        <v>0</v>
      </c>
      <c r="W4093">
        <v>0</v>
      </c>
      <c r="X4093" t="b">
        <v>0</v>
      </c>
      <c r="Y4093">
        <v>0</v>
      </c>
      <c r="Z4093" t="b">
        <v>1</v>
      </c>
      <c r="AA4093">
        <v>1</v>
      </c>
      <c r="AB4093" t="b">
        <v>1</v>
      </c>
      <c r="AC4093">
        <v>1</v>
      </c>
      <c r="AD4093" t="s">
        <v>56</v>
      </c>
      <c r="AE4093" t="s">
        <v>423</v>
      </c>
      <c r="AF4093" t="s">
        <v>423</v>
      </c>
      <c r="AG4093" t="s">
        <v>424</v>
      </c>
      <c r="AJ4093" t="s">
        <v>53</v>
      </c>
      <c r="AL4093" t="s">
        <v>324</v>
      </c>
      <c r="AM4093" t="s">
        <v>50</v>
      </c>
      <c r="AO4093" t="s">
        <v>325</v>
      </c>
      <c r="AP4093" t="s">
        <v>50</v>
      </c>
      <c r="AR4093" t="s">
        <v>325</v>
      </c>
    </row>
    <row r="4094" spans="1:45" x14ac:dyDescent="0.25">
      <c r="A4094" t="s">
        <v>960</v>
      </c>
      <c r="B4094" t="s">
        <v>46</v>
      </c>
      <c r="C4094" t="s">
        <v>326</v>
      </c>
      <c r="D4094" t="s">
        <v>61</v>
      </c>
      <c r="E4094" t="s">
        <v>49</v>
      </c>
      <c r="F4094" t="s">
        <v>50</v>
      </c>
      <c r="G4094" t="s">
        <v>327</v>
      </c>
      <c r="H4094" t="s">
        <v>328</v>
      </c>
      <c r="I4094" t="s">
        <v>53</v>
      </c>
      <c r="J4094" t="s">
        <v>54</v>
      </c>
      <c r="K4094" t="s">
        <v>50</v>
      </c>
      <c r="L4094" t="s">
        <v>54</v>
      </c>
      <c r="M4094" t="s">
        <v>50</v>
      </c>
      <c r="N4094" t="s">
        <v>54</v>
      </c>
      <c r="O4094" t="s">
        <v>55</v>
      </c>
      <c r="P4094" t="s">
        <v>55</v>
      </c>
      <c r="Q4094" t="b">
        <f>IFERROR(INDEX(#REF!,MATCH(P4094,#REF!,0)),FALSE)</f>
        <v>0</v>
      </c>
      <c r="R4094">
        <f t="shared" si="126"/>
        <v>0</v>
      </c>
      <c r="S4094" t="b">
        <f>OR(O4094="baseline_solved",IFERROR(INDEX(#REF!,MATCH(P4094,#REF!,0)),FALSE))</f>
        <v>0</v>
      </c>
      <c r="T4094">
        <f t="shared" si="127"/>
        <v>0</v>
      </c>
      <c r="U4094" t="s">
        <v>56</v>
      </c>
      <c r="V4094" t="b">
        <v>0</v>
      </c>
      <c r="W4094">
        <v>0</v>
      </c>
      <c r="X4094" t="b">
        <v>0</v>
      </c>
      <c r="Y4094">
        <v>0</v>
      </c>
      <c r="Z4094" t="b">
        <v>1</v>
      </c>
      <c r="AA4094">
        <v>1</v>
      </c>
      <c r="AB4094" t="b">
        <v>1</v>
      </c>
      <c r="AC4094">
        <v>1</v>
      </c>
      <c r="AD4094" t="s">
        <v>56</v>
      </c>
      <c r="AE4094" t="s">
        <v>329</v>
      </c>
      <c r="AF4094" t="s">
        <v>329</v>
      </c>
      <c r="AG4094" t="s">
        <v>330</v>
      </c>
      <c r="AJ4094" t="s">
        <v>53</v>
      </c>
      <c r="AL4094" t="s">
        <v>331</v>
      </c>
      <c r="AM4094" t="s">
        <v>50</v>
      </c>
      <c r="AO4094" t="s">
        <v>332</v>
      </c>
      <c r="AP4094" t="s">
        <v>50</v>
      </c>
      <c r="AR4094" t="s">
        <v>332</v>
      </c>
    </row>
    <row r="4095" spans="1:45" x14ac:dyDescent="0.25">
      <c r="A4095" t="s">
        <v>960</v>
      </c>
      <c r="B4095" t="s">
        <v>46</v>
      </c>
      <c r="C4095" t="s">
        <v>333</v>
      </c>
      <c r="D4095" t="s">
        <v>48</v>
      </c>
      <c r="E4095" t="s">
        <v>49</v>
      </c>
      <c r="F4095" t="s">
        <v>50</v>
      </c>
      <c r="G4095" t="s">
        <v>334</v>
      </c>
      <c r="H4095" t="s">
        <v>335</v>
      </c>
      <c r="I4095" t="s">
        <v>50</v>
      </c>
      <c r="J4095" t="s">
        <v>54</v>
      </c>
      <c r="L4095" t="s">
        <v>86</v>
      </c>
      <c r="N4095" t="s">
        <v>86</v>
      </c>
      <c r="O4095" t="s">
        <v>87</v>
      </c>
      <c r="P4095" t="s">
        <v>88</v>
      </c>
      <c r="Q4095" t="b">
        <f>IFERROR(INDEX(#REF!,MATCH(P4095,#REF!,0)),FALSE)</f>
        <v>0</v>
      </c>
      <c r="R4095">
        <f t="shared" si="126"/>
        <v>0</v>
      </c>
      <c r="S4095" t="b">
        <f>OR(O4095="baseline_solved",IFERROR(INDEX(#REF!,MATCH(P4095,#REF!,0)),FALSE))</f>
        <v>1</v>
      </c>
      <c r="T4095">
        <f t="shared" si="127"/>
        <v>1</v>
      </c>
      <c r="V4095" t="b">
        <v>0</v>
      </c>
      <c r="W4095">
        <v>0</v>
      </c>
      <c r="X4095" t="b">
        <v>1</v>
      </c>
      <c r="Y4095">
        <v>1</v>
      </c>
      <c r="Z4095" t="b">
        <v>0</v>
      </c>
      <c r="AA4095">
        <v>0</v>
      </c>
      <c r="AB4095" t="b">
        <v>0</v>
      </c>
      <c r="AC4095">
        <v>0</v>
      </c>
      <c r="AJ4095" t="s">
        <v>53</v>
      </c>
      <c r="AL4095" t="s">
        <v>336</v>
      </c>
      <c r="AS4095" t="s">
        <v>90</v>
      </c>
    </row>
    <row r="4096" spans="1:45" x14ac:dyDescent="0.25">
      <c r="A4096" t="s">
        <v>960</v>
      </c>
      <c r="B4096" t="s">
        <v>46</v>
      </c>
      <c r="C4096" t="s">
        <v>337</v>
      </c>
      <c r="D4096" t="s">
        <v>48</v>
      </c>
      <c r="E4096" t="s">
        <v>49</v>
      </c>
      <c r="F4096" t="s">
        <v>50</v>
      </c>
      <c r="G4096" t="s">
        <v>338</v>
      </c>
      <c r="H4096" t="s">
        <v>339</v>
      </c>
      <c r="I4096" t="s">
        <v>50</v>
      </c>
      <c r="J4096" t="s">
        <v>54</v>
      </c>
      <c r="L4096" t="s">
        <v>86</v>
      </c>
      <c r="N4096" t="s">
        <v>86</v>
      </c>
      <c r="O4096" t="s">
        <v>87</v>
      </c>
      <c r="P4096" t="s">
        <v>88</v>
      </c>
      <c r="Q4096" t="b">
        <f>IFERROR(INDEX(#REF!,MATCH(P4096,#REF!,0)),FALSE)</f>
        <v>0</v>
      </c>
      <c r="R4096">
        <f t="shared" si="126"/>
        <v>0</v>
      </c>
      <c r="S4096" t="b">
        <f>OR(O4096="baseline_solved",IFERROR(INDEX(#REF!,MATCH(P4096,#REF!,0)),FALSE))</f>
        <v>1</v>
      </c>
      <c r="T4096">
        <f t="shared" si="127"/>
        <v>1</v>
      </c>
      <c r="V4096" t="b">
        <v>0</v>
      </c>
      <c r="W4096">
        <v>0</v>
      </c>
      <c r="X4096" t="b">
        <v>1</v>
      </c>
      <c r="Y4096">
        <v>1</v>
      </c>
      <c r="Z4096" t="b">
        <v>0</v>
      </c>
      <c r="AA4096">
        <v>0</v>
      </c>
      <c r="AB4096" t="b">
        <v>0</v>
      </c>
      <c r="AC4096">
        <v>0</v>
      </c>
      <c r="AJ4096" t="s">
        <v>53</v>
      </c>
      <c r="AL4096" t="s">
        <v>340</v>
      </c>
      <c r="AS4096" t="s">
        <v>90</v>
      </c>
    </row>
    <row r="4097" spans="1:45" x14ac:dyDescent="0.25">
      <c r="A4097" t="s">
        <v>960</v>
      </c>
      <c r="B4097" t="s">
        <v>46</v>
      </c>
      <c r="C4097" t="s">
        <v>341</v>
      </c>
      <c r="D4097" t="s">
        <v>48</v>
      </c>
      <c r="E4097" t="s">
        <v>49</v>
      </c>
      <c r="F4097" t="s">
        <v>50</v>
      </c>
      <c r="G4097" t="s">
        <v>342</v>
      </c>
      <c r="H4097" t="s">
        <v>343</v>
      </c>
      <c r="I4097" t="s">
        <v>53</v>
      </c>
      <c r="J4097" t="s">
        <v>54</v>
      </c>
      <c r="K4097" t="s">
        <v>314</v>
      </c>
      <c r="L4097" t="s">
        <v>54</v>
      </c>
      <c r="M4097" t="s">
        <v>314</v>
      </c>
      <c r="N4097" t="s">
        <v>54</v>
      </c>
      <c r="O4097" t="s">
        <v>98</v>
      </c>
      <c r="P4097" t="s">
        <v>98</v>
      </c>
      <c r="Q4097" t="b">
        <f>IFERROR(INDEX(#REF!,MATCH(P4097,#REF!,0)),FALSE)</f>
        <v>0</v>
      </c>
      <c r="R4097">
        <f t="shared" si="126"/>
        <v>0</v>
      </c>
      <c r="S4097" t="b">
        <f>OR(O4097="baseline_solved",IFERROR(INDEX(#REF!,MATCH(P4097,#REF!,0)),FALSE))</f>
        <v>0</v>
      </c>
      <c r="T4097">
        <f t="shared" si="127"/>
        <v>0</v>
      </c>
      <c r="V4097" t="b">
        <v>0</v>
      </c>
      <c r="W4097">
        <v>0</v>
      </c>
      <c r="X4097" t="b">
        <v>0</v>
      </c>
      <c r="Y4097">
        <v>0</v>
      </c>
      <c r="Z4097" t="b">
        <v>0</v>
      </c>
      <c r="AA4097">
        <v>0</v>
      </c>
      <c r="AB4097" t="b">
        <v>0</v>
      </c>
      <c r="AC4097">
        <v>0</v>
      </c>
      <c r="AE4097" t="s">
        <v>344</v>
      </c>
      <c r="AF4097" t="s">
        <v>344</v>
      </c>
      <c r="AG4097" t="s">
        <v>345</v>
      </c>
      <c r="AJ4097" t="s">
        <v>53</v>
      </c>
      <c r="AL4097" t="s">
        <v>346</v>
      </c>
      <c r="AM4097" t="s">
        <v>314</v>
      </c>
      <c r="AO4097" t="s">
        <v>347</v>
      </c>
      <c r="AP4097" t="s">
        <v>314</v>
      </c>
      <c r="AR4097" t="s">
        <v>347</v>
      </c>
    </row>
    <row r="4098" spans="1:45" x14ac:dyDescent="0.25">
      <c r="A4098" t="s">
        <v>960</v>
      </c>
      <c r="B4098" t="s">
        <v>46</v>
      </c>
      <c r="C4098" t="s">
        <v>348</v>
      </c>
      <c r="D4098" t="s">
        <v>48</v>
      </c>
      <c r="E4098" t="s">
        <v>49</v>
      </c>
      <c r="F4098" t="s">
        <v>50</v>
      </c>
      <c r="G4098" t="s">
        <v>349</v>
      </c>
      <c r="H4098" t="s">
        <v>350</v>
      </c>
      <c r="I4098" t="s">
        <v>50</v>
      </c>
      <c r="J4098" t="s">
        <v>54</v>
      </c>
      <c r="L4098" t="s">
        <v>86</v>
      </c>
      <c r="N4098" t="s">
        <v>86</v>
      </c>
      <c r="O4098" t="s">
        <v>87</v>
      </c>
      <c r="P4098" t="s">
        <v>88</v>
      </c>
      <c r="Q4098" t="b">
        <f>IFERROR(INDEX(#REF!,MATCH(P4098,#REF!,0)),FALSE)</f>
        <v>0</v>
      </c>
      <c r="R4098">
        <f t="shared" ref="R4098:R4161" si="128">--Q4098</f>
        <v>0</v>
      </c>
      <c r="S4098" t="b">
        <f>OR(O4098="baseline_solved",IFERROR(INDEX(#REF!,MATCH(P4098,#REF!,0)),FALSE))</f>
        <v>1</v>
      </c>
      <c r="T4098">
        <f t="shared" ref="T4098:T4161" si="129">--S4098</f>
        <v>1</v>
      </c>
      <c r="V4098" t="b">
        <v>0</v>
      </c>
      <c r="W4098">
        <v>0</v>
      </c>
      <c r="X4098" t="b">
        <v>1</v>
      </c>
      <c r="Y4098">
        <v>1</v>
      </c>
      <c r="Z4098" t="b">
        <v>0</v>
      </c>
      <c r="AA4098">
        <v>0</v>
      </c>
      <c r="AB4098" t="b">
        <v>0</v>
      </c>
      <c r="AC4098">
        <v>0</v>
      </c>
      <c r="AJ4098" t="s">
        <v>53</v>
      </c>
      <c r="AL4098" t="s">
        <v>351</v>
      </c>
      <c r="AS4098" t="s">
        <v>90</v>
      </c>
    </row>
    <row r="4099" spans="1:45" x14ac:dyDescent="0.25">
      <c r="A4099" t="s">
        <v>960</v>
      </c>
      <c r="B4099" t="s">
        <v>46</v>
      </c>
      <c r="C4099" t="s">
        <v>352</v>
      </c>
      <c r="D4099" t="s">
        <v>48</v>
      </c>
      <c r="E4099" t="s">
        <v>49</v>
      </c>
      <c r="F4099" t="s">
        <v>50</v>
      </c>
      <c r="G4099" t="s">
        <v>349</v>
      </c>
      <c r="H4099" t="s">
        <v>353</v>
      </c>
      <c r="I4099" t="s">
        <v>53</v>
      </c>
      <c r="J4099" t="s">
        <v>54</v>
      </c>
      <c r="K4099" t="s">
        <v>53</v>
      </c>
      <c r="L4099" t="s">
        <v>54</v>
      </c>
      <c r="M4099" t="s">
        <v>53</v>
      </c>
      <c r="N4099" t="s">
        <v>54</v>
      </c>
      <c r="O4099" t="s">
        <v>98</v>
      </c>
      <c r="P4099" t="s">
        <v>98</v>
      </c>
      <c r="Q4099" t="b">
        <f>IFERROR(INDEX(#REF!,MATCH(P4099,#REF!,0)),FALSE)</f>
        <v>0</v>
      </c>
      <c r="R4099">
        <f t="shared" si="128"/>
        <v>0</v>
      </c>
      <c r="S4099" t="b">
        <f>OR(O4099="baseline_solved",IFERROR(INDEX(#REF!,MATCH(P4099,#REF!,0)),FALSE))</f>
        <v>0</v>
      </c>
      <c r="T4099">
        <f t="shared" si="129"/>
        <v>0</v>
      </c>
      <c r="V4099" t="b">
        <v>0</v>
      </c>
      <c r="W4099">
        <v>0</v>
      </c>
      <c r="X4099" t="b">
        <v>0</v>
      </c>
      <c r="Y4099">
        <v>0</v>
      </c>
      <c r="Z4099" t="b">
        <v>0</v>
      </c>
      <c r="AA4099">
        <v>0</v>
      </c>
      <c r="AB4099" t="b">
        <v>0</v>
      </c>
      <c r="AC4099">
        <v>0</v>
      </c>
      <c r="AE4099" t="s">
        <v>344</v>
      </c>
      <c r="AF4099" t="s">
        <v>344</v>
      </c>
      <c r="AG4099" t="s">
        <v>345</v>
      </c>
      <c r="AJ4099" t="s">
        <v>53</v>
      </c>
      <c r="AL4099" t="s">
        <v>354</v>
      </c>
      <c r="AM4099" t="s">
        <v>53</v>
      </c>
      <c r="AO4099" t="s">
        <v>354</v>
      </c>
      <c r="AP4099" t="s">
        <v>53</v>
      </c>
      <c r="AR4099" t="s">
        <v>354</v>
      </c>
    </row>
    <row r="4100" spans="1:45" x14ac:dyDescent="0.25">
      <c r="A4100" t="s">
        <v>960</v>
      </c>
      <c r="B4100" t="s">
        <v>46</v>
      </c>
      <c r="C4100" t="s">
        <v>355</v>
      </c>
      <c r="D4100" t="s">
        <v>48</v>
      </c>
      <c r="E4100" t="s">
        <v>49</v>
      </c>
      <c r="F4100" t="s">
        <v>50</v>
      </c>
      <c r="G4100" t="s">
        <v>356</v>
      </c>
      <c r="H4100" t="s">
        <v>357</v>
      </c>
      <c r="I4100" t="s">
        <v>53</v>
      </c>
      <c r="J4100" t="s">
        <v>54</v>
      </c>
      <c r="K4100" t="s">
        <v>53</v>
      </c>
      <c r="L4100" t="s">
        <v>54</v>
      </c>
      <c r="M4100" t="s">
        <v>53</v>
      </c>
      <c r="N4100" t="s">
        <v>54</v>
      </c>
      <c r="O4100" t="s">
        <v>98</v>
      </c>
      <c r="P4100" t="s">
        <v>98</v>
      </c>
      <c r="Q4100" t="b">
        <f>IFERROR(INDEX(#REF!,MATCH(P4100,#REF!,0)),FALSE)</f>
        <v>0</v>
      </c>
      <c r="R4100">
        <f t="shared" si="128"/>
        <v>0</v>
      </c>
      <c r="S4100" t="b">
        <f>OR(O4100="baseline_solved",IFERROR(INDEX(#REF!,MATCH(P4100,#REF!,0)),FALSE))</f>
        <v>0</v>
      </c>
      <c r="T4100">
        <f t="shared" si="129"/>
        <v>0</v>
      </c>
      <c r="V4100" t="b">
        <v>0</v>
      </c>
      <c r="W4100">
        <v>0</v>
      </c>
      <c r="X4100" t="b">
        <v>0</v>
      </c>
      <c r="Y4100">
        <v>0</v>
      </c>
      <c r="Z4100" t="b">
        <v>0</v>
      </c>
      <c r="AA4100">
        <v>0</v>
      </c>
      <c r="AB4100" t="b">
        <v>0</v>
      </c>
      <c r="AC4100">
        <v>0</v>
      </c>
      <c r="AE4100" t="s">
        <v>358</v>
      </c>
      <c r="AF4100" t="s">
        <v>358</v>
      </c>
      <c r="AG4100" t="s">
        <v>359</v>
      </c>
      <c r="AJ4100" t="s">
        <v>53</v>
      </c>
      <c r="AL4100" t="s">
        <v>360</v>
      </c>
      <c r="AM4100" t="s">
        <v>53</v>
      </c>
      <c r="AO4100" t="s">
        <v>360</v>
      </c>
      <c r="AP4100" t="s">
        <v>53</v>
      </c>
      <c r="AR4100" t="s">
        <v>360</v>
      </c>
    </row>
    <row r="4101" spans="1:45" x14ac:dyDescent="0.25">
      <c r="A4101" t="s">
        <v>960</v>
      </c>
      <c r="B4101" t="s">
        <v>46</v>
      </c>
      <c r="C4101" t="s">
        <v>361</v>
      </c>
      <c r="D4101" t="s">
        <v>48</v>
      </c>
      <c r="E4101" t="s">
        <v>49</v>
      </c>
      <c r="F4101" t="s">
        <v>50</v>
      </c>
      <c r="G4101" t="s">
        <v>362</v>
      </c>
      <c r="H4101" t="s">
        <v>363</v>
      </c>
      <c r="I4101" t="s">
        <v>50</v>
      </c>
      <c r="J4101" t="s">
        <v>54</v>
      </c>
      <c r="L4101" t="s">
        <v>86</v>
      </c>
      <c r="N4101" t="s">
        <v>86</v>
      </c>
      <c r="O4101" t="s">
        <v>87</v>
      </c>
      <c r="P4101" t="s">
        <v>88</v>
      </c>
      <c r="Q4101" t="b">
        <f>IFERROR(INDEX(#REF!,MATCH(P4101,#REF!,0)),FALSE)</f>
        <v>0</v>
      </c>
      <c r="R4101">
        <f t="shared" si="128"/>
        <v>0</v>
      </c>
      <c r="S4101" t="b">
        <f>OR(O4101="baseline_solved",IFERROR(INDEX(#REF!,MATCH(P4101,#REF!,0)),FALSE))</f>
        <v>1</v>
      </c>
      <c r="T4101">
        <f t="shared" si="129"/>
        <v>1</v>
      </c>
      <c r="V4101" t="b">
        <v>0</v>
      </c>
      <c r="W4101">
        <v>0</v>
      </c>
      <c r="X4101" t="b">
        <v>1</v>
      </c>
      <c r="Y4101">
        <v>1</v>
      </c>
      <c r="Z4101" t="b">
        <v>0</v>
      </c>
      <c r="AA4101">
        <v>0</v>
      </c>
      <c r="AB4101" t="b">
        <v>0</v>
      </c>
      <c r="AC4101">
        <v>0</v>
      </c>
      <c r="AJ4101" t="s">
        <v>53</v>
      </c>
      <c r="AL4101" t="s">
        <v>364</v>
      </c>
      <c r="AS4101" t="s">
        <v>90</v>
      </c>
    </row>
    <row r="4102" spans="1:45" x14ac:dyDescent="0.25">
      <c r="A4102" t="s">
        <v>960</v>
      </c>
      <c r="B4102" t="s">
        <v>365</v>
      </c>
      <c r="C4102" t="s">
        <v>47</v>
      </c>
      <c r="D4102" t="s">
        <v>48</v>
      </c>
      <c r="E4102" t="s">
        <v>49</v>
      </c>
      <c r="F4102" t="s">
        <v>50</v>
      </c>
      <c r="G4102" t="s">
        <v>51</v>
      </c>
      <c r="H4102" t="s">
        <v>52</v>
      </c>
      <c r="I4102" t="s">
        <v>53</v>
      </c>
      <c r="J4102" t="s">
        <v>54</v>
      </c>
      <c r="L4102" t="s">
        <v>86</v>
      </c>
      <c r="N4102" t="s">
        <v>86</v>
      </c>
      <c r="O4102" t="s">
        <v>88</v>
      </c>
      <c r="P4102" t="s">
        <v>88</v>
      </c>
      <c r="Q4102" t="b">
        <f>IFERROR(INDEX(#REF!,MATCH(P4102,#REF!,0)),FALSE)</f>
        <v>0</v>
      </c>
      <c r="R4102">
        <f t="shared" si="128"/>
        <v>0</v>
      </c>
      <c r="S4102" t="b">
        <f>OR(O4102="baseline_solved",IFERROR(INDEX(#REF!,MATCH(P4102,#REF!,0)),FALSE))</f>
        <v>0</v>
      </c>
      <c r="T4102">
        <f t="shared" si="129"/>
        <v>0</v>
      </c>
      <c r="V4102" t="b">
        <v>0</v>
      </c>
      <c r="W4102">
        <v>0</v>
      </c>
      <c r="X4102" t="b">
        <v>0</v>
      </c>
      <c r="Y4102">
        <v>0</v>
      </c>
      <c r="Z4102" t="b">
        <v>0</v>
      </c>
      <c r="AA4102">
        <v>0</v>
      </c>
      <c r="AB4102" t="b">
        <v>0</v>
      </c>
      <c r="AC4102">
        <v>0</v>
      </c>
      <c r="AE4102" t="s">
        <v>366</v>
      </c>
      <c r="AJ4102" t="s">
        <v>53</v>
      </c>
      <c r="AL4102" t="s">
        <v>59</v>
      </c>
    </row>
    <row r="4103" spans="1:45" x14ac:dyDescent="0.25">
      <c r="A4103" t="s">
        <v>960</v>
      </c>
      <c r="B4103" t="s">
        <v>365</v>
      </c>
      <c r="C4103" t="s">
        <v>60</v>
      </c>
      <c r="D4103" t="s">
        <v>61</v>
      </c>
      <c r="E4103" t="s">
        <v>62</v>
      </c>
      <c r="F4103" t="s">
        <v>50</v>
      </c>
      <c r="G4103" t="s">
        <v>63</v>
      </c>
      <c r="H4103" t="s">
        <v>64</v>
      </c>
      <c r="I4103" t="s">
        <v>53</v>
      </c>
      <c r="J4103" t="s">
        <v>54</v>
      </c>
      <c r="K4103" t="s">
        <v>50</v>
      </c>
      <c r="L4103" t="s">
        <v>54</v>
      </c>
      <c r="M4103" t="s">
        <v>50</v>
      </c>
      <c r="N4103" t="s">
        <v>54</v>
      </c>
      <c r="O4103" t="s">
        <v>55</v>
      </c>
      <c r="P4103" t="s">
        <v>55</v>
      </c>
      <c r="Q4103" t="b">
        <f>IFERROR(INDEX(#REF!,MATCH(P4103,#REF!,0)),FALSE)</f>
        <v>0</v>
      </c>
      <c r="R4103">
        <f t="shared" si="128"/>
        <v>0</v>
      </c>
      <c r="S4103" t="b">
        <f>OR(O4103="baseline_solved",IFERROR(INDEX(#REF!,MATCH(P4103,#REF!,0)),FALSE))</f>
        <v>0</v>
      </c>
      <c r="T4103">
        <f t="shared" si="129"/>
        <v>0</v>
      </c>
      <c r="U4103" t="s">
        <v>56</v>
      </c>
      <c r="V4103" t="b">
        <v>0</v>
      </c>
      <c r="W4103">
        <v>0</v>
      </c>
      <c r="X4103" t="b">
        <v>0</v>
      </c>
      <c r="Y4103">
        <v>0</v>
      </c>
      <c r="Z4103" t="b">
        <v>1</v>
      </c>
      <c r="AA4103">
        <v>1</v>
      </c>
      <c r="AB4103" t="b">
        <v>1</v>
      </c>
      <c r="AC4103">
        <v>1</v>
      </c>
      <c r="AD4103" t="s">
        <v>56</v>
      </c>
      <c r="AE4103" t="s">
        <v>65</v>
      </c>
      <c r="AF4103" t="s">
        <v>65</v>
      </c>
      <c r="AG4103" t="s">
        <v>66</v>
      </c>
      <c r="AJ4103" t="s">
        <v>53</v>
      </c>
      <c r="AL4103" t="s">
        <v>67</v>
      </c>
      <c r="AM4103" t="s">
        <v>50</v>
      </c>
      <c r="AO4103" t="s">
        <v>68</v>
      </c>
      <c r="AP4103" t="s">
        <v>50</v>
      </c>
      <c r="AR4103" t="s">
        <v>68</v>
      </c>
    </row>
    <row r="4104" spans="1:45" x14ac:dyDescent="0.25">
      <c r="A4104" t="s">
        <v>960</v>
      </c>
      <c r="B4104" t="s">
        <v>365</v>
      </c>
      <c r="C4104" t="s">
        <v>69</v>
      </c>
      <c r="D4104" t="s">
        <v>61</v>
      </c>
      <c r="E4104" t="s">
        <v>62</v>
      </c>
      <c r="F4104" t="s">
        <v>50</v>
      </c>
      <c r="G4104" t="s">
        <v>70</v>
      </c>
      <c r="H4104" t="s">
        <v>71</v>
      </c>
      <c r="I4104" t="s">
        <v>53</v>
      </c>
      <c r="J4104" t="s">
        <v>54</v>
      </c>
      <c r="K4104" t="s">
        <v>50</v>
      </c>
      <c r="L4104" t="s">
        <v>54</v>
      </c>
      <c r="M4104" t="s">
        <v>50</v>
      </c>
      <c r="N4104" t="s">
        <v>54</v>
      </c>
      <c r="O4104" t="s">
        <v>55</v>
      </c>
      <c r="P4104" t="s">
        <v>55</v>
      </c>
      <c r="Q4104" t="b">
        <f>IFERROR(INDEX(#REF!,MATCH(P4104,#REF!,0)),FALSE)</f>
        <v>0</v>
      </c>
      <c r="R4104">
        <f t="shared" si="128"/>
        <v>0</v>
      </c>
      <c r="S4104" t="b">
        <f>OR(O4104="baseline_solved",IFERROR(INDEX(#REF!,MATCH(P4104,#REF!,0)),FALSE))</f>
        <v>0</v>
      </c>
      <c r="T4104">
        <f t="shared" si="129"/>
        <v>0</v>
      </c>
      <c r="U4104" t="s">
        <v>56</v>
      </c>
      <c r="V4104" t="b">
        <v>0</v>
      </c>
      <c r="W4104">
        <v>0</v>
      </c>
      <c r="X4104" t="b">
        <v>0</v>
      </c>
      <c r="Y4104">
        <v>0</v>
      </c>
      <c r="Z4104" t="b">
        <v>1</v>
      </c>
      <c r="AA4104">
        <v>1</v>
      </c>
      <c r="AB4104" t="b">
        <v>1</v>
      </c>
      <c r="AC4104">
        <v>1</v>
      </c>
      <c r="AD4104" t="s">
        <v>56</v>
      </c>
      <c r="AE4104" t="s">
        <v>72</v>
      </c>
      <c r="AF4104" t="s">
        <v>72</v>
      </c>
      <c r="AG4104" t="s">
        <v>73</v>
      </c>
      <c r="AJ4104" t="s">
        <v>53</v>
      </c>
      <c r="AL4104" t="s">
        <v>74</v>
      </c>
      <c r="AM4104" t="s">
        <v>50</v>
      </c>
      <c r="AO4104" t="s">
        <v>75</v>
      </c>
      <c r="AP4104" t="s">
        <v>50</v>
      </c>
      <c r="AR4104" t="s">
        <v>75</v>
      </c>
    </row>
    <row r="4105" spans="1:45" x14ac:dyDescent="0.25">
      <c r="A4105" t="s">
        <v>960</v>
      </c>
      <c r="B4105" t="s">
        <v>365</v>
      </c>
      <c r="C4105" t="s">
        <v>76</v>
      </c>
      <c r="D4105" t="s">
        <v>61</v>
      </c>
      <c r="E4105" t="s">
        <v>49</v>
      </c>
      <c r="F4105" t="s">
        <v>50</v>
      </c>
      <c r="G4105" t="s">
        <v>77</v>
      </c>
      <c r="H4105" t="s">
        <v>78</v>
      </c>
      <c r="I4105" t="s">
        <v>53</v>
      </c>
      <c r="J4105" t="s">
        <v>54</v>
      </c>
      <c r="K4105" t="s">
        <v>50</v>
      </c>
      <c r="L4105" t="s">
        <v>54</v>
      </c>
      <c r="M4105" t="s">
        <v>50</v>
      </c>
      <c r="N4105" t="s">
        <v>54</v>
      </c>
      <c r="O4105" t="s">
        <v>55</v>
      </c>
      <c r="P4105" t="s">
        <v>55</v>
      </c>
      <c r="Q4105" t="b">
        <f>IFERROR(INDEX(#REF!,MATCH(P4105,#REF!,0)),FALSE)</f>
        <v>0</v>
      </c>
      <c r="R4105">
        <f t="shared" si="128"/>
        <v>0</v>
      </c>
      <c r="S4105" t="b">
        <f>OR(O4105="baseline_solved",IFERROR(INDEX(#REF!,MATCH(P4105,#REF!,0)),FALSE))</f>
        <v>0</v>
      </c>
      <c r="T4105">
        <f t="shared" si="129"/>
        <v>0</v>
      </c>
      <c r="U4105" t="s">
        <v>56</v>
      </c>
      <c r="V4105" t="b">
        <v>0</v>
      </c>
      <c r="W4105">
        <v>0</v>
      </c>
      <c r="X4105" t="b">
        <v>0</v>
      </c>
      <c r="Y4105">
        <v>0</v>
      </c>
      <c r="Z4105" t="b">
        <v>1</v>
      </c>
      <c r="AA4105">
        <v>1</v>
      </c>
      <c r="AB4105" t="b">
        <v>1</v>
      </c>
      <c r="AC4105">
        <v>1</v>
      </c>
      <c r="AD4105" t="s">
        <v>56</v>
      </c>
      <c r="AE4105" t="s">
        <v>79</v>
      </c>
      <c r="AF4105" t="s">
        <v>79</v>
      </c>
      <c r="AG4105" t="s">
        <v>80</v>
      </c>
      <c r="AJ4105" t="s">
        <v>53</v>
      </c>
      <c r="AL4105" t="s">
        <v>81</v>
      </c>
      <c r="AM4105" t="s">
        <v>50</v>
      </c>
      <c r="AO4105" t="s">
        <v>82</v>
      </c>
      <c r="AP4105" t="s">
        <v>50</v>
      </c>
      <c r="AR4105" t="s">
        <v>82</v>
      </c>
    </row>
    <row r="4106" spans="1:45" x14ac:dyDescent="0.25">
      <c r="A4106" t="s">
        <v>960</v>
      </c>
      <c r="B4106" t="s">
        <v>365</v>
      </c>
      <c r="C4106" t="s">
        <v>83</v>
      </c>
      <c r="D4106" t="s">
        <v>48</v>
      </c>
      <c r="E4106" t="s">
        <v>49</v>
      </c>
      <c r="F4106" t="s">
        <v>50</v>
      </c>
      <c r="G4106" t="s">
        <v>84</v>
      </c>
      <c r="H4106" t="s">
        <v>85</v>
      </c>
      <c r="I4106" t="s">
        <v>53</v>
      </c>
      <c r="J4106" t="s">
        <v>54</v>
      </c>
      <c r="L4106" t="s">
        <v>86</v>
      </c>
      <c r="N4106" t="s">
        <v>86</v>
      </c>
      <c r="O4106" t="s">
        <v>88</v>
      </c>
      <c r="P4106" t="s">
        <v>88</v>
      </c>
      <c r="Q4106" t="b">
        <f>IFERROR(INDEX(#REF!,MATCH(P4106,#REF!,0)),FALSE)</f>
        <v>0</v>
      </c>
      <c r="R4106">
        <f t="shared" si="128"/>
        <v>0</v>
      </c>
      <c r="S4106" t="b">
        <f>OR(O4106="baseline_solved",IFERROR(INDEX(#REF!,MATCH(P4106,#REF!,0)),FALSE))</f>
        <v>0</v>
      </c>
      <c r="T4106">
        <f t="shared" si="129"/>
        <v>0</v>
      </c>
      <c r="V4106" t="b">
        <v>0</v>
      </c>
      <c r="W4106">
        <v>0</v>
      </c>
      <c r="X4106" t="b">
        <v>0</v>
      </c>
      <c r="Y4106">
        <v>0</v>
      </c>
      <c r="Z4106" t="b">
        <v>0</v>
      </c>
      <c r="AA4106">
        <v>0</v>
      </c>
      <c r="AB4106" t="b">
        <v>0</v>
      </c>
      <c r="AC4106">
        <v>0</v>
      </c>
      <c r="AE4106" t="s">
        <v>366</v>
      </c>
      <c r="AJ4106" t="s">
        <v>53</v>
      </c>
      <c r="AL4106" t="s">
        <v>89</v>
      </c>
    </row>
    <row r="4107" spans="1:45" x14ac:dyDescent="0.25">
      <c r="A4107" t="s">
        <v>960</v>
      </c>
      <c r="B4107" t="s">
        <v>365</v>
      </c>
      <c r="C4107" t="s">
        <v>91</v>
      </c>
      <c r="D4107" t="s">
        <v>48</v>
      </c>
      <c r="E4107" t="s">
        <v>49</v>
      </c>
      <c r="F4107" t="s">
        <v>50</v>
      </c>
      <c r="G4107" t="s">
        <v>92</v>
      </c>
      <c r="H4107" t="s">
        <v>93</v>
      </c>
      <c r="I4107" t="s">
        <v>53</v>
      </c>
      <c r="J4107" t="s">
        <v>54</v>
      </c>
      <c r="K4107" t="s">
        <v>50</v>
      </c>
      <c r="L4107" t="s">
        <v>54</v>
      </c>
      <c r="M4107" t="s">
        <v>50</v>
      </c>
      <c r="N4107" t="s">
        <v>54</v>
      </c>
      <c r="O4107" t="s">
        <v>55</v>
      </c>
      <c r="P4107" t="s">
        <v>55</v>
      </c>
      <c r="Q4107" t="b">
        <f>IFERROR(INDEX(#REF!,MATCH(P4107,#REF!,0)),FALSE)</f>
        <v>0</v>
      </c>
      <c r="R4107">
        <f t="shared" si="128"/>
        <v>0</v>
      </c>
      <c r="S4107" t="b">
        <f>OR(O4107="baseline_solved",IFERROR(INDEX(#REF!,MATCH(P4107,#REF!,0)),FALSE))</f>
        <v>0</v>
      </c>
      <c r="T4107">
        <f t="shared" si="129"/>
        <v>0</v>
      </c>
      <c r="U4107" t="s">
        <v>56</v>
      </c>
      <c r="V4107" t="b">
        <v>0</v>
      </c>
      <c r="W4107">
        <v>0</v>
      </c>
      <c r="X4107" t="b">
        <v>0</v>
      </c>
      <c r="Y4107">
        <v>0</v>
      </c>
      <c r="Z4107" t="b">
        <v>1</v>
      </c>
      <c r="AA4107">
        <v>1</v>
      </c>
      <c r="AB4107" t="b">
        <v>1</v>
      </c>
      <c r="AC4107">
        <v>1</v>
      </c>
      <c r="AD4107" t="s">
        <v>56</v>
      </c>
      <c r="AE4107" t="s">
        <v>369</v>
      </c>
      <c r="AF4107" t="s">
        <v>369</v>
      </c>
      <c r="AG4107" t="s">
        <v>370</v>
      </c>
      <c r="AJ4107" t="s">
        <v>53</v>
      </c>
      <c r="AL4107" t="s">
        <v>94</v>
      </c>
      <c r="AM4107" t="s">
        <v>50</v>
      </c>
      <c r="AO4107" t="s">
        <v>371</v>
      </c>
      <c r="AP4107" t="s">
        <v>50</v>
      </c>
      <c r="AR4107" t="s">
        <v>371</v>
      </c>
    </row>
    <row r="4108" spans="1:45" x14ac:dyDescent="0.25">
      <c r="A4108" t="s">
        <v>960</v>
      </c>
      <c r="B4108" t="s">
        <v>365</v>
      </c>
      <c r="C4108" t="s">
        <v>95</v>
      </c>
      <c r="D4108" t="s">
        <v>61</v>
      </c>
      <c r="E4108" t="s">
        <v>49</v>
      </c>
      <c r="F4108" t="s">
        <v>50</v>
      </c>
      <c r="G4108" t="s">
        <v>96</v>
      </c>
      <c r="H4108" t="s">
        <v>97</v>
      </c>
      <c r="I4108" t="s">
        <v>53</v>
      </c>
      <c r="J4108" t="s">
        <v>54</v>
      </c>
      <c r="L4108" t="s">
        <v>86</v>
      </c>
      <c r="N4108" t="s">
        <v>86</v>
      </c>
      <c r="O4108" t="s">
        <v>88</v>
      </c>
      <c r="P4108" t="s">
        <v>88</v>
      </c>
      <c r="Q4108" t="b">
        <f>IFERROR(INDEX(#REF!,MATCH(P4108,#REF!,0)),FALSE)</f>
        <v>0</v>
      </c>
      <c r="R4108">
        <f t="shared" si="128"/>
        <v>0</v>
      </c>
      <c r="S4108" t="b">
        <f>OR(O4108="baseline_solved",IFERROR(INDEX(#REF!,MATCH(P4108,#REF!,0)),FALSE))</f>
        <v>0</v>
      </c>
      <c r="T4108">
        <f t="shared" si="129"/>
        <v>0</v>
      </c>
      <c r="V4108" t="b">
        <v>0</v>
      </c>
      <c r="W4108">
        <v>0</v>
      </c>
      <c r="X4108" t="b">
        <v>0</v>
      </c>
      <c r="Y4108">
        <v>0</v>
      </c>
      <c r="Z4108" t="b">
        <v>0</v>
      </c>
      <c r="AA4108">
        <v>0</v>
      </c>
      <c r="AB4108" t="b">
        <v>0</v>
      </c>
      <c r="AC4108">
        <v>0</v>
      </c>
      <c r="AE4108" t="s">
        <v>366</v>
      </c>
      <c r="AJ4108" t="s">
        <v>53</v>
      </c>
      <c r="AL4108" t="s">
        <v>101</v>
      </c>
    </row>
    <row r="4109" spans="1:45" x14ac:dyDescent="0.25">
      <c r="A4109" t="s">
        <v>960</v>
      </c>
      <c r="B4109" t="s">
        <v>365</v>
      </c>
      <c r="C4109" t="s">
        <v>102</v>
      </c>
      <c r="D4109" t="s">
        <v>48</v>
      </c>
      <c r="E4109" t="s">
        <v>49</v>
      </c>
      <c r="F4109" t="s">
        <v>50</v>
      </c>
      <c r="G4109" t="s">
        <v>103</v>
      </c>
      <c r="H4109" t="s">
        <v>104</v>
      </c>
      <c r="I4109" t="s">
        <v>53</v>
      </c>
      <c r="J4109" t="s">
        <v>54</v>
      </c>
      <c r="K4109" t="s">
        <v>50</v>
      </c>
      <c r="L4109" t="s">
        <v>54</v>
      </c>
      <c r="M4109" t="s">
        <v>50</v>
      </c>
      <c r="N4109" t="s">
        <v>54</v>
      </c>
      <c r="O4109" t="s">
        <v>55</v>
      </c>
      <c r="P4109" t="s">
        <v>55</v>
      </c>
      <c r="Q4109" t="b">
        <f>IFERROR(INDEX(#REF!,MATCH(P4109,#REF!,0)),FALSE)</f>
        <v>0</v>
      </c>
      <c r="R4109">
        <f t="shared" si="128"/>
        <v>0</v>
      </c>
      <c r="S4109" t="b">
        <f>OR(O4109="baseline_solved",IFERROR(INDEX(#REF!,MATCH(P4109,#REF!,0)),FALSE))</f>
        <v>0</v>
      </c>
      <c r="T4109">
        <f t="shared" si="129"/>
        <v>0</v>
      </c>
      <c r="U4109" t="s">
        <v>56</v>
      </c>
      <c r="V4109" t="b">
        <v>0</v>
      </c>
      <c r="W4109">
        <v>0</v>
      </c>
      <c r="X4109" t="b">
        <v>0</v>
      </c>
      <c r="Y4109">
        <v>0</v>
      </c>
      <c r="Z4109" t="b">
        <v>1</v>
      </c>
      <c r="AA4109">
        <v>1</v>
      </c>
      <c r="AB4109" t="b">
        <v>1</v>
      </c>
      <c r="AC4109">
        <v>1</v>
      </c>
      <c r="AD4109" t="s">
        <v>56</v>
      </c>
      <c r="AE4109" t="s">
        <v>105</v>
      </c>
      <c r="AF4109" t="s">
        <v>105</v>
      </c>
      <c r="AG4109" t="s">
        <v>106</v>
      </c>
      <c r="AJ4109" t="s">
        <v>53</v>
      </c>
      <c r="AL4109" t="s">
        <v>107</v>
      </c>
      <c r="AM4109" t="s">
        <v>50</v>
      </c>
      <c r="AO4109" t="s">
        <v>108</v>
      </c>
      <c r="AP4109" t="s">
        <v>50</v>
      </c>
      <c r="AR4109" t="s">
        <v>108</v>
      </c>
    </row>
    <row r="4110" spans="1:45" x14ac:dyDescent="0.25">
      <c r="A4110" t="s">
        <v>960</v>
      </c>
      <c r="B4110" t="s">
        <v>365</v>
      </c>
      <c r="C4110" t="s">
        <v>109</v>
      </c>
      <c r="D4110" t="s">
        <v>48</v>
      </c>
      <c r="E4110" t="s">
        <v>49</v>
      </c>
      <c r="F4110" t="s">
        <v>50</v>
      </c>
      <c r="G4110" t="s">
        <v>110</v>
      </c>
      <c r="H4110" t="s">
        <v>111</v>
      </c>
      <c r="I4110" t="s">
        <v>53</v>
      </c>
      <c r="J4110" t="s">
        <v>54</v>
      </c>
      <c r="K4110" t="s">
        <v>53</v>
      </c>
      <c r="L4110" t="s">
        <v>54</v>
      </c>
      <c r="M4110" t="s">
        <v>53</v>
      </c>
      <c r="N4110" t="s">
        <v>54</v>
      </c>
      <c r="O4110" t="s">
        <v>98</v>
      </c>
      <c r="P4110" t="s">
        <v>98</v>
      </c>
      <c r="Q4110" t="b">
        <f>IFERROR(INDEX(#REF!,MATCH(P4110,#REF!,0)),FALSE)</f>
        <v>0</v>
      </c>
      <c r="R4110">
        <f t="shared" si="128"/>
        <v>0</v>
      </c>
      <c r="S4110" t="b">
        <f>OR(O4110="baseline_solved",IFERROR(INDEX(#REF!,MATCH(P4110,#REF!,0)),FALSE))</f>
        <v>0</v>
      </c>
      <c r="T4110">
        <f t="shared" si="129"/>
        <v>0</v>
      </c>
      <c r="V4110" t="b">
        <v>0</v>
      </c>
      <c r="W4110">
        <v>0</v>
      </c>
      <c r="X4110" t="b">
        <v>0</v>
      </c>
      <c r="Y4110">
        <v>0</v>
      </c>
      <c r="Z4110" t="b">
        <v>0</v>
      </c>
      <c r="AA4110">
        <v>0</v>
      </c>
      <c r="AB4110" t="b">
        <v>0</v>
      </c>
      <c r="AC4110">
        <v>0</v>
      </c>
      <c r="AE4110" t="s">
        <v>398</v>
      </c>
      <c r="AF4110" t="s">
        <v>398</v>
      </c>
      <c r="AG4110" t="s">
        <v>399</v>
      </c>
      <c r="AJ4110" t="s">
        <v>53</v>
      </c>
      <c r="AL4110" t="s">
        <v>114</v>
      </c>
      <c r="AM4110" t="s">
        <v>53</v>
      </c>
      <c r="AO4110" t="s">
        <v>114</v>
      </c>
      <c r="AP4110" t="s">
        <v>53</v>
      </c>
      <c r="AR4110" t="s">
        <v>114</v>
      </c>
    </row>
    <row r="4111" spans="1:45" x14ac:dyDescent="0.25">
      <c r="A4111" t="s">
        <v>960</v>
      </c>
      <c r="B4111" t="s">
        <v>365</v>
      </c>
      <c r="C4111" t="s">
        <v>115</v>
      </c>
      <c r="D4111" t="s">
        <v>48</v>
      </c>
      <c r="E4111" t="s">
        <v>49</v>
      </c>
      <c r="F4111" t="s">
        <v>50</v>
      </c>
      <c r="G4111" t="s">
        <v>116</v>
      </c>
      <c r="H4111" t="s">
        <v>117</v>
      </c>
      <c r="I4111" t="s">
        <v>53</v>
      </c>
      <c r="J4111" t="s">
        <v>54</v>
      </c>
      <c r="L4111" t="s">
        <v>86</v>
      </c>
      <c r="N4111" t="s">
        <v>86</v>
      </c>
      <c r="O4111" t="s">
        <v>88</v>
      </c>
      <c r="P4111" t="s">
        <v>88</v>
      </c>
      <c r="Q4111" t="b">
        <f>IFERROR(INDEX(#REF!,MATCH(P4111,#REF!,0)),FALSE)</f>
        <v>0</v>
      </c>
      <c r="R4111">
        <f t="shared" si="128"/>
        <v>0</v>
      </c>
      <c r="S4111" t="b">
        <f>OR(O4111="baseline_solved",IFERROR(INDEX(#REF!,MATCH(P4111,#REF!,0)),FALSE))</f>
        <v>0</v>
      </c>
      <c r="T4111">
        <f t="shared" si="129"/>
        <v>0</v>
      </c>
      <c r="V4111" t="b">
        <v>0</v>
      </c>
      <c r="W4111">
        <v>0</v>
      </c>
      <c r="X4111" t="b">
        <v>0</v>
      </c>
      <c r="Y4111">
        <v>0</v>
      </c>
      <c r="Z4111" t="b">
        <v>0</v>
      </c>
      <c r="AA4111">
        <v>0</v>
      </c>
      <c r="AB4111" t="b">
        <v>0</v>
      </c>
      <c r="AC4111">
        <v>0</v>
      </c>
      <c r="AE4111" t="s">
        <v>366</v>
      </c>
      <c r="AJ4111" t="s">
        <v>53</v>
      </c>
      <c r="AL4111" t="s">
        <v>118</v>
      </c>
    </row>
    <row r="4112" spans="1:45" x14ac:dyDescent="0.25">
      <c r="A4112" t="s">
        <v>960</v>
      </c>
      <c r="B4112" t="s">
        <v>365</v>
      </c>
      <c r="C4112" t="s">
        <v>119</v>
      </c>
      <c r="D4112" t="s">
        <v>48</v>
      </c>
      <c r="E4112" t="s">
        <v>49</v>
      </c>
      <c r="F4112" t="s">
        <v>50</v>
      </c>
      <c r="G4112" t="s">
        <v>120</v>
      </c>
      <c r="H4112" t="s">
        <v>121</v>
      </c>
      <c r="I4112" t="s">
        <v>53</v>
      </c>
      <c r="J4112" t="s">
        <v>54</v>
      </c>
      <c r="K4112" t="s">
        <v>50</v>
      </c>
      <c r="L4112" t="s">
        <v>54</v>
      </c>
      <c r="M4112" t="s">
        <v>50</v>
      </c>
      <c r="N4112" t="s">
        <v>54</v>
      </c>
      <c r="O4112" t="s">
        <v>55</v>
      </c>
      <c r="P4112" t="s">
        <v>55</v>
      </c>
      <c r="Q4112" t="b">
        <f>IFERROR(INDEX(#REF!,MATCH(P4112,#REF!,0)),FALSE)</f>
        <v>0</v>
      </c>
      <c r="R4112">
        <f t="shared" si="128"/>
        <v>0</v>
      </c>
      <c r="S4112" t="b">
        <f>OR(O4112="baseline_solved",IFERROR(INDEX(#REF!,MATCH(P4112,#REF!,0)),FALSE))</f>
        <v>0</v>
      </c>
      <c r="T4112">
        <f t="shared" si="129"/>
        <v>0</v>
      </c>
      <c r="U4112" t="s">
        <v>56</v>
      </c>
      <c r="V4112" t="b">
        <v>0</v>
      </c>
      <c r="W4112">
        <v>0</v>
      </c>
      <c r="X4112" t="b">
        <v>0</v>
      </c>
      <c r="Y4112">
        <v>0</v>
      </c>
      <c r="Z4112" t="b">
        <v>1</v>
      </c>
      <c r="AA4112">
        <v>1</v>
      </c>
      <c r="AB4112" t="b">
        <v>1</v>
      </c>
      <c r="AC4112">
        <v>1</v>
      </c>
      <c r="AD4112" t="s">
        <v>56</v>
      </c>
      <c r="AE4112" t="s">
        <v>122</v>
      </c>
      <c r="AF4112" t="s">
        <v>122</v>
      </c>
      <c r="AG4112" t="s">
        <v>123</v>
      </c>
      <c r="AJ4112" t="s">
        <v>53</v>
      </c>
      <c r="AL4112" t="s">
        <v>124</v>
      </c>
      <c r="AM4112" t="s">
        <v>50</v>
      </c>
      <c r="AO4112" t="s">
        <v>125</v>
      </c>
      <c r="AP4112" t="s">
        <v>50</v>
      </c>
      <c r="AR4112" t="s">
        <v>125</v>
      </c>
    </row>
    <row r="4113" spans="1:44" x14ac:dyDescent="0.25">
      <c r="A4113" t="s">
        <v>960</v>
      </c>
      <c r="B4113" t="s">
        <v>365</v>
      </c>
      <c r="C4113" t="s">
        <v>126</v>
      </c>
      <c r="D4113" t="s">
        <v>48</v>
      </c>
      <c r="E4113" t="s">
        <v>49</v>
      </c>
      <c r="F4113" t="s">
        <v>50</v>
      </c>
      <c r="G4113" t="s">
        <v>127</v>
      </c>
      <c r="H4113" t="s">
        <v>128</v>
      </c>
      <c r="I4113" t="s">
        <v>53</v>
      </c>
      <c r="J4113" t="s">
        <v>54</v>
      </c>
      <c r="K4113" t="s">
        <v>50</v>
      </c>
      <c r="L4113" t="s">
        <v>54</v>
      </c>
      <c r="M4113" t="s">
        <v>50</v>
      </c>
      <c r="N4113" t="s">
        <v>54</v>
      </c>
      <c r="O4113" t="s">
        <v>55</v>
      </c>
      <c r="P4113" t="s">
        <v>55</v>
      </c>
      <c r="Q4113" t="b">
        <f>IFERROR(INDEX(#REF!,MATCH(P4113,#REF!,0)),FALSE)</f>
        <v>0</v>
      </c>
      <c r="R4113">
        <f t="shared" si="128"/>
        <v>0</v>
      </c>
      <c r="S4113" t="b">
        <f>OR(O4113="baseline_solved",IFERROR(INDEX(#REF!,MATCH(P4113,#REF!,0)),FALSE))</f>
        <v>0</v>
      </c>
      <c r="T4113">
        <f t="shared" si="129"/>
        <v>0</v>
      </c>
      <c r="U4113" t="s">
        <v>56</v>
      </c>
      <c r="V4113" t="b">
        <v>0</v>
      </c>
      <c r="W4113">
        <v>0</v>
      </c>
      <c r="X4113" t="b">
        <v>0</v>
      </c>
      <c r="Y4113">
        <v>0</v>
      </c>
      <c r="Z4113" t="b">
        <v>1</v>
      </c>
      <c r="AA4113">
        <v>1</v>
      </c>
      <c r="AB4113" t="b">
        <v>1</v>
      </c>
      <c r="AC4113">
        <v>1</v>
      </c>
      <c r="AD4113" t="s">
        <v>56</v>
      </c>
      <c r="AE4113" t="s">
        <v>129</v>
      </c>
      <c r="AF4113" t="s">
        <v>129</v>
      </c>
      <c r="AG4113" t="s">
        <v>130</v>
      </c>
      <c r="AJ4113" t="s">
        <v>53</v>
      </c>
      <c r="AL4113" t="s">
        <v>131</v>
      </c>
      <c r="AM4113" t="s">
        <v>50</v>
      </c>
      <c r="AO4113" t="s">
        <v>131</v>
      </c>
      <c r="AP4113" t="s">
        <v>50</v>
      </c>
      <c r="AR4113" t="s">
        <v>131</v>
      </c>
    </row>
    <row r="4114" spans="1:44" x14ac:dyDescent="0.25">
      <c r="A4114" t="s">
        <v>960</v>
      </c>
      <c r="B4114" t="s">
        <v>365</v>
      </c>
      <c r="C4114" t="s">
        <v>132</v>
      </c>
      <c r="D4114" t="s">
        <v>61</v>
      </c>
      <c r="E4114" t="s">
        <v>49</v>
      </c>
      <c r="F4114" t="s">
        <v>50</v>
      </c>
      <c r="G4114" t="s">
        <v>133</v>
      </c>
      <c r="H4114" t="s">
        <v>134</v>
      </c>
      <c r="I4114" t="s">
        <v>53</v>
      </c>
      <c r="J4114" t="s">
        <v>54</v>
      </c>
      <c r="K4114" t="s">
        <v>50</v>
      </c>
      <c r="L4114" t="s">
        <v>54</v>
      </c>
      <c r="M4114" t="s">
        <v>50</v>
      </c>
      <c r="N4114" t="s">
        <v>54</v>
      </c>
      <c r="O4114" t="s">
        <v>135</v>
      </c>
      <c r="P4114" t="s">
        <v>55</v>
      </c>
      <c r="Q4114" t="b">
        <f>IFERROR(INDEX(#REF!,MATCH(P4114,#REF!,0)),FALSE)</f>
        <v>0</v>
      </c>
      <c r="R4114">
        <f t="shared" si="128"/>
        <v>0</v>
      </c>
      <c r="S4114" t="b">
        <f>OR(O4114="baseline_solved",IFERROR(INDEX(#REF!,MATCH(P4114,#REF!,0)),FALSE))</f>
        <v>0</v>
      </c>
      <c r="T4114">
        <f t="shared" si="129"/>
        <v>0</v>
      </c>
      <c r="U4114" t="s">
        <v>136</v>
      </c>
      <c r="V4114" t="b">
        <v>0</v>
      </c>
      <c r="W4114">
        <v>0</v>
      </c>
      <c r="X4114" t="b">
        <v>0</v>
      </c>
      <c r="Y4114">
        <v>0</v>
      </c>
      <c r="Z4114" t="b">
        <v>1</v>
      </c>
      <c r="AA4114">
        <v>1</v>
      </c>
      <c r="AB4114" t="b">
        <v>1</v>
      </c>
      <c r="AC4114">
        <v>1</v>
      </c>
      <c r="AD4114" t="s">
        <v>56</v>
      </c>
      <c r="AE4114" t="s">
        <v>137</v>
      </c>
      <c r="AF4114" t="s">
        <v>138</v>
      </c>
      <c r="AG4114" t="s">
        <v>139</v>
      </c>
      <c r="AJ4114" t="s">
        <v>53</v>
      </c>
      <c r="AL4114" t="s">
        <v>140</v>
      </c>
      <c r="AM4114" t="s">
        <v>50</v>
      </c>
      <c r="AO4114" t="s">
        <v>141</v>
      </c>
      <c r="AP4114" t="s">
        <v>50</v>
      </c>
      <c r="AR4114" t="s">
        <v>141</v>
      </c>
    </row>
    <row r="4115" spans="1:44" x14ac:dyDescent="0.25">
      <c r="A4115" t="s">
        <v>960</v>
      </c>
      <c r="B4115" t="s">
        <v>365</v>
      </c>
      <c r="C4115" t="s">
        <v>142</v>
      </c>
      <c r="D4115" t="s">
        <v>48</v>
      </c>
      <c r="E4115" t="s">
        <v>49</v>
      </c>
      <c r="F4115" t="s">
        <v>50</v>
      </c>
      <c r="G4115" t="s">
        <v>143</v>
      </c>
      <c r="H4115" t="s">
        <v>144</v>
      </c>
      <c r="I4115" t="s">
        <v>53</v>
      </c>
      <c r="J4115" t="s">
        <v>54</v>
      </c>
      <c r="K4115" t="s">
        <v>50</v>
      </c>
      <c r="L4115" t="s">
        <v>54</v>
      </c>
      <c r="M4115" t="s">
        <v>50</v>
      </c>
      <c r="N4115" t="s">
        <v>54</v>
      </c>
      <c r="O4115" t="s">
        <v>55</v>
      </c>
      <c r="P4115" t="s">
        <v>55</v>
      </c>
      <c r="Q4115" t="b">
        <f>IFERROR(INDEX(#REF!,MATCH(P4115,#REF!,0)),FALSE)</f>
        <v>0</v>
      </c>
      <c r="R4115">
        <f t="shared" si="128"/>
        <v>0</v>
      </c>
      <c r="S4115" t="b">
        <f>OR(O4115="baseline_solved",IFERROR(INDEX(#REF!,MATCH(P4115,#REF!,0)),FALSE))</f>
        <v>0</v>
      </c>
      <c r="T4115">
        <f t="shared" si="129"/>
        <v>0</v>
      </c>
      <c r="U4115" t="s">
        <v>56</v>
      </c>
      <c r="V4115" t="b">
        <v>0</v>
      </c>
      <c r="W4115">
        <v>0</v>
      </c>
      <c r="X4115" t="b">
        <v>0</v>
      </c>
      <c r="Y4115">
        <v>0</v>
      </c>
      <c r="Z4115" t="b">
        <v>1</v>
      </c>
      <c r="AA4115">
        <v>1</v>
      </c>
      <c r="AB4115" t="b">
        <v>1</v>
      </c>
      <c r="AC4115">
        <v>1</v>
      </c>
      <c r="AD4115" t="s">
        <v>56</v>
      </c>
      <c r="AE4115" t="s">
        <v>372</v>
      </c>
      <c r="AF4115" t="s">
        <v>372</v>
      </c>
      <c r="AG4115" t="s">
        <v>373</v>
      </c>
      <c r="AJ4115" t="s">
        <v>53</v>
      </c>
      <c r="AL4115" t="s">
        <v>145</v>
      </c>
      <c r="AM4115" t="s">
        <v>50</v>
      </c>
      <c r="AO4115" t="s">
        <v>374</v>
      </c>
      <c r="AP4115" t="s">
        <v>50</v>
      </c>
      <c r="AR4115" t="s">
        <v>374</v>
      </c>
    </row>
    <row r="4116" spans="1:44" x14ac:dyDescent="0.25">
      <c r="A4116" t="s">
        <v>960</v>
      </c>
      <c r="B4116" t="s">
        <v>365</v>
      </c>
      <c r="C4116" t="s">
        <v>146</v>
      </c>
      <c r="D4116" t="s">
        <v>48</v>
      </c>
      <c r="E4116" t="s">
        <v>49</v>
      </c>
      <c r="F4116" t="s">
        <v>50</v>
      </c>
      <c r="G4116" t="s">
        <v>147</v>
      </c>
      <c r="H4116" t="s">
        <v>148</v>
      </c>
      <c r="I4116" t="s">
        <v>53</v>
      </c>
      <c r="J4116" t="s">
        <v>54</v>
      </c>
      <c r="K4116" t="s">
        <v>53</v>
      </c>
      <c r="L4116" t="s">
        <v>54</v>
      </c>
      <c r="M4116" t="s">
        <v>50</v>
      </c>
      <c r="N4116" t="s">
        <v>54</v>
      </c>
      <c r="O4116" t="s">
        <v>135</v>
      </c>
      <c r="P4116" t="s">
        <v>135</v>
      </c>
      <c r="Q4116" t="b">
        <f>IFERROR(INDEX(#REF!,MATCH(P4116,#REF!,0)),FALSE)</f>
        <v>0</v>
      </c>
      <c r="R4116">
        <f t="shared" si="128"/>
        <v>0</v>
      </c>
      <c r="S4116" t="b">
        <f>OR(O4116="baseline_solved",IFERROR(INDEX(#REF!,MATCH(P4116,#REF!,0)),FALSE))</f>
        <v>0</v>
      </c>
      <c r="T4116">
        <f t="shared" si="129"/>
        <v>0</v>
      </c>
      <c r="U4116" t="s">
        <v>413</v>
      </c>
      <c r="V4116" t="b">
        <v>0</v>
      </c>
      <c r="W4116">
        <v>0</v>
      </c>
      <c r="X4116" t="b">
        <v>0</v>
      </c>
      <c r="Y4116">
        <v>0</v>
      </c>
      <c r="Z4116" t="b">
        <v>0</v>
      </c>
      <c r="AA4116">
        <v>0</v>
      </c>
      <c r="AB4116" t="b">
        <v>1</v>
      </c>
      <c r="AC4116">
        <v>1</v>
      </c>
      <c r="AD4116" t="s">
        <v>413</v>
      </c>
      <c r="AE4116" t="s">
        <v>645</v>
      </c>
      <c r="AF4116" t="s">
        <v>646</v>
      </c>
      <c r="AG4116" t="s">
        <v>647</v>
      </c>
      <c r="AJ4116" t="s">
        <v>53</v>
      </c>
      <c r="AL4116" t="s">
        <v>149</v>
      </c>
      <c r="AM4116" t="s">
        <v>53</v>
      </c>
      <c r="AO4116" t="s">
        <v>149</v>
      </c>
      <c r="AP4116" t="s">
        <v>50</v>
      </c>
      <c r="AR4116" t="s">
        <v>377</v>
      </c>
    </row>
    <row r="4117" spans="1:44" x14ac:dyDescent="0.25">
      <c r="A4117" t="s">
        <v>960</v>
      </c>
      <c r="B4117" t="s">
        <v>365</v>
      </c>
      <c r="C4117" t="s">
        <v>150</v>
      </c>
      <c r="D4117" t="s">
        <v>48</v>
      </c>
      <c r="E4117" t="s">
        <v>49</v>
      </c>
      <c r="F4117" t="s">
        <v>50</v>
      </c>
      <c r="G4117" t="s">
        <v>151</v>
      </c>
      <c r="H4117" t="s">
        <v>152</v>
      </c>
      <c r="I4117" t="s">
        <v>53</v>
      </c>
      <c r="J4117" t="s">
        <v>54</v>
      </c>
      <c r="L4117" t="s">
        <v>86</v>
      </c>
      <c r="N4117" t="s">
        <v>86</v>
      </c>
      <c r="O4117" t="s">
        <v>88</v>
      </c>
      <c r="P4117" t="s">
        <v>88</v>
      </c>
      <c r="Q4117" t="b">
        <f>IFERROR(INDEX(#REF!,MATCH(P4117,#REF!,0)),FALSE)</f>
        <v>0</v>
      </c>
      <c r="R4117">
        <f t="shared" si="128"/>
        <v>0</v>
      </c>
      <c r="S4117" t="b">
        <f>OR(O4117="baseline_solved",IFERROR(INDEX(#REF!,MATCH(P4117,#REF!,0)),FALSE))</f>
        <v>0</v>
      </c>
      <c r="T4117">
        <f t="shared" si="129"/>
        <v>0</v>
      </c>
      <c r="V4117" t="b">
        <v>0</v>
      </c>
      <c r="W4117">
        <v>0</v>
      </c>
      <c r="X4117" t="b">
        <v>0</v>
      </c>
      <c r="Y4117">
        <v>0</v>
      </c>
      <c r="Z4117" t="b">
        <v>0</v>
      </c>
      <c r="AA4117">
        <v>0</v>
      </c>
      <c r="AB4117" t="b">
        <v>0</v>
      </c>
      <c r="AC4117">
        <v>0</v>
      </c>
      <c r="AE4117" t="s">
        <v>366</v>
      </c>
      <c r="AJ4117" t="s">
        <v>53</v>
      </c>
      <c r="AL4117" t="s">
        <v>153</v>
      </c>
    </row>
    <row r="4118" spans="1:44" x14ac:dyDescent="0.25">
      <c r="A4118" t="s">
        <v>960</v>
      </c>
      <c r="B4118" t="s">
        <v>365</v>
      </c>
      <c r="C4118" t="s">
        <v>154</v>
      </c>
      <c r="D4118" t="s">
        <v>48</v>
      </c>
      <c r="E4118" t="s">
        <v>49</v>
      </c>
      <c r="F4118" t="s">
        <v>50</v>
      </c>
      <c r="G4118" t="s">
        <v>155</v>
      </c>
      <c r="H4118" t="s">
        <v>156</v>
      </c>
      <c r="I4118" t="s">
        <v>53</v>
      </c>
      <c r="J4118" t="s">
        <v>54</v>
      </c>
      <c r="L4118" t="s">
        <v>86</v>
      </c>
      <c r="N4118" t="s">
        <v>86</v>
      </c>
      <c r="O4118" t="s">
        <v>88</v>
      </c>
      <c r="P4118" t="s">
        <v>88</v>
      </c>
      <c r="Q4118" t="b">
        <f>IFERROR(INDEX(#REF!,MATCH(P4118,#REF!,0)),FALSE)</f>
        <v>0</v>
      </c>
      <c r="R4118">
        <f t="shared" si="128"/>
        <v>0</v>
      </c>
      <c r="S4118" t="b">
        <f>OR(O4118="baseline_solved",IFERROR(INDEX(#REF!,MATCH(P4118,#REF!,0)),FALSE))</f>
        <v>0</v>
      </c>
      <c r="T4118">
        <f t="shared" si="129"/>
        <v>0</v>
      </c>
      <c r="V4118" t="b">
        <v>0</v>
      </c>
      <c r="W4118">
        <v>0</v>
      </c>
      <c r="X4118" t="b">
        <v>0</v>
      </c>
      <c r="Y4118">
        <v>0</v>
      </c>
      <c r="Z4118" t="b">
        <v>0</v>
      </c>
      <c r="AA4118">
        <v>0</v>
      </c>
      <c r="AB4118" t="b">
        <v>0</v>
      </c>
      <c r="AC4118">
        <v>0</v>
      </c>
      <c r="AE4118" t="s">
        <v>366</v>
      </c>
      <c r="AJ4118" t="s">
        <v>53</v>
      </c>
      <c r="AL4118" t="s">
        <v>159</v>
      </c>
    </row>
    <row r="4119" spans="1:44" x14ac:dyDescent="0.25">
      <c r="A4119" t="s">
        <v>960</v>
      </c>
      <c r="B4119" t="s">
        <v>365</v>
      </c>
      <c r="C4119" t="s">
        <v>160</v>
      </c>
      <c r="D4119" t="s">
        <v>48</v>
      </c>
      <c r="E4119" t="s">
        <v>49</v>
      </c>
      <c r="F4119" t="s">
        <v>50</v>
      </c>
      <c r="G4119" t="s">
        <v>161</v>
      </c>
      <c r="H4119" t="s">
        <v>162</v>
      </c>
      <c r="I4119" t="s">
        <v>53</v>
      </c>
      <c r="J4119" t="s">
        <v>54</v>
      </c>
      <c r="K4119" t="s">
        <v>53</v>
      </c>
      <c r="L4119" t="s">
        <v>54</v>
      </c>
      <c r="M4119" t="s">
        <v>53</v>
      </c>
      <c r="N4119" t="s">
        <v>54</v>
      </c>
      <c r="O4119" t="s">
        <v>98</v>
      </c>
      <c r="P4119" t="s">
        <v>98</v>
      </c>
      <c r="Q4119" t="b">
        <f>IFERROR(INDEX(#REF!,MATCH(P4119,#REF!,0)),FALSE)</f>
        <v>0</v>
      </c>
      <c r="R4119">
        <f t="shared" si="128"/>
        <v>0</v>
      </c>
      <c r="S4119" t="b">
        <f>OR(O4119="baseline_solved",IFERROR(INDEX(#REF!,MATCH(P4119,#REF!,0)),FALSE))</f>
        <v>0</v>
      </c>
      <c r="T4119">
        <f t="shared" si="129"/>
        <v>0</v>
      </c>
      <c r="V4119" t="b">
        <v>0</v>
      </c>
      <c r="W4119">
        <v>0</v>
      </c>
      <c r="X4119" t="b">
        <v>0</v>
      </c>
      <c r="Y4119">
        <v>0</v>
      </c>
      <c r="Z4119" t="b">
        <v>0</v>
      </c>
      <c r="AA4119">
        <v>0</v>
      </c>
      <c r="AB4119" t="b">
        <v>0</v>
      </c>
      <c r="AC4119">
        <v>0</v>
      </c>
      <c r="AE4119" t="s">
        <v>163</v>
      </c>
      <c r="AF4119" t="s">
        <v>163</v>
      </c>
      <c r="AG4119" t="s">
        <v>164</v>
      </c>
      <c r="AJ4119" t="s">
        <v>53</v>
      </c>
      <c r="AL4119" t="s">
        <v>165</v>
      </c>
      <c r="AM4119" t="s">
        <v>53</v>
      </c>
      <c r="AO4119" t="s">
        <v>165</v>
      </c>
      <c r="AP4119" t="s">
        <v>53</v>
      </c>
      <c r="AR4119" t="s">
        <v>165</v>
      </c>
    </row>
    <row r="4120" spans="1:44" x14ac:dyDescent="0.25">
      <c r="A4120" t="s">
        <v>960</v>
      </c>
      <c r="B4120" t="s">
        <v>365</v>
      </c>
      <c r="C4120" t="s">
        <v>166</v>
      </c>
      <c r="D4120" t="s">
        <v>48</v>
      </c>
      <c r="E4120" t="s">
        <v>49</v>
      </c>
      <c r="F4120" t="s">
        <v>50</v>
      </c>
      <c r="G4120" t="s">
        <v>167</v>
      </c>
      <c r="H4120" t="s">
        <v>168</v>
      </c>
      <c r="I4120" t="s">
        <v>53</v>
      </c>
      <c r="J4120" t="s">
        <v>54</v>
      </c>
      <c r="K4120" t="s">
        <v>50</v>
      </c>
      <c r="L4120" t="s">
        <v>54</v>
      </c>
      <c r="M4120" t="s">
        <v>50</v>
      </c>
      <c r="N4120" t="s">
        <v>54</v>
      </c>
      <c r="O4120" t="s">
        <v>55</v>
      </c>
      <c r="P4120" t="s">
        <v>55</v>
      </c>
      <c r="Q4120" t="b">
        <f>IFERROR(INDEX(#REF!,MATCH(P4120,#REF!,0)),FALSE)</f>
        <v>0</v>
      </c>
      <c r="R4120">
        <f t="shared" si="128"/>
        <v>0</v>
      </c>
      <c r="S4120" t="b">
        <f>OR(O4120="baseline_solved",IFERROR(INDEX(#REF!,MATCH(P4120,#REF!,0)),FALSE))</f>
        <v>0</v>
      </c>
      <c r="T4120">
        <f t="shared" si="129"/>
        <v>0</v>
      </c>
      <c r="U4120" t="s">
        <v>56</v>
      </c>
      <c r="V4120" t="b">
        <v>0</v>
      </c>
      <c r="W4120">
        <v>0</v>
      </c>
      <c r="X4120" t="b">
        <v>0</v>
      </c>
      <c r="Y4120">
        <v>0</v>
      </c>
      <c r="Z4120" t="b">
        <v>1</v>
      </c>
      <c r="AA4120">
        <v>1</v>
      </c>
      <c r="AB4120" t="b">
        <v>1</v>
      </c>
      <c r="AC4120">
        <v>1</v>
      </c>
      <c r="AD4120" t="s">
        <v>56</v>
      </c>
      <c r="AE4120" t="s">
        <v>169</v>
      </c>
      <c r="AF4120" t="s">
        <v>169</v>
      </c>
      <c r="AG4120" t="s">
        <v>170</v>
      </c>
      <c r="AJ4120" t="s">
        <v>53</v>
      </c>
      <c r="AL4120" t="s">
        <v>171</v>
      </c>
      <c r="AM4120" t="s">
        <v>50</v>
      </c>
      <c r="AO4120" t="s">
        <v>171</v>
      </c>
      <c r="AP4120" t="s">
        <v>50</v>
      </c>
      <c r="AR4120" t="s">
        <v>171</v>
      </c>
    </row>
    <row r="4121" spans="1:44" x14ac:dyDescent="0.25">
      <c r="A4121" t="s">
        <v>960</v>
      </c>
      <c r="B4121" t="s">
        <v>365</v>
      </c>
      <c r="C4121" t="s">
        <v>172</v>
      </c>
      <c r="D4121" t="s">
        <v>61</v>
      </c>
      <c r="E4121" t="s">
        <v>173</v>
      </c>
      <c r="F4121" t="s">
        <v>50</v>
      </c>
      <c r="G4121" t="s">
        <v>174</v>
      </c>
      <c r="H4121" t="s">
        <v>175</v>
      </c>
      <c r="I4121" t="s">
        <v>53</v>
      </c>
      <c r="J4121" t="s">
        <v>54</v>
      </c>
      <c r="L4121" t="s">
        <v>86</v>
      </c>
      <c r="N4121" t="s">
        <v>86</v>
      </c>
      <c r="O4121" t="s">
        <v>88</v>
      </c>
      <c r="P4121" t="s">
        <v>88</v>
      </c>
      <c r="Q4121" t="b">
        <f>IFERROR(INDEX(#REF!,MATCH(P4121,#REF!,0)),FALSE)</f>
        <v>0</v>
      </c>
      <c r="R4121">
        <f t="shared" si="128"/>
        <v>0</v>
      </c>
      <c r="S4121" t="b">
        <f>OR(O4121="baseline_solved",IFERROR(INDEX(#REF!,MATCH(P4121,#REF!,0)),FALSE))</f>
        <v>0</v>
      </c>
      <c r="T4121">
        <f t="shared" si="129"/>
        <v>0</v>
      </c>
      <c r="V4121" t="b">
        <v>0</v>
      </c>
      <c r="W4121">
        <v>0</v>
      </c>
      <c r="X4121" t="b">
        <v>0</v>
      </c>
      <c r="Y4121">
        <v>0</v>
      </c>
      <c r="Z4121" t="b">
        <v>0</v>
      </c>
      <c r="AA4121">
        <v>0</v>
      </c>
      <c r="AB4121" t="b">
        <v>0</v>
      </c>
      <c r="AC4121">
        <v>0</v>
      </c>
      <c r="AE4121" t="s">
        <v>366</v>
      </c>
      <c r="AJ4121" t="s">
        <v>53</v>
      </c>
      <c r="AL4121" t="s">
        <v>178</v>
      </c>
    </row>
    <row r="4122" spans="1:44" x14ac:dyDescent="0.25">
      <c r="A4122" t="s">
        <v>960</v>
      </c>
      <c r="B4122" t="s">
        <v>365</v>
      </c>
      <c r="C4122" t="s">
        <v>180</v>
      </c>
      <c r="D4122" t="s">
        <v>48</v>
      </c>
      <c r="E4122" t="s">
        <v>49</v>
      </c>
      <c r="F4122" t="s">
        <v>50</v>
      </c>
      <c r="G4122" t="s">
        <v>181</v>
      </c>
      <c r="H4122" t="s">
        <v>182</v>
      </c>
      <c r="I4122" t="s">
        <v>53</v>
      </c>
      <c r="J4122" t="s">
        <v>54</v>
      </c>
      <c r="K4122" t="s">
        <v>53</v>
      </c>
      <c r="L4122" t="s">
        <v>54</v>
      </c>
      <c r="M4122" t="s">
        <v>53</v>
      </c>
      <c r="N4122" t="s">
        <v>54</v>
      </c>
      <c r="O4122" t="s">
        <v>98</v>
      </c>
      <c r="P4122" t="s">
        <v>98</v>
      </c>
      <c r="Q4122" t="b">
        <f>IFERROR(INDEX(#REF!,MATCH(P4122,#REF!,0)),FALSE)</f>
        <v>0</v>
      </c>
      <c r="R4122">
        <f t="shared" si="128"/>
        <v>0</v>
      </c>
      <c r="S4122" t="b">
        <f>OR(O4122="baseline_solved",IFERROR(INDEX(#REF!,MATCH(P4122,#REF!,0)),FALSE))</f>
        <v>0</v>
      </c>
      <c r="T4122">
        <f t="shared" si="129"/>
        <v>0</v>
      </c>
      <c r="V4122" t="b">
        <v>0</v>
      </c>
      <c r="W4122">
        <v>0</v>
      </c>
      <c r="X4122" t="b">
        <v>0</v>
      </c>
      <c r="Y4122">
        <v>0</v>
      </c>
      <c r="Z4122" t="b">
        <v>0</v>
      </c>
      <c r="AA4122">
        <v>0</v>
      </c>
      <c r="AB4122" t="b">
        <v>0</v>
      </c>
      <c r="AC4122">
        <v>0</v>
      </c>
      <c r="AE4122" t="s">
        <v>418</v>
      </c>
      <c r="AF4122" t="s">
        <v>418</v>
      </c>
      <c r="AG4122" t="s">
        <v>419</v>
      </c>
      <c r="AJ4122" t="s">
        <v>53</v>
      </c>
      <c r="AL4122" t="s">
        <v>186</v>
      </c>
      <c r="AM4122" t="s">
        <v>53</v>
      </c>
      <c r="AO4122" t="s">
        <v>186</v>
      </c>
      <c r="AP4122" t="s">
        <v>53</v>
      </c>
      <c r="AR4122" t="s">
        <v>186</v>
      </c>
    </row>
    <row r="4123" spans="1:44" x14ac:dyDescent="0.25">
      <c r="A4123" t="s">
        <v>960</v>
      </c>
      <c r="B4123" t="s">
        <v>365</v>
      </c>
      <c r="C4123" t="s">
        <v>187</v>
      </c>
      <c r="D4123" t="s">
        <v>48</v>
      </c>
      <c r="E4123" t="s">
        <v>49</v>
      </c>
      <c r="F4123" t="s">
        <v>50</v>
      </c>
      <c r="G4123" t="s">
        <v>188</v>
      </c>
      <c r="H4123" t="s">
        <v>189</v>
      </c>
      <c r="I4123" t="s">
        <v>53</v>
      </c>
      <c r="J4123" t="s">
        <v>54</v>
      </c>
      <c r="L4123" t="s">
        <v>86</v>
      </c>
      <c r="N4123" t="s">
        <v>86</v>
      </c>
      <c r="O4123" t="s">
        <v>88</v>
      </c>
      <c r="P4123" t="s">
        <v>88</v>
      </c>
      <c r="Q4123" t="b">
        <f>IFERROR(INDEX(#REF!,MATCH(P4123,#REF!,0)),FALSE)</f>
        <v>0</v>
      </c>
      <c r="R4123">
        <f t="shared" si="128"/>
        <v>0</v>
      </c>
      <c r="S4123" t="b">
        <f>OR(O4123="baseline_solved",IFERROR(INDEX(#REF!,MATCH(P4123,#REF!,0)),FALSE))</f>
        <v>0</v>
      </c>
      <c r="T4123">
        <f t="shared" si="129"/>
        <v>0</v>
      </c>
      <c r="V4123" t="b">
        <v>0</v>
      </c>
      <c r="W4123">
        <v>0</v>
      </c>
      <c r="X4123" t="b">
        <v>0</v>
      </c>
      <c r="Y4123">
        <v>0</v>
      </c>
      <c r="Z4123" t="b">
        <v>0</v>
      </c>
      <c r="AA4123">
        <v>0</v>
      </c>
      <c r="AB4123" t="b">
        <v>0</v>
      </c>
      <c r="AC4123">
        <v>0</v>
      </c>
      <c r="AE4123" t="s">
        <v>366</v>
      </c>
      <c r="AJ4123" t="s">
        <v>53</v>
      </c>
      <c r="AL4123" t="s">
        <v>190</v>
      </c>
    </row>
    <row r="4124" spans="1:44" x14ac:dyDescent="0.25">
      <c r="A4124" t="s">
        <v>960</v>
      </c>
      <c r="B4124" t="s">
        <v>365</v>
      </c>
      <c r="C4124" t="s">
        <v>191</v>
      </c>
      <c r="D4124" t="s">
        <v>61</v>
      </c>
      <c r="E4124" t="s">
        <v>62</v>
      </c>
      <c r="F4124" t="s">
        <v>50</v>
      </c>
      <c r="G4124" t="s">
        <v>192</v>
      </c>
      <c r="H4124" t="s">
        <v>193</v>
      </c>
      <c r="I4124" t="s">
        <v>53</v>
      </c>
      <c r="J4124" t="s">
        <v>54</v>
      </c>
      <c r="K4124" t="s">
        <v>50</v>
      </c>
      <c r="L4124" t="s">
        <v>54</v>
      </c>
      <c r="M4124" t="s">
        <v>50</v>
      </c>
      <c r="N4124" t="s">
        <v>54</v>
      </c>
      <c r="O4124" t="s">
        <v>55</v>
      </c>
      <c r="P4124" t="s">
        <v>55</v>
      </c>
      <c r="Q4124" t="b">
        <f>IFERROR(INDEX(#REF!,MATCH(P4124,#REF!,0)),FALSE)</f>
        <v>0</v>
      </c>
      <c r="R4124">
        <f t="shared" si="128"/>
        <v>0</v>
      </c>
      <c r="S4124" t="b">
        <f>OR(O4124="baseline_solved",IFERROR(INDEX(#REF!,MATCH(P4124,#REF!,0)),FALSE))</f>
        <v>0</v>
      </c>
      <c r="T4124">
        <f t="shared" si="129"/>
        <v>0</v>
      </c>
      <c r="U4124" t="s">
        <v>56</v>
      </c>
      <c r="V4124" t="b">
        <v>0</v>
      </c>
      <c r="W4124">
        <v>0</v>
      </c>
      <c r="X4124" t="b">
        <v>0</v>
      </c>
      <c r="Y4124">
        <v>0</v>
      </c>
      <c r="Z4124" t="b">
        <v>1</v>
      </c>
      <c r="AA4124">
        <v>1</v>
      </c>
      <c r="AB4124" t="b">
        <v>1</v>
      </c>
      <c r="AC4124">
        <v>1</v>
      </c>
      <c r="AD4124" t="s">
        <v>56</v>
      </c>
      <c r="AE4124" t="s">
        <v>194</v>
      </c>
      <c r="AF4124" t="s">
        <v>194</v>
      </c>
      <c r="AG4124" t="s">
        <v>195</v>
      </c>
      <c r="AJ4124" t="s">
        <v>53</v>
      </c>
      <c r="AL4124" t="s">
        <v>196</v>
      </c>
      <c r="AM4124" t="s">
        <v>50</v>
      </c>
      <c r="AO4124" t="s">
        <v>197</v>
      </c>
      <c r="AP4124" t="s">
        <v>50</v>
      </c>
      <c r="AR4124" t="s">
        <v>197</v>
      </c>
    </row>
    <row r="4125" spans="1:44" x14ac:dyDescent="0.25">
      <c r="A4125" t="s">
        <v>960</v>
      </c>
      <c r="B4125" t="s">
        <v>365</v>
      </c>
      <c r="C4125" t="s">
        <v>198</v>
      </c>
      <c r="D4125" t="s">
        <v>61</v>
      </c>
      <c r="E4125" t="s">
        <v>49</v>
      </c>
      <c r="F4125" t="s">
        <v>50</v>
      </c>
      <c r="G4125" t="s">
        <v>199</v>
      </c>
      <c r="H4125" t="s">
        <v>200</v>
      </c>
      <c r="I4125" t="s">
        <v>53</v>
      </c>
      <c r="J4125" t="s">
        <v>54</v>
      </c>
      <c r="K4125" t="s">
        <v>50</v>
      </c>
      <c r="L4125" t="s">
        <v>54</v>
      </c>
      <c r="M4125" t="s">
        <v>50</v>
      </c>
      <c r="N4125" t="s">
        <v>54</v>
      </c>
      <c r="O4125" t="s">
        <v>55</v>
      </c>
      <c r="P4125" t="s">
        <v>55</v>
      </c>
      <c r="Q4125" t="b">
        <f>IFERROR(INDEX(#REF!,MATCH(P4125,#REF!,0)),FALSE)</f>
        <v>0</v>
      </c>
      <c r="R4125">
        <f t="shared" si="128"/>
        <v>0</v>
      </c>
      <c r="S4125" t="b">
        <f>OR(O4125="baseline_solved",IFERROR(INDEX(#REF!,MATCH(P4125,#REF!,0)),FALSE))</f>
        <v>0</v>
      </c>
      <c r="T4125">
        <f t="shared" si="129"/>
        <v>0</v>
      </c>
      <c r="U4125" t="s">
        <v>56</v>
      </c>
      <c r="V4125" t="b">
        <v>0</v>
      </c>
      <c r="W4125">
        <v>0</v>
      </c>
      <c r="X4125" t="b">
        <v>0</v>
      </c>
      <c r="Y4125">
        <v>0</v>
      </c>
      <c r="Z4125" t="b">
        <v>1</v>
      </c>
      <c r="AA4125">
        <v>1</v>
      </c>
      <c r="AB4125" t="b">
        <v>1</v>
      </c>
      <c r="AC4125">
        <v>1</v>
      </c>
      <c r="AD4125" t="s">
        <v>56</v>
      </c>
      <c r="AE4125" t="s">
        <v>201</v>
      </c>
      <c r="AF4125" t="s">
        <v>201</v>
      </c>
      <c r="AG4125" t="s">
        <v>202</v>
      </c>
      <c r="AJ4125" t="s">
        <v>53</v>
      </c>
      <c r="AL4125" t="s">
        <v>203</v>
      </c>
      <c r="AM4125" t="s">
        <v>50</v>
      </c>
      <c r="AO4125" t="s">
        <v>204</v>
      </c>
      <c r="AP4125" t="s">
        <v>50</v>
      </c>
      <c r="AR4125" t="s">
        <v>204</v>
      </c>
    </row>
    <row r="4126" spans="1:44" x14ac:dyDescent="0.25">
      <c r="A4126" t="s">
        <v>960</v>
      </c>
      <c r="B4126" t="s">
        <v>365</v>
      </c>
      <c r="C4126" t="s">
        <v>205</v>
      </c>
      <c r="D4126" t="s">
        <v>61</v>
      </c>
      <c r="E4126" t="s">
        <v>62</v>
      </c>
      <c r="F4126" t="s">
        <v>50</v>
      </c>
      <c r="G4126" t="s">
        <v>206</v>
      </c>
      <c r="H4126" t="s">
        <v>207</v>
      </c>
      <c r="I4126" t="s">
        <v>53</v>
      </c>
      <c r="J4126" t="s">
        <v>54</v>
      </c>
      <c r="K4126" t="s">
        <v>50</v>
      </c>
      <c r="L4126" t="s">
        <v>54</v>
      </c>
      <c r="M4126" t="s">
        <v>50</v>
      </c>
      <c r="N4126" t="s">
        <v>54</v>
      </c>
      <c r="O4126" t="s">
        <v>55</v>
      </c>
      <c r="P4126" t="s">
        <v>55</v>
      </c>
      <c r="Q4126" t="b">
        <f>IFERROR(INDEX(#REF!,MATCH(P4126,#REF!,0)),FALSE)</f>
        <v>0</v>
      </c>
      <c r="R4126">
        <f t="shared" si="128"/>
        <v>0</v>
      </c>
      <c r="S4126" t="b">
        <f>OR(O4126="baseline_solved",IFERROR(INDEX(#REF!,MATCH(P4126,#REF!,0)),FALSE))</f>
        <v>0</v>
      </c>
      <c r="T4126">
        <f t="shared" si="129"/>
        <v>0</v>
      </c>
      <c r="U4126" t="s">
        <v>56</v>
      </c>
      <c r="V4126" t="b">
        <v>0</v>
      </c>
      <c r="W4126">
        <v>0</v>
      </c>
      <c r="X4126" t="b">
        <v>0</v>
      </c>
      <c r="Y4126">
        <v>0</v>
      </c>
      <c r="Z4126" t="b">
        <v>1</v>
      </c>
      <c r="AA4126">
        <v>1</v>
      </c>
      <c r="AB4126" t="b">
        <v>1</v>
      </c>
      <c r="AC4126">
        <v>1</v>
      </c>
      <c r="AD4126" t="s">
        <v>56</v>
      </c>
      <c r="AE4126" t="s">
        <v>208</v>
      </c>
      <c r="AF4126" t="s">
        <v>208</v>
      </c>
      <c r="AG4126" t="s">
        <v>209</v>
      </c>
      <c r="AJ4126" t="s">
        <v>53</v>
      </c>
      <c r="AL4126" t="s">
        <v>210</v>
      </c>
      <c r="AM4126" t="s">
        <v>50</v>
      </c>
      <c r="AO4126" t="s">
        <v>211</v>
      </c>
      <c r="AP4126" t="s">
        <v>50</v>
      </c>
      <c r="AR4126" t="s">
        <v>211</v>
      </c>
    </row>
    <row r="4127" spans="1:44" x14ac:dyDescent="0.25">
      <c r="A4127" t="s">
        <v>960</v>
      </c>
      <c r="B4127" t="s">
        <v>365</v>
      </c>
      <c r="C4127" t="s">
        <v>212</v>
      </c>
      <c r="D4127" t="s">
        <v>61</v>
      </c>
      <c r="E4127" t="s">
        <v>49</v>
      </c>
      <c r="F4127" t="s">
        <v>50</v>
      </c>
      <c r="G4127" t="s">
        <v>213</v>
      </c>
      <c r="H4127" t="s">
        <v>214</v>
      </c>
      <c r="I4127" t="s">
        <v>53</v>
      </c>
      <c r="J4127" t="s">
        <v>54</v>
      </c>
      <c r="K4127" t="s">
        <v>50</v>
      </c>
      <c r="L4127" t="s">
        <v>54</v>
      </c>
      <c r="M4127" t="s">
        <v>50</v>
      </c>
      <c r="N4127" t="s">
        <v>54</v>
      </c>
      <c r="O4127" t="s">
        <v>55</v>
      </c>
      <c r="P4127" t="s">
        <v>55</v>
      </c>
      <c r="Q4127" t="b">
        <f>IFERROR(INDEX(#REF!,MATCH(P4127,#REF!,0)),FALSE)</f>
        <v>0</v>
      </c>
      <c r="R4127">
        <f t="shared" si="128"/>
        <v>0</v>
      </c>
      <c r="S4127" t="b">
        <f>OR(O4127="baseline_solved",IFERROR(INDEX(#REF!,MATCH(P4127,#REF!,0)),FALSE))</f>
        <v>0</v>
      </c>
      <c r="T4127">
        <f t="shared" si="129"/>
        <v>0</v>
      </c>
      <c r="U4127" t="s">
        <v>56</v>
      </c>
      <c r="V4127" t="b">
        <v>0</v>
      </c>
      <c r="W4127">
        <v>0</v>
      </c>
      <c r="X4127" t="b">
        <v>0</v>
      </c>
      <c r="Y4127">
        <v>0</v>
      </c>
      <c r="Z4127" t="b">
        <v>1</v>
      </c>
      <c r="AA4127">
        <v>1</v>
      </c>
      <c r="AB4127" t="b">
        <v>1</v>
      </c>
      <c r="AC4127">
        <v>1</v>
      </c>
      <c r="AD4127" t="s">
        <v>56</v>
      </c>
      <c r="AE4127" t="s">
        <v>215</v>
      </c>
      <c r="AF4127" t="s">
        <v>215</v>
      </c>
      <c r="AG4127" t="s">
        <v>216</v>
      </c>
      <c r="AJ4127" t="s">
        <v>53</v>
      </c>
      <c r="AL4127" t="s">
        <v>217</v>
      </c>
      <c r="AM4127" t="s">
        <v>50</v>
      </c>
      <c r="AO4127" t="s">
        <v>218</v>
      </c>
      <c r="AP4127" t="s">
        <v>50</v>
      </c>
      <c r="AR4127" t="s">
        <v>218</v>
      </c>
    </row>
    <row r="4128" spans="1:44" x14ac:dyDescent="0.25">
      <c r="A4128" t="s">
        <v>960</v>
      </c>
      <c r="B4128" t="s">
        <v>365</v>
      </c>
      <c r="C4128" t="s">
        <v>219</v>
      </c>
      <c r="D4128" t="s">
        <v>48</v>
      </c>
      <c r="E4128" t="s">
        <v>49</v>
      </c>
      <c r="F4128" t="s">
        <v>50</v>
      </c>
      <c r="G4128" t="s">
        <v>220</v>
      </c>
      <c r="H4128" t="s">
        <v>221</v>
      </c>
      <c r="I4128" t="s">
        <v>53</v>
      </c>
      <c r="J4128" t="s">
        <v>54</v>
      </c>
      <c r="K4128" t="s">
        <v>50</v>
      </c>
      <c r="L4128" t="s">
        <v>54</v>
      </c>
      <c r="M4128" t="s">
        <v>50</v>
      </c>
      <c r="N4128" t="s">
        <v>54</v>
      </c>
      <c r="O4128" t="s">
        <v>55</v>
      </c>
      <c r="P4128" t="s">
        <v>55</v>
      </c>
      <c r="Q4128" t="b">
        <f>IFERROR(INDEX(#REF!,MATCH(P4128,#REF!,0)),FALSE)</f>
        <v>0</v>
      </c>
      <c r="R4128">
        <f t="shared" si="128"/>
        <v>0</v>
      </c>
      <c r="S4128" t="b">
        <f>OR(O4128="baseline_solved",IFERROR(INDEX(#REF!,MATCH(P4128,#REF!,0)),FALSE))</f>
        <v>0</v>
      </c>
      <c r="T4128">
        <f t="shared" si="129"/>
        <v>0</v>
      </c>
      <c r="U4128" t="s">
        <v>56</v>
      </c>
      <c r="V4128" t="b">
        <v>0</v>
      </c>
      <c r="W4128">
        <v>0</v>
      </c>
      <c r="X4128" t="b">
        <v>0</v>
      </c>
      <c r="Y4128">
        <v>0</v>
      </c>
      <c r="Z4128" t="b">
        <v>1</v>
      </c>
      <c r="AA4128">
        <v>1</v>
      </c>
      <c r="AB4128" t="b">
        <v>1</v>
      </c>
      <c r="AC4128">
        <v>1</v>
      </c>
      <c r="AD4128" t="s">
        <v>56</v>
      </c>
      <c r="AE4128" t="s">
        <v>222</v>
      </c>
      <c r="AF4128" t="s">
        <v>222</v>
      </c>
      <c r="AG4128" t="s">
        <v>223</v>
      </c>
      <c r="AJ4128" t="s">
        <v>53</v>
      </c>
      <c r="AL4128" t="s">
        <v>224</v>
      </c>
      <c r="AM4128" t="s">
        <v>50</v>
      </c>
      <c r="AO4128" t="s">
        <v>224</v>
      </c>
      <c r="AP4128" t="s">
        <v>50</v>
      </c>
      <c r="AR4128" t="s">
        <v>224</v>
      </c>
    </row>
    <row r="4129" spans="1:44" x14ac:dyDescent="0.25">
      <c r="A4129" t="s">
        <v>960</v>
      </c>
      <c r="B4129" t="s">
        <v>365</v>
      </c>
      <c r="C4129" t="s">
        <v>225</v>
      </c>
      <c r="D4129" t="s">
        <v>61</v>
      </c>
      <c r="E4129" t="s">
        <v>62</v>
      </c>
      <c r="F4129" t="s">
        <v>50</v>
      </c>
      <c r="G4129" t="s">
        <v>226</v>
      </c>
      <c r="H4129" t="s">
        <v>227</v>
      </c>
      <c r="I4129" t="s">
        <v>53</v>
      </c>
      <c r="J4129" t="s">
        <v>54</v>
      </c>
      <c r="L4129" t="s">
        <v>86</v>
      </c>
      <c r="N4129" t="s">
        <v>86</v>
      </c>
      <c r="O4129" t="s">
        <v>88</v>
      </c>
      <c r="P4129" t="s">
        <v>88</v>
      </c>
      <c r="Q4129" t="b">
        <f>IFERROR(INDEX(#REF!,MATCH(P4129,#REF!,0)),FALSE)</f>
        <v>0</v>
      </c>
      <c r="R4129">
        <f t="shared" si="128"/>
        <v>0</v>
      </c>
      <c r="S4129" t="b">
        <f>OR(O4129="baseline_solved",IFERROR(INDEX(#REF!,MATCH(P4129,#REF!,0)),FALSE))</f>
        <v>0</v>
      </c>
      <c r="T4129">
        <f t="shared" si="129"/>
        <v>0</v>
      </c>
      <c r="V4129" t="b">
        <v>0</v>
      </c>
      <c r="W4129">
        <v>0</v>
      </c>
      <c r="X4129" t="b">
        <v>0</v>
      </c>
      <c r="Y4129">
        <v>0</v>
      </c>
      <c r="Z4129" t="b">
        <v>0</v>
      </c>
      <c r="AA4129">
        <v>0</v>
      </c>
      <c r="AB4129" t="b">
        <v>0</v>
      </c>
      <c r="AC4129">
        <v>0</v>
      </c>
      <c r="AE4129" t="s">
        <v>366</v>
      </c>
      <c r="AJ4129" t="s">
        <v>53</v>
      </c>
      <c r="AL4129" t="s">
        <v>230</v>
      </c>
    </row>
    <row r="4130" spans="1:44" x14ac:dyDescent="0.25">
      <c r="A4130" t="s">
        <v>960</v>
      </c>
      <c r="B4130" t="s">
        <v>365</v>
      </c>
      <c r="C4130" t="s">
        <v>232</v>
      </c>
      <c r="D4130" t="s">
        <v>48</v>
      </c>
      <c r="E4130" t="s">
        <v>49</v>
      </c>
      <c r="F4130" t="s">
        <v>50</v>
      </c>
      <c r="G4130" t="s">
        <v>233</v>
      </c>
      <c r="H4130" t="s">
        <v>234</v>
      </c>
      <c r="I4130" t="s">
        <v>53</v>
      </c>
      <c r="J4130" t="s">
        <v>54</v>
      </c>
      <c r="L4130" t="s">
        <v>86</v>
      </c>
      <c r="N4130" t="s">
        <v>86</v>
      </c>
      <c r="O4130" t="s">
        <v>88</v>
      </c>
      <c r="P4130" t="s">
        <v>88</v>
      </c>
      <c r="Q4130" t="b">
        <f>IFERROR(INDEX(#REF!,MATCH(P4130,#REF!,0)),FALSE)</f>
        <v>0</v>
      </c>
      <c r="R4130">
        <f t="shared" si="128"/>
        <v>0</v>
      </c>
      <c r="S4130" t="b">
        <f>OR(O4130="baseline_solved",IFERROR(INDEX(#REF!,MATCH(P4130,#REF!,0)),FALSE))</f>
        <v>0</v>
      </c>
      <c r="T4130">
        <f t="shared" si="129"/>
        <v>0</v>
      </c>
      <c r="V4130" t="b">
        <v>0</v>
      </c>
      <c r="W4130">
        <v>0</v>
      </c>
      <c r="X4130" t="b">
        <v>0</v>
      </c>
      <c r="Y4130">
        <v>0</v>
      </c>
      <c r="Z4130" t="b">
        <v>0</v>
      </c>
      <c r="AA4130">
        <v>0</v>
      </c>
      <c r="AB4130" t="b">
        <v>0</v>
      </c>
      <c r="AC4130">
        <v>0</v>
      </c>
      <c r="AE4130" t="s">
        <v>366</v>
      </c>
      <c r="AJ4130" t="s">
        <v>53</v>
      </c>
      <c r="AL4130" t="s">
        <v>235</v>
      </c>
    </row>
    <row r="4131" spans="1:44" x14ac:dyDescent="0.25">
      <c r="A4131" t="s">
        <v>960</v>
      </c>
      <c r="B4131" t="s">
        <v>365</v>
      </c>
      <c r="C4131" t="s">
        <v>236</v>
      </c>
      <c r="D4131" t="s">
        <v>61</v>
      </c>
      <c r="E4131" t="s">
        <v>62</v>
      </c>
      <c r="F4131" t="s">
        <v>50</v>
      </c>
      <c r="G4131" t="s">
        <v>237</v>
      </c>
      <c r="H4131" t="s">
        <v>238</v>
      </c>
      <c r="I4131" t="s">
        <v>53</v>
      </c>
      <c r="J4131" t="s">
        <v>54</v>
      </c>
      <c r="K4131" t="s">
        <v>53</v>
      </c>
      <c r="L4131" t="s">
        <v>54</v>
      </c>
      <c r="M4131" t="s">
        <v>50</v>
      </c>
      <c r="N4131" t="s">
        <v>54</v>
      </c>
      <c r="O4131" t="s">
        <v>135</v>
      </c>
      <c r="P4131" t="s">
        <v>135</v>
      </c>
      <c r="Q4131" t="b">
        <f>IFERROR(INDEX(#REF!,MATCH(P4131,#REF!,0)),FALSE)</f>
        <v>0</v>
      </c>
      <c r="R4131">
        <f t="shared" si="128"/>
        <v>0</v>
      </c>
      <c r="S4131" t="b">
        <f>OR(O4131="baseline_solved",IFERROR(INDEX(#REF!,MATCH(P4131,#REF!,0)),FALSE))</f>
        <v>0</v>
      </c>
      <c r="T4131">
        <f t="shared" si="129"/>
        <v>0</v>
      </c>
      <c r="U4131" t="s">
        <v>413</v>
      </c>
      <c r="V4131" t="b">
        <v>0</v>
      </c>
      <c r="W4131">
        <v>0</v>
      </c>
      <c r="X4131" t="b">
        <v>0</v>
      </c>
      <c r="Y4131">
        <v>0</v>
      </c>
      <c r="Z4131" t="b">
        <v>0</v>
      </c>
      <c r="AA4131">
        <v>0</v>
      </c>
      <c r="AB4131" t="b">
        <v>1</v>
      </c>
      <c r="AC4131">
        <v>1</v>
      </c>
      <c r="AD4131" t="s">
        <v>413</v>
      </c>
      <c r="AE4131" t="s">
        <v>498</v>
      </c>
      <c r="AF4131" t="s">
        <v>499</v>
      </c>
      <c r="AG4131" t="s">
        <v>500</v>
      </c>
      <c r="AJ4131" t="s">
        <v>53</v>
      </c>
      <c r="AL4131" t="s">
        <v>241</v>
      </c>
      <c r="AM4131" t="s">
        <v>53</v>
      </c>
      <c r="AO4131" t="s">
        <v>241</v>
      </c>
      <c r="AP4131" t="s">
        <v>50</v>
      </c>
      <c r="AR4131" t="s">
        <v>242</v>
      </c>
    </row>
    <row r="4132" spans="1:44" x14ac:dyDescent="0.25">
      <c r="A4132" t="s">
        <v>960</v>
      </c>
      <c r="B4132" t="s">
        <v>365</v>
      </c>
      <c r="C4132" t="s">
        <v>243</v>
      </c>
      <c r="D4132" t="s">
        <v>61</v>
      </c>
      <c r="E4132" t="s">
        <v>62</v>
      </c>
      <c r="F4132" t="s">
        <v>50</v>
      </c>
      <c r="G4132" t="s">
        <v>244</v>
      </c>
      <c r="H4132" t="s">
        <v>245</v>
      </c>
      <c r="I4132" t="s">
        <v>53</v>
      </c>
      <c r="J4132" t="s">
        <v>54</v>
      </c>
      <c r="K4132" t="s">
        <v>50</v>
      </c>
      <c r="L4132" t="s">
        <v>54</v>
      </c>
      <c r="M4132" t="s">
        <v>50</v>
      </c>
      <c r="N4132" t="s">
        <v>54</v>
      </c>
      <c r="O4132" t="s">
        <v>55</v>
      </c>
      <c r="P4132" t="s">
        <v>55</v>
      </c>
      <c r="Q4132" t="b">
        <f>IFERROR(INDEX(#REF!,MATCH(P4132,#REF!,0)),FALSE)</f>
        <v>0</v>
      </c>
      <c r="R4132">
        <f t="shared" si="128"/>
        <v>0</v>
      </c>
      <c r="S4132" t="b">
        <f>OR(O4132="baseline_solved",IFERROR(INDEX(#REF!,MATCH(P4132,#REF!,0)),FALSE))</f>
        <v>0</v>
      </c>
      <c r="T4132">
        <f t="shared" si="129"/>
        <v>0</v>
      </c>
      <c r="U4132" t="s">
        <v>56</v>
      </c>
      <c r="V4132" t="b">
        <v>0</v>
      </c>
      <c r="W4132">
        <v>0</v>
      </c>
      <c r="X4132" t="b">
        <v>0</v>
      </c>
      <c r="Y4132">
        <v>0</v>
      </c>
      <c r="Z4132" t="b">
        <v>1</v>
      </c>
      <c r="AA4132">
        <v>1</v>
      </c>
      <c r="AB4132" t="b">
        <v>1</v>
      </c>
      <c r="AC4132">
        <v>1</v>
      </c>
      <c r="AD4132" t="s">
        <v>56</v>
      </c>
      <c r="AE4132" t="s">
        <v>246</v>
      </c>
      <c r="AF4132" t="s">
        <v>246</v>
      </c>
      <c r="AG4132" t="s">
        <v>247</v>
      </c>
      <c r="AJ4132" t="s">
        <v>53</v>
      </c>
      <c r="AL4132" t="s">
        <v>248</v>
      </c>
      <c r="AM4132" t="s">
        <v>50</v>
      </c>
      <c r="AO4132" t="s">
        <v>249</v>
      </c>
      <c r="AP4132" t="s">
        <v>50</v>
      </c>
      <c r="AR4132" t="s">
        <v>249</v>
      </c>
    </row>
    <row r="4133" spans="1:44" x14ac:dyDescent="0.25">
      <c r="A4133" t="s">
        <v>960</v>
      </c>
      <c r="B4133" t="s">
        <v>365</v>
      </c>
      <c r="C4133" t="s">
        <v>250</v>
      </c>
      <c r="D4133" t="s">
        <v>61</v>
      </c>
      <c r="E4133" t="s">
        <v>49</v>
      </c>
      <c r="F4133" t="s">
        <v>50</v>
      </c>
      <c r="G4133" t="s">
        <v>251</v>
      </c>
      <c r="H4133" t="s">
        <v>252</v>
      </c>
      <c r="I4133" t="s">
        <v>53</v>
      </c>
      <c r="J4133" t="s">
        <v>54</v>
      </c>
      <c r="L4133" t="s">
        <v>86</v>
      </c>
      <c r="N4133" t="s">
        <v>86</v>
      </c>
      <c r="O4133" t="s">
        <v>88</v>
      </c>
      <c r="P4133" t="s">
        <v>88</v>
      </c>
      <c r="Q4133" t="b">
        <f>IFERROR(INDEX(#REF!,MATCH(P4133,#REF!,0)),FALSE)</f>
        <v>0</v>
      </c>
      <c r="R4133">
        <f t="shared" si="128"/>
        <v>0</v>
      </c>
      <c r="S4133" t="b">
        <f>OR(O4133="baseline_solved",IFERROR(INDEX(#REF!,MATCH(P4133,#REF!,0)),FALSE))</f>
        <v>0</v>
      </c>
      <c r="T4133">
        <f t="shared" si="129"/>
        <v>0</v>
      </c>
      <c r="V4133" t="b">
        <v>0</v>
      </c>
      <c r="W4133">
        <v>0</v>
      </c>
      <c r="X4133" t="b">
        <v>0</v>
      </c>
      <c r="Y4133">
        <v>0</v>
      </c>
      <c r="Z4133" t="b">
        <v>0</v>
      </c>
      <c r="AA4133">
        <v>0</v>
      </c>
      <c r="AB4133" t="b">
        <v>0</v>
      </c>
      <c r="AC4133">
        <v>0</v>
      </c>
      <c r="AE4133" t="s">
        <v>366</v>
      </c>
      <c r="AJ4133" t="s">
        <v>53</v>
      </c>
      <c r="AL4133" t="s">
        <v>255</v>
      </c>
    </row>
    <row r="4134" spans="1:44" x14ac:dyDescent="0.25">
      <c r="A4134" t="s">
        <v>960</v>
      </c>
      <c r="B4134" t="s">
        <v>365</v>
      </c>
      <c r="C4134" t="s">
        <v>257</v>
      </c>
      <c r="D4134" t="s">
        <v>61</v>
      </c>
      <c r="E4134" t="s">
        <v>62</v>
      </c>
      <c r="F4134" t="s">
        <v>50</v>
      </c>
      <c r="G4134" t="s">
        <v>258</v>
      </c>
      <c r="H4134" t="s">
        <v>259</v>
      </c>
      <c r="I4134" t="s">
        <v>53</v>
      </c>
      <c r="J4134" t="s">
        <v>54</v>
      </c>
      <c r="L4134" t="s">
        <v>86</v>
      </c>
      <c r="N4134" t="s">
        <v>86</v>
      </c>
      <c r="O4134" t="s">
        <v>88</v>
      </c>
      <c r="P4134" t="s">
        <v>88</v>
      </c>
      <c r="Q4134" t="b">
        <f>IFERROR(INDEX(#REF!,MATCH(P4134,#REF!,0)),FALSE)</f>
        <v>0</v>
      </c>
      <c r="R4134">
        <f t="shared" si="128"/>
        <v>0</v>
      </c>
      <c r="S4134" t="b">
        <f>OR(O4134="baseline_solved",IFERROR(INDEX(#REF!,MATCH(P4134,#REF!,0)),FALSE))</f>
        <v>0</v>
      </c>
      <c r="T4134">
        <f t="shared" si="129"/>
        <v>0</v>
      </c>
      <c r="V4134" t="b">
        <v>0</v>
      </c>
      <c r="W4134">
        <v>0</v>
      </c>
      <c r="X4134" t="b">
        <v>0</v>
      </c>
      <c r="Y4134">
        <v>0</v>
      </c>
      <c r="Z4134" t="b">
        <v>0</v>
      </c>
      <c r="AA4134">
        <v>0</v>
      </c>
      <c r="AB4134" t="b">
        <v>0</v>
      </c>
      <c r="AC4134">
        <v>0</v>
      </c>
      <c r="AE4134" t="s">
        <v>366</v>
      </c>
      <c r="AJ4134" t="s">
        <v>53</v>
      </c>
      <c r="AL4134" t="s">
        <v>262</v>
      </c>
    </row>
    <row r="4135" spans="1:44" x14ac:dyDescent="0.25">
      <c r="A4135" t="s">
        <v>960</v>
      </c>
      <c r="B4135" t="s">
        <v>365</v>
      </c>
      <c r="C4135" t="s">
        <v>264</v>
      </c>
      <c r="D4135" t="s">
        <v>61</v>
      </c>
      <c r="E4135" t="s">
        <v>49</v>
      </c>
      <c r="F4135" t="s">
        <v>50</v>
      </c>
      <c r="G4135" t="s">
        <v>265</v>
      </c>
      <c r="H4135" t="s">
        <v>266</v>
      </c>
      <c r="I4135" t="s">
        <v>53</v>
      </c>
      <c r="J4135" t="s">
        <v>54</v>
      </c>
      <c r="K4135" t="s">
        <v>50</v>
      </c>
      <c r="L4135" t="s">
        <v>54</v>
      </c>
      <c r="M4135" t="s">
        <v>50</v>
      </c>
      <c r="N4135" t="s">
        <v>54</v>
      </c>
      <c r="O4135" t="s">
        <v>55</v>
      </c>
      <c r="P4135" t="s">
        <v>55</v>
      </c>
      <c r="Q4135" t="b">
        <f>IFERROR(INDEX(#REF!,MATCH(P4135,#REF!,0)),FALSE)</f>
        <v>0</v>
      </c>
      <c r="R4135">
        <f t="shared" si="128"/>
        <v>0</v>
      </c>
      <c r="S4135" t="b">
        <f>OR(O4135="baseline_solved",IFERROR(INDEX(#REF!,MATCH(P4135,#REF!,0)),FALSE))</f>
        <v>0</v>
      </c>
      <c r="T4135">
        <f t="shared" si="129"/>
        <v>0</v>
      </c>
      <c r="U4135" t="s">
        <v>56</v>
      </c>
      <c r="V4135" t="b">
        <v>0</v>
      </c>
      <c r="W4135">
        <v>0</v>
      </c>
      <c r="X4135" t="b">
        <v>0</v>
      </c>
      <c r="Y4135">
        <v>0</v>
      </c>
      <c r="Z4135" t="b">
        <v>1</v>
      </c>
      <c r="AA4135">
        <v>1</v>
      </c>
      <c r="AB4135" t="b">
        <v>1</v>
      </c>
      <c r="AC4135">
        <v>1</v>
      </c>
      <c r="AD4135" t="s">
        <v>56</v>
      </c>
      <c r="AE4135" t="s">
        <v>267</v>
      </c>
      <c r="AF4135" t="s">
        <v>267</v>
      </c>
      <c r="AG4135" t="s">
        <v>268</v>
      </c>
      <c r="AJ4135" t="s">
        <v>53</v>
      </c>
      <c r="AL4135" t="s">
        <v>269</v>
      </c>
      <c r="AM4135" t="s">
        <v>50</v>
      </c>
      <c r="AO4135" t="s">
        <v>270</v>
      </c>
      <c r="AP4135" t="s">
        <v>50</v>
      </c>
      <c r="AR4135" t="s">
        <v>270</v>
      </c>
    </row>
    <row r="4136" spans="1:44" x14ac:dyDescent="0.25">
      <c r="A4136" t="s">
        <v>960</v>
      </c>
      <c r="B4136" t="s">
        <v>365</v>
      </c>
      <c r="C4136" t="s">
        <v>271</v>
      </c>
      <c r="D4136" t="s">
        <v>61</v>
      </c>
      <c r="E4136" t="s">
        <v>49</v>
      </c>
      <c r="F4136" t="s">
        <v>50</v>
      </c>
      <c r="G4136" t="s">
        <v>272</v>
      </c>
      <c r="H4136" t="s">
        <v>273</v>
      </c>
      <c r="I4136" t="s">
        <v>53</v>
      </c>
      <c r="J4136" t="s">
        <v>54</v>
      </c>
      <c r="K4136" t="s">
        <v>50</v>
      </c>
      <c r="L4136" t="s">
        <v>54</v>
      </c>
      <c r="M4136" t="s">
        <v>50</v>
      </c>
      <c r="N4136" t="s">
        <v>54</v>
      </c>
      <c r="O4136" t="s">
        <v>55</v>
      </c>
      <c r="P4136" t="s">
        <v>55</v>
      </c>
      <c r="Q4136" t="b">
        <f>IFERROR(INDEX(#REF!,MATCH(P4136,#REF!,0)),FALSE)</f>
        <v>0</v>
      </c>
      <c r="R4136">
        <f t="shared" si="128"/>
        <v>0</v>
      </c>
      <c r="S4136" t="b">
        <f>OR(O4136="baseline_solved",IFERROR(INDEX(#REF!,MATCH(P4136,#REF!,0)),FALSE))</f>
        <v>0</v>
      </c>
      <c r="T4136">
        <f t="shared" si="129"/>
        <v>0</v>
      </c>
      <c r="U4136" t="s">
        <v>56</v>
      </c>
      <c r="V4136" t="b">
        <v>0</v>
      </c>
      <c r="W4136">
        <v>0</v>
      </c>
      <c r="X4136" t="b">
        <v>0</v>
      </c>
      <c r="Y4136">
        <v>0</v>
      </c>
      <c r="Z4136" t="b">
        <v>1</v>
      </c>
      <c r="AA4136">
        <v>1</v>
      </c>
      <c r="AB4136" t="b">
        <v>1</v>
      </c>
      <c r="AC4136">
        <v>1</v>
      </c>
      <c r="AD4136" t="s">
        <v>56</v>
      </c>
      <c r="AE4136" t="s">
        <v>274</v>
      </c>
      <c r="AF4136" t="s">
        <v>274</v>
      </c>
      <c r="AG4136" t="s">
        <v>275</v>
      </c>
      <c r="AJ4136" t="s">
        <v>53</v>
      </c>
      <c r="AL4136" t="s">
        <v>276</v>
      </c>
      <c r="AM4136" t="s">
        <v>50</v>
      </c>
      <c r="AO4136" t="s">
        <v>277</v>
      </c>
      <c r="AP4136" t="s">
        <v>50</v>
      </c>
      <c r="AR4136" t="s">
        <v>277</v>
      </c>
    </row>
    <row r="4137" spans="1:44" x14ac:dyDescent="0.25">
      <c r="A4137" t="s">
        <v>960</v>
      </c>
      <c r="B4137" t="s">
        <v>365</v>
      </c>
      <c r="C4137" t="s">
        <v>278</v>
      </c>
      <c r="D4137" t="s">
        <v>61</v>
      </c>
      <c r="E4137" t="s">
        <v>49</v>
      </c>
      <c r="F4137" t="s">
        <v>50</v>
      </c>
      <c r="G4137" t="s">
        <v>279</v>
      </c>
      <c r="H4137" t="s">
        <v>280</v>
      </c>
      <c r="I4137" t="s">
        <v>53</v>
      </c>
      <c r="J4137" t="s">
        <v>54</v>
      </c>
      <c r="K4137" t="s">
        <v>53</v>
      </c>
      <c r="L4137" t="s">
        <v>54</v>
      </c>
      <c r="M4137" t="s">
        <v>53</v>
      </c>
      <c r="N4137" t="s">
        <v>54</v>
      </c>
      <c r="O4137" t="s">
        <v>98</v>
      </c>
      <c r="P4137" t="s">
        <v>98</v>
      </c>
      <c r="Q4137" t="b">
        <f>IFERROR(INDEX(#REF!,MATCH(P4137,#REF!,0)),FALSE)</f>
        <v>0</v>
      </c>
      <c r="R4137">
        <f t="shared" si="128"/>
        <v>0</v>
      </c>
      <c r="S4137" t="b">
        <f>OR(O4137="baseline_solved",IFERROR(INDEX(#REF!,MATCH(P4137,#REF!,0)),FALSE))</f>
        <v>0</v>
      </c>
      <c r="T4137">
        <f t="shared" si="129"/>
        <v>0</v>
      </c>
      <c r="V4137" t="b">
        <v>0</v>
      </c>
      <c r="W4137">
        <v>0</v>
      </c>
      <c r="X4137" t="b">
        <v>0</v>
      </c>
      <c r="Y4137">
        <v>0</v>
      </c>
      <c r="Z4137" t="b">
        <v>0</v>
      </c>
      <c r="AA4137">
        <v>0</v>
      </c>
      <c r="AB4137" t="b">
        <v>0</v>
      </c>
      <c r="AC4137">
        <v>0</v>
      </c>
      <c r="AE4137" t="s">
        <v>386</v>
      </c>
      <c r="AF4137" t="s">
        <v>386</v>
      </c>
      <c r="AG4137" t="s">
        <v>387</v>
      </c>
      <c r="AJ4137" t="s">
        <v>53</v>
      </c>
      <c r="AL4137" t="s">
        <v>283</v>
      </c>
      <c r="AM4137" t="s">
        <v>53</v>
      </c>
      <c r="AO4137" t="s">
        <v>283</v>
      </c>
      <c r="AP4137" t="s">
        <v>53</v>
      </c>
      <c r="AR4137" t="s">
        <v>283</v>
      </c>
    </row>
    <row r="4138" spans="1:44" x14ac:dyDescent="0.25">
      <c r="A4138" t="s">
        <v>960</v>
      </c>
      <c r="B4138" t="s">
        <v>365</v>
      </c>
      <c r="C4138" t="s">
        <v>284</v>
      </c>
      <c r="D4138" t="s">
        <v>61</v>
      </c>
      <c r="E4138" t="s">
        <v>62</v>
      </c>
      <c r="F4138" t="s">
        <v>50</v>
      </c>
      <c r="G4138" t="s">
        <v>285</v>
      </c>
      <c r="H4138" t="s">
        <v>286</v>
      </c>
      <c r="I4138" t="s">
        <v>53</v>
      </c>
      <c r="J4138" t="s">
        <v>54</v>
      </c>
      <c r="L4138" t="s">
        <v>86</v>
      </c>
      <c r="N4138" t="s">
        <v>86</v>
      </c>
      <c r="O4138" t="s">
        <v>88</v>
      </c>
      <c r="P4138" t="s">
        <v>88</v>
      </c>
      <c r="Q4138" t="b">
        <f>IFERROR(INDEX(#REF!,MATCH(P4138,#REF!,0)),FALSE)</f>
        <v>0</v>
      </c>
      <c r="R4138">
        <f t="shared" si="128"/>
        <v>0</v>
      </c>
      <c r="S4138" t="b">
        <f>OR(O4138="baseline_solved",IFERROR(INDEX(#REF!,MATCH(P4138,#REF!,0)),FALSE))</f>
        <v>0</v>
      </c>
      <c r="T4138">
        <f t="shared" si="129"/>
        <v>0</v>
      </c>
      <c r="V4138" t="b">
        <v>0</v>
      </c>
      <c r="W4138">
        <v>0</v>
      </c>
      <c r="X4138" t="b">
        <v>0</v>
      </c>
      <c r="Y4138">
        <v>0</v>
      </c>
      <c r="Z4138" t="b">
        <v>0</v>
      </c>
      <c r="AA4138">
        <v>0</v>
      </c>
      <c r="AB4138" t="b">
        <v>0</v>
      </c>
      <c r="AC4138">
        <v>0</v>
      </c>
      <c r="AE4138" t="s">
        <v>366</v>
      </c>
      <c r="AJ4138" t="s">
        <v>53</v>
      </c>
      <c r="AL4138" t="s">
        <v>289</v>
      </c>
    </row>
    <row r="4139" spans="1:44" x14ac:dyDescent="0.25">
      <c r="A4139" t="s">
        <v>960</v>
      </c>
      <c r="B4139" t="s">
        <v>365</v>
      </c>
      <c r="C4139" t="s">
        <v>291</v>
      </c>
      <c r="D4139" t="s">
        <v>61</v>
      </c>
      <c r="E4139" t="s">
        <v>49</v>
      </c>
      <c r="F4139" t="s">
        <v>50</v>
      </c>
      <c r="G4139" t="s">
        <v>292</v>
      </c>
      <c r="H4139" t="s">
        <v>293</v>
      </c>
      <c r="I4139" t="s">
        <v>53</v>
      </c>
      <c r="J4139" t="s">
        <v>54</v>
      </c>
      <c r="K4139" t="s">
        <v>50</v>
      </c>
      <c r="L4139" t="s">
        <v>54</v>
      </c>
      <c r="M4139" t="s">
        <v>50</v>
      </c>
      <c r="N4139" t="s">
        <v>54</v>
      </c>
      <c r="O4139" t="s">
        <v>55</v>
      </c>
      <c r="P4139" t="s">
        <v>55</v>
      </c>
      <c r="Q4139" t="b">
        <f>IFERROR(INDEX(#REF!,MATCH(P4139,#REF!,0)),FALSE)</f>
        <v>0</v>
      </c>
      <c r="R4139">
        <f t="shared" si="128"/>
        <v>0</v>
      </c>
      <c r="S4139" t="b">
        <f>OR(O4139="baseline_solved",IFERROR(INDEX(#REF!,MATCH(P4139,#REF!,0)),FALSE))</f>
        <v>0</v>
      </c>
      <c r="T4139">
        <f t="shared" si="129"/>
        <v>0</v>
      </c>
      <c r="U4139" t="s">
        <v>56</v>
      </c>
      <c r="V4139" t="b">
        <v>0</v>
      </c>
      <c r="W4139">
        <v>0</v>
      </c>
      <c r="X4139" t="b">
        <v>0</v>
      </c>
      <c r="Y4139">
        <v>0</v>
      </c>
      <c r="Z4139" t="b">
        <v>1</v>
      </c>
      <c r="AA4139">
        <v>1</v>
      </c>
      <c r="AB4139" t="b">
        <v>1</v>
      </c>
      <c r="AC4139">
        <v>1</v>
      </c>
      <c r="AD4139" t="s">
        <v>56</v>
      </c>
      <c r="AE4139" t="s">
        <v>294</v>
      </c>
      <c r="AF4139" t="s">
        <v>294</v>
      </c>
      <c r="AG4139" t="s">
        <v>295</v>
      </c>
      <c r="AJ4139" t="s">
        <v>53</v>
      </c>
      <c r="AL4139" t="s">
        <v>296</v>
      </c>
      <c r="AM4139" t="s">
        <v>50</v>
      </c>
      <c r="AO4139" t="s">
        <v>297</v>
      </c>
      <c r="AP4139" t="s">
        <v>50</v>
      </c>
      <c r="AR4139" t="s">
        <v>297</v>
      </c>
    </row>
    <row r="4140" spans="1:44" x14ac:dyDescent="0.25">
      <c r="A4140" t="s">
        <v>960</v>
      </c>
      <c r="B4140" t="s">
        <v>365</v>
      </c>
      <c r="C4140" t="s">
        <v>298</v>
      </c>
      <c r="D4140" t="s">
        <v>61</v>
      </c>
      <c r="E4140" t="s">
        <v>49</v>
      </c>
      <c r="F4140" t="s">
        <v>50</v>
      </c>
      <c r="G4140" t="s">
        <v>299</v>
      </c>
      <c r="H4140" t="s">
        <v>300</v>
      </c>
      <c r="I4140" t="s">
        <v>53</v>
      </c>
      <c r="J4140" t="s">
        <v>54</v>
      </c>
      <c r="K4140" t="s">
        <v>50</v>
      </c>
      <c r="L4140" t="s">
        <v>54</v>
      </c>
      <c r="M4140" t="s">
        <v>50</v>
      </c>
      <c r="N4140" t="s">
        <v>54</v>
      </c>
      <c r="O4140" t="s">
        <v>55</v>
      </c>
      <c r="P4140" t="s">
        <v>55</v>
      </c>
      <c r="Q4140" t="b">
        <f>IFERROR(INDEX(#REF!,MATCH(P4140,#REF!,0)),FALSE)</f>
        <v>0</v>
      </c>
      <c r="R4140">
        <f t="shared" si="128"/>
        <v>0</v>
      </c>
      <c r="S4140" t="b">
        <f>OR(O4140="baseline_solved",IFERROR(INDEX(#REF!,MATCH(P4140,#REF!,0)),FALSE))</f>
        <v>0</v>
      </c>
      <c r="T4140">
        <f t="shared" si="129"/>
        <v>0</v>
      </c>
      <c r="U4140" t="s">
        <v>56</v>
      </c>
      <c r="V4140" t="b">
        <v>0</v>
      </c>
      <c r="W4140">
        <v>0</v>
      </c>
      <c r="X4140" t="b">
        <v>0</v>
      </c>
      <c r="Y4140">
        <v>0</v>
      </c>
      <c r="Z4140" t="b">
        <v>1</v>
      </c>
      <c r="AA4140">
        <v>1</v>
      </c>
      <c r="AB4140" t="b">
        <v>1</v>
      </c>
      <c r="AC4140">
        <v>1</v>
      </c>
      <c r="AD4140" t="s">
        <v>56</v>
      </c>
      <c r="AE4140" t="s">
        <v>301</v>
      </c>
      <c r="AF4140" t="s">
        <v>301</v>
      </c>
      <c r="AG4140" t="s">
        <v>302</v>
      </c>
      <c r="AJ4140" t="s">
        <v>53</v>
      </c>
      <c r="AL4140" t="s">
        <v>303</v>
      </c>
      <c r="AM4140" t="s">
        <v>50</v>
      </c>
      <c r="AO4140" t="s">
        <v>304</v>
      </c>
      <c r="AP4140" t="s">
        <v>50</v>
      </c>
      <c r="AR4140" t="s">
        <v>304</v>
      </c>
    </row>
    <row r="4141" spans="1:44" x14ac:dyDescent="0.25">
      <c r="A4141" t="s">
        <v>960</v>
      </c>
      <c r="B4141" t="s">
        <v>365</v>
      </c>
      <c r="C4141" t="s">
        <v>305</v>
      </c>
      <c r="D4141" t="s">
        <v>61</v>
      </c>
      <c r="E4141" t="s">
        <v>49</v>
      </c>
      <c r="F4141" t="s">
        <v>50</v>
      </c>
      <c r="G4141" t="s">
        <v>306</v>
      </c>
      <c r="H4141" t="s">
        <v>307</v>
      </c>
      <c r="I4141" t="s">
        <v>53</v>
      </c>
      <c r="J4141" t="s">
        <v>54</v>
      </c>
      <c r="K4141" t="s">
        <v>53</v>
      </c>
      <c r="L4141" t="s">
        <v>54</v>
      </c>
      <c r="M4141" t="s">
        <v>50</v>
      </c>
      <c r="N4141" t="s">
        <v>54</v>
      </c>
      <c r="O4141" t="s">
        <v>135</v>
      </c>
      <c r="P4141" t="s">
        <v>135</v>
      </c>
      <c r="Q4141" t="b">
        <f>IFERROR(INDEX(#REF!,MATCH(P4141,#REF!,0)),FALSE)</f>
        <v>0</v>
      </c>
      <c r="R4141">
        <f t="shared" si="128"/>
        <v>0</v>
      </c>
      <c r="S4141" t="b">
        <f>OR(O4141="baseline_solved",IFERROR(INDEX(#REF!,MATCH(P4141,#REF!,0)),FALSE))</f>
        <v>0</v>
      </c>
      <c r="T4141">
        <f t="shared" si="129"/>
        <v>0</v>
      </c>
      <c r="U4141" t="s">
        <v>413</v>
      </c>
      <c r="V4141" t="b">
        <v>0</v>
      </c>
      <c r="W4141">
        <v>0</v>
      </c>
      <c r="X4141" t="b">
        <v>0</v>
      </c>
      <c r="Y4141">
        <v>0</v>
      </c>
      <c r="Z4141" t="b">
        <v>0</v>
      </c>
      <c r="AA4141">
        <v>0</v>
      </c>
      <c r="AB4141" t="b">
        <v>1</v>
      </c>
      <c r="AC4141">
        <v>1</v>
      </c>
      <c r="AD4141" t="s">
        <v>413</v>
      </c>
      <c r="AE4141" t="s">
        <v>927</v>
      </c>
      <c r="AF4141" t="s">
        <v>928</v>
      </c>
      <c r="AG4141" t="s">
        <v>929</v>
      </c>
      <c r="AJ4141" t="s">
        <v>53</v>
      </c>
      <c r="AL4141" t="s">
        <v>310</v>
      </c>
      <c r="AM4141" t="s">
        <v>53</v>
      </c>
      <c r="AO4141" t="s">
        <v>310</v>
      </c>
      <c r="AP4141" t="s">
        <v>50</v>
      </c>
      <c r="AR4141" t="s">
        <v>311</v>
      </c>
    </row>
    <row r="4142" spans="1:44" x14ac:dyDescent="0.25">
      <c r="A4142" t="s">
        <v>960</v>
      </c>
      <c r="B4142" t="s">
        <v>365</v>
      </c>
      <c r="C4142" t="s">
        <v>312</v>
      </c>
      <c r="D4142" t="s">
        <v>61</v>
      </c>
      <c r="E4142" t="s">
        <v>49</v>
      </c>
      <c r="F4142" t="s">
        <v>50</v>
      </c>
      <c r="G4142" t="s">
        <v>306</v>
      </c>
      <c r="H4142" t="s">
        <v>313</v>
      </c>
      <c r="I4142" t="s">
        <v>53</v>
      </c>
      <c r="J4142" t="s">
        <v>54</v>
      </c>
      <c r="L4142" t="s">
        <v>86</v>
      </c>
      <c r="N4142" t="s">
        <v>86</v>
      </c>
      <c r="O4142" t="s">
        <v>88</v>
      </c>
      <c r="P4142" t="s">
        <v>88</v>
      </c>
      <c r="Q4142" t="b">
        <f>IFERROR(INDEX(#REF!,MATCH(P4142,#REF!,0)),FALSE)</f>
        <v>0</v>
      </c>
      <c r="R4142">
        <f t="shared" si="128"/>
        <v>0</v>
      </c>
      <c r="S4142" t="b">
        <f>OR(O4142="baseline_solved",IFERROR(INDEX(#REF!,MATCH(P4142,#REF!,0)),FALSE))</f>
        <v>0</v>
      </c>
      <c r="T4142">
        <f t="shared" si="129"/>
        <v>0</v>
      </c>
      <c r="V4142" t="b">
        <v>0</v>
      </c>
      <c r="W4142">
        <v>0</v>
      </c>
      <c r="X4142" t="b">
        <v>0</v>
      </c>
      <c r="Y4142">
        <v>0</v>
      </c>
      <c r="Z4142" t="b">
        <v>0</v>
      </c>
      <c r="AA4142">
        <v>0</v>
      </c>
      <c r="AB4142" t="b">
        <v>0</v>
      </c>
      <c r="AC4142">
        <v>0</v>
      </c>
      <c r="AE4142" t="s">
        <v>366</v>
      </c>
      <c r="AJ4142" t="s">
        <v>53</v>
      </c>
      <c r="AL4142" t="s">
        <v>317</v>
      </c>
    </row>
    <row r="4143" spans="1:44" x14ac:dyDescent="0.25">
      <c r="A4143" t="s">
        <v>960</v>
      </c>
      <c r="B4143" t="s">
        <v>365</v>
      </c>
      <c r="C4143" t="s">
        <v>319</v>
      </c>
      <c r="D4143" t="s">
        <v>61</v>
      </c>
      <c r="E4143" t="s">
        <v>49</v>
      </c>
      <c r="F4143" t="s">
        <v>50</v>
      </c>
      <c r="G4143" t="s">
        <v>320</v>
      </c>
      <c r="H4143" t="s">
        <v>321</v>
      </c>
      <c r="I4143" t="s">
        <v>53</v>
      </c>
      <c r="J4143" t="s">
        <v>54</v>
      </c>
      <c r="K4143" t="s">
        <v>50</v>
      </c>
      <c r="L4143" t="s">
        <v>54</v>
      </c>
      <c r="M4143" t="s">
        <v>50</v>
      </c>
      <c r="N4143" t="s">
        <v>54</v>
      </c>
      <c r="O4143" t="s">
        <v>135</v>
      </c>
      <c r="P4143" t="s">
        <v>55</v>
      </c>
      <c r="Q4143" t="b">
        <f>IFERROR(INDEX(#REF!,MATCH(P4143,#REF!,0)),FALSE)</f>
        <v>0</v>
      </c>
      <c r="R4143">
        <f t="shared" si="128"/>
        <v>0</v>
      </c>
      <c r="S4143" t="b">
        <f>OR(O4143="baseline_solved",IFERROR(INDEX(#REF!,MATCH(P4143,#REF!,0)),FALSE))</f>
        <v>0</v>
      </c>
      <c r="T4143">
        <f t="shared" si="129"/>
        <v>0</v>
      </c>
      <c r="U4143" t="s">
        <v>136</v>
      </c>
      <c r="V4143" t="b">
        <v>0</v>
      </c>
      <c r="W4143">
        <v>0</v>
      </c>
      <c r="X4143" t="b">
        <v>0</v>
      </c>
      <c r="Y4143">
        <v>0</v>
      </c>
      <c r="Z4143" t="b">
        <v>1</v>
      </c>
      <c r="AA4143">
        <v>1</v>
      </c>
      <c r="AB4143" t="b">
        <v>1</v>
      </c>
      <c r="AC4143">
        <v>1</v>
      </c>
      <c r="AD4143" t="s">
        <v>56</v>
      </c>
      <c r="AE4143" t="s">
        <v>452</v>
      </c>
      <c r="AF4143" t="s">
        <v>453</v>
      </c>
      <c r="AG4143" t="s">
        <v>454</v>
      </c>
      <c r="AJ4143" t="s">
        <v>53</v>
      </c>
      <c r="AL4143" t="s">
        <v>324</v>
      </c>
      <c r="AM4143" t="s">
        <v>50</v>
      </c>
      <c r="AO4143" t="s">
        <v>325</v>
      </c>
      <c r="AP4143" t="s">
        <v>50</v>
      </c>
      <c r="AR4143" t="s">
        <v>325</v>
      </c>
    </row>
    <row r="4144" spans="1:44" x14ac:dyDescent="0.25">
      <c r="A4144" t="s">
        <v>960</v>
      </c>
      <c r="B4144" t="s">
        <v>365</v>
      </c>
      <c r="C4144" t="s">
        <v>326</v>
      </c>
      <c r="D4144" t="s">
        <v>61</v>
      </c>
      <c r="E4144" t="s">
        <v>49</v>
      </c>
      <c r="F4144" t="s">
        <v>50</v>
      </c>
      <c r="G4144" t="s">
        <v>327</v>
      </c>
      <c r="H4144" t="s">
        <v>328</v>
      </c>
      <c r="I4144" t="s">
        <v>53</v>
      </c>
      <c r="J4144" t="s">
        <v>54</v>
      </c>
      <c r="K4144" t="s">
        <v>50</v>
      </c>
      <c r="L4144" t="s">
        <v>54</v>
      </c>
      <c r="M4144" t="s">
        <v>50</v>
      </c>
      <c r="N4144" t="s">
        <v>54</v>
      </c>
      <c r="O4144" t="s">
        <v>55</v>
      </c>
      <c r="P4144" t="s">
        <v>55</v>
      </c>
      <c r="Q4144" t="b">
        <f>IFERROR(INDEX(#REF!,MATCH(P4144,#REF!,0)),FALSE)</f>
        <v>0</v>
      </c>
      <c r="R4144">
        <f t="shared" si="128"/>
        <v>0</v>
      </c>
      <c r="S4144" t="b">
        <f>OR(O4144="baseline_solved",IFERROR(INDEX(#REF!,MATCH(P4144,#REF!,0)),FALSE))</f>
        <v>0</v>
      </c>
      <c r="T4144">
        <f t="shared" si="129"/>
        <v>0</v>
      </c>
      <c r="U4144" t="s">
        <v>56</v>
      </c>
      <c r="V4144" t="b">
        <v>0</v>
      </c>
      <c r="W4144">
        <v>0</v>
      </c>
      <c r="X4144" t="b">
        <v>0</v>
      </c>
      <c r="Y4144">
        <v>0</v>
      </c>
      <c r="Z4144" t="b">
        <v>1</v>
      </c>
      <c r="AA4144">
        <v>1</v>
      </c>
      <c r="AB4144" t="b">
        <v>1</v>
      </c>
      <c r="AC4144">
        <v>1</v>
      </c>
      <c r="AD4144" t="s">
        <v>56</v>
      </c>
      <c r="AE4144" t="s">
        <v>329</v>
      </c>
      <c r="AF4144" t="s">
        <v>329</v>
      </c>
      <c r="AG4144" t="s">
        <v>330</v>
      </c>
      <c r="AJ4144" t="s">
        <v>53</v>
      </c>
      <c r="AL4144" t="s">
        <v>331</v>
      </c>
      <c r="AM4144" t="s">
        <v>50</v>
      </c>
      <c r="AO4144" t="s">
        <v>332</v>
      </c>
      <c r="AP4144" t="s">
        <v>50</v>
      </c>
      <c r="AR4144" t="s">
        <v>332</v>
      </c>
    </row>
    <row r="4145" spans="1:45" x14ac:dyDescent="0.25">
      <c r="A4145" t="s">
        <v>960</v>
      </c>
      <c r="B4145" t="s">
        <v>365</v>
      </c>
      <c r="C4145" t="s">
        <v>333</v>
      </c>
      <c r="D4145" t="s">
        <v>48</v>
      </c>
      <c r="E4145" t="s">
        <v>49</v>
      </c>
      <c r="F4145" t="s">
        <v>50</v>
      </c>
      <c r="G4145" t="s">
        <v>334</v>
      </c>
      <c r="H4145" t="s">
        <v>335</v>
      </c>
      <c r="I4145" t="s">
        <v>53</v>
      </c>
      <c r="J4145" t="s">
        <v>54</v>
      </c>
      <c r="K4145" t="s">
        <v>50</v>
      </c>
      <c r="L4145" t="s">
        <v>54</v>
      </c>
      <c r="M4145" t="s">
        <v>50</v>
      </c>
      <c r="N4145" t="s">
        <v>54</v>
      </c>
      <c r="O4145" t="s">
        <v>55</v>
      </c>
      <c r="P4145" t="s">
        <v>55</v>
      </c>
      <c r="Q4145" t="b">
        <f>IFERROR(INDEX(#REF!,MATCH(P4145,#REF!,0)),FALSE)</f>
        <v>0</v>
      </c>
      <c r="R4145">
        <f t="shared" si="128"/>
        <v>0</v>
      </c>
      <c r="S4145" t="b">
        <f>OR(O4145="baseline_solved",IFERROR(INDEX(#REF!,MATCH(P4145,#REF!,0)),FALSE))</f>
        <v>0</v>
      </c>
      <c r="T4145">
        <f t="shared" si="129"/>
        <v>0</v>
      </c>
      <c r="U4145" t="s">
        <v>56</v>
      </c>
      <c r="V4145" t="b">
        <v>0</v>
      </c>
      <c r="W4145">
        <v>0</v>
      </c>
      <c r="X4145" t="b">
        <v>0</v>
      </c>
      <c r="Y4145">
        <v>0</v>
      </c>
      <c r="Z4145" t="b">
        <v>1</v>
      </c>
      <c r="AA4145">
        <v>1</v>
      </c>
      <c r="AB4145" t="b">
        <v>1</v>
      </c>
      <c r="AC4145">
        <v>1</v>
      </c>
      <c r="AD4145" t="s">
        <v>56</v>
      </c>
      <c r="AE4145" t="s">
        <v>425</v>
      </c>
      <c r="AF4145" t="s">
        <v>425</v>
      </c>
      <c r="AG4145" t="s">
        <v>426</v>
      </c>
      <c r="AJ4145" t="s">
        <v>53</v>
      </c>
      <c r="AL4145" t="s">
        <v>336</v>
      </c>
      <c r="AM4145" t="s">
        <v>50</v>
      </c>
      <c r="AO4145" t="s">
        <v>427</v>
      </c>
      <c r="AP4145" t="s">
        <v>50</v>
      </c>
      <c r="AR4145" t="s">
        <v>427</v>
      </c>
    </row>
    <row r="4146" spans="1:45" x14ac:dyDescent="0.25">
      <c r="A4146" t="s">
        <v>960</v>
      </c>
      <c r="B4146" t="s">
        <v>365</v>
      </c>
      <c r="C4146" t="s">
        <v>337</v>
      </c>
      <c r="D4146" t="s">
        <v>48</v>
      </c>
      <c r="E4146" t="s">
        <v>49</v>
      </c>
      <c r="F4146" t="s">
        <v>50</v>
      </c>
      <c r="G4146" t="s">
        <v>338</v>
      </c>
      <c r="H4146" t="s">
        <v>339</v>
      </c>
      <c r="I4146" t="s">
        <v>53</v>
      </c>
      <c r="J4146" t="s">
        <v>54</v>
      </c>
      <c r="K4146" t="s">
        <v>50</v>
      </c>
      <c r="L4146" t="s">
        <v>54</v>
      </c>
      <c r="M4146" t="s">
        <v>50</v>
      </c>
      <c r="N4146" t="s">
        <v>54</v>
      </c>
      <c r="O4146" t="s">
        <v>55</v>
      </c>
      <c r="P4146" t="s">
        <v>55</v>
      </c>
      <c r="Q4146" t="b">
        <f>IFERROR(INDEX(#REF!,MATCH(P4146,#REF!,0)),FALSE)</f>
        <v>0</v>
      </c>
      <c r="R4146">
        <f t="shared" si="128"/>
        <v>0</v>
      </c>
      <c r="S4146" t="b">
        <f>OR(O4146="baseline_solved",IFERROR(INDEX(#REF!,MATCH(P4146,#REF!,0)),FALSE))</f>
        <v>0</v>
      </c>
      <c r="T4146">
        <f t="shared" si="129"/>
        <v>0</v>
      </c>
      <c r="U4146" t="s">
        <v>56</v>
      </c>
      <c r="V4146" t="b">
        <v>0</v>
      </c>
      <c r="W4146">
        <v>0</v>
      </c>
      <c r="X4146" t="b">
        <v>0</v>
      </c>
      <c r="Y4146">
        <v>0</v>
      </c>
      <c r="Z4146" t="b">
        <v>1</v>
      </c>
      <c r="AA4146">
        <v>1</v>
      </c>
      <c r="AB4146" t="b">
        <v>1</v>
      </c>
      <c r="AC4146">
        <v>1</v>
      </c>
      <c r="AD4146" t="s">
        <v>56</v>
      </c>
      <c r="AE4146" t="s">
        <v>388</v>
      </c>
      <c r="AF4146" t="s">
        <v>388</v>
      </c>
      <c r="AG4146" t="s">
        <v>389</v>
      </c>
      <c r="AJ4146" t="s">
        <v>53</v>
      </c>
      <c r="AL4146" t="s">
        <v>340</v>
      </c>
      <c r="AM4146" t="s">
        <v>50</v>
      </c>
      <c r="AO4146" t="s">
        <v>390</v>
      </c>
      <c r="AP4146" t="s">
        <v>50</v>
      </c>
      <c r="AR4146" t="s">
        <v>390</v>
      </c>
    </row>
    <row r="4147" spans="1:45" x14ac:dyDescent="0.25">
      <c r="A4147" t="s">
        <v>960</v>
      </c>
      <c r="B4147" t="s">
        <v>365</v>
      </c>
      <c r="C4147" t="s">
        <v>341</v>
      </c>
      <c r="D4147" t="s">
        <v>48</v>
      </c>
      <c r="E4147" t="s">
        <v>49</v>
      </c>
      <c r="F4147" t="s">
        <v>50</v>
      </c>
      <c r="G4147" t="s">
        <v>342</v>
      </c>
      <c r="H4147" t="s">
        <v>343</v>
      </c>
      <c r="I4147" t="s">
        <v>53</v>
      </c>
      <c r="J4147" t="s">
        <v>54</v>
      </c>
      <c r="K4147" t="s">
        <v>53</v>
      </c>
      <c r="L4147" t="s">
        <v>54</v>
      </c>
      <c r="N4147" t="s">
        <v>86</v>
      </c>
      <c r="O4147" t="s">
        <v>367</v>
      </c>
      <c r="P4147" t="s">
        <v>367</v>
      </c>
      <c r="Q4147" t="b">
        <f>IFERROR(INDEX(#REF!,MATCH(P4147,#REF!,0)),FALSE)</f>
        <v>0</v>
      </c>
      <c r="R4147">
        <f t="shared" si="128"/>
        <v>0</v>
      </c>
      <c r="S4147" t="b">
        <f>OR(O4147="baseline_solved",IFERROR(INDEX(#REF!,MATCH(P4147,#REF!,0)),FALSE))</f>
        <v>0</v>
      </c>
      <c r="T4147">
        <f t="shared" si="129"/>
        <v>0</v>
      </c>
      <c r="V4147" t="b">
        <v>0</v>
      </c>
      <c r="W4147">
        <v>0</v>
      </c>
      <c r="X4147" t="b">
        <v>0</v>
      </c>
      <c r="Y4147">
        <v>0</v>
      </c>
      <c r="Z4147" t="b">
        <v>0</v>
      </c>
      <c r="AA4147">
        <v>0</v>
      </c>
      <c r="AB4147" t="b">
        <v>0</v>
      </c>
      <c r="AC4147">
        <v>0</v>
      </c>
      <c r="AE4147" t="s">
        <v>428</v>
      </c>
      <c r="AF4147" t="s">
        <v>366</v>
      </c>
      <c r="AG4147" t="s">
        <v>366</v>
      </c>
      <c r="AJ4147" t="s">
        <v>53</v>
      </c>
      <c r="AL4147" t="s">
        <v>346</v>
      </c>
      <c r="AM4147" t="s">
        <v>53</v>
      </c>
      <c r="AO4147" t="s">
        <v>346</v>
      </c>
    </row>
    <row r="4148" spans="1:45" x14ac:dyDescent="0.25">
      <c r="A4148" t="s">
        <v>960</v>
      </c>
      <c r="B4148" t="s">
        <v>365</v>
      </c>
      <c r="C4148" t="s">
        <v>348</v>
      </c>
      <c r="D4148" t="s">
        <v>48</v>
      </c>
      <c r="E4148" t="s">
        <v>49</v>
      </c>
      <c r="F4148" t="s">
        <v>50</v>
      </c>
      <c r="G4148" t="s">
        <v>349</v>
      </c>
      <c r="H4148" t="s">
        <v>350</v>
      </c>
      <c r="I4148" t="s">
        <v>53</v>
      </c>
      <c r="J4148" t="s">
        <v>54</v>
      </c>
      <c r="L4148" t="s">
        <v>86</v>
      </c>
      <c r="N4148" t="s">
        <v>86</v>
      </c>
      <c r="O4148" t="s">
        <v>88</v>
      </c>
      <c r="P4148" t="s">
        <v>88</v>
      </c>
      <c r="Q4148" t="b">
        <f>IFERROR(INDEX(#REF!,MATCH(P4148,#REF!,0)),FALSE)</f>
        <v>0</v>
      </c>
      <c r="R4148">
        <f t="shared" si="128"/>
        <v>0</v>
      </c>
      <c r="S4148" t="b">
        <f>OR(O4148="baseline_solved",IFERROR(INDEX(#REF!,MATCH(P4148,#REF!,0)),FALSE))</f>
        <v>0</v>
      </c>
      <c r="T4148">
        <f t="shared" si="129"/>
        <v>0</v>
      </c>
      <c r="V4148" t="b">
        <v>0</v>
      </c>
      <c r="W4148">
        <v>0</v>
      </c>
      <c r="X4148" t="b">
        <v>0</v>
      </c>
      <c r="Y4148">
        <v>0</v>
      </c>
      <c r="Z4148" t="b">
        <v>0</v>
      </c>
      <c r="AA4148">
        <v>0</v>
      </c>
      <c r="AB4148" t="b">
        <v>0</v>
      </c>
      <c r="AC4148">
        <v>0</v>
      </c>
      <c r="AE4148" t="s">
        <v>366</v>
      </c>
      <c r="AJ4148" t="s">
        <v>53</v>
      </c>
      <c r="AL4148" t="s">
        <v>351</v>
      </c>
    </row>
    <row r="4149" spans="1:45" x14ac:dyDescent="0.25">
      <c r="A4149" t="s">
        <v>960</v>
      </c>
      <c r="B4149" t="s">
        <v>365</v>
      </c>
      <c r="C4149" t="s">
        <v>352</v>
      </c>
      <c r="D4149" t="s">
        <v>48</v>
      </c>
      <c r="E4149" t="s">
        <v>49</v>
      </c>
      <c r="F4149" t="s">
        <v>50</v>
      </c>
      <c r="G4149" t="s">
        <v>349</v>
      </c>
      <c r="H4149" t="s">
        <v>353</v>
      </c>
      <c r="I4149" t="s">
        <v>53</v>
      </c>
      <c r="J4149" t="s">
        <v>54</v>
      </c>
      <c r="K4149" t="s">
        <v>53</v>
      </c>
      <c r="L4149" t="s">
        <v>54</v>
      </c>
      <c r="M4149" t="s">
        <v>53</v>
      </c>
      <c r="N4149" t="s">
        <v>54</v>
      </c>
      <c r="O4149" t="s">
        <v>98</v>
      </c>
      <c r="P4149" t="s">
        <v>98</v>
      </c>
      <c r="Q4149" t="b">
        <f>IFERROR(INDEX(#REF!,MATCH(P4149,#REF!,0)),FALSE)</f>
        <v>0</v>
      </c>
      <c r="R4149">
        <f t="shared" si="128"/>
        <v>0</v>
      </c>
      <c r="S4149" t="b">
        <f>OR(O4149="baseline_solved",IFERROR(INDEX(#REF!,MATCH(P4149,#REF!,0)),FALSE))</f>
        <v>0</v>
      </c>
      <c r="T4149">
        <f t="shared" si="129"/>
        <v>0</v>
      </c>
      <c r="V4149" t="b">
        <v>0</v>
      </c>
      <c r="W4149">
        <v>0</v>
      </c>
      <c r="X4149" t="b">
        <v>0</v>
      </c>
      <c r="Y4149">
        <v>0</v>
      </c>
      <c r="Z4149" t="b">
        <v>0</v>
      </c>
      <c r="AA4149">
        <v>0</v>
      </c>
      <c r="AB4149" t="b">
        <v>0</v>
      </c>
      <c r="AC4149">
        <v>0</v>
      </c>
      <c r="AE4149" t="s">
        <v>428</v>
      </c>
      <c r="AF4149" t="s">
        <v>428</v>
      </c>
      <c r="AG4149" t="s">
        <v>429</v>
      </c>
      <c r="AJ4149" t="s">
        <v>53</v>
      </c>
      <c r="AL4149" t="s">
        <v>354</v>
      </c>
      <c r="AM4149" t="s">
        <v>53</v>
      </c>
      <c r="AO4149" t="s">
        <v>354</v>
      </c>
      <c r="AP4149" t="s">
        <v>53</v>
      </c>
      <c r="AR4149" t="s">
        <v>354</v>
      </c>
    </row>
    <row r="4150" spans="1:45" x14ac:dyDescent="0.25">
      <c r="A4150" t="s">
        <v>960</v>
      </c>
      <c r="B4150" t="s">
        <v>365</v>
      </c>
      <c r="C4150" t="s">
        <v>355</v>
      </c>
      <c r="D4150" t="s">
        <v>48</v>
      </c>
      <c r="E4150" t="s">
        <v>49</v>
      </c>
      <c r="F4150" t="s">
        <v>50</v>
      </c>
      <c r="G4150" t="s">
        <v>356</v>
      </c>
      <c r="H4150" t="s">
        <v>357</v>
      </c>
      <c r="I4150" t="s">
        <v>53</v>
      </c>
      <c r="J4150" t="s">
        <v>54</v>
      </c>
      <c r="L4150" t="s">
        <v>86</v>
      </c>
      <c r="N4150" t="s">
        <v>86</v>
      </c>
      <c r="O4150" t="s">
        <v>88</v>
      </c>
      <c r="P4150" t="s">
        <v>88</v>
      </c>
      <c r="Q4150" t="b">
        <f>IFERROR(INDEX(#REF!,MATCH(P4150,#REF!,0)),FALSE)</f>
        <v>0</v>
      </c>
      <c r="R4150">
        <f t="shared" si="128"/>
        <v>0</v>
      </c>
      <c r="S4150" t="b">
        <f>OR(O4150="baseline_solved",IFERROR(INDEX(#REF!,MATCH(P4150,#REF!,0)),FALSE))</f>
        <v>0</v>
      </c>
      <c r="T4150">
        <f t="shared" si="129"/>
        <v>0</v>
      </c>
      <c r="V4150" t="b">
        <v>0</v>
      </c>
      <c r="W4150">
        <v>0</v>
      </c>
      <c r="X4150" t="b">
        <v>0</v>
      </c>
      <c r="Y4150">
        <v>0</v>
      </c>
      <c r="Z4150" t="b">
        <v>0</v>
      </c>
      <c r="AA4150">
        <v>0</v>
      </c>
      <c r="AB4150" t="b">
        <v>0</v>
      </c>
      <c r="AC4150">
        <v>0</v>
      </c>
      <c r="AE4150" t="s">
        <v>366</v>
      </c>
      <c r="AJ4150" t="s">
        <v>53</v>
      </c>
      <c r="AL4150" t="s">
        <v>360</v>
      </c>
    </row>
    <row r="4151" spans="1:45" x14ac:dyDescent="0.25">
      <c r="A4151" t="s">
        <v>960</v>
      </c>
      <c r="B4151" t="s">
        <v>365</v>
      </c>
      <c r="C4151" t="s">
        <v>361</v>
      </c>
      <c r="D4151" t="s">
        <v>48</v>
      </c>
      <c r="E4151" t="s">
        <v>49</v>
      </c>
      <c r="F4151" t="s">
        <v>50</v>
      </c>
      <c r="G4151" t="s">
        <v>362</v>
      </c>
      <c r="H4151" t="s">
        <v>363</v>
      </c>
      <c r="I4151" t="s">
        <v>53</v>
      </c>
      <c r="J4151" t="s">
        <v>54</v>
      </c>
      <c r="K4151" t="s">
        <v>53</v>
      </c>
      <c r="L4151" t="s">
        <v>54</v>
      </c>
      <c r="M4151" t="s">
        <v>50</v>
      </c>
      <c r="N4151" t="s">
        <v>54</v>
      </c>
      <c r="O4151" t="s">
        <v>135</v>
      </c>
      <c r="P4151" t="s">
        <v>135</v>
      </c>
      <c r="Q4151" t="b">
        <f>IFERROR(INDEX(#REF!,MATCH(P4151,#REF!,0)),FALSE)</f>
        <v>0</v>
      </c>
      <c r="R4151">
        <f t="shared" si="128"/>
        <v>0</v>
      </c>
      <c r="S4151" t="b">
        <f>OR(O4151="baseline_solved",IFERROR(INDEX(#REF!,MATCH(P4151,#REF!,0)),FALSE))</f>
        <v>0</v>
      </c>
      <c r="T4151">
        <f t="shared" si="129"/>
        <v>0</v>
      </c>
      <c r="U4151" t="s">
        <v>413</v>
      </c>
      <c r="V4151" t="b">
        <v>0</v>
      </c>
      <c r="W4151">
        <v>0</v>
      </c>
      <c r="X4151" t="b">
        <v>0</v>
      </c>
      <c r="Y4151">
        <v>0</v>
      </c>
      <c r="Z4151" t="b">
        <v>0</v>
      </c>
      <c r="AA4151">
        <v>0</v>
      </c>
      <c r="AB4151" t="b">
        <v>1</v>
      </c>
      <c r="AC4151">
        <v>1</v>
      </c>
      <c r="AD4151" t="s">
        <v>413</v>
      </c>
      <c r="AE4151" t="s">
        <v>430</v>
      </c>
      <c r="AF4151" t="s">
        <v>431</v>
      </c>
      <c r="AG4151" t="s">
        <v>432</v>
      </c>
      <c r="AJ4151" t="s">
        <v>53</v>
      </c>
      <c r="AL4151" t="s">
        <v>364</v>
      </c>
      <c r="AM4151" t="s">
        <v>53</v>
      </c>
      <c r="AO4151" t="s">
        <v>364</v>
      </c>
      <c r="AP4151" t="s">
        <v>50</v>
      </c>
      <c r="AR4151" t="s">
        <v>393</v>
      </c>
    </row>
    <row r="4152" spans="1:45" x14ac:dyDescent="0.25">
      <c r="A4152" t="s">
        <v>960</v>
      </c>
      <c r="B4152" t="s">
        <v>394</v>
      </c>
      <c r="C4152" t="s">
        <v>47</v>
      </c>
      <c r="D4152" t="s">
        <v>48</v>
      </c>
      <c r="E4152" t="s">
        <v>49</v>
      </c>
      <c r="F4152" t="s">
        <v>50</v>
      </c>
      <c r="G4152" t="s">
        <v>51</v>
      </c>
      <c r="H4152" t="s">
        <v>52</v>
      </c>
      <c r="I4152" t="s">
        <v>53</v>
      </c>
      <c r="J4152" t="s">
        <v>54</v>
      </c>
      <c r="K4152" t="s">
        <v>50</v>
      </c>
      <c r="L4152" t="s">
        <v>54</v>
      </c>
      <c r="M4152" t="s">
        <v>50</v>
      </c>
      <c r="N4152" t="s">
        <v>54</v>
      </c>
      <c r="O4152" t="s">
        <v>55</v>
      </c>
      <c r="P4152" t="s">
        <v>55</v>
      </c>
      <c r="Q4152" t="b">
        <f>IFERROR(INDEX(#REF!,MATCH(P4152,#REF!,0)),FALSE)</f>
        <v>0</v>
      </c>
      <c r="R4152">
        <f t="shared" si="128"/>
        <v>0</v>
      </c>
      <c r="S4152" t="b">
        <f>OR(O4152="baseline_solved",IFERROR(INDEX(#REF!,MATCH(P4152,#REF!,0)),FALSE))</f>
        <v>0</v>
      </c>
      <c r="T4152">
        <f t="shared" si="129"/>
        <v>0</v>
      </c>
      <c r="U4152" t="s">
        <v>56</v>
      </c>
      <c r="V4152" t="b">
        <v>0</v>
      </c>
      <c r="W4152">
        <v>0</v>
      </c>
      <c r="X4152" t="b">
        <v>0</v>
      </c>
      <c r="Y4152">
        <v>0</v>
      </c>
      <c r="Z4152" t="b">
        <v>1</v>
      </c>
      <c r="AA4152">
        <v>1</v>
      </c>
      <c r="AB4152" t="b">
        <v>1</v>
      </c>
      <c r="AC4152">
        <v>1</v>
      </c>
      <c r="AD4152" t="s">
        <v>56</v>
      </c>
      <c r="AE4152" t="s">
        <v>57</v>
      </c>
      <c r="AF4152" t="s">
        <v>57</v>
      </c>
      <c r="AG4152" t="s">
        <v>58</v>
      </c>
      <c r="AJ4152" t="s">
        <v>53</v>
      </c>
      <c r="AL4152" t="s">
        <v>59</v>
      </c>
      <c r="AM4152" t="s">
        <v>50</v>
      </c>
      <c r="AO4152" t="s">
        <v>59</v>
      </c>
      <c r="AP4152" t="s">
        <v>50</v>
      </c>
      <c r="AR4152" t="s">
        <v>59</v>
      </c>
    </row>
    <row r="4153" spans="1:45" x14ac:dyDescent="0.25">
      <c r="A4153" t="s">
        <v>960</v>
      </c>
      <c r="B4153" t="s">
        <v>394</v>
      </c>
      <c r="C4153" t="s">
        <v>60</v>
      </c>
      <c r="D4153" t="s">
        <v>61</v>
      </c>
      <c r="E4153" t="s">
        <v>62</v>
      </c>
      <c r="F4153" t="s">
        <v>50</v>
      </c>
      <c r="G4153" t="s">
        <v>63</v>
      </c>
      <c r="H4153" t="s">
        <v>64</v>
      </c>
      <c r="I4153" t="s">
        <v>53</v>
      </c>
      <c r="J4153" t="s">
        <v>54</v>
      </c>
      <c r="K4153" t="s">
        <v>50</v>
      </c>
      <c r="L4153" t="s">
        <v>54</v>
      </c>
      <c r="M4153" t="s">
        <v>50</v>
      </c>
      <c r="N4153" t="s">
        <v>54</v>
      </c>
      <c r="O4153" t="s">
        <v>55</v>
      </c>
      <c r="P4153" t="s">
        <v>55</v>
      </c>
      <c r="Q4153" t="b">
        <f>IFERROR(INDEX(#REF!,MATCH(P4153,#REF!,0)),FALSE)</f>
        <v>0</v>
      </c>
      <c r="R4153">
        <f t="shared" si="128"/>
        <v>0</v>
      </c>
      <c r="S4153" t="b">
        <f>OR(O4153="baseline_solved",IFERROR(INDEX(#REF!,MATCH(P4153,#REF!,0)),FALSE))</f>
        <v>0</v>
      </c>
      <c r="T4153">
        <f t="shared" si="129"/>
        <v>0</v>
      </c>
      <c r="U4153" t="s">
        <v>56</v>
      </c>
      <c r="V4153" t="b">
        <v>0</v>
      </c>
      <c r="W4153">
        <v>0</v>
      </c>
      <c r="X4153" t="b">
        <v>0</v>
      </c>
      <c r="Y4153">
        <v>0</v>
      </c>
      <c r="Z4153" t="b">
        <v>1</v>
      </c>
      <c r="AA4153">
        <v>1</v>
      </c>
      <c r="AB4153" t="b">
        <v>1</v>
      </c>
      <c r="AC4153">
        <v>1</v>
      </c>
      <c r="AD4153" t="s">
        <v>56</v>
      </c>
      <c r="AE4153" t="s">
        <v>65</v>
      </c>
      <c r="AF4153" t="s">
        <v>65</v>
      </c>
      <c r="AG4153" t="s">
        <v>66</v>
      </c>
      <c r="AJ4153" t="s">
        <v>53</v>
      </c>
      <c r="AL4153" t="s">
        <v>67</v>
      </c>
      <c r="AM4153" t="s">
        <v>50</v>
      </c>
      <c r="AO4153" t="s">
        <v>68</v>
      </c>
      <c r="AP4153" t="s">
        <v>50</v>
      </c>
      <c r="AR4153" t="s">
        <v>68</v>
      </c>
    </row>
    <row r="4154" spans="1:45" x14ac:dyDescent="0.25">
      <c r="A4154" t="s">
        <v>960</v>
      </c>
      <c r="B4154" t="s">
        <v>394</v>
      </c>
      <c r="C4154" t="s">
        <v>69</v>
      </c>
      <c r="D4154" t="s">
        <v>61</v>
      </c>
      <c r="E4154" t="s">
        <v>62</v>
      </c>
      <c r="F4154" t="s">
        <v>50</v>
      </c>
      <c r="G4154" t="s">
        <v>70</v>
      </c>
      <c r="H4154" t="s">
        <v>71</v>
      </c>
      <c r="I4154" t="s">
        <v>53</v>
      </c>
      <c r="J4154" t="s">
        <v>54</v>
      </c>
      <c r="K4154" t="s">
        <v>50</v>
      </c>
      <c r="L4154" t="s">
        <v>54</v>
      </c>
      <c r="M4154" t="s">
        <v>50</v>
      </c>
      <c r="N4154" t="s">
        <v>54</v>
      </c>
      <c r="O4154" t="s">
        <v>55</v>
      </c>
      <c r="P4154" t="s">
        <v>55</v>
      </c>
      <c r="Q4154" t="b">
        <f>IFERROR(INDEX(#REF!,MATCH(P4154,#REF!,0)),FALSE)</f>
        <v>0</v>
      </c>
      <c r="R4154">
        <f t="shared" si="128"/>
        <v>0</v>
      </c>
      <c r="S4154" t="b">
        <f>OR(O4154="baseline_solved",IFERROR(INDEX(#REF!,MATCH(P4154,#REF!,0)),FALSE))</f>
        <v>0</v>
      </c>
      <c r="T4154">
        <f t="shared" si="129"/>
        <v>0</v>
      </c>
      <c r="U4154" t="s">
        <v>56</v>
      </c>
      <c r="V4154" t="b">
        <v>0</v>
      </c>
      <c r="W4154">
        <v>0</v>
      </c>
      <c r="X4154" t="b">
        <v>0</v>
      </c>
      <c r="Y4154">
        <v>0</v>
      </c>
      <c r="Z4154" t="b">
        <v>1</v>
      </c>
      <c r="AA4154">
        <v>1</v>
      </c>
      <c r="AB4154" t="b">
        <v>1</v>
      </c>
      <c r="AC4154">
        <v>1</v>
      </c>
      <c r="AD4154" t="s">
        <v>56</v>
      </c>
      <c r="AE4154" t="s">
        <v>72</v>
      </c>
      <c r="AF4154" t="s">
        <v>72</v>
      </c>
      <c r="AG4154" t="s">
        <v>73</v>
      </c>
      <c r="AJ4154" t="s">
        <v>53</v>
      </c>
      <c r="AL4154" t="s">
        <v>74</v>
      </c>
      <c r="AM4154" t="s">
        <v>50</v>
      </c>
      <c r="AO4154" t="s">
        <v>75</v>
      </c>
      <c r="AP4154" t="s">
        <v>50</v>
      </c>
      <c r="AR4154" t="s">
        <v>75</v>
      </c>
    </row>
    <row r="4155" spans="1:45" x14ac:dyDescent="0.25">
      <c r="A4155" t="s">
        <v>960</v>
      </c>
      <c r="B4155" t="s">
        <v>394</v>
      </c>
      <c r="C4155" t="s">
        <v>76</v>
      </c>
      <c r="D4155" t="s">
        <v>61</v>
      </c>
      <c r="E4155" t="s">
        <v>49</v>
      </c>
      <c r="F4155" t="s">
        <v>50</v>
      </c>
      <c r="G4155" t="s">
        <v>77</v>
      </c>
      <c r="H4155" t="s">
        <v>78</v>
      </c>
      <c r="I4155" t="s">
        <v>53</v>
      </c>
      <c r="J4155" t="s">
        <v>54</v>
      </c>
      <c r="K4155" t="s">
        <v>50</v>
      </c>
      <c r="L4155" t="s">
        <v>54</v>
      </c>
      <c r="M4155" t="s">
        <v>50</v>
      </c>
      <c r="N4155" t="s">
        <v>54</v>
      </c>
      <c r="O4155" t="s">
        <v>55</v>
      </c>
      <c r="P4155" t="s">
        <v>55</v>
      </c>
      <c r="Q4155" t="b">
        <f>IFERROR(INDEX(#REF!,MATCH(P4155,#REF!,0)),FALSE)</f>
        <v>0</v>
      </c>
      <c r="R4155">
        <f t="shared" si="128"/>
        <v>0</v>
      </c>
      <c r="S4155" t="b">
        <f>OR(O4155="baseline_solved",IFERROR(INDEX(#REF!,MATCH(P4155,#REF!,0)),FALSE))</f>
        <v>0</v>
      </c>
      <c r="T4155">
        <f t="shared" si="129"/>
        <v>0</v>
      </c>
      <c r="U4155" t="s">
        <v>56</v>
      </c>
      <c r="V4155" t="b">
        <v>0</v>
      </c>
      <c r="W4155">
        <v>0</v>
      </c>
      <c r="X4155" t="b">
        <v>0</v>
      </c>
      <c r="Y4155">
        <v>0</v>
      </c>
      <c r="Z4155" t="b">
        <v>1</v>
      </c>
      <c r="AA4155">
        <v>1</v>
      </c>
      <c r="AB4155" t="b">
        <v>1</v>
      </c>
      <c r="AC4155">
        <v>1</v>
      </c>
      <c r="AD4155" t="s">
        <v>56</v>
      </c>
      <c r="AE4155" t="s">
        <v>79</v>
      </c>
      <c r="AF4155" t="s">
        <v>79</v>
      </c>
      <c r="AG4155" t="s">
        <v>80</v>
      </c>
      <c r="AJ4155" t="s">
        <v>53</v>
      </c>
      <c r="AL4155" t="s">
        <v>81</v>
      </c>
      <c r="AM4155" t="s">
        <v>50</v>
      </c>
      <c r="AO4155" t="s">
        <v>82</v>
      </c>
      <c r="AP4155" t="s">
        <v>50</v>
      </c>
      <c r="AR4155" t="s">
        <v>82</v>
      </c>
    </row>
    <row r="4156" spans="1:45" x14ac:dyDescent="0.25">
      <c r="A4156" t="s">
        <v>960</v>
      </c>
      <c r="B4156" t="s">
        <v>394</v>
      </c>
      <c r="C4156" t="s">
        <v>83</v>
      </c>
      <c r="D4156" t="s">
        <v>48</v>
      </c>
      <c r="E4156" t="s">
        <v>49</v>
      </c>
      <c r="F4156" t="s">
        <v>50</v>
      </c>
      <c r="G4156" t="s">
        <v>84</v>
      </c>
      <c r="H4156" t="s">
        <v>85</v>
      </c>
      <c r="I4156" t="s">
        <v>50</v>
      </c>
      <c r="J4156" t="s">
        <v>54</v>
      </c>
      <c r="L4156" t="s">
        <v>86</v>
      </c>
      <c r="N4156" t="s">
        <v>86</v>
      </c>
      <c r="O4156" t="s">
        <v>87</v>
      </c>
      <c r="P4156" t="s">
        <v>88</v>
      </c>
      <c r="Q4156" t="b">
        <f>IFERROR(INDEX(#REF!,MATCH(P4156,#REF!,0)),FALSE)</f>
        <v>0</v>
      </c>
      <c r="R4156">
        <f t="shared" si="128"/>
        <v>0</v>
      </c>
      <c r="S4156" t="b">
        <f>OR(O4156="baseline_solved",IFERROR(INDEX(#REF!,MATCH(P4156,#REF!,0)),FALSE))</f>
        <v>1</v>
      </c>
      <c r="T4156">
        <f t="shared" si="129"/>
        <v>1</v>
      </c>
      <c r="V4156" t="b">
        <v>0</v>
      </c>
      <c r="W4156">
        <v>0</v>
      </c>
      <c r="X4156" t="b">
        <v>1</v>
      </c>
      <c r="Y4156">
        <v>1</v>
      </c>
      <c r="Z4156" t="b">
        <v>0</v>
      </c>
      <c r="AA4156">
        <v>0</v>
      </c>
      <c r="AB4156" t="b">
        <v>0</v>
      </c>
      <c r="AC4156">
        <v>0</v>
      </c>
      <c r="AJ4156" t="s">
        <v>53</v>
      </c>
      <c r="AL4156" t="s">
        <v>89</v>
      </c>
      <c r="AS4156" t="s">
        <v>90</v>
      </c>
    </row>
    <row r="4157" spans="1:45" x14ac:dyDescent="0.25">
      <c r="A4157" t="s">
        <v>960</v>
      </c>
      <c r="B4157" t="s">
        <v>394</v>
      </c>
      <c r="C4157" t="s">
        <v>91</v>
      </c>
      <c r="D4157" t="s">
        <v>48</v>
      </c>
      <c r="E4157" t="s">
        <v>49</v>
      </c>
      <c r="F4157" t="s">
        <v>50</v>
      </c>
      <c r="G4157" t="s">
        <v>92</v>
      </c>
      <c r="H4157" t="s">
        <v>93</v>
      </c>
      <c r="I4157" t="s">
        <v>50</v>
      </c>
      <c r="J4157" t="s">
        <v>54</v>
      </c>
      <c r="L4157" t="s">
        <v>86</v>
      </c>
      <c r="N4157" t="s">
        <v>86</v>
      </c>
      <c r="O4157" t="s">
        <v>87</v>
      </c>
      <c r="P4157" t="s">
        <v>88</v>
      </c>
      <c r="Q4157" t="b">
        <f>IFERROR(INDEX(#REF!,MATCH(P4157,#REF!,0)),FALSE)</f>
        <v>0</v>
      </c>
      <c r="R4157">
        <f t="shared" si="128"/>
        <v>0</v>
      </c>
      <c r="S4157" t="b">
        <f>OR(O4157="baseline_solved",IFERROR(INDEX(#REF!,MATCH(P4157,#REF!,0)),FALSE))</f>
        <v>1</v>
      </c>
      <c r="T4157">
        <f t="shared" si="129"/>
        <v>1</v>
      </c>
      <c r="V4157" t="b">
        <v>0</v>
      </c>
      <c r="W4157">
        <v>0</v>
      </c>
      <c r="X4157" t="b">
        <v>1</v>
      </c>
      <c r="Y4157">
        <v>1</v>
      </c>
      <c r="Z4157" t="b">
        <v>0</v>
      </c>
      <c r="AA4157">
        <v>0</v>
      </c>
      <c r="AB4157" t="b">
        <v>0</v>
      </c>
      <c r="AC4157">
        <v>0</v>
      </c>
      <c r="AJ4157" t="s">
        <v>53</v>
      </c>
      <c r="AL4157" t="s">
        <v>94</v>
      </c>
      <c r="AS4157" t="s">
        <v>90</v>
      </c>
    </row>
    <row r="4158" spans="1:45" x14ac:dyDescent="0.25">
      <c r="A4158" t="s">
        <v>960</v>
      </c>
      <c r="B4158" t="s">
        <v>394</v>
      </c>
      <c r="C4158" t="s">
        <v>95</v>
      </c>
      <c r="D4158" t="s">
        <v>61</v>
      </c>
      <c r="E4158" t="s">
        <v>49</v>
      </c>
      <c r="F4158" t="s">
        <v>50</v>
      </c>
      <c r="G4158" t="s">
        <v>96</v>
      </c>
      <c r="H4158" t="s">
        <v>97</v>
      </c>
      <c r="I4158" t="s">
        <v>53</v>
      </c>
      <c r="J4158" t="s">
        <v>54</v>
      </c>
      <c r="K4158" t="s">
        <v>53</v>
      </c>
      <c r="L4158" t="s">
        <v>54</v>
      </c>
      <c r="M4158" t="s">
        <v>53</v>
      </c>
      <c r="N4158" t="s">
        <v>54</v>
      </c>
      <c r="O4158" t="s">
        <v>98</v>
      </c>
      <c r="P4158" t="s">
        <v>98</v>
      </c>
      <c r="Q4158" t="b">
        <f>IFERROR(INDEX(#REF!,MATCH(P4158,#REF!,0)),FALSE)</f>
        <v>0</v>
      </c>
      <c r="R4158">
        <f t="shared" si="128"/>
        <v>0</v>
      </c>
      <c r="S4158" t="b">
        <f>OR(O4158="baseline_solved",IFERROR(INDEX(#REF!,MATCH(P4158,#REF!,0)),FALSE))</f>
        <v>0</v>
      </c>
      <c r="T4158">
        <f t="shared" si="129"/>
        <v>0</v>
      </c>
      <c r="V4158" t="b">
        <v>0</v>
      </c>
      <c r="W4158">
        <v>0</v>
      </c>
      <c r="X4158" t="b">
        <v>0</v>
      </c>
      <c r="Y4158">
        <v>0</v>
      </c>
      <c r="Z4158" t="b">
        <v>0</v>
      </c>
      <c r="AA4158">
        <v>0</v>
      </c>
      <c r="AB4158" t="b">
        <v>0</v>
      </c>
      <c r="AC4158">
        <v>0</v>
      </c>
      <c r="AE4158" t="s">
        <v>99</v>
      </c>
      <c r="AF4158" t="s">
        <v>99</v>
      </c>
      <c r="AG4158" t="s">
        <v>100</v>
      </c>
      <c r="AJ4158" t="s">
        <v>53</v>
      </c>
      <c r="AL4158" t="s">
        <v>101</v>
      </c>
      <c r="AM4158" t="s">
        <v>53</v>
      </c>
      <c r="AO4158" t="s">
        <v>101</v>
      </c>
      <c r="AP4158" t="s">
        <v>53</v>
      </c>
      <c r="AR4158" t="s">
        <v>101</v>
      </c>
    </row>
    <row r="4159" spans="1:45" x14ac:dyDescent="0.25">
      <c r="A4159" t="s">
        <v>960</v>
      </c>
      <c r="B4159" t="s">
        <v>394</v>
      </c>
      <c r="C4159" t="s">
        <v>102</v>
      </c>
      <c r="D4159" t="s">
        <v>48</v>
      </c>
      <c r="E4159" t="s">
        <v>49</v>
      </c>
      <c r="F4159" t="s">
        <v>50</v>
      </c>
      <c r="G4159" t="s">
        <v>103</v>
      </c>
      <c r="H4159" t="s">
        <v>104</v>
      </c>
      <c r="I4159" t="s">
        <v>53</v>
      </c>
      <c r="J4159" t="s">
        <v>54</v>
      </c>
      <c r="K4159" t="s">
        <v>50</v>
      </c>
      <c r="L4159" t="s">
        <v>54</v>
      </c>
      <c r="M4159" t="s">
        <v>50</v>
      </c>
      <c r="N4159" t="s">
        <v>54</v>
      </c>
      <c r="O4159" t="s">
        <v>55</v>
      </c>
      <c r="P4159" t="s">
        <v>55</v>
      </c>
      <c r="Q4159" t="b">
        <f>IFERROR(INDEX(#REF!,MATCH(P4159,#REF!,0)),FALSE)</f>
        <v>0</v>
      </c>
      <c r="R4159">
        <f t="shared" si="128"/>
        <v>0</v>
      </c>
      <c r="S4159" t="b">
        <f>OR(O4159="baseline_solved",IFERROR(INDEX(#REF!,MATCH(P4159,#REF!,0)),FALSE))</f>
        <v>0</v>
      </c>
      <c r="T4159">
        <f t="shared" si="129"/>
        <v>0</v>
      </c>
      <c r="U4159" t="s">
        <v>56</v>
      </c>
      <c r="V4159" t="b">
        <v>0</v>
      </c>
      <c r="W4159">
        <v>0</v>
      </c>
      <c r="X4159" t="b">
        <v>0</v>
      </c>
      <c r="Y4159">
        <v>0</v>
      </c>
      <c r="Z4159" t="b">
        <v>1</v>
      </c>
      <c r="AA4159">
        <v>1</v>
      </c>
      <c r="AB4159" t="b">
        <v>1</v>
      </c>
      <c r="AC4159">
        <v>1</v>
      </c>
      <c r="AD4159" t="s">
        <v>56</v>
      </c>
      <c r="AE4159" t="s">
        <v>105</v>
      </c>
      <c r="AF4159" t="s">
        <v>105</v>
      </c>
      <c r="AG4159" t="s">
        <v>106</v>
      </c>
      <c r="AJ4159" t="s">
        <v>53</v>
      </c>
      <c r="AL4159" t="s">
        <v>107</v>
      </c>
      <c r="AM4159" t="s">
        <v>50</v>
      </c>
      <c r="AO4159" t="s">
        <v>108</v>
      </c>
      <c r="AP4159" t="s">
        <v>50</v>
      </c>
      <c r="AR4159" t="s">
        <v>108</v>
      </c>
    </row>
    <row r="4160" spans="1:45" x14ac:dyDescent="0.25">
      <c r="A4160" t="s">
        <v>960</v>
      </c>
      <c r="B4160" t="s">
        <v>394</v>
      </c>
      <c r="C4160" t="s">
        <v>109</v>
      </c>
      <c r="D4160" t="s">
        <v>48</v>
      </c>
      <c r="E4160" t="s">
        <v>49</v>
      </c>
      <c r="F4160" t="s">
        <v>50</v>
      </c>
      <c r="G4160" t="s">
        <v>110</v>
      </c>
      <c r="H4160" t="s">
        <v>111</v>
      </c>
      <c r="I4160" t="s">
        <v>53</v>
      </c>
      <c r="J4160" t="s">
        <v>54</v>
      </c>
      <c r="K4160" t="s">
        <v>53</v>
      </c>
      <c r="L4160" t="s">
        <v>54</v>
      </c>
      <c r="M4160" t="s">
        <v>53</v>
      </c>
      <c r="N4160" t="s">
        <v>54</v>
      </c>
      <c r="O4160" t="s">
        <v>98</v>
      </c>
      <c r="P4160" t="s">
        <v>98</v>
      </c>
      <c r="Q4160" t="b">
        <f>IFERROR(INDEX(#REF!,MATCH(P4160,#REF!,0)),FALSE)</f>
        <v>0</v>
      </c>
      <c r="R4160">
        <f t="shared" si="128"/>
        <v>0</v>
      </c>
      <c r="S4160" t="b">
        <f>OR(O4160="baseline_solved",IFERROR(INDEX(#REF!,MATCH(P4160,#REF!,0)),FALSE))</f>
        <v>0</v>
      </c>
      <c r="T4160">
        <f t="shared" si="129"/>
        <v>0</v>
      </c>
      <c r="V4160" t="b">
        <v>0</v>
      </c>
      <c r="W4160">
        <v>0</v>
      </c>
      <c r="X4160" t="b">
        <v>0</v>
      </c>
      <c r="Y4160">
        <v>0</v>
      </c>
      <c r="Z4160" t="b">
        <v>0</v>
      </c>
      <c r="AA4160">
        <v>0</v>
      </c>
      <c r="AB4160" t="b">
        <v>0</v>
      </c>
      <c r="AC4160">
        <v>0</v>
      </c>
      <c r="AE4160" t="s">
        <v>398</v>
      </c>
      <c r="AF4160" t="s">
        <v>398</v>
      </c>
      <c r="AG4160" t="s">
        <v>399</v>
      </c>
      <c r="AJ4160" t="s">
        <v>53</v>
      </c>
      <c r="AL4160" t="s">
        <v>114</v>
      </c>
      <c r="AM4160" t="s">
        <v>53</v>
      </c>
      <c r="AO4160" t="s">
        <v>114</v>
      </c>
      <c r="AP4160" t="s">
        <v>53</v>
      </c>
      <c r="AR4160" t="s">
        <v>114</v>
      </c>
    </row>
    <row r="4161" spans="1:45" x14ac:dyDescent="0.25">
      <c r="A4161" t="s">
        <v>960</v>
      </c>
      <c r="B4161" t="s">
        <v>394</v>
      </c>
      <c r="C4161" t="s">
        <v>115</v>
      </c>
      <c r="D4161" t="s">
        <v>48</v>
      </c>
      <c r="E4161" t="s">
        <v>49</v>
      </c>
      <c r="F4161" t="s">
        <v>50</v>
      </c>
      <c r="G4161" t="s">
        <v>116</v>
      </c>
      <c r="H4161" t="s">
        <v>117</v>
      </c>
      <c r="I4161" t="s">
        <v>50</v>
      </c>
      <c r="J4161" t="s">
        <v>54</v>
      </c>
      <c r="L4161" t="s">
        <v>86</v>
      </c>
      <c r="N4161" t="s">
        <v>86</v>
      </c>
      <c r="O4161" t="s">
        <v>87</v>
      </c>
      <c r="P4161" t="s">
        <v>88</v>
      </c>
      <c r="Q4161" t="b">
        <f>IFERROR(INDEX(#REF!,MATCH(P4161,#REF!,0)),FALSE)</f>
        <v>0</v>
      </c>
      <c r="R4161">
        <f t="shared" si="128"/>
        <v>0</v>
      </c>
      <c r="S4161" t="b">
        <f>OR(O4161="baseline_solved",IFERROR(INDEX(#REF!,MATCH(P4161,#REF!,0)),FALSE))</f>
        <v>1</v>
      </c>
      <c r="T4161">
        <f t="shared" si="129"/>
        <v>1</v>
      </c>
      <c r="V4161" t="b">
        <v>0</v>
      </c>
      <c r="W4161">
        <v>0</v>
      </c>
      <c r="X4161" t="b">
        <v>1</v>
      </c>
      <c r="Y4161">
        <v>1</v>
      </c>
      <c r="Z4161" t="b">
        <v>0</v>
      </c>
      <c r="AA4161">
        <v>0</v>
      </c>
      <c r="AB4161" t="b">
        <v>0</v>
      </c>
      <c r="AC4161">
        <v>0</v>
      </c>
      <c r="AJ4161" t="s">
        <v>53</v>
      </c>
      <c r="AL4161" t="s">
        <v>118</v>
      </c>
      <c r="AS4161" t="s">
        <v>90</v>
      </c>
    </row>
    <row r="4162" spans="1:45" x14ac:dyDescent="0.25">
      <c r="A4162" t="s">
        <v>960</v>
      </c>
      <c r="B4162" t="s">
        <v>394</v>
      </c>
      <c r="C4162" t="s">
        <v>119</v>
      </c>
      <c r="D4162" t="s">
        <v>48</v>
      </c>
      <c r="E4162" t="s">
        <v>49</v>
      </c>
      <c r="F4162" t="s">
        <v>50</v>
      </c>
      <c r="G4162" t="s">
        <v>120</v>
      </c>
      <c r="H4162" t="s">
        <v>121</v>
      </c>
      <c r="I4162" t="s">
        <v>53</v>
      </c>
      <c r="J4162" t="s">
        <v>54</v>
      </c>
      <c r="K4162" t="s">
        <v>50</v>
      </c>
      <c r="L4162" t="s">
        <v>54</v>
      </c>
      <c r="M4162" t="s">
        <v>50</v>
      </c>
      <c r="N4162" t="s">
        <v>54</v>
      </c>
      <c r="O4162" t="s">
        <v>55</v>
      </c>
      <c r="P4162" t="s">
        <v>55</v>
      </c>
      <c r="Q4162" t="b">
        <f>IFERROR(INDEX(#REF!,MATCH(P4162,#REF!,0)),FALSE)</f>
        <v>0</v>
      </c>
      <c r="R4162">
        <f t="shared" ref="R4162:R4225" si="130">--Q4162</f>
        <v>0</v>
      </c>
      <c r="S4162" t="b">
        <f>OR(O4162="baseline_solved",IFERROR(INDEX(#REF!,MATCH(P4162,#REF!,0)),FALSE))</f>
        <v>0</v>
      </c>
      <c r="T4162">
        <f t="shared" ref="T4162:T4225" si="131">--S4162</f>
        <v>0</v>
      </c>
      <c r="U4162" t="s">
        <v>56</v>
      </c>
      <c r="V4162" t="b">
        <v>0</v>
      </c>
      <c r="W4162">
        <v>0</v>
      </c>
      <c r="X4162" t="b">
        <v>0</v>
      </c>
      <c r="Y4162">
        <v>0</v>
      </c>
      <c r="Z4162" t="b">
        <v>1</v>
      </c>
      <c r="AA4162">
        <v>1</v>
      </c>
      <c r="AB4162" t="b">
        <v>1</v>
      </c>
      <c r="AC4162">
        <v>1</v>
      </c>
      <c r="AD4162" t="s">
        <v>56</v>
      </c>
      <c r="AE4162" t="s">
        <v>122</v>
      </c>
      <c r="AF4162" t="s">
        <v>122</v>
      </c>
      <c r="AG4162" t="s">
        <v>123</v>
      </c>
      <c r="AJ4162" t="s">
        <v>53</v>
      </c>
      <c r="AL4162" t="s">
        <v>124</v>
      </c>
      <c r="AM4162" t="s">
        <v>50</v>
      </c>
      <c r="AO4162" t="s">
        <v>125</v>
      </c>
      <c r="AP4162" t="s">
        <v>50</v>
      </c>
      <c r="AR4162" t="s">
        <v>125</v>
      </c>
    </row>
    <row r="4163" spans="1:45" x14ac:dyDescent="0.25">
      <c r="A4163" t="s">
        <v>960</v>
      </c>
      <c r="B4163" t="s">
        <v>394</v>
      </c>
      <c r="C4163" t="s">
        <v>126</v>
      </c>
      <c r="D4163" t="s">
        <v>48</v>
      </c>
      <c r="E4163" t="s">
        <v>49</v>
      </c>
      <c r="F4163" t="s">
        <v>50</v>
      </c>
      <c r="G4163" t="s">
        <v>127</v>
      </c>
      <c r="H4163" t="s">
        <v>128</v>
      </c>
      <c r="I4163" t="s">
        <v>53</v>
      </c>
      <c r="J4163" t="s">
        <v>54</v>
      </c>
      <c r="K4163" t="s">
        <v>50</v>
      </c>
      <c r="L4163" t="s">
        <v>54</v>
      </c>
      <c r="M4163" t="s">
        <v>50</v>
      </c>
      <c r="N4163" t="s">
        <v>54</v>
      </c>
      <c r="O4163" t="s">
        <v>55</v>
      </c>
      <c r="P4163" t="s">
        <v>55</v>
      </c>
      <c r="Q4163" t="b">
        <f>IFERROR(INDEX(#REF!,MATCH(P4163,#REF!,0)),FALSE)</f>
        <v>0</v>
      </c>
      <c r="R4163">
        <f t="shared" si="130"/>
        <v>0</v>
      </c>
      <c r="S4163" t="b">
        <f>OR(O4163="baseline_solved",IFERROR(INDEX(#REF!,MATCH(P4163,#REF!,0)),FALSE))</f>
        <v>0</v>
      </c>
      <c r="T4163">
        <f t="shared" si="131"/>
        <v>0</v>
      </c>
      <c r="U4163" t="s">
        <v>56</v>
      </c>
      <c r="V4163" t="b">
        <v>0</v>
      </c>
      <c r="W4163">
        <v>0</v>
      </c>
      <c r="X4163" t="b">
        <v>0</v>
      </c>
      <c r="Y4163">
        <v>0</v>
      </c>
      <c r="Z4163" t="b">
        <v>1</v>
      </c>
      <c r="AA4163">
        <v>1</v>
      </c>
      <c r="AB4163" t="b">
        <v>1</v>
      </c>
      <c r="AC4163">
        <v>1</v>
      </c>
      <c r="AD4163" t="s">
        <v>56</v>
      </c>
      <c r="AE4163" t="s">
        <v>129</v>
      </c>
      <c r="AF4163" t="s">
        <v>129</v>
      </c>
      <c r="AG4163" t="s">
        <v>130</v>
      </c>
      <c r="AJ4163" t="s">
        <v>53</v>
      </c>
      <c r="AL4163" t="s">
        <v>131</v>
      </c>
      <c r="AM4163" t="s">
        <v>50</v>
      </c>
      <c r="AO4163" t="s">
        <v>131</v>
      </c>
      <c r="AP4163" t="s">
        <v>50</v>
      </c>
      <c r="AR4163" t="s">
        <v>131</v>
      </c>
    </row>
    <row r="4164" spans="1:45" x14ac:dyDescent="0.25">
      <c r="A4164" t="s">
        <v>960</v>
      </c>
      <c r="B4164" t="s">
        <v>394</v>
      </c>
      <c r="C4164" t="s">
        <v>132</v>
      </c>
      <c r="D4164" t="s">
        <v>61</v>
      </c>
      <c r="E4164" t="s">
        <v>49</v>
      </c>
      <c r="F4164" t="s">
        <v>50</v>
      </c>
      <c r="G4164" t="s">
        <v>133</v>
      </c>
      <c r="H4164" t="s">
        <v>134</v>
      </c>
      <c r="I4164" t="s">
        <v>53</v>
      </c>
      <c r="J4164" t="s">
        <v>54</v>
      </c>
      <c r="K4164" t="s">
        <v>50</v>
      </c>
      <c r="L4164" t="s">
        <v>54</v>
      </c>
      <c r="M4164" t="s">
        <v>50</v>
      </c>
      <c r="N4164" t="s">
        <v>54</v>
      </c>
      <c r="O4164" t="s">
        <v>135</v>
      </c>
      <c r="P4164" t="s">
        <v>55</v>
      </c>
      <c r="Q4164" t="b">
        <f>IFERROR(INDEX(#REF!,MATCH(P4164,#REF!,0)),FALSE)</f>
        <v>0</v>
      </c>
      <c r="R4164">
        <f t="shared" si="130"/>
        <v>0</v>
      </c>
      <c r="S4164" t="b">
        <f>OR(O4164="baseline_solved",IFERROR(INDEX(#REF!,MATCH(P4164,#REF!,0)),FALSE))</f>
        <v>0</v>
      </c>
      <c r="T4164">
        <f t="shared" si="131"/>
        <v>0</v>
      </c>
      <c r="U4164" t="s">
        <v>136</v>
      </c>
      <c r="V4164" t="b">
        <v>0</v>
      </c>
      <c r="W4164">
        <v>0</v>
      </c>
      <c r="X4164" t="b">
        <v>0</v>
      </c>
      <c r="Y4164">
        <v>0</v>
      </c>
      <c r="Z4164" t="b">
        <v>1</v>
      </c>
      <c r="AA4164">
        <v>1</v>
      </c>
      <c r="AB4164" t="b">
        <v>1</v>
      </c>
      <c r="AC4164">
        <v>1</v>
      </c>
      <c r="AD4164" t="s">
        <v>56</v>
      </c>
      <c r="AE4164" t="s">
        <v>400</v>
      </c>
      <c r="AF4164" t="s">
        <v>401</v>
      </c>
      <c r="AG4164" t="s">
        <v>402</v>
      </c>
      <c r="AJ4164" t="s">
        <v>53</v>
      </c>
      <c r="AL4164" t="s">
        <v>140</v>
      </c>
      <c r="AM4164" t="s">
        <v>50</v>
      </c>
      <c r="AO4164" t="s">
        <v>141</v>
      </c>
      <c r="AP4164" t="s">
        <v>50</v>
      </c>
      <c r="AR4164" t="s">
        <v>141</v>
      </c>
    </row>
    <row r="4165" spans="1:45" x14ac:dyDescent="0.25">
      <c r="A4165" t="s">
        <v>960</v>
      </c>
      <c r="B4165" t="s">
        <v>394</v>
      </c>
      <c r="C4165" t="s">
        <v>142</v>
      </c>
      <c r="D4165" t="s">
        <v>48</v>
      </c>
      <c r="E4165" t="s">
        <v>49</v>
      </c>
      <c r="F4165" t="s">
        <v>50</v>
      </c>
      <c r="G4165" t="s">
        <v>143</v>
      </c>
      <c r="H4165" t="s">
        <v>144</v>
      </c>
      <c r="I4165" t="s">
        <v>50</v>
      </c>
      <c r="J4165" t="s">
        <v>54</v>
      </c>
      <c r="L4165" t="s">
        <v>86</v>
      </c>
      <c r="N4165" t="s">
        <v>86</v>
      </c>
      <c r="O4165" t="s">
        <v>87</v>
      </c>
      <c r="P4165" t="s">
        <v>88</v>
      </c>
      <c r="Q4165" t="b">
        <f>IFERROR(INDEX(#REF!,MATCH(P4165,#REF!,0)),FALSE)</f>
        <v>0</v>
      </c>
      <c r="R4165">
        <f t="shared" si="130"/>
        <v>0</v>
      </c>
      <c r="S4165" t="b">
        <f>OR(O4165="baseline_solved",IFERROR(INDEX(#REF!,MATCH(P4165,#REF!,0)),FALSE))</f>
        <v>1</v>
      </c>
      <c r="T4165">
        <f t="shared" si="131"/>
        <v>1</v>
      </c>
      <c r="V4165" t="b">
        <v>0</v>
      </c>
      <c r="W4165">
        <v>0</v>
      </c>
      <c r="X4165" t="b">
        <v>1</v>
      </c>
      <c r="Y4165">
        <v>1</v>
      </c>
      <c r="Z4165" t="b">
        <v>0</v>
      </c>
      <c r="AA4165">
        <v>0</v>
      </c>
      <c r="AB4165" t="b">
        <v>0</v>
      </c>
      <c r="AC4165">
        <v>0</v>
      </c>
      <c r="AJ4165" t="s">
        <v>53</v>
      </c>
      <c r="AL4165" t="s">
        <v>145</v>
      </c>
      <c r="AS4165" t="s">
        <v>90</v>
      </c>
    </row>
    <row r="4166" spans="1:45" x14ac:dyDescent="0.25">
      <c r="A4166" t="s">
        <v>960</v>
      </c>
      <c r="B4166" t="s">
        <v>394</v>
      </c>
      <c r="C4166" t="s">
        <v>146</v>
      </c>
      <c r="D4166" t="s">
        <v>48</v>
      </c>
      <c r="E4166" t="s">
        <v>49</v>
      </c>
      <c r="F4166" t="s">
        <v>50</v>
      </c>
      <c r="G4166" t="s">
        <v>147</v>
      </c>
      <c r="H4166" t="s">
        <v>148</v>
      </c>
      <c r="I4166" t="s">
        <v>50</v>
      </c>
      <c r="J4166" t="s">
        <v>54</v>
      </c>
      <c r="L4166" t="s">
        <v>86</v>
      </c>
      <c r="N4166" t="s">
        <v>86</v>
      </c>
      <c r="O4166" t="s">
        <v>87</v>
      </c>
      <c r="P4166" t="s">
        <v>88</v>
      </c>
      <c r="Q4166" t="b">
        <f>IFERROR(INDEX(#REF!,MATCH(P4166,#REF!,0)),FALSE)</f>
        <v>0</v>
      </c>
      <c r="R4166">
        <f t="shared" si="130"/>
        <v>0</v>
      </c>
      <c r="S4166" t="b">
        <f>OR(O4166="baseline_solved",IFERROR(INDEX(#REF!,MATCH(P4166,#REF!,0)),FALSE))</f>
        <v>1</v>
      </c>
      <c r="T4166">
        <f t="shared" si="131"/>
        <v>1</v>
      </c>
      <c r="V4166" t="b">
        <v>0</v>
      </c>
      <c r="W4166">
        <v>0</v>
      </c>
      <c r="X4166" t="b">
        <v>1</v>
      </c>
      <c r="Y4166">
        <v>1</v>
      </c>
      <c r="Z4166" t="b">
        <v>0</v>
      </c>
      <c r="AA4166">
        <v>0</v>
      </c>
      <c r="AB4166" t="b">
        <v>0</v>
      </c>
      <c r="AC4166">
        <v>0</v>
      </c>
      <c r="AJ4166" t="s">
        <v>53</v>
      </c>
      <c r="AL4166" t="s">
        <v>149</v>
      </c>
      <c r="AS4166" t="s">
        <v>90</v>
      </c>
    </row>
    <row r="4167" spans="1:45" x14ac:dyDescent="0.25">
      <c r="A4167" t="s">
        <v>960</v>
      </c>
      <c r="B4167" t="s">
        <v>394</v>
      </c>
      <c r="C4167" t="s">
        <v>150</v>
      </c>
      <c r="D4167" t="s">
        <v>48</v>
      </c>
      <c r="E4167" t="s">
        <v>49</v>
      </c>
      <c r="F4167" t="s">
        <v>50</v>
      </c>
      <c r="G4167" t="s">
        <v>151</v>
      </c>
      <c r="H4167" t="s">
        <v>152</v>
      </c>
      <c r="I4167" t="s">
        <v>50</v>
      </c>
      <c r="J4167" t="s">
        <v>54</v>
      </c>
      <c r="L4167" t="s">
        <v>86</v>
      </c>
      <c r="N4167" t="s">
        <v>86</v>
      </c>
      <c r="O4167" t="s">
        <v>87</v>
      </c>
      <c r="P4167" t="s">
        <v>88</v>
      </c>
      <c r="Q4167" t="b">
        <f>IFERROR(INDEX(#REF!,MATCH(P4167,#REF!,0)),FALSE)</f>
        <v>0</v>
      </c>
      <c r="R4167">
        <f t="shared" si="130"/>
        <v>0</v>
      </c>
      <c r="S4167" t="b">
        <f>OR(O4167="baseline_solved",IFERROR(INDEX(#REF!,MATCH(P4167,#REF!,0)),FALSE))</f>
        <v>1</v>
      </c>
      <c r="T4167">
        <f t="shared" si="131"/>
        <v>1</v>
      </c>
      <c r="V4167" t="b">
        <v>0</v>
      </c>
      <c r="W4167">
        <v>0</v>
      </c>
      <c r="X4167" t="b">
        <v>1</v>
      </c>
      <c r="Y4167">
        <v>1</v>
      </c>
      <c r="Z4167" t="b">
        <v>0</v>
      </c>
      <c r="AA4167">
        <v>0</v>
      </c>
      <c r="AB4167" t="b">
        <v>0</v>
      </c>
      <c r="AC4167">
        <v>0</v>
      </c>
      <c r="AJ4167" t="s">
        <v>53</v>
      </c>
      <c r="AL4167" t="s">
        <v>153</v>
      </c>
      <c r="AS4167" t="s">
        <v>90</v>
      </c>
    </row>
    <row r="4168" spans="1:45" x14ac:dyDescent="0.25">
      <c r="A4168" t="s">
        <v>960</v>
      </c>
      <c r="B4168" t="s">
        <v>394</v>
      </c>
      <c r="C4168" t="s">
        <v>154</v>
      </c>
      <c r="D4168" t="s">
        <v>48</v>
      </c>
      <c r="E4168" t="s">
        <v>49</v>
      </c>
      <c r="F4168" t="s">
        <v>50</v>
      </c>
      <c r="G4168" t="s">
        <v>155</v>
      </c>
      <c r="H4168" t="s">
        <v>156</v>
      </c>
      <c r="I4168" t="s">
        <v>53</v>
      </c>
      <c r="J4168" t="s">
        <v>54</v>
      </c>
      <c r="K4168" t="s">
        <v>53</v>
      </c>
      <c r="L4168" t="s">
        <v>54</v>
      </c>
      <c r="M4168" t="s">
        <v>53</v>
      </c>
      <c r="N4168" t="s">
        <v>54</v>
      </c>
      <c r="O4168" t="s">
        <v>98</v>
      </c>
      <c r="P4168" t="s">
        <v>98</v>
      </c>
      <c r="Q4168" t="b">
        <f>IFERROR(INDEX(#REF!,MATCH(P4168,#REF!,0)),FALSE)</f>
        <v>0</v>
      </c>
      <c r="R4168">
        <f t="shared" si="130"/>
        <v>0</v>
      </c>
      <c r="S4168" t="b">
        <f>OR(O4168="baseline_solved",IFERROR(INDEX(#REF!,MATCH(P4168,#REF!,0)),FALSE))</f>
        <v>0</v>
      </c>
      <c r="T4168">
        <f t="shared" si="131"/>
        <v>0</v>
      </c>
      <c r="V4168" t="b">
        <v>0</v>
      </c>
      <c r="W4168">
        <v>0</v>
      </c>
      <c r="X4168" t="b">
        <v>0</v>
      </c>
      <c r="Y4168">
        <v>0</v>
      </c>
      <c r="Z4168" t="b">
        <v>0</v>
      </c>
      <c r="AA4168">
        <v>0</v>
      </c>
      <c r="AB4168" t="b">
        <v>0</v>
      </c>
      <c r="AC4168">
        <v>0</v>
      </c>
      <c r="AE4168" t="s">
        <v>157</v>
      </c>
      <c r="AF4168" t="s">
        <v>157</v>
      </c>
      <c r="AG4168" t="s">
        <v>158</v>
      </c>
      <c r="AJ4168" t="s">
        <v>53</v>
      </c>
      <c r="AL4168" t="s">
        <v>159</v>
      </c>
      <c r="AM4168" t="s">
        <v>53</v>
      </c>
      <c r="AO4168" t="s">
        <v>159</v>
      </c>
      <c r="AP4168" t="s">
        <v>53</v>
      </c>
      <c r="AR4168" t="s">
        <v>159</v>
      </c>
    </row>
    <row r="4169" spans="1:45" x14ac:dyDescent="0.25">
      <c r="A4169" t="s">
        <v>960</v>
      </c>
      <c r="B4169" t="s">
        <v>394</v>
      </c>
      <c r="C4169" t="s">
        <v>160</v>
      </c>
      <c r="D4169" t="s">
        <v>48</v>
      </c>
      <c r="E4169" t="s">
        <v>49</v>
      </c>
      <c r="F4169" t="s">
        <v>50</v>
      </c>
      <c r="G4169" t="s">
        <v>161</v>
      </c>
      <c r="H4169" t="s">
        <v>162</v>
      </c>
      <c r="I4169" t="s">
        <v>53</v>
      </c>
      <c r="J4169" t="s">
        <v>54</v>
      </c>
      <c r="K4169" t="s">
        <v>53</v>
      </c>
      <c r="L4169" t="s">
        <v>54</v>
      </c>
      <c r="M4169" t="s">
        <v>53</v>
      </c>
      <c r="N4169" t="s">
        <v>54</v>
      </c>
      <c r="O4169" t="s">
        <v>98</v>
      </c>
      <c r="P4169" t="s">
        <v>98</v>
      </c>
      <c r="Q4169" t="b">
        <f>IFERROR(INDEX(#REF!,MATCH(P4169,#REF!,0)),FALSE)</f>
        <v>0</v>
      </c>
      <c r="R4169">
        <f t="shared" si="130"/>
        <v>0</v>
      </c>
      <c r="S4169" t="b">
        <f>OR(O4169="baseline_solved",IFERROR(INDEX(#REF!,MATCH(P4169,#REF!,0)),FALSE))</f>
        <v>0</v>
      </c>
      <c r="T4169">
        <f t="shared" si="131"/>
        <v>0</v>
      </c>
      <c r="V4169" t="b">
        <v>0</v>
      </c>
      <c r="W4169">
        <v>0</v>
      </c>
      <c r="X4169" t="b">
        <v>0</v>
      </c>
      <c r="Y4169">
        <v>0</v>
      </c>
      <c r="Z4169" t="b">
        <v>0</v>
      </c>
      <c r="AA4169">
        <v>0</v>
      </c>
      <c r="AB4169" t="b">
        <v>0</v>
      </c>
      <c r="AC4169">
        <v>0</v>
      </c>
      <c r="AE4169" t="s">
        <v>163</v>
      </c>
      <c r="AF4169" t="s">
        <v>163</v>
      </c>
      <c r="AG4169" t="s">
        <v>164</v>
      </c>
      <c r="AJ4169" t="s">
        <v>53</v>
      </c>
      <c r="AL4169" t="s">
        <v>165</v>
      </c>
      <c r="AM4169" t="s">
        <v>53</v>
      </c>
      <c r="AO4169" t="s">
        <v>165</v>
      </c>
      <c r="AP4169" t="s">
        <v>53</v>
      </c>
      <c r="AR4169" t="s">
        <v>165</v>
      </c>
    </row>
    <row r="4170" spans="1:45" x14ac:dyDescent="0.25">
      <c r="A4170" t="s">
        <v>960</v>
      </c>
      <c r="B4170" t="s">
        <v>394</v>
      </c>
      <c r="C4170" t="s">
        <v>166</v>
      </c>
      <c r="D4170" t="s">
        <v>48</v>
      </c>
      <c r="E4170" t="s">
        <v>49</v>
      </c>
      <c r="F4170" t="s">
        <v>50</v>
      </c>
      <c r="G4170" t="s">
        <v>167</v>
      </c>
      <c r="H4170" t="s">
        <v>168</v>
      </c>
      <c r="I4170" t="s">
        <v>53</v>
      </c>
      <c r="J4170" t="s">
        <v>54</v>
      </c>
      <c r="K4170" t="s">
        <v>50</v>
      </c>
      <c r="L4170" t="s">
        <v>54</v>
      </c>
      <c r="M4170" t="s">
        <v>50</v>
      </c>
      <c r="N4170" t="s">
        <v>54</v>
      </c>
      <c r="O4170" t="s">
        <v>55</v>
      </c>
      <c r="P4170" t="s">
        <v>55</v>
      </c>
      <c r="Q4170" t="b">
        <f>IFERROR(INDEX(#REF!,MATCH(P4170,#REF!,0)),FALSE)</f>
        <v>0</v>
      </c>
      <c r="R4170">
        <f t="shared" si="130"/>
        <v>0</v>
      </c>
      <c r="S4170" t="b">
        <f>OR(O4170="baseline_solved",IFERROR(INDEX(#REF!,MATCH(P4170,#REF!,0)),FALSE))</f>
        <v>0</v>
      </c>
      <c r="T4170">
        <f t="shared" si="131"/>
        <v>0</v>
      </c>
      <c r="U4170" t="s">
        <v>56</v>
      </c>
      <c r="V4170" t="b">
        <v>0</v>
      </c>
      <c r="W4170">
        <v>0</v>
      </c>
      <c r="X4170" t="b">
        <v>0</v>
      </c>
      <c r="Y4170">
        <v>0</v>
      </c>
      <c r="Z4170" t="b">
        <v>1</v>
      </c>
      <c r="AA4170">
        <v>1</v>
      </c>
      <c r="AB4170" t="b">
        <v>1</v>
      </c>
      <c r="AC4170">
        <v>1</v>
      </c>
      <c r="AD4170" t="s">
        <v>56</v>
      </c>
      <c r="AE4170" t="s">
        <v>169</v>
      </c>
      <c r="AF4170" t="s">
        <v>169</v>
      </c>
      <c r="AG4170" t="s">
        <v>170</v>
      </c>
      <c r="AJ4170" t="s">
        <v>53</v>
      </c>
      <c r="AL4170" t="s">
        <v>171</v>
      </c>
      <c r="AM4170" t="s">
        <v>50</v>
      </c>
      <c r="AO4170" t="s">
        <v>171</v>
      </c>
      <c r="AP4170" t="s">
        <v>50</v>
      </c>
      <c r="AR4170" t="s">
        <v>171</v>
      </c>
    </row>
    <row r="4171" spans="1:45" x14ac:dyDescent="0.25">
      <c r="A4171" t="s">
        <v>960</v>
      </c>
      <c r="B4171" t="s">
        <v>394</v>
      </c>
      <c r="C4171" t="s">
        <v>172</v>
      </c>
      <c r="D4171" t="s">
        <v>61</v>
      </c>
      <c r="E4171" t="s">
        <v>173</v>
      </c>
      <c r="F4171" t="s">
        <v>50</v>
      </c>
      <c r="G4171" t="s">
        <v>174</v>
      </c>
      <c r="H4171" t="s">
        <v>175</v>
      </c>
      <c r="I4171" t="s">
        <v>53</v>
      </c>
      <c r="J4171" t="s">
        <v>54</v>
      </c>
      <c r="K4171" t="s">
        <v>50</v>
      </c>
      <c r="L4171" t="s">
        <v>54</v>
      </c>
      <c r="M4171" t="s">
        <v>50</v>
      </c>
      <c r="N4171" t="s">
        <v>54</v>
      </c>
      <c r="O4171" t="s">
        <v>55</v>
      </c>
      <c r="P4171" t="s">
        <v>55</v>
      </c>
      <c r="Q4171" t="b">
        <f>IFERROR(INDEX(#REF!,MATCH(P4171,#REF!,0)),FALSE)</f>
        <v>0</v>
      </c>
      <c r="R4171">
        <f t="shared" si="130"/>
        <v>0</v>
      </c>
      <c r="S4171" t="b">
        <f>OR(O4171="baseline_solved",IFERROR(INDEX(#REF!,MATCH(P4171,#REF!,0)),FALSE))</f>
        <v>0</v>
      </c>
      <c r="T4171">
        <f t="shared" si="131"/>
        <v>0</v>
      </c>
      <c r="U4171" t="s">
        <v>56</v>
      </c>
      <c r="V4171" t="b">
        <v>0</v>
      </c>
      <c r="W4171">
        <v>0</v>
      </c>
      <c r="X4171" t="b">
        <v>0</v>
      </c>
      <c r="Y4171">
        <v>0</v>
      </c>
      <c r="Z4171" t="b">
        <v>1</v>
      </c>
      <c r="AA4171">
        <v>1</v>
      </c>
      <c r="AB4171" t="b">
        <v>1</v>
      </c>
      <c r="AC4171">
        <v>1</v>
      </c>
      <c r="AD4171" t="s">
        <v>56</v>
      </c>
      <c r="AE4171" t="s">
        <v>176</v>
      </c>
      <c r="AF4171" t="s">
        <v>176</v>
      </c>
      <c r="AG4171" t="s">
        <v>177</v>
      </c>
      <c r="AJ4171" t="s">
        <v>53</v>
      </c>
      <c r="AL4171" t="s">
        <v>178</v>
      </c>
      <c r="AM4171" t="s">
        <v>50</v>
      </c>
      <c r="AO4171" t="s">
        <v>179</v>
      </c>
      <c r="AP4171" t="s">
        <v>50</v>
      </c>
      <c r="AR4171" t="s">
        <v>179</v>
      </c>
    </row>
    <row r="4172" spans="1:45" x14ac:dyDescent="0.25">
      <c r="A4172" t="s">
        <v>960</v>
      </c>
      <c r="B4172" t="s">
        <v>394</v>
      </c>
      <c r="C4172" t="s">
        <v>180</v>
      </c>
      <c r="D4172" t="s">
        <v>48</v>
      </c>
      <c r="E4172" t="s">
        <v>49</v>
      </c>
      <c r="F4172" t="s">
        <v>50</v>
      </c>
      <c r="G4172" t="s">
        <v>181</v>
      </c>
      <c r="H4172" t="s">
        <v>182</v>
      </c>
      <c r="I4172" t="s">
        <v>53</v>
      </c>
      <c r="J4172" t="s">
        <v>54</v>
      </c>
      <c r="K4172" t="s">
        <v>53</v>
      </c>
      <c r="L4172" t="s">
        <v>54</v>
      </c>
      <c r="M4172" t="s">
        <v>53</v>
      </c>
      <c r="N4172" t="s">
        <v>54</v>
      </c>
      <c r="O4172" t="s">
        <v>98</v>
      </c>
      <c r="P4172" t="s">
        <v>98</v>
      </c>
      <c r="Q4172" t="b">
        <f>IFERROR(INDEX(#REF!,MATCH(P4172,#REF!,0)),FALSE)</f>
        <v>0</v>
      </c>
      <c r="R4172">
        <f t="shared" si="130"/>
        <v>0</v>
      </c>
      <c r="S4172" t="b">
        <f>OR(O4172="baseline_solved",IFERROR(INDEX(#REF!,MATCH(P4172,#REF!,0)),FALSE))</f>
        <v>0</v>
      </c>
      <c r="T4172">
        <f t="shared" si="131"/>
        <v>0</v>
      </c>
      <c r="V4172" t="b">
        <v>0</v>
      </c>
      <c r="W4172">
        <v>0</v>
      </c>
      <c r="X4172" t="b">
        <v>0</v>
      </c>
      <c r="Y4172">
        <v>0</v>
      </c>
      <c r="Z4172" t="b">
        <v>0</v>
      </c>
      <c r="AA4172">
        <v>0</v>
      </c>
      <c r="AB4172" t="b">
        <v>0</v>
      </c>
      <c r="AC4172">
        <v>0</v>
      </c>
      <c r="AE4172" t="s">
        <v>418</v>
      </c>
      <c r="AF4172" t="s">
        <v>418</v>
      </c>
      <c r="AG4172" t="s">
        <v>419</v>
      </c>
      <c r="AJ4172" t="s">
        <v>53</v>
      </c>
      <c r="AL4172" t="s">
        <v>186</v>
      </c>
      <c r="AM4172" t="s">
        <v>53</v>
      </c>
      <c r="AO4172" t="s">
        <v>186</v>
      </c>
      <c r="AP4172" t="s">
        <v>53</v>
      </c>
      <c r="AR4172" t="s">
        <v>186</v>
      </c>
    </row>
    <row r="4173" spans="1:45" x14ac:dyDescent="0.25">
      <c r="A4173" t="s">
        <v>960</v>
      </c>
      <c r="B4173" t="s">
        <v>394</v>
      </c>
      <c r="C4173" t="s">
        <v>187</v>
      </c>
      <c r="D4173" t="s">
        <v>48</v>
      </c>
      <c r="E4173" t="s">
        <v>49</v>
      </c>
      <c r="F4173" t="s">
        <v>50</v>
      </c>
      <c r="G4173" t="s">
        <v>188</v>
      </c>
      <c r="H4173" t="s">
        <v>189</v>
      </c>
      <c r="I4173" t="s">
        <v>50</v>
      </c>
      <c r="J4173" t="s">
        <v>54</v>
      </c>
      <c r="L4173" t="s">
        <v>86</v>
      </c>
      <c r="N4173" t="s">
        <v>86</v>
      </c>
      <c r="O4173" t="s">
        <v>87</v>
      </c>
      <c r="P4173" t="s">
        <v>88</v>
      </c>
      <c r="Q4173" t="b">
        <f>IFERROR(INDEX(#REF!,MATCH(P4173,#REF!,0)),FALSE)</f>
        <v>0</v>
      </c>
      <c r="R4173">
        <f t="shared" si="130"/>
        <v>0</v>
      </c>
      <c r="S4173" t="b">
        <f>OR(O4173="baseline_solved",IFERROR(INDEX(#REF!,MATCH(P4173,#REF!,0)),FALSE))</f>
        <v>1</v>
      </c>
      <c r="T4173">
        <f t="shared" si="131"/>
        <v>1</v>
      </c>
      <c r="V4173" t="b">
        <v>0</v>
      </c>
      <c r="W4173">
        <v>0</v>
      </c>
      <c r="X4173" t="b">
        <v>1</v>
      </c>
      <c r="Y4173">
        <v>1</v>
      </c>
      <c r="Z4173" t="b">
        <v>0</v>
      </c>
      <c r="AA4173">
        <v>0</v>
      </c>
      <c r="AB4173" t="b">
        <v>0</v>
      </c>
      <c r="AC4173">
        <v>0</v>
      </c>
      <c r="AJ4173" t="s">
        <v>53</v>
      </c>
      <c r="AL4173" t="s">
        <v>190</v>
      </c>
      <c r="AS4173" t="s">
        <v>90</v>
      </c>
    </row>
    <row r="4174" spans="1:45" x14ac:dyDescent="0.25">
      <c r="A4174" t="s">
        <v>960</v>
      </c>
      <c r="B4174" t="s">
        <v>394</v>
      </c>
      <c r="C4174" t="s">
        <v>191</v>
      </c>
      <c r="D4174" t="s">
        <v>61</v>
      </c>
      <c r="E4174" t="s">
        <v>62</v>
      </c>
      <c r="F4174" t="s">
        <v>50</v>
      </c>
      <c r="G4174" t="s">
        <v>192</v>
      </c>
      <c r="H4174" t="s">
        <v>193</v>
      </c>
      <c r="I4174" t="s">
        <v>53</v>
      </c>
      <c r="J4174" t="s">
        <v>54</v>
      </c>
      <c r="K4174" t="s">
        <v>50</v>
      </c>
      <c r="L4174" t="s">
        <v>54</v>
      </c>
      <c r="M4174" t="s">
        <v>50</v>
      </c>
      <c r="N4174" t="s">
        <v>54</v>
      </c>
      <c r="O4174" t="s">
        <v>55</v>
      </c>
      <c r="P4174" t="s">
        <v>55</v>
      </c>
      <c r="Q4174" t="b">
        <f>IFERROR(INDEX(#REF!,MATCH(P4174,#REF!,0)),FALSE)</f>
        <v>0</v>
      </c>
      <c r="R4174">
        <f t="shared" si="130"/>
        <v>0</v>
      </c>
      <c r="S4174" t="b">
        <f>OR(O4174="baseline_solved",IFERROR(INDEX(#REF!,MATCH(P4174,#REF!,0)),FALSE))</f>
        <v>0</v>
      </c>
      <c r="T4174">
        <f t="shared" si="131"/>
        <v>0</v>
      </c>
      <c r="U4174" t="s">
        <v>56</v>
      </c>
      <c r="V4174" t="b">
        <v>0</v>
      </c>
      <c r="W4174">
        <v>0</v>
      </c>
      <c r="X4174" t="b">
        <v>0</v>
      </c>
      <c r="Y4174">
        <v>0</v>
      </c>
      <c r="Z4174" t="b">
        <v>1</v>
      </c>
      <c r="AA4174">
        <v>1</v>
      </c>
      <c r="AB4174" t="b">
        <v>1</v>
      </c>
      <c r="AC4174">
        <v>1</v>
      </c>
      <c r="AD4174" t="s">
        <v>56</v>
      </c>
      <c r="AE4174" t="s">
        <v>194</v>
      </c>
      <c r="AF4174" t="s">
        <v>194</v>
      </c>
      <c r="AG4174" t="s">
        <v>195</v>
      </c>
      <c r="AJ4174" t="s">
        <v>53</v>
      </c>
      <c r="AL4174" t="s">
        <v>196</v>
      </c>
      <c r="AM4174" t="s">
        <v>50</v>
      </c>
      <c r="AO4174" t="s">
        <v>197</v>
      </c>
      <c r="AP4174" t="s">
        <v>50</v>
      </c>
      <c r="AR4174" t="s">
        <v>197</v>
      </c>
    </row>
    <row r="4175" spans="1:45" x14ac:dyDescent="0.25">
      <c r="A4175" t="s">
        <v>960</v>
      </c>
      <c r="B4175" t="s">
        <v>394</v>
      </c>
      <c r="C4175" t="s">
        <v>198</v>
      </c>
      <c r="D4175" t="s">
        <v>61</v>
      </c>
      <c r="E4175" t="s">
        <v>49</v>
      </c>
      <c r="F4175" t="s">
        <v>50</v>
      </c>
      <c r="G4175" t="s">
        <v>199</v>
      </c>
      <c r="H4175" t="s">
        <v>200</v>
      </c>
      <c r="I4175" t="s">
        <v>53</v>
      </c>
      <c r="J4175" t="s">
        <v>54</v>
      </c>
      <c r="K4175" t="s">
        <v>50</v>
      </c>
      <c r="L4175" t="s">
        <v>54</v>
      </c>
      <c r="M4175" t="s">
        <v>50</v>
      </c>
      <c r="N4175" t="s">
        <v>54</v>
      </c>
      <c r="O4175" t="s">
        <v>55</v>
      </c>
      <c r="P4175" t="s">
        <v>55</v>
      </c>
      <c r="Q4175" t="b">
        <f>IFERROR(INDEX(#REF!,MATCH(P4175,#REF!,0)),FALSE)</f>
        <v>0</v>
      </c>
      <c r="R4175">
        <f t="shared" si="130"/>
        <v>0</v>
      </c>
      <c r="S4175" t="b">
        <f>OR(O4175="baseline_solved",IFERROR(INDEX(#REF!,MATCH(P4175,#REF!,0)),FALSE))</f>
        <v>0</v>
      </c>
      <c r="T4175">
        <f t="shared" si="131"/>
        <v>0</v>
      </c>
      <c r="U4175" t="s">
        <v>56</v>
      </c>
      <c r="V4175" t="b">
        <v>0</v>
      </c>
      <c r="W4175">
        <v>0</v>
      </c>
      <c r="X4175" t="b">
        <v>0</v>
      </c>
      <c r="Y4175">
        <v>0</v>
      </c>
      <c r="Z4175" t="b">
        <v>1</v>
      </c>
      <c r="AA4175">
        <v>1</v>
      </c>
      <c r="AB4175" t="b">
        <v>1</v>
      </c>
      <c r="AC4175">
        <v>1</v>
      </c>
      <c r="AD4175" t="s">
        <v>56</v>
      </c>
      <c r="AE4175" t="s">
        <v>201</v>
      </c>
      <c r="AF4175" t="s">
        <v>201</v>
      </c>
      <c r="AG4175" t="s">
        <v>202</v>
      </c>
      <c r="AJ4175" t="s">
        <v>53</v>
      </c>
      <c r="AL4175" t="s">
        <v>203</v>
      </c>
      <c r="AM4175" t="s">
        <v>50</v>
      </c>
      <c r="AO4175" t="s">
        <v>204</v>
      </c>
      <c r="AP4175" t="s">
        <v>50</v>
      </c>
      <c r="AR4175" t="s">
        <v>204</v>
      </c>
    </row>
    <row r="4176" spans="1:45" x14ac:dyDescent="0.25">
      <c r="A4176" t="s">
        <v>960</v>
      </c>
      <c r="B4176" t="s">
        <v>394</v>
      </c>
      <c r="C4176" t="s">
        <v>205</v>
      </c>
      <c r="D4176" t="s">
        <v>61</v>
      </c>
      <c r="E4176" t="s">
        <v>62</v>
      </c>
      <c r="F4176" t="s">
        <v>50</v>
      </c>
      <c r="G4176" t="s">
        <v>206</v>
      </c>
      <c r="H4176" t="s">
        <v>207</v>
      </c>
      <c r="I4176" t="s">
        <v>53</v>
      </c>
      <c r="J4176" t="s">
        <v>54</v>
      </c>
      <c r="K4176" t="s">
        <v>50</v>
      </c>
      <c r="L4176" t="s">
        <v>54</v>
      </c>
      <c r="M4176" t="s">
        <v>50</v>
      </c>
      <c r="N4176" t="s">
        <v>54</v>
      </c>
      <c r="O4176" t="s">
        <v>55</v>
      </c>
      <c r="P4176" t="s">
        <v>55</v>
      </c>
      <c r="Q4176" t="b">
        <f>IFERROR(INDEX(#REF!,MATCH(P4176,#REF!,0)),FALSE)</f>
        <v>0</v>
      </c>
      <c r="R4176">
        <f t="shared" si="130"/>
        <v>0</v>
      </c>
      <c r="S4176" t="b">
        <f>OR(O4176="baseline_solved",IFERROR(INDEX(#REF!,MATCH(P4176,#REF!,0)),FALSE))</f>
        <v>0</v>
      </c>
      <c r="T4176">
        <f t="shared" si="131"/>
        <v>0</v>
      </c>
      <c r="U4176" t="s">
        <v>56</v>
      </c>
      <c r="V4176" t="b">
        <v>0</v>
      </c>
      <c r="W4176">
        <v>0</v>
      </c>
      <c r="X4176" t="b">
        <v>0</v>
      </c>
      <c r="Y4176">
        <v>0</v>
      </c>
      <c r="Z4176" t="b">
        <v>1</v>
      </c>
      <c r="AA4176">
        <v>1</v>
      </c>
      <c r="AB4176" t="b">
        <v>1</v>
      </c>
      <c r="AC4176">
        <v>1</v>
      </c>
      <c r="AD4176" t="s">
        <v>56</v>
      </c>
      <c r="AE4176" t="s">
        <v>208</v>
      </c>
      <c r="AF4176" t="s">
        <v>208</v>
      </c>
      <c r="AG4176" t="s">
        <v>209</v>
      </c>
      <c r="AJ4176" t="s">
        <v>53</v>
      </c>
      <c r="AL4176" t="s">
        <v>210</v>
      </c>
      <c r="AM4176" t="s">
        <v>50</v>
      </c>
      <c r="AO4176" t="s">
        <v>211</v>
      </c>
      <c r="AP4176" t="s">
        <v>50</v>
      </c>
      <c r="AR4176" t="s">
        <v>211</v>
      </c>
    </row>
    <row r="4177" spans="1:45" x14ac:dyDescent="0.25">
      <c r="A4177" t="s">
        <v>960</v>
      </c>
      <c r="B4177" t="s">
        <v>394</v>
      </c>
      <c r="C4177" t="s">
        <v>212</v>
      </c>
      <c r="D4177" t="s">
        <v>61</v>
      </c>
      <c r="E4177" t="s">
        <v>49</v>
      </c>
      <c r="F4177" t="s">
        <v>50</v>
      </c>
      <c r="G4177" t="s">
        <v>213</v>
      </c>
      <c r="H4177" t="s">
        <v>214</v>
      </c>
      <c r="I4177" t="s">
        <v>53</v>
      </c>
      <c r="J4177" t="s">
        <v>54</v>
      </c>
      <c r="K4177" t="s">
        <v>50</v>
      </c>
      <c r="L4177" t="s">
        <v>54</v>
      </c>
      <c r="M4177" t="s">
        <v>50</v>
      </c>
      <c r="N4177" t="s">
        <v>54</v>
      </c>
      <c r="O4177" t="s">
        <v>55</v>
      </c>
      <c r="P4177" t="s">
        <v>55</v>
      </c>
      <c r="Q4177" t="b">
        <f>IFERROR(INDEX(#REF!,MATCH(P4177,#REF!,0)),FALSE)</f>
        <v>0</v>
      </c>
      <c r="R4177">
        <f t="shared" si="130"/>
        <v>0</v>
      </c>
      <c r="S4177" t="b">
        <f>OR(O4177="baseline_solved",IFERROR(INDEX(#REF!,MATCH(P4177,#REF!,0)),FALSE))</f>
        <v>0</v>
      </c>
      <c r="T4177">
        <f t="shared" si="131"/>
        <v>0</v>
      </c>
      <c r="U4177" t="s">
        <v>56</v>
      </c>
      <c r="V4177" t="b">
        <v>0</v>
      </c>
      <c r="W4177">
        <v>0</v>
      </c>
      <c r="X4177" t="b">
        <v>0</v>
      </c>
      <c r="Y4177">
        <v>0</v>
      </c>
      <c r="Z4177" t="b">
        <v>1</v>
      </c>
      <c r="AA4177">
        <v>1</v>
      </c>
      <c r="AB4177" t="b">
        <v>1</v>
      </c>
      <c r="AC4177">
        <v>1</v>
      </c>
      <c r="AD4177" t="s">
        <v>56</v>
      </c>
      <c r="AE4177" t="s">
        <v>215</v>
      </c>
      <c r="AF4177" t="s">
        <v>215</v>
      </c>
      <c r="AG4177" t="s">
        <v>216</v>
      </c>
      <c r="AJ4177" t="s">
        <v>53</v>
      </c>
      <c r="AL4177" t="s">
        <v>217</v>
      </c>
      <c r="AM4177" t="s">
        <v>50</v>
      </c>
      <c r="AO4177" t="s">
        <v>218</v>
      </c>
      <c r="AP4177" t="s">
        <v>50</v>
      </c>
      <c r="AR4177" t="s">
        <v>218</v>
      </c>
    </row>
    <row r="4178" spans="1:45" x14ac:dyDescent="0.25">
      <c r="A4178" t="s">
        <v>960</v>
      </c>
      <c r="B4178" t="s">
        <v>394</v>
      </c>
      <c r="C4178" t="s">
        <v>219</v>
      </c>
      <c r="D4178" t="s">
        <v>48</v>
      </c>
      <c r="E4178" t="s">
        <v>49</v>
      </c>
      <c r="F4178" t="s">
        <v>50</v>
      </c>
      <c r="G4178" t="s">
        <v>220</v>
      </c>
      <c r="H4178" t="s">
        <v>221</v>
      </c>
      <c r="I4178" t="s">
        <v>53</v>
      </c>
      <c r="J4178" t="s">
        <v>54</v>
      </c>
      <c r="K4178" t="s">
        <v>50</v>
      </c>
      <c r="L4178" t="s">
        <v>54</v>
      </c>
      <c r="M4178" t="s">
        <v>50</v>
      </c>
      <c r="N4178" t="s">
        <v>54</v>
      </c>
      <c r="O4178" t="s">
        <v>55</v>
      </c>
      <c r="P4178" t="s">
        <v>55</v>
      </c>
      <c r="Q4178" t="b">
        <f>IFERROR(INDEX(#REF!,MATCH(P4178,#REF!,0)),FALSE)</f>
        <v>0</v>
      </c>
      <c r="R4178">
        <f t="shared" si="130"/>
        <v>0</v>
      </c>
      <c r="S4178" t="b">
        <f>OR(O4178="baseline_solved",IFERROR(INDEX(#REF!,MATCH(P4178,#REF!,0)),FALSE))</f>
        <v>0</v>
      </c>
      <c r="T4178">
        <f t="shared" si="131"/>
        <v>0</v>
      </c>
      <c r="U4178" t="s">
        <v>56</v>
      </c>
      <c r="V4178" t="b">
        <v>0</v>
      </c>
      <c r="W4178">
        <v>0</v>
      </c>
      <c r="X4178" t="b">
        <v>0</v>
      </c>
      <c r="Y4178">
        <v>0</v>
      </c>
      <c r="Z4178" t="b">
        <v>1</v>
      </c>
      <c r="AA4178">
        <v>1</v>
      </c>
      <c r="AB4178" t="b">
        <v>1</v>
      </c>
      <c r="AC4178">
        <v>1</v>
      </c>
      <c r="AD4178" t="s">
        <v>56</v>
      </c>
      <c r="AE4178" t="s">
        <v>222</v>
      </c>
      <c r="AF4178" t="s">
        <v>222</v>
      </c>
      <c r="AG4178" t="s">
        <v>223</v>
      </c>
      <c r="AJ4178" t="s">
        <v>53</v>
      </c>
      <c r="AL4178" t="s">
        <v>224</v>
      </c>
      <c r="AM4178" t="s">
        <v>50</v>
      </c>
      <c r="AO4178" t="s">
        <v>224</v>
      </c>
      <c r="AP4178" t="s">
        <v>50</v>
      </c>
      <c r="AR4178" t="s">
        <v>224</v>
      </c>
    </row>
    <row r="4179" spans="1:45" x14ac:dyDescent="0.25">
      <c r="A4179" t="s">
        <v>960</v>
      </c>
      <c r="B4179" t="s">
        <v>394</v>
      </c>
      <c r="C4179" t="s">
        <v>225</v>
      </c>
      <c r="D4179" t="s">
        <v>61</v>
      </c>
      <c r="E4179" t="s">
        <v>62</v>
      </c>
      <c r="F4179" t="s">
        <v>50</v>
      </c>
      <c r="G4179" t="s">
        <v>226</v>
      </c>
      <c r="H4179" t="s">
        <v>227</v>
      </c>
      <c r="I4179" t="s">
        <v>53</v>
      </c>
      <c r="J4179" t="s">
        <v>54</v>
      </c>
      <c r="K4179" t="s">
        <v>50</v>
      </c>
      <c r="L4179" t="s">
        <v>54</v>
      </c>
      <c r="M4179" t="s">
        <v>50</v>
      </c>
      <c r="N4179" t="s">
        <v>54</v>
      </c>
      <c r="O4179" t="s">
        <v>55</v>
      </c>
      <c r="P4179" t="s">
        <v>55</v>
      </c>
      <c r="Q4179" t="b">
        <f>IFERROR(INDEX(#REF!,MATCH(P4179,#REF!,0)),FALSE)</f>
        <v>0</v>
      </c>
      <c r="R4179">
        <f t="shared" si="130"/>
        <v>0</v>
      </c>
      <c r="S4179" t="b">
        <f>OR(O4179="baseline_solved",IFERROR(INDEX(#REF!,MATCH(P4179,#REF!,0)),FALSE))</f>
        <v>0</v>
      </c>
      <c r="T4179">
        <f t="shared" si="131"/>
        <v>0</v>
      </c>
      <c r="U4179" t="s">
        <v>56</v>
      </c>
      <c r="V4179" t="b">
        <v>0</v>
      </c>
      <c r="W4179">
        <v>0</v>
      </c>
      <c r="X4179" t="b">
        <v>0</v>
      </c>
      <c r="Y4179">
        <v>0</v>
      </c>
      <c r="Z4179" t="b">
        <v>1</v>
      </c>
      <c r="AA4179">
        <v>1</v>
      </c>
      <c r="AB4179" t="b">
        <v>1</v>
      </c>
      <c r="AC4179">
        <v>1</v>
      </c>
      <c r="AD4179" t="s">
        <v>56</v>
      </c>
      <c r="AE4179" t="s">
        <v>228</v>
      </c>
      <c r="AF4179" t="s">
        <v>228</v>
      </c>
      <c r="AG4179" t="s">
        <v>229</v>
      </c>
      <c r="AJ4179" t="s">
        <v>53</v>
      </c>
      <c r="AL4179" t="s">
        <v>230</v>
      </c>
      <c r="AM4179" t="s">
        <v>50</v>
      </c>
      <c r="AO4179" t="s">
        <v>231</v>
      </c>
      <c r="AP4179" t="s">
        <v>50</v>
      </c>
      <c r="AR4179" t="s">
        <v>231</v>
      </c>
    </row>
    <row r="4180" spans="1:45" x14ac:dyDescent="0.25">
      <c r="A4180" t="s">
        <v>960</v>
      </c>
      <c r="B4180" t="s">
        <v>394</v>
      </c>
      <c r="C4180" t="s">
        <v>232</v>
      </c>
      <c r="D4180" t="s">
        <v>48</v>
      </c>
      <c r="E4180" t="s">
        <v>49</v>
      </c>
      <c r="F4180" t="s">
        <v>50</v>
      </c>
      <c r="G4180" t="s">
        <v>233</v>
      </c>
      <c r="H4180" t="s">
        <v>234</v>
      </c>
      <c r="I4180" t="s">
        <v>50</v>
      </c>
      <c r="J4180" t="s">
        <v>54</v>
      </c>
      <c r="L4180" t="s">
        <v>86</v>
      </c>
      <c r="N4180" t="s">
        <v>86</v>
      </c>
      <c r="O4180" t="s">
        <v>87</v>
      </c>
      <c r="P4180" t="s">
        <v>88</v>
      </c>
      <c r="Q4180" t="b">
        <f>IFERROR(INDEX(#REF!,MATCH(P4180,#REF!,0)),FALSE)</f>
        <v>0</v>
      </c>
      <c r="R4180">
        <f t="shared" si="130"/>
        <v>0</v>
      </c>
      <c r="S4180" t="b">
        <f>OR(O4180="baseline_solved",IFERROR(INDEX(#REF!,MATCH(P4180,#REF!,0)),FALSE))</f>
        <v>1</v>
      </c>
      <c r="T4180">
        <f t="shared" si="131"/>
        <v>1</v>
      </c>
      <c r="V4180" t="b">
        <v>0</v>
      </c>
      <c r="W4180">
        <v>0</v>
      </c>
      <c r="X4180" t="b">
        <v>1</v>
      </c>
      <c r="Y4180">
        <v>1</v>
      </c>
      <c r="Z4180" t="b">
        <v>0</v>
      </c>
      <c r="AA4180">
        <v>0</v>
      </c>
      <c r="AB4180" t="b">
        <v>0</v>
      </c>
      <c r="AC4180">
        <v>0</v>
      </c>
      <c r="AJ4180" t="s">
        <v>53</v>
      </c>
      <c r="AL4180" t="s">
        <v>235</v>
      </c>
      <c r="AS4180" t="s">
        <v>90</v>
      </c>
    </row>
    <row r="4181" spans="1:45" x14ac:dyDescent="0.25">
      <c r="A4181" t="s">
        <v>960</v>
      </c>
      <c r="B4181" t="s">
        <v>394</v>
      </c>
      <c r="C4181" t="s">
        <v>236</v>
      </c>
      <c r="D4181" t="s">
        <v>61</v>
      </c>
      <c r="E4181" t="s">
        <v>62</v>
      </c>
      <c r="F4181" t="s">
        <v>50</v>
      </c>
      <c r="G4181" t="s">
        <v>237</v>
      </c>
      <c r="H4181" t="s">
        <v>238</v>
      </c>
      <c r="I4181" t="s">
        <v>53</v>
      </c>
      <c r="J4181" t="s">
        <v>54</v>
      </c>
      <c r="K4181" t="s">
        <v>53</v>
      </c>
      <c r="L4181" t="s">
        <v>54</v>
      </c>
      <c r="M4181" t="s">
        <v>50</v>
      </c>
      <c r="N4181" t="s">
        <v>54</v>
      </c>
      <c r="O4181" t="s">
        <v>135</v>
      </c>
      <c r="P4181" t="s">
        <v>135</v>
      </c>
      <c r="Q4181" t="b">
        <f>IFERROR(INDEX(#REF!,MATCH(P4181,#REF!,0)),FALSE)</f>
        <v>0</v>
      </c>
      <c r="R4181">
        <f t="shared" si="130"/>
        <v>0</v>
      </c>
      <c r="S4181" t="b">
        <f>OR(O4181="baseline_solved",IFERROR(INDEX(#REF!,MATCH(P4181,#REF!,0)),FALSE))</f>
        <v>0</v>
      </c>
      <c r="T4181">
        <f t="shared" si="131"/>
        <v>0</v>
      </c>
      <c r="U4181" t="s">
        <v>413</v>
      </c>
      <c r="V4181" t="b">
        <v>0</v>
      </c>
      <c r="W4181">
        <v>0</v>
      </c>
      <c r="X4181" t="b">
        <v>0</v>
      </c>
      <c r="Y4181">
        <v>0</v>
      </c>
      <c r="Z4181" t="b">
        <v>0</v>
      </c>
      <c r="AA4181">
        <v>0</v>
      </c>
      <c r="AB4181" t="b">
        <v>1</v>
      </c>
      <c r="AC4181">
        <v>1</v>
      </c>
      <c r="AD4181" t="s">
        <v>413</v>
      </c>
      <c r="AE4181" t="s">
        <v>498</v>
      </c>
      <c r="AF4181" t="s">
        <v>499</v>
      </c>
      <c r="AG4181" t="s">
        <v>500</v>
      </c>
      <c r="AJ4181" t="s">
        <v>53</v>
      </c>
      <c r="AL4181" t="s">
        <v>241</v>
      </c>
      <c r="AM4181" t="s">
        <v>53</v>
      </c>
      <c r="AO4181" t="s">
        <v>241</v>
      </c>
      <c r="AP4181" t="s">
        <v>50</v>
      </c>
      <c r="AR4181" t="s">
        <v>242</v>
      </c>
    </row>
    <row r="4182" spans="1:45" x14ac:dyDescent="0.25">
      <c r="A4182" t="s">
        <v>960</v>
      </c>
      <c r="B4182" t="s">
        <v>394</v>
      </c>
      <c r="C4182" t="s">
        <v>243</v>
      </c>
      <c r="D4182" t="s">
        <v>61</v>
      </c>
      <c r="E4182" t="s">
        <v>62</v>
      </c>
      <c r="F4182" t="s">
        <v>50</v>
      </c>
      <c r="G4182" t="s">
        <v>244</v>
      </c>
      <c r="H4182" t="s">
        <v>245</v>
      </c>
      <c r="I4182" t="s">
        <v>53</v>
      </c>
      <c r="J4182" t="s">
        <v>54</v>
      </c>
      <c r="K4182" t="s">
        <v>50</v>
      </c>
      <c r="L4182" t="s">
        <v>54</v>
      </c>
      <c r="M4182" t="s">
        <v>50</v>
      </c>
      <c r="N4182" t="s">
        <v>54</v>
      </c>
      <c r="O4182" t="s">
        <v>55</v>
      </c>
      <c r="P4182" t="s">
        <v>55</v>
      </c>
      <c r="Q4182" t="b">
        <f>IFERROR(INDEX(#REF!,MATCH(P4182,#REF!,0)),FALSE)</f>
        <v>0</v>
      </c>
      <c r="R4182">
        <f t="shared" si="130"/>
        <v>0</v>
      </c>
      <c r="S4182" t="b">
        <f>OR(O4182="baseline_solved",IFERROR(INDEX(#REF!,MATCH(P4182,#REF!,0)),FALSE))</f>
        <v>0</v>
      </c>
      <c r="T4182">
        <f t="shared" si="131"/>
        <v>0</v>
      </c>
      <c r="U4182" t="s">
        <v>56</v>
      </c>
      <c r="V4182" t="b">
        <v>0</v>
      </c>
      <c r="W4182">
        <v>0</v>
      </c>
      <c r="X4182" t="b">
        <v>0</v>
      </c>
      <c r="Y4182">
        <v>0</v>
      </c>
      <c r="Z4182" t="b">
        <v>1</v>
      </c>
      <c r="AA4182">
        <v>1</v>
      </c>
      <c r="AB4182" t="b">
        <v>1</v>
      </c>
      <c r="AC4182">
        <v>1</v>
      </c>
      <c r="AD4182" t="s">
        <v>56</v>
      </c>
      <c r="AE4182" t="s">
        <v>246</v>
      </c>
      <c r="AF4182" t="s">
        <v>246</v>
      </c>
      <c r="AG4182" t="s">
        <v>247</v>
      </c>
      <c r="AJ4182" t="s">
        <v>53</v>
      </c>
      <c r="AL4182" t="s">
        <v>248</v>
      </c>
      <c r="AM4182" t="s">
        <v>50</v>
      </c>
      <c r="AO4182" t="s">
        <v>249</v>
      </c>
      <c r="AP4182" t="s">
        <v>50</v>
      </c>
      <c r="AR4182" t="s">
        <v>249</v>
      </c>
    </row>
    <row r="4183" spans="1:45" x14ac:dyDescent="0.25">
      <c r="A4183" t="s">
        <v>960</v>
      </c>
      <c r="B4183" t="s">
        <v>394</v>
      </c>
      <c r="C4183" t="s">
        <v>250</v>
      </c>
      <c r="D4183" t="s">
        <v>61</v>
      </c>
      <c r="E4183" t="s">
        <v>49</v>
      </c>
      <c r="F4183" t="s">
        <v>50</v>
      </c>
      <c r="G4183" t="s">
        <v>251</v>
      </c>
      <c r="H4183" t="s">
        <v>252</v>
      </c>
      <c r="I4183" t="s">
        <v>53</v>
      </c>
      <c r="J4183" t="s">
        <v>54</v>
      </c>
      <c r="K4183" t="s">
        <v>53</v>
      </c>
      <c r="L4183" t="s">
        <v>54</v>
      </c>
      <c r="M4183" t="s">
        <v>50</v>
      </c>
      <c r="N4183" t="s">
        <v>54</v>
      </c>
      <c r="O4183" t="s">
        <v>135</v>
      </c>
      <c r="P4183" t="s">
        <v>135</v>
      </c>
      <c r="Q4183" t="b">
        <f>IFERROR(INDEX(#REF!,MATCH(P4183,#REF!,0)),FALSE)</f>
        <v>0</v>
      </c>
      <c r="R4183">
        <f t="shared" si="130"/>
        <v>0</v>
      </c>
      <c r="S4183" t="b">
        <f>OR(O4183="baseline_solved",IFERROR(INDEX(#REF!,MATCH(P4183,#REF!,0)),FALSE))</f>
        <v>0</v>
      </c>
      <c r="T4183">
        <f t="shared" si="131"/>
        <v>0</v>
      </c>
      <c r="U4183" t="s">
        <v>413</v>
      </c>
      <c r="V4183" t="b">
        <v>0</v>
      </c>
      <c r="W4183">
        <v>0</v>
      </c>
      <c r="X4183" t="b">
        <v>0</v>
      </c>
      <c r="Y4183">
        <v>0</v>
      </c>
      <c r="Z4183" t="b">
        <v>0</v>
      </c>
      <c r="AA4183">
        <v>0</v>
      </c>
      <c r="AB4183" t="b">
        <v>1</v>
      </c>
      <c r="AC4183">
        <v>1</v>
      </c>
      <c r="AD4183" t="s">
        <v>413</v>
      </c>
      <c r="AE4183" t="s">
        <v>436</v>
      </c>
      <c r="AF4183" t="s">
        <v>253</v>
      </c>
      <c r="AG4183" t="s">
        <v>437</v>
      </c>
      <c r="AJ4183" t="s">
        <v>53</v>
      </c>
      <c r="AL4183" t="s">
        <v>255</v>
      </c>
      <c r="AM4183" t="s">
        <v>53</v>
      </c>
      <c r="AO4183" t="s">
        <v>255</v>
      </c>
      <c r="AP4183" t="s">
        <v>50</v>
      </c>
      <c r="AR4183" t="s">
        <v>256</v>
      </c>
    </row>
    <row r="4184" spans="1:45" x14ac:dyDescent="0.25">
      <c r="A4184" t="s">
        <v>960</v>
      </c>
      <c r="B4184" t="s">
        <v>394</v>
      </c>
      <c r="C4184" t="s">
        <v>257</v>
      </c>
      <c r="D4184" t="s">
        <v>61</v>
      </c>
      <c r="E4184" t="s">
        <v>62</v>
      </c>
      <c r="F4184" t="s">
        <v>50</v>
      </c>
      <c r="G4184" t="s">
        <v>258</v>
      </c>
      <c r="H4184" t="s">
        <v>259</v>
      </c>
      <c r="I4184" t="s">
        <v>53</v>
      </c>
      <c r="J4184" t="s">
        <v>54</v>
      </c>
      <c r="K4184" t="s">
        <v>50</v>
      </c>
      <c r="L4184" t="s">
        <v>54</v>
      </c>
      <c r="M4184" t="s">
        <v>50</v>
      </c>
      <c r="N4184" t="s">
        <v>54</v>
      </c>
      <c r="O4184" t="s">
        <v>55</v>
      </c>
      <c r="P4184" t="s">
        <v>55</v>
      </c>
      <c r="Q4184" t="b">
        <f>IFERROR(INDEX(#REF!,MATCH(P4184,#REF!,0)),FALSE)</f>
        <v>0</v>
      </c>
      <c r="R4184">
        <f t="shared" si="130"/>
        <v>0</v>
      </c>
      <c r="S4184" t="b">
        <f>OR(O4184="baseline_solved",IFERROR(INDEX(#REF!,MATCH(P4184,#REF!,0)),FALSE))</f>
        <v>0</v>
      </c>
      <c r="T4184">
        <f t="shared" si="131"/>
        <v>0</v>
      </c>
      <c r="U4184" t="s">
        <v>56</v>
      </c>
      <c r="V4184" t="b">
        <v>0</v>
      </c>
      <c r="W4184">
        <v>0</v>
      </c>
      <c r="X4184" t="b">
        <v>0</v>
      </c>
      <c r="Y4184">
        <v>0</v>
      </c>
      <c r="Z4184" t="b">
        <v>1</v>
      </c>
      <c r="AA4184">
        <v>1</v>
      </c>
      <c r="AB4184" t="b">
        <v>1</v>
      </c>
      <c r="AC4184">
        <v>1</v>
      </c>
      <c r="AD4184" t="s">
        <v>56</v>
      </c>
      <c r="AE4184" t="s">
        <v>260</v>
      </c>
      <c r="AF4184" t="s">
        <v>260</v>
      </c>
      <c r="AG4184" t="s">
        <v>261</v>
      </c>
      <c r="AJ4184" t="s">
        <v>53</v>
      </c>
      <c r="AL4184" t="s">
        <v>262</v>
      </c>
      <c r="AM4184" t="s">
        <v>50</v>
      </c>
      <c r="AO4184" t="s">
        <v>263</v>
      </c>
      <c r="AP4184" t="s">
        <v>50</v>
      </c>
      <c r="AR4184" t="s">
        <v>263</v>
      </c>
    </row>
    <row r="4185" spans="1:45" x14ac:dyDescent="0.25">
      <c r="A4185" t="s">
        <v>960</v>
      </c>
      <c r="B4185" t="s">
        <v>394</v>
      </c>
      <c r="C4185" t="s">
        <v>264</v>
      </c>
      <c r="D4185" t="s">
        <v>61</v>
      </c>
      <c r="E4185" t="s">
        <v>49</v>
      </c>
      <c r="F4185" t="s">
        <v>50</v>
      </c>
      <c r="G4185" t="s">
        <v>265</v>
      </c>
      <c r="H4185" t="s">
        <v>266</v>
      </c>
      <c r="I4185" t="s">
        <v>53</v>
      </c>
      <c r="J4185" t="s">
        <v>54</v>
      </c>
      <c r="K4185" t="s">
        <v>50</v>
      </c>
      <c r="L4185" t="s">
        <v>54</v>
      </c>
      <c r="M4185" t="s">
        <v>50</v>
      </c>
      <c r="N4185" t="s">
        <v>54</v>
      </c>
      <c r="O4185" t="s">
        <v>55</v>
      </c>
      <c r="P4185" t="s">
        <v>55</v>
      </c>
      <c r="Q4185" t="b">
        <f>IFERROR(INDEX(#REF!,MATCH(P4185,#REF!,0)),FALSE)</f>
        <v>0</v>
      </c>
      <c r="R4185">
        <f t="shared" si="130"/>
        <v>0</v>
      </c>
      <c r="S4185" t="b">
        <f>OR(O4185="baseline_solved",IFERROR(INDEX(#REF!,MATCH(P4185,#REF!,0)),FALSE))</f>
        <v>0</v>
      </c>
      <c r="T4185">
        <f t="shared" si="131"/>
        <v>0</v>
      </c>
      <c r="U4185" t="s">
        <v>56</v>
      </c>
      <c r="V4185" t="b">
        <v>0</v>
      </c>
      <c r="W4185">
        <v>0</v>
      </c>
      <c r="X4185" t="b">
        <v>0</v>
      </c>
      <c r="Y4185">
        <v>0</v>
      </c>
      <c r="Z4185" t="b">
        <v>1</v>
      </c>
      <c r="AA4185">
        <v>1</v>
      </c>
      <c r="AB4185" t="b">
        <v>1</v>
      </c>
      <c r="AC4185">
        <v>1</v>
      </c>
      <c r="AD4185" t="s">
        <v>56</v>
      </c>
      <c r="AE4185" t="s">
        <v>267</v>
      </c>
      <c r="AF4185" t="s">
        <v>267</v>
      </c>
      <c r="AG4185" t="s">
        <v>268</v>
      </c>
      <c r="AJ4185" t="s">
        <v>53</v>
      </c>
      <c r="AL4185" t="s">
        <v>269</v>
      </c>
      <c r="AM4185" t="s">
        <v>50</v>
      </c>
      <c r="AO4185" t="s">
        <v>270</v>
      </c>
      <c r="AP4185" t="s">
        <v>50</v>
      </c>
      <c r="AR4185" t="s">
        <v>270</v>
      </c>
    </row>
    <row r="4186" spans="1:45" x14ac:dyDescent="0.25">
      <c r="A4186" t="s">
        <v>960</v>
      </c>
      <c r="B4186" t="s">
        <v>394</v>
      </c>
      <c r="C4186" t="s">
        <v>271</v>
      </c>
      <c r="D4186" t="s">
        <v>61</v>
      </c>
      <c r="E4186" t="s">
        <v>49</v>
      </c>
      <c r="F4186" t="s">
        <v>50</v>
      </c>
      <c r="G4186" t="s">
        <v>272</v>
      </c>
      <c r="H4186" t="s">
        <v>273</v>
      </c>
      <c r="I4186" t="s">
        <v>53</v>
      </c>
      <c r="J4186" t="s">
        <v>54</v>
      </c>
      <c r="K4186" t="s">
        <v>50</v>
      </c>
      <c r="L4186" t="s">
        <v>54</v>
      </c>
      <c r="M4186" t="s">
        <v>50</v>
      </c>
      <c r="N4186" t="s">
        <v>54</v>
      </c>
      <c r="O4186" t="s">
        <v>55</v>
      </c>
      <c r="P4186" t="s">
        <v>55</v>
      </c>
      <c r="Q4186" t="b">
        <f>IFERROR(INDEX(#REF!,MATCH(P4186,#REF!,0)),FALSE)</f>
        <v>0</v>
      </c>
      <c r="R4186">
        <f t="shared" si="130"/>
        <v>0</v>
      </c>
      <c r="S4186" t="b">
        <f>OR(O4186="baseline_solved",IFERROR(INDEX(#REF!,MATCH(P4186,#REF!,0)),FALSE))</f>
        <v>0</v>
      </c>
      <c r="T4186">
        <f t="shared" si="131"/>
        <v>0</v>
      </c>
      <c r="U4186" t="s">
        <v>56</v>
      </c>
      <c r="V4186" t="b">
        <v>0</v>
      </c>
      <c r="W4186">
        <v>0</v>
      </c>
      <c r="X4186" t="b">
        <v>0</v>
      </c>
      <c r="Y4186">
        <v>0</v>
      </c>
      <c r="Z4186" t="b">
        <v>1</v>
      </c>
      <c r="AA4186">
        <v>1</v>
      </c>
      <c r="AB4186" t="b">
        <v>1</v>
      </c>
      <c r="AC4186">
        <v>1</v>
      </c>
      <c r="AD4186" t="s">
        <v>56</v>
      </c>
      <c r="AE4186" t="s">
        <v>274</v>
      </c>
      <c r="AF4186" t="s">
        <v>274</v>
      </c>
      <c r="AG4186" t="s">
        <v>275</v>
      </c>
      <c r="AJ4186" t="s">
        <v>53</v>
      </c>
      <c r="AL4186" t="s">
        <v>276</v>
      </c>
      <c r="AM4186" t="s">
        <v>50</v>
      </c>
      <c r="AO4186" t="s">
        <v>277</v>
      </c>
      <c r="AP4186" t="s">
        <v>50</v>
      </c>
      <c r="AR4186" t="s">
        <v>277</v>
      </c>
    </row>
    <row r="4187" spans="1:45" x14ac:dyDescent="0.25">
      <c r="A4187" t="s">
        <v>960</v>
      </c>
      <c r="B4187" t="s">
        <v>394</v>
      </c>
      <c r="C4187" t="s">
        <v>278</v>
      </c>
      <c r="D4187" t="s">
        <v>61</v>
      </c>
      <c r="E4187" t="s">
        <v>49</v>
      </c>
      <c r="F4187" t="s">
        <v>50</v>
      </c>
      <c r="G4187" t="s">
        <v>279</v>
      </c>
      <c r="H4187" t="s">
        <v>280</v>
      </c>
      <c r="I4187" t="s">
        <v>53</v>
      </c>
      <c r="J4187" t="s">
        <v>54</v>
      </c>
      <c r="K4187" t="s">
        <v>50</v>
      </c>
      <c r="L4187" t="s">
        <v>54</v>
      </c>
      <c r="M4187" t="s">
        <v>50</v>
      </c>
      <c r="N4187" t="s">
        <v>54</v>
      </c>
      <c r="O4187" t="s">
        <v>55</v>
      </c>
      <c r="P4187" t="s">
        <v>55</v>
      </c>
      <c r="Q4187" t="b">
        <f>IFERROR(INDEX(#REF!,MATCH(P4187,#REF!,0)),FALSE)</f>
        <v>0</v>
      </c>
      <c r="R4187">
        <f t="shared" si="130"/>
        <v>0</v>
      </c>
      <c r="S4187" t="b">
        <f>OR(O4187="baseline_solved",IFERROR(INDEX(#REF!,MATCH(P4187,#REF!,0)),FALSE))</f>
        <v>0</v>
      </c>
      <c r="T4187">
        <f t="shared" si="131"/>
        <v>0</v>
      </c>
      <c r="U4187" t="s">
        <v>56</v>
      </c>
      <c r="V4187" t="b">
        <v>0</v>
      </c>
      <c r="W4187">
        <v>0</v>
      </c>
      <c r="X4187" t="b">
        <v>0</v>
      </c>
      <c r="Y4187">
        <v>0</v>
      </c>
      <c r="Z4187" t="b">
        <v>1</v>
      </c>
      <c r="AA4187">
        <v>1</v>
      </c>
      <c r="AB4187" t="b">
        <v>1</v>
      </c>
      <c r="AC4187">
        <v>1</v>
      </c>
      <c r="AD4187" t="s">
        <v>56</v>
      </c>
      <c r="AE4187" t="s">
        <v>281</v>
      </c>
      <c r="AF4187" t="s">
        <v>281</v>
      </c>
      <c r="AG4187" t="s">
        <v>282</v>
      </c>
      <c r="AJ4187" t="s">
        <v>53</v>
      </c>
      <c r="AL4187" t="s">
        <v>283</v>
      </c>
      <c r="AM4187" t="s">
        <v>50</v>
      </c>
      <c r="AO4187" t="s">
        <v>283</v>
      </c>
      <c r="AP4187" t="s">
        <v>50</v>
      </c>
      <c r="AR4187" t="s">
        <v>283</v>
      </c>
    </row>
    <row r="4188" spans="1:45" x14ac:dyDescent="0.25">
      <c r="A4188" t="s">
        <v>960</v>
      </c>
      <c r="B4188" t="s">
        <v>394</v>
      </c>
      <c r="C4188" t="s">
        <v>284</v>
      </c>
      <c r="D4188" t="s">
        <v>61</v>
      </c>
      <c r="E4188" t="s">
        <v>62</v>
      </c>
      <c r="F4188" t="s">
        <v>50</v>
      </c>
      <c r="G4188" t="s">
        <v>285</v>
      </c>
      <c r="H4188" t="s">
        <v>286</v>
      </c>
      <c r="I4188" t="s">
        <v>53</v>
      </c>
      <c r="J4188" t="s">
        <v>54</v>
      </c>
      <c r="K4188" t="s">
        <v>53</v>
      </c>
      <c r="L4188" t="s">
        <v>54</v>
      </c>
      <c r="M4188" t="s">
        <v>50</v>
      </c>
      <c r="N4188" t="s">
        <v>54</v>
      </c>
      <c r="O4188" t="s">
        <v>135</v>
      </c>
      <c r="P4188" t="s">
        <v>135</v>
      </c>
      <c r="Q4188" t="b">
        <f>IFERROR(INDEX(#REF!,MATCH(P4188,#REF!,0)),FALSE)</f>
        <v>0</v>
      </c>
      <c r="R4188">
        <f t="shared" si="130"/>
        <v>0</v>
      </c>
      <c r="S4188" t="b">
        <f>OR(O4188="baseline_solved",IFERROR(INDEX(#REF!,MATCH(P4188,#REF!,0)),FALSE))</f>
        <v>0</v>
      </c>
      <c r="T4188">
        <f t="shared" si="131"/>
        <v>0</v>
      </c>
      <c r="U4188" t="s">
        <v>413</v>
      </c>
      <c r="V4188" t="b">
        <v>0</v>
      </c>
      <c r="W4188">
        <v>0</v>
      </c>
      <c r="X4188" t="b">
        <v>0</v>
      </c>
      <c r="Y4188">
        <v>0</v>
      </c>
      <c r="Z4188" t="b">
        <v>0</v>
      </c>
      <c r="AA4188">
        <v>0</v>
      </c>
      <c r="AB4188" t="b">
        <v>1</v>
      </c>
      <c r="AC4188">
        <v>1</v>
      </c>
      <c r="AD4188" t="s">
        <v>413</v>
      </c>
      <c r="AE4188" t="s">
        <v>476</v>
      </c>
      <c r="AF4188" t="s">
        <v>287</v>
      </c>
      <c r="AG4188" t="s">
        <v>477</v>
      </c>
      <c r="AJ4188" t="s">
        <v>53</v>
      </c>
      <c r="AL4188" t="s">
        <v>289</v>
      </c>
      <c r="AM4188" t="s">
        <v>53</v>
      </c>
      <c r="AO4188" t="s">
        <v>289</v>
      </c>
      <c r="AP4188" t="s">
        <v>50</v>
      </c>
      <c r="AR4188" t="s">
        <v>290</v>
      </c>
    </row>
    <row r="4189" spans="1:45" x14ac:dyDescent="0.25">
      <c r="A4189" t="s">
        <v>960</v>
      </c>
      <c r="B4189" t="s">
        <v>394</v>
      </c>
      <c r="C4189" t="s">
        <v>291</v>
      </c>
      <c r="D4189" t="s">
        <v>61</v>
      </c>
      <c r="E4189" t="s">
        <v>49</v>
      </c>
      <c r="F4189" t="s">
        <v>50</v>
      </c>
      <c r="G4189" t="s">
        <v>292</v>
      </c>
      <c r="H4189" t="s">
        <v>293</v>
      </c>
      <c r="I4189" t="s">
        <v>53</v>
      </c>
      <c r="J4189" t="s">
        <v>54</v>
      </c>
      <c r="K4189" t="s">
        <v>50</v>
      </c>
      <c r="L4189" t="s">
        <v>54</v>
      </c>
      <c r="M4189" t="s">
        <v>50</v>
      </c>
      <c r="N4189" t="s">
        <v>54</v>
      </c>
      <c r="O4189" t="s">
        <v>55</v>
      </c>
      <c r="P4189" t="s">
        <v>55</v>
      </c>
      <c r="Q4189" t="b">
        <f>IFERROR(INDEX(#REF!,MATCH(P4189,#REF!,0)),FALSE)</f>
        <v>0</v>
      </c>
      <c r="R4189">
        <f t="shared" si="130"/>
        <v>0</v>
      </c>
      <c r="S4189" t="b">
        <f>OR(O4189="baseline_solved",IFERROR(INDEX(#REF!,MATCH(P4189,#REF!,0)),FALSE))</f>
        <v>0</v>
      </c>
      <c r="T4189">
        <f t="shared" si="131"/>
        <v>0</v>
      </c>
      <c r="U4189" t="s">
        <v>56</v>
      </c>
      <c r="V4189" t="b">
        <v>0</v>
      </c>
      <c r="W4189">
        <v>0</v>
      </c>
      <c r="X4189" t="b">
        <v>0</v>
      </c>
      <c r="Y4189">
        <v>0</v>
      </c>
      <c r="Z4189" t="b">
        <v>1</v>
      </c>
      <c r="AA4189">
        <v>1</v>
      </c>
      <c r="AB4189" t="b">
        <v>1</v>
      </c>
      <c r="AC4189">
        <v>1</v>
      </c>
      <c r="AD4189" t="s">
        <v>56</v>
      </c>
      <c r="AE4189" t="s">
        <v>294</v>
      </c>
      <c r="AF4189" t="s">
        <v>294</v>
      </c>
      <c r="AG4189" t="s">
        <v>295</v>
      </c>
      <c r="AJ4189" t="s">
        <v>53</v>
      </c>
      <c r="AL4189" t="s">
        <v>296</v>
      </c>
      <c r="AM4189" t="s">
        <v>50</v>
      </c>
      <c r="AO4189" t="s">
        <v>297</v>
      </c>
      <c r="AP4189" t="s">
        <v>50</v>
      </c>
      <c r="AR4189" t="s">
        <v>297</v>
      </c>
    </row>
    <row r="4190" spans="1:45" x14ac:dyDescent="0.25">
      <c r="A4190" t="s">
        <v>960</v>
      </c>
      <c r="B4190" t="s">
        <v>394</v>
      </c>
      <c r="C4190" t="s">
        <v>298</v>
      </c>
      <c r="D4190" t="s">
        <v>61</v>
      </c>
      <c r="E4190" t="s">
        <v>49</v>
      </c>
      <c r="F4190" t="s">
        <v>50</v>
      </c>
      <c r="G4190" t="s">
        <v>299</v>
      </c>
      <c r="H4190" t="s">
        <v>300</v>
      </c>
      <c r="I4190" t="s">
        <v>53</v>
      </c>
      <c r="J4190" t="s">
        <v>54</v>
      </c>
      <c r="K4190" t="s">
        <v>50</v>
      </c>
      <c r="L4190" t="s">
        <v>54</v>
      </c>
      <c r="M4190" t="s">
        <v>50</v>
      </c>
      <c r="N4190" t="s">
        <v>54</v>
      </c>
      <c r="O4190" t="s">
        <v>55</v>
      </c>
      <c r="P4190" t="s">
        <v>55</v>
      </c>
      <c r="Q4190" t="b">
        <f>IFERROR(INDEX(#REF!,MATCH(P4190,#REF!,0)),FALSE)</f>
        <v>0</v>
      </c>
      <c r="R4190">
        <f t="shared" si="130"/>
        <v>0</v>
      </c>
      <c r="S4190" t="b">
        <f>OR(O4190="baseline_solved",IFERROR(INDEX(#REF!,MATCH(P4190,#REF!,0)),FALSE))</f>
        <v>0</v>
      </c>
      <c r="T4190">
        <f t="shared" si="131"/>
        <v>0</v>
      </c>
      <c r="U4190" t="s">
        <v>56</v>
      </c>
      <c r="V4190" t="b">
        <v>0</v>
      </c>
      <c r="W4190">
        <v>0</v>
      </c>
      <c r="X4190" t="b">
        <v>0</v>
      </c>
      <c r="Y4190">
        <v>0</v>
      </c>
      <c r="Z4190" t="b">
        <v>1</v>
      </c>
      <c r="AA4190">
        <v>1</v>
      </c>
      <c r="AB4190" t="b">
        <v>1</v>
      </c>
      <c r="AC4190">
        <v>1</v>
      </c>
      <c r="AD4190" t="s">
        <v>56</v>
      </c>
      <c r="AE4190" t="s">
        <v>301</v>
      </c>
      <c r="AF4190" t="s">
        <v>301</v>
      </c>
      <c r="AG4190" t="s">
        <v>302</v>
      </c>
      <c r="AJ4190" t="s">
        <v>53</v>
      </c>
      <c r="AL4190" t="s">
        <v>303</v>
      </c>
      <c r="AM4190" t="s">
        <v>50</v>
      </c>
      <c r="AO4190" t="s">
        <v>304</v>
      </c>
      <c r="AP4190" t="s">
        <v>50</v>
      </c>
      <c r="AR4190" t="s">
        <v>304</v>
      </c>
    </row>
    <row r="4191" spans="1:45" x14ac:dyDescent="0.25">
      <c r="A4191" t="s">
        <v>960</v>
      </c>
      <c r="B4191" t="s">
        <v>394</v>
      </c>
      <c r="C4191" t="s">
        <v>305</v>
      </c>
      <c r="D4191" t="s">
        <v>61</v>
      </c>
      <c r="E4191" t="s">
        <v>49</v>
      </c>
      <c r="F4191" t="s">
        <v>50</v>
      </c>
      <c r="G4191" t="s">
        <v>306</v>
      </c>
      <c r="H4191" t="s">
        <v>307</v>
      </c>
      <c r="I4191" t="s">
        <v>53</v>
      </c>
      <c r="J4191" t="s">
        <v>54</v>
      </c>
      <c r="K4191" t="s">
        <v>50</v>
      </c>
      <c r="L4191" t="s">
        <v>54</v>
      </c>
      <c r="M4191" t="s">
        <v>50</v>
      </c>
      <c r="N4191" t="s">
        <v>54</v>
      </c>
      <c r="O4191" t="s">
        <v>55</v>
      </c>
      <c r="P4191" t="s">
        <v>55</v>
      </c>
      <c r="Q4191" t="b">
        <f>IFERROR(INDEX(#REF!,MATCH(P4191,#REF!,0)),FALSE)</f>
        <v>0</v>
      </c>
      <c r="R4191">
        <f t="shared" si="130"/>
        <v>0</v>
      </c>
      <c r="S4191" t="b">
        <f>OR(O4191="baseline_solved",IFERROR(INDEX(#REF!,MATCH(P4191,#REF!,0)),FALSE))</f>
        <v>0</v>
      </c>
      <c r="T4191">
        <f t="shared" si="131"/>
        <v>0</v>
      </c>
      <c r="U4191" t="s">
        <v>56</v>
      </c>
      <c r="V4191" t="b">
        <v>0</v>
      </c>
      <c r="W4191">
        <v>0</v>
      </c>
      <c r="X4191" t="b">
        <v>0</v>
      </c>
      <c r="Y4191">
        <v>0</v>
      </c>
      <c r="Z4191" t="b">
        <v>1</v>
      </c>
      <c r="AA4191">
        <v>1</v>
      </c>
      <c r="AB4191" t="b">
        <v>1</v>
      </c>
      <c r="AC4191">
        <v>1</v>
      </c>
      <c r="AD4191" t="s">
        <v>56</v>
      </c>
      <c r="AE4191" t="s">
        <v>308</v>
      </c>
      <c r="AF4191" t="s">
        <v>308</v>
      </c>
      <c r="AG4191" t="s">
        <v>309</v>
      </c>
      <c r="AJ4191" t="s">
        <v>53</v>
      </c>
      <c r="AL4191" t="s">
        <v>310</v>
      </c>
      <c r="AM4191" t="s">
        <v>50</v>
      </c>
      <c r="AO4191" t="s">
        <v>311</v>
      </c>
      <c r="AP4191" t="s">
        <v>50</v>
      </c>
      <c r="AR4191" t="s">
        <v>311</v>
      </c>
    </row>
    <row r="4192" spans="1:45" x14ac:dyDescent="0.25">
      <c r="A4192" t="s">
        <v>960</v>
      </c>
      <c r="B4192" t="s">
        <v>394</v>
      </c>
      <c r="C4192" t="s">
        <v>312</v>
      </c>
      <c r="D4192" t="s">
        <v>61</v>
      </c>
      <c r="E4192" t="s">
        <v>49</v>
      </c>
      <c r="F4192" t="s">
        <v>50</v>
      </c>
      <c r="G4192" t="s">
        <v>306</v>
      </c>
      <c r="H4192" t="s">
        <v>313</v>
      </c>
      <c r="I4192" t="s">
        <v>53</v>
      </c>
      <c r="J4192" t="s">
        <v>54</v>
      </c>
      <c r="K4192" t="s">
        <v>314</v>
      </c>
      <c r="L4192" t="s">
        <v>54</v>
      </c>
      <c r="M4192" t="s">
        <v>314</v>
      </c>
      <c r="N4192" t="s">
        <v>54</v>
      </c>
      <c r="O4192" t="s">
        <v>98</v>
      </c>
      <c r="P4192" t="s">
        <v>98</v>
      </c>
      <c r="Q4192" t="b">
        <f>IFERROR(INDEX(#REF!,MATCH(P4192,#REF!,0)),FALSE)</f>
        <v>0</v>
      </c>
      <c r="R4192">
        <f t="shared" si="130"/>
        <v>0</v>
      </c>
      <c r="S4192" t="b">
        <f>OR(O4192="baseline_solved",IFERROR(INDEX(#REF!,MATCH(P4192,#REF!,0)),FALSE))</f>
        <v>0</v>
      </c>
      <c r="T4192">
        <f t="shared" si="131"/>
        <v>0</v>
      </c>
      <c r="V4192" t="b">
        <v>0</v>
      </c>
      <c r="W4192">
        <v>0</v>
      </c>
      <c r="X4192" t="b">
        <v>0</v>
      </c>
      <c r="Y4192">
        <v>0</v>
      </c>
      <c r="Z4192" t="b">
        <v>0</v>
      </c>
      <c r="AA4192">
        <v>0</v>
      </c>
      <c r="AB4192" t="b">
        <v>0</v>
      </c>
      <c r="AC4192">
        <v>0</v>
      </c>
      <c r="AE4192" t="s">
        <v>315</v>
      </c>
      <c r="AF4192" t="s">
        <v>315</v>
      </c>
      <c r="AG4192" t="s">
        <v>316</v>
      </c>
      <c r="AJ4192" t="s">
        <v>53</v>
      </c>
      <c r="AL4192" t="s">
        <v>317</v>
      </c>
      <c r="AM4192" t="s">
        <v>314</v>
      </c>
      <c r="AO4192" t="s">
        <v>318</v>
      </c>
      <c r="AP4192" t="s">
        <v>314</v>
      </c>
      <c r="AR4192" t="s">
        <v>318</v>
      </c>
    </row>
    <row r="4193" spans="1:45" x14ac:dyDescent="0.25">
      <c r="A4193" t="s">
        <v>960</v>
      </c>
      <c r="B4193" t="s">
        <v>394</v>
      </c>
      <c r="C4193" t="s">
        <v>319</v>
      </c>
      <c r="D4193" t="s">
        <v>61</v>
      </c>
      <c r="E4193" t="s">
        <v>49</v>
      </c>
      <c r="F4193" t="s">
        <v>50</v>
      </c>
      <c r="G4193" t="s">
        <v>320</v>
      </c>
      <c r="H4193" t="s">
        <v>321</v>
      </c>
      <c r="I4193" t="s">
        <v>53</v>
      </c>
      <c r="J4193" t="s">
        <v>54</v>
      </c>
      <c r="K4193" t="s">
        <v>50</v>
      </c>
      <c r="L4193" t="s">
        <v>54</v>
      </c>
      <c r="M4193" t="s">
        <v>50</v>
      </c>
      <c r="N4193" t="s">
        <v>54</v>
      </c>
      <c r="O4193" t="s">
        <v>135</v>
      </c>
      <c r="P4193" t="s">
        <v>55</v>
      </c>
      <c r="Q4193" t="b">
        <f>IFERROR(INDEX(#REF!,MATCH(P4193,#REF!,0)),FALSE)</f>
        <v>0</v>
      </c>
      <c r="R4193">
        <f t="shared" si="130"/>
        <v>0</v>
      </c>
      <c r="S4193" t="b">
        <f>OR(O4193="baseline_solved",IFERROR(INDEX(#REF!,MATCH(P4193,#REF!,0)),FALSE))</f>
        <v>0</v>
      </c>
      <c r="T4193">
        <f t="shared" si="131"/>
        <v>0</v>
      </c>
      <c r="U4193" t="s">
        <v>136</v>
      </c>
      <c r="V4193" t="b">
        <v>0</v>
      </c>
      <c r="W4193">
        <v>0</v>
      </c>
      <c r="X4193" t="b">
        <v>0</v>
      </c>
      <c r="Y4193">
        <v>0</v>
      </c>
      <c r="Z4193" t="b">
        <v>1</v>
      </c>
      <c r="AA4193">
        <v>1</v>
      </c>
      <c r="AB4193" t="b">
        <v>1</v>
      </c>
      <c r="AC4193">
        <v>1</v>
      </c>
      <c r="AD4193" t="s">
        <v>56</v>
      </c>
      <c r="AE4193" t="s">
        <v>452</v>
      </c>
      <c r="AF4193" t="s">
        <v>453</v>
      </c>
      <c r="AG4193" t="s">
        <v>454</v>
      </c>
      <c r="AJ4193" t="s">
        <v>53</v>
      </c>
      <c r="AL4193" t="s">
        <v>324</v>
      </c>
      <c r="AM4193" t="s">
        <v>50</v>
      </c>
      <c r="AO4193" t="s">
        <v>325</v>
      </c>
      <c r="AP4193" t="s">
        <v>50</v>
      </c>
      <c r="AR4193" t="s">
        <v>325</v>
      </c>
    </row>
    <row r="4194" spans="1:45" x14ac:dyDescent="0.25">
      <c r="A4194" t="s">
        <v>960</v>
      </c>
      <c r="B4194" t="s">
        <v>394</v>
      </c>
      <c r="C4194" t="s">
        <v>326</v>
      </c>
      <c r="D4194" t="s">
        <v>61</v>
      </c>
      <c r="E4194" t="s">
        <v>49</v>
      </c>
      <c r="F4194" t="s">
        <v>50</v>
      </c>
      <c r="G4194" t="s">
        <v>327</v>
      </c>
      <c r="H4194" t="s">
        <v>328</v>
      </c>
      <c r="I4194" t="s">
        <v>53</v>
      </c>
      <c r="J4194" t="s">
        <v>54</v>
      </c>
      <c r="K4194" t="s">
        <v>50</v>
      </c>
      <c r="L4194" t="s">
        <v>54</v>
      </c>
      <c r="M4194" t="s">
        <v>50</v>
      </c>
      <c r="N4194" t="s">
        <v>54</v>
      </c>
      <c r="O4194" t="s">
        <v>55</v>
      </c>
      <c r="P4194" t="s">
        <v>55</v>
      </c>
      <c r="Q4194" t="b">
        <f>IFERROR(INDEX(#REF!,MATCH(P4194,#REF!,0)),FALSE)</f>
        <v>0</v>
      </c>
      <c r="R4194">
        <f t="shared" si="130"/>
        <v>0</v>
      </c>
      <c r="S4194" t="b">
        <f>OR(O4194="baseline_solved",IFERROR(INDEX(#REF!,MATCH(P4194,#REF!,0)),FALSE))</f>
        <v>0</v>
      </c>
      <c r="T4194">
        <f t="shared" si="131"/>
        <v>0</v>
      </c>
      <c r="U4194" t="s">
        <v>56</v>
      </c>
      <c r="V4194" t="b">
        <v>0</v>
      </c>
      <c r="W4194">
        <v>0</v>
      </c>
      <c r="X4194" t="b">
        <v>0</v>
      </c>
      <c r="Y4194">
        <v>0</v>
      </c>
      <c r="Z4194" t="b">
        <v>1</v>
      </c>
      <c r="AA4194">
        <v>1</v>
      </c>
      <c r="AB4194" t="b">
        <v>1</v>
      </c>
      <c r="AC4194">
        <v>1</v>
      </c>
      <c r="AD4194" t="s">
        <v>56</v>
      </c>
      <c r="AE4194" t="s">
        <v>329</v>
      </c>
      <c r="AF4194" t="s">
        <v>329</v>
      </c>
      <c r="AG4194" t="s">
        <v>330</v>
      </c>
      <c r="AJ4194" t="s">
        <v>53</v>
      </c>
      <c r="AL4194" t="s">
        <v>331</v>
      </c>
      <c r="AM4194" t="s">
        <v>50</v>
      </c>
      <c r="AO4194" t="s">
        <v>332</v>
      </c>
      <c r="AP4194" t="s">
        <v>50</v>
      </c>
      <c r="AR4194" t="s">
        <v>332</v>
      </c>
    </row>
    <row r="4195" spans="1:45" x14ac:dyDescent="0.25">
      <c r="A4195" t="s">
        <v>960</v>
      </c>
      <c r="B4195" t="s">
        <v>394</v>
      </c>
      <c r="C4195" t="s">
        <v>333</v>
      </c>
      <c r="D4195" t="s">
        <v>48</v>
      </c>
      <c r="E4195" t="s">
        <v>49</v>
      </c>
      <c r="F4195" t="s">
        <v>50</v>
      </c>
      <c r="G4195" t="s">
        <v>334</v>
      </c>
      <c r="H4195" t="s">
        <v>335</v>
      </c>
      <c r="I4195" t="s">
        <v>50</v>
      </c>
      <c r="J4195" t="s">
        <v>54</v>
      </c>
      <c r="L4195" t="s">
        <v>86</v>
      </c>
      <c r="N4195" t="s">
        <v>86</v>
      </c>
      <c r="O4195" t="s">
        <v>87</v>
      </c>
      <c r="P4195" t="s">
        <v>88</v>
      </c>
      <c r="Q4195" t="b">
        <f>IFERROR(INDEX(#REF!,MATCH(P4195,#REF!,0)),FALSE)</f>
        <v>0</v>
      </c>
      <c r="R4195">
        <f t="shared" si="130"/>
        <v>0</v>
      </c>
      <c r="S4195" t="b">
        <f>OR(O4195="baseline_solved",IFERROR(INDEX(#REF!,MATCH(P4195,#REF!,0)),FALSE))</f>
        <v>1</v>
      </c>
      <c r="T4195">
        <f t="shared" si="131"/>
        <v>1</v>
      </c>
      <c r="V4195" t="b">
        <v>0</v>
      </c>
      <c r="W4195">
        <v>0</v>
      </c>
      <c r="X4195" t="b">
        <v>1</v>
      </c>
      <c r="Y4195">
        <v>1</v>
      </c>
      <c r="Z4195" t="b">
        <v>0</v>
      </c>
      <c r="AA4195">
        <v>0</v>
      </c>
      <c r="AB4195" t="b">
        <v>0</v>
      </c>
      <c r="AC4195">
        <v>0</v>
      </c>
      <c r="AJ4195" t="s">
        <v>53</v>
      </c>
      <c r="AL4195" t="s">
        <v>336</v>
      </c>
      <c r="AS4195" t="s">
        <v>90</v>
      </c>
    </row>
    <row r="4196" spans="1:45" x14ac:dyDescent="0.25">
      <c r="A4196" t="s">
        <v>960</v>
      </c>
      <c r="B4196" t="s">
        <v>394</v>
      </c>
      <c r="C4196" t="s">
        <v>337</v>
      </c>
      <c r="D4196" t="s">
        <v>48</v>
      </c>
      <c r="E4196" t="s">
        <v>49</v>
      </c>
      <c r="F4196" t="s">
        <v>50</v>
      </c>
      <c r="G4196" t="s">
        <v>338</v>
      </c>
      <c r="H4196" t="s">
        <v>339</v>
      </c>
      <c r="I4196" t="s">
        <v>50</v>
      </c>
      <c r="J4196" t="s">
        <v>54</v>
      </c>
      <c r="L4196" t="s">
        <v>86</v>
      </c>
      <c r="N4196" t="s">
        <v>86</v>
      </c>
      <c r="O4196" t="s">
        <v>87</v>
      </c>
      <c r="P4196" t="s">
        <v>88</v>
      </c>
      <c r="Q4196" t="b">
        <f>IFERROR(INDEX(#REF!,MATCH(P4196,#REF!,0)),FALSE)</f>
        <v>0</v>
      </c>
      <c r="R4196">
        <f t="shared" si="130"/>
        <v>0</v>
      </c>
      <c r="S4196" t="b">
        <f>OR(O4196="baseline_solved",IFERROR(INDEX(#REF!,MATCH(P4196,#REF!,0)),FALSE))</f>
        <v>1</v>
      </c>
      <c r="T4196">
        <f t="shared" si="131"/>
        <v>1</v>
      </c>
      <c r="V4196" t="b">
        <v>0</v>
      </c>
      <c r="W4196">
        <v>0</v>
      </c>
      <c r="X4196" t="b">
        <v>1</v>
      </c>
      <c r="Y4196">
        <v>1</v>
      </c>
      <c r="Z4196" t="b">
        <v>0</v>
      </c>
      <c r="AA4196">
        <v>0</v>
      </c>
      <c r="AB4196" t="b">
        <v>0</v>
      </c>
      <c r="AC4196">
        <v>0</v>
      </c>
      <c r="AJ4196" t="s">
        <v>53</v>
      </c>
      <c r="AL4196" t="s">
        <v>340</v>
      </c>
      <c r="AS4196" t="s">
        <v>90</v>
      </c>
    </row>
    <row r="4197" spans="1:45" x14ac:dyDescent="0.25">
      <c r="A4197" t="s">
        <v>960</v>
      </c>
      <c r="B4197" t="s">
        <v>394</v>
      </c>
      <c r="C4197" t="s">
        <v>341</v>
      </c>
      <c r="D4197" t="s">
        <v>48</v>
      </c>
      <c r="E4197" t="s">
        <v>49</v>
      </c>
      <c r="F4197" t="s">
        <v>50</v>
      </c>
      <c r="G4197" t="s">
        <v>342</v>
      </c>
      <c r="H4197" t="s">
        <v>343</v>
      </c>
      <c r="I4197" t="s">
        <v>53</v>
      </c>
      <c r="J4197" t="s">
        <v>54</v>
      </c>
      <c r="K4197" t="s">
        <v>314</v>
      </c>
      <c r="L4197" t="s">
        <v>54</v>
      </c>
      <c r="M4197" t="s">
        <v>314</v>
      </c>
      <c r="N4197" t="s">
        <v>54</v>
      </c>
      <c r="O4197" t="s">
        <v>98</v>
      </c>
      <c r="P4197" t="s">
        <v>98</v>
      </c>
      <c r="Q4197" t="b">
        <f>IFERROR(INDEX(#REF!,MATCH(P4197,#REF!,0)),FALSE)</f>
        <v>0</v>
      </c>
      <c r="R4197">
        <f t="shared" si="130"/>
        <v>0</v>
      </c>
      <c r="S4197" t="b">
        <f>OR(O4197="baseline_solved",IFERROR(INDEX(#REF!,MATCH(P4197,#REF!,0)),FALSE))</f>
        <v>0</v>
      </c>
      <c r="T4197">
        <f t="shared" si="131"/>
        <v>0</v>
      </c>
      <c r="V4197" t="b">
        <v>0</v>
      </c>
      <c r="W4197">
        <v>0</v>
      </c>
      <c r="X4197" t="b">
        <v>0</v>
      </c>
      <c r="Y4197">
        <v>0</v>
      </c>
      <c r="Z4197" t="b">
        <v>0</v>
      </c>
      <c r="AA4197">
        <v>0</v>
      </c>
      <c r="AB4197" t="b">
        <v>0</v>
      </c>
      <c r="AC4197">
        <v>0</v>
      </c>
      <c r="AE4197" t="s">
        <v>344</v>
      </c>
      <c r="AF4197" t="s">
        <v>344</v>
      </c>
      <c r="AG4197" t="s">
        <v>345</v>
      </c>
      <c r="AJ4197" t="s">
        <v>53</v>
      </c>
      <c r="AL4197" t="s">
        <v>346</v>
      </c>
      <c r="AM4197" t="s">
        <v>314</v>
      </c>
      <c r="AO4197" t="s">
        <v>347</v>
      </c>
      <c r="AP4197" t="s">
        <v>314</v>
      </c>
      <c r="AR4197" t="s">
        <v>347</v>
      </c>
    </row>
    <row r="4198" spans="1:45" x14ac:dyDescent="0.25">
      <c r="A4198" t="s">
        <v>960</v>
      </c>
      <c r="B4198" t="s">
        <v>394</v>
      </c>
      <c r="C4198" t="s">
        <v>348</v>
      </c>
      <c r="D4198" t="s">
        <v>48</v>
      </c>
      <c r="E4198" t="s">
        <v>49</v>
      </c>
      <c r="F4198" t="s">
        <v>50</v>
      </c>
      <c r="G4198" t="s">
        <v>349</v>
      </c>
      <c r="H4198" t="s">
        <v>350</v>
      </c>
      <c r="I4198" t="s">
        <v>50</v>
      </c>
      <c r="J4198" t="s">
        <v>54</v>
      </c>
      <c r="L4198" t="s">
        <v>86</v>
      </c>
      <c r="N4198" t="s">
        <v>86</v>
      </c>
      <c r="O4198" t="s">
        <v>87</v>
      </c>
      <c r="P4198" t="s">
        <v>88</v>
      </c>
      <c r="Q4198" t="b">
        <f>IFERROR(INDEX(#REF!,MATCH(P4198,#REF!,0)),FALSE)</f>
        <v>0</v>
      </c>
      <c r="R4198">
        <f t="shared" si="130"/>
        <v>0</v>
      </c>
      <c r="S4198" t="b">
        <f>OR(O4198="baseline_solved",IFERROR(INDEX(#REF!,MATCH(P4198,#REF!,0)),FALSE))</f>
        <v>1</v>
      </c>
      <c r="T4198">
        <f t="shared" si="131"/>
        <v>1</v>
      </c>
      <c r="V4198" t="b">
        <v>0</v>
      </c>
      <c r="W4198">
        <v>0</v>
      </c>
      <c r="X4198" t="b">
        <v>1</v>
      </c>
      <c r="Y4198">
        <v>1</v>
      </c>
      <c r="Z4198" t="b">
        <v>0</v>
      </c>
      <c r="AA4198">
        <v>0</v>
      </c>
      <c r="AB4198" t="b">
        <v>0</v>
      </c>
      <c r="AC4198">
        <v>0</v>
      </c>
      <c r="AJ4198" t="s">
        <v>53</v>
      </c>
      <c r="AL4198" t="s">
        <v>351</v>
      </c>
      <c r="AS4198" t="s">
        <v>90</v>
      </c>
    </row>
    <row r="4199" spans="1:45" x14ac:dyDescent="0.25">
      <c r="A4199" t="s">
        <v>960</v>
      </c>
      <c r="B4199" t="s">
        <v>394</v>
      </c>
      <c r="C4199" t="s">
        <v>352</v>
      </c>
      <c r="D4199" t="s">
        <v>48</v>
      </c>
      <c r="E4199" t="s">
        <v>49</v>
      </c>
      <c r="F4199" t="s">
        <v>50</v>
      </c>
      <c r="G4199" t="s">
        <v>349</v>
      </c>
      <c r="H4199" t="s">
        <v>353</v>
      </c>
      <c r="I4199" t="s">
        <v>53</v>
      </c>
      <c r="J4199" t="s">
        <v>54</v>
      </c>
      <c r="K4199" t="s">
        <v>53</v>
      </c>
      <c r="L4199" t="s">
        <v>54</v>
      </c>
      <c r="M4199" t="s">
        <v>53</v>
      </c>
      <c r="N4199" t="s">
        <v>54</v>
      </c>
      <c r="O4199" t="s">
        <v>98</v>
      </c>
      <c r="P4199" t="s">
        <v>98</v>
      </c>
      <c r="Q4199" t="b">
        <f>IFERROR(INDEX(#REF!,MATCH(P4199,#REF!,0)),FALSE)</f>
        <v>0</v>
      </c>
      <c r="R4199">
        <f t="shared" si="130"/>
        <v>0</v>
      </c>
      <c r="S4199" t="b">
        <f>OR(O4199="baseline_solved",IFERROR(INDEX(#REF!,MATCH(P4199,#REF!,0)),FALSE))</f>
        <v>0</v>
      </c>
      <c r="T4199">
        <f t="shared" si="131"/>
        <v>0</v>
      </c>
      <c r="V4199" t="b">
        <v>0</v>
      </c>
      <c r="W4199">
        <v>0</v>
      </c>
      <c r="X4199" t="b">
        <v>0</v>
      </c>
      <c r="Y4199">
        <v>0</v>
      </c>
      <c r="Z4199" t="b">
        <v>0</v>
      </c>
      <c r="AA4199">
        <v>0</v>
      </c>
      <c r="AB4199" t="b">
        <v>0</v>
      </c>
      <c r="AC4199">
        <v>0</v>
      </c>
      <c r="AE4199" t="s">
        <v>344</v>
      </c>
      <c r="AF4199" t="s">
        <v>344</v>
      </c>
      <c r="AG4199" t="s">
        <v>345</v>
      </c>
      <c r="AJ4199" t="s">
        <v>53</v>
      </c>
      <c r="AL4199" t="s">
        <v>354</v>
      </c>
      <c r="AM4199" t="s">
        <v>53</v>
      </c>
      <c r="AO4199" t="s">
        <v>354</v>
      </c>
      <c r="AP4199" t="s">
        <v>53</v>
      </c>
      <c r="AR4199" t="s">
        <v>354</v>
      </c>
    </row>
    <row r="4200" spans="1:45" x14ac:dyDescent="0.25">
      <c r="A4200" t="s">
        <v>960</v>
      </c>
      <c r="B4200" t="s">
        <v>394</v>
      </c>
      <c r="C4200" t="s">
        <v>355</v>
      </c>
      <c r="D4200" t="s">
        <v>48</v>
      </c>
      <c r="E4200" t="s">
        <v>49</v>
      </c>
      <c r="F4200" t="s">
        <v>50</v>
      </c>
      <c r="G4200" t="s">
        <v>356</v>
      </c>
      <c r="H4200" t="s">
        <v>357</v>
      </c>
      <c r="I4200" t="s">
        <v>53</v>
      </c>
      <c r="J4200" t="s">
        <v>54</v>
      </c>
      <c r="K4200" t="s">
        <v>53</v>
      </c>
      <c r="L4200" t="s">
        <v>54</v>
      </c>
      <c r="M4200" t="s">
        <v>53</v>
      </c>
      <c r="N4200" t="s">
        <v>54</v>
      </c>
      <c r="O4200" t="s">
        <v>98</v>
      </c>
      <c r="P4200" t="s">
        <v>98</v>
      </c>
      <c r="Q4200" t="b">
        <f>IFERROR(INDEX(#REF!,MATCH(P4200,#REF!,0)),FALSE)</f>
        <v>0</v>
      </c>
      <c r="R4200">
        <f t="shared" si="130"/>
        <v>0</v>
      </c>
      <c r="S4200" t="b">
        <f>OR(O4200="baseline_solved",IFERROR(INDEX(#REF!,MATCH(P4200,#REF!,0)),FALSE))</f>
        <v>0</v>
      </c>
      <c r="T4200">
        <f t="shared" si="131"/>
        <v>0</v>
      </c>
      <c r="V4200" t="b">
        <v>0</v>
      </c>
      <c r="W4200">
        <v>0</v>
      </c>
      <c r="X4200" t="b">
        <v>0</v>
      </c>
      <c r="Y4200">
        <v>0</v>
      </c>
      <c r="Z4200" t="b">
        <v>0</v>
      </c>
      <c r="AA4200">
        <v>0</v>
      </c>
      <c r="AB4200" t="b">
        <v>0</v>
      </c>
      <c r="AC4200">
        <v>0</v>
      </c>
      <c r="AE4200" t="s">
        <v>358</v>
      </c>
      <c r="AF4200" t="s">
        <v>358</v>
      </c>
      <c r="AG4200" t="s">
        <v>359</v>
      </c>
      <c r="AJ4200" t="s">
        <v>53</v>
      </c>
      <c r="AL4200" t="s">
        <v>360</v>
      </c>
      <c r="AM4200" t="s">
        <v>53</v>
      </c>
      <c r="AO4200" t="s">
        <v>360</v>
      </c>
      <c r="AP4200" t="s">
        <v>53</v>
      </c>
      <c r="AR4200" t="s">
        <v>360</v>
      </c>
    </row>
    <row r="4201" spans="1:45" x14ac:dyDescent="0.25">
      <c r="A4201" t="s">
        <v>960</v>
      </c>
      <c r="B4201" t="s">
        <v>394</v>
      </c>
      <c r="C4201" t="s">
        <v>361</v>
      </c>
      <c r="D4201" t="s">
        <v>48</v>
      </c>
      <c r="E4201" t="s">
        <v>49</v>
      </c>
      <c r="F4201" t="s">
        <v>50</v>
      </c>
      <c r="G4201" t="s">
        <v>362</v>
      </c>
      <c r="H4201" t="s">
        <v>363</v>
      </c>
      <c r="I4201" t="s">
        <v>50</v>
      </c>
      <c r="J4201" t="s">
        <v>54</v>
      </c>
      <c r="L4201" t="s">
        <v>86</v>
      </c>
      <c r="N4201" t="s">
        <v>86</v>
      </c>
      <c r="O4201" t="s">
        <v>87</v>
      </c>
      <c r="P4201" t="s">
        <v>88</v>
      </c>
      <c r="Q4201" t="b">
        <f>IFERROR(INDEX(#REF!,MATCH(P4201,#REF!,0)),FALSE)</f>
        <v>0</v>
      </c>
      <c r="R4201">
        <f t="shared" si="130"/>
        <v>0</v>
      </c>
      <c r="S4201" t="b">
        <f>OR(O4201="baseline_solved",IFERROR(INDEX(#REF!,MATCH(P4201,#REF!,0)),FALSE))</f>
        <v>1</v>
      </c>
      <c r="T4201">
        <f t="shared" si="131"/>
        <v>1</v>
      </c>
      <c r="V4201" t="b">
        <v>0</v>
      </c>
      <c r="W4201">
        <v>0</v>
      </c>
      <c r="X4201" t="b">
        <v>1</v>
      </c>
      <c r="Y4201">
        <v>1</v>
      </c>
      <c r="Z4201" t="b">
        <v>0</v>
      </c>
      <c r="AA4201">
        <v>0</v>
      </c>
      <c r="AB4201" t="b">
        <v>0</v>
      </c>
      <c r="AC4201">
        <v>0</v>
      </c>
      <c r="AJ4201" t="s">
        <v>53</v>
      </c>
      <c r="AL4201" t="s">
        <v>364</v>
      </c>
      <c r="AS4201" t="s">
        <v>90</v>
      </c>
    </row>
    <row r="4202" spans="1:45" x14ac:dyDescent="0.25">
      <c r="A4202" t="s">
        <v>962</v>
      </c>
      <c r="B4202" t="s">
        <v>46</v>
      </c>
      <c r="C4202" t="s">
        <v>47</v>
      </c>
      <c r="D4202" t="s">
        <v>48</v>
      </c>
      <c r="E4202" t="s">
        <v>49</v>
      </c>
      <c r="F4202" t="s">
        <v>50</v>
      </c>
      <c r="G4202" t="s">
        <v>51</v>
      </c>
      <c r="H4202" t="s">
        <v>52</v>
      </c>
      <c r="I4202" t="s">
        <v>53</v>
      </c>
      <c r="J4202" t="s">
        <v>54</v>
      </c>
      <c r="K4202" t="s">
        <v>50</v>
      </c>
      <c r="L4202" t="s">
        <v>54</v>
      </c>
      <c r="M4202" t="s">
        <v>50</v>
      </c>
      <c r="N4202" t="s">
        <v>54</v>
      </c>
      <c r="O4202" t="s">
        <v>55</v>
      </c>
      <c r="P4202" t="s">
        <v>55</v>
      </c>
      <c r="Q4202" t="b">
        <f>IFERROR(INDEX(#REF!,MATCH(P4202,#REF!,0)),FALSE)</f>
        <v>0</v>
      </c>
      <c r="R4202">
        <f t="shared" si="130"/>
        <v>0</v>
      </c>
      <c r="S4202" t="b">
        <f>OR(O4202="baseline_solved",IFERROR(INDEX(#REF!,MATCH(P4202,#REF!,0)),FALSE))</f>
        <v>0</v>
      </c>
      <c r="T4202">
        <f t="shared" si="131"/>
        <v>0</v>
      </c>
      <c r="U4202" t="s">
        <v>56</v>
      </c>
      <c r="V4202" t="b">
        <v>0</v>
      </c>
      <c r="W4202">
        <v>0</v>
      </c>
      <c r="X4202" t="b">
        <v>0</v>
      </c>
      <c r="Y4202">
        <v>0</v>
      </c>
      <c r="Z4202" t="b">
        <v>1</v>
      </c>
      <c r="AA4202">
        <v>1</v>
      </c>
      <c r="AB4202" t="b">
        <v>1</v>
      </c>
      <c r="AC4202">
        <v>1</v>
      </c>
      <c r="AD4202" t="s">
        <v>56</v>
      </c>
      <c r="AE4202" t="s">
        <v>57</v>
      </c>
      <c r="AF4202" t="s">
        <v>57</v>
      </c>
      <c r="AG4202" t="s">
        <v>58</v>
      </c>
      <c r="AJ4202" t="s">
        <v>53</v>
      </c>
      <c r="AL4202" t="s">
        <v>59</v>
      </c>
      <c r="AM4202" t="s">
        <v>50</v>
      </c>
      <c r="AO4202" t="s">
        <v>59</v>
      </c>
      <c r="AP4202" t="s">
        <v>50</v>
      </c>
      <c r="AR4202" t="s">
        <v>59</v>
      </c>
    </row>
    <row r="4203" spans="1:45" x14ac:dyDescent="0.25">
      <c r="A4203" t="s">
        <v>962</v>
      </c>
      <c r="B4203" t="s">
        <v>46</v>
      </c>
      <c r="C4203" t="s">
        <v>60</v>
      </c>
      <c r="D4203" t="s">
        <v>61</v>
      </c>
      <c r="E4203" t="s">
        <v>62</v>
      </c>
      <c r="F4203" t="s">
        <v>50</v>
      </c>
      <c r="G4203" t="s">
        <v>63</v>
      </c>
      <c r="H4203" t="s">
        <v>64</v>
      </c>
      <c r="I4203" t="s">
        <v>53</v>
      </c>
      <c r="J4203" t="s">
        <v>54</v>
      </c>
      <c r="K4203" t="s">
        <v>50</v>
      </c>
      <c r="L4203" t="s">
        <v>54</v>
      </c>
      <c r="M4203" t="s">
        <v>50</v>
      </c>
      <c r="N4203" t="s">
        <v>54</v>
      </c>
      <c r="O4203" t="s">
        <v>55</v>
      </c>
      <c r="P4203" t="s">
        <v>55</v>
      </c>
      <c r="Q4203" t="b">
        <f>IFERROR(INDEX(#REF!,MATCH(P4203,#REF!,0)),FALSE)</f>
        <v>0</v>
      </c>
      <c r="R4203">
        <f t="shared" si="130"/>
        <v>0</v>
      </c>
      <c r="S4203" t="b">
        <f>OR(O4203="baseline_solved",IFERROR(INDEX(#REF!,MATCH(P4203,#REF!,0)),FALSE))</f>
        <v>0</v>
      </c>
      <c r="T4203">
        <f t="shared" si="131"/>
        <v>0</v>
      </c>
      <c r="U4203" t="s">
        <v>56</v>
      </c>
      <c r="V4203" t="b">
        <v>0</v>
      </c>
      <c r="W4203">
        <v>0</v>
      </c>
      <c r="X4203" t="b">
        <v>0</v>
      </c>
      <c r="Y4203">
        <v>0</v>
      </c>
      <c r="Z4203" t="b">
        <v>1</v>
      </c>
      <c r="AA4203">
        <v>1</v>
      </c>
      <c r="AB4203" t="b">
        <v>1</v>
      </c>
      <c r="AC4203">
        <v>1</v>
      </c>
      <c r="AD4203" t="s">
        <v>56</v>
      </c>
      <c r="AE4203" t="s">
        <v>65</v>
      </c>
      <c r="AF4203" t="s">
        <v>65</v>
      </c>
      <c r="AG4203" t="s">
        <v>66</v>
      </c>
      <c r="AJ4203" t="s">
        <v>53</v>
      </c>
      <c r="AL4203" t="s">
        <v>67</v>
      </c>
      <c r="AM4203" t="s">
        <v>50</v>
      </c>
      <c r="AO4203" t="s">
        <v>68</v>
      </c>
      <c r="AP4203" t="s">
        <v>50</v>
      </c>
      <c r="AR4203" t="s">
        <v>68</v>
      </c>
    </row>
    <row r="4204" spans="1:45" x14ac:dyDescent="0.25">
      <c r="A4204" t="s">
        <v>962</v>
      </c>
      <c r="B4204" t="s">
        <v>46</v>
      </c>
      <c r="C4204" t="s">
        <v>69</v>
      </c>
      <c r="D4204" t="s">
        <v>61</v>
      </c>
      <c r="E4204" t="s">
        <v>62</v>
      </c>
      <c r="F4204" t="s">
        <v>50</v>
      </c>
      <c r="G4204" t="s">
        <v>70</v>
      </c>
      <c r="H4204" t="s">
        <v>71</v>
      </c>
      <c r="I4204" t="s">
        <v>53</v>
      </c>
      <c r="J4204" t="s">
        <v>54</v>
      </c>
      <c r="K4204" t="s">
        <v>50</v>
      </c>
      <c r="L4204" t="s">
        <v>54</v>
      </c>
      <c r="M4204" t="s">
        <v>50</v>
      </c>
      <c r="N4204" t="s">
        <v>54</v>
      </c>
      <c r="O4204" t="s">
        <v>55</v>
      </c>
      <c r="P4204" t="s">
        <v>55</v>
      </c>
      <c r="Q4204" t="b">
        <f>IFERROR(INDEX(#REF!,MATCH(P4204,#REF!,0)),FALSE)</f>
        <v>0</v>
      </c>
      <c r="R4204">
        <f t="shared" si="130"/>
        <v>0</v>
      </c>
      <c r="S4204" t="b">
        <f>OR(O4204="baseline_solved",IFERROR(INDEX(#REF!,MATCH(P4204,#REF!,0)),FALSE))</f>
        <v>0</v>
      </c>
      <c r="T4204">
        <f t="shared" si="131"/>
        <v>0</v>
      </c>
      <c r="U4204" t="s">
        <v>56</v>
      </c>
      <c r="V4204" t="b">
        <v>0</v>
      </c>
      <c r="W4204">
        <v>0</v>
      </c>
      <c r="X4204" t="b">
        <v>0</v>
      </c>
      <c r="Y4204">
        <v>0</v>
      </c>
      <c r="Z4204" t="b">
        <v>1</v>
      </c>
      <c r="AA4204">
        <v>1</v>
      </c>
      <c r="AB4204" t="b">
        <v>1</v>
      </c>
      <c r="AC4204">
        <v>1</v>
      </c>
      <c r="AD4204" t="s">
        <v>56</v>
      </c>
      <c r="AE4204" t="s">
        <v>72</v>
      </c>
      <c r="AF4204" t="s">
        <v>72</v>
      </c>
      <c r="AG4204" t="s">
        <v>73</v>
      </c>
      <c r="AJ4204" t="s">
        <v>53</v>
      </c>
      <c r="AL4204" t="s">
        <v>74</v>
      </c>
      <c r="AM4204" t="s">
        <v>50</v>
      </c>
      <c r="AO4204" t="s">
        <v>75</v>
      </c>
      <c r="AP4204" t="s">
        <v>50</v>
      </c>
      <c r="AR4204" t="s">
        <v>75</v>
      </c>
    </row>
    <row r="4205" spans="1:45" x14ac:dyDescent="0.25">
      <c r="A4205" t="s">
        <v>962</v>
      </c>
      <c r="B4205" t="s">
        <v>46</v>
      </c>
      <c r="C4205" t="s">
        <v>76</v>
      </c>
      <c r="D4205" t="s">
        <v>61</v>
      </c>
      <c r="E4205" t="s">
        <v>49</v>
      </c>
      <c r="F4205" t="s">
        <v>50</v>
      </c>
      <c r="G4205" t="s">
        <v>77</v>
      </c>
      <c r="H4205" t="s">
        <v>78</v>
      </c>
      <c r="I4205" t="s">
        <v>53</v>
      </c>
      <c r="J4205" t="s">
        <v>54</v>
      </c>
      <c r="K4205" t="s">
        <v>53</v>
      </c>
      <c r="L4205" t="s">
        <v>54</v>
      </c>
      <c r="M4205" t="s">
        <v>53</v>
      </c>
      <c r="N4205" t="s">
        <v>54</v>
      </c>
      <c r="O4205" t="s">
        <v>98</v>
      </c>
      <c r="P4205" t="s">
        <v>98</v>
      </c>
      <c r="Q4205" t="b">
        <f>IFERROR(INDEX(#REF!,MATCH(P4205,#REF!,0)),FALSE)</f>
        <v>0</v>
      </c>
      <c r="R4205">
        <f t="shared" si="130"/>
        <v>0</v>
      </c>
      <c r="S4205" t="b">
        <f>OR(O4205="baseline_solved",IFERROR(INDEX(#REF!,MATCH(P4205,#REF!,0)),FALSE))</f>
        <v>0</v>
      </c>
      <c r="T4205">
        <f t="shared" si="131"/>
        <v>0</v>
      </c>
      <c r="V4205" t="b">
        <v>0</v>
      </c>
      <c r="W4205">
        <v>0</v>
      </c>
      <c r="X4205" t="b">
        <v>0</v>
      </c>
      <c r="Y4205">
        <v>0</v>
      </c>
      <c r="Z4205" t="b">
        <v>0</v>
      </c>
      <c r="AA4205">
        <v>0</v>
      </c>
      <c r="AB4205" t="b">
        <v>0</v>
      </c>
      <c r="AC4205">
        <v>0</v>
      </c>
      <c r="AE4205" t="s">
        <v>479</v>
      </c>
      <c r="AF4205" t="s">
        <v>479</v>
      </c>
      <c r="AG4205" t="s">
        <v>480</v>
      </c>
      <c r="AJ4205" t="s">
        <v>53</v>
      </c>
      <c r="AL4205" t="s">
        <v>81</v>
      </c>
      <c r="AM4205" t="s">
        <v>53</v>
      </c>
      <c r="AO4205" t="s">
        <v>81</v>
      </c>
      <c r="AP4205" t="s">
        <v>53</v>
      </c>
      <c r="AR4205" t="s">
        <v>81</v>
      </c>
    </row>
    <row r="4206" spans="1:45" x14ac:dyDescent="0.25">
      <c r="A4206" t="s">
        <v>962</v>
      </c>
      <c r="B4206" t="s">
        <v>46</v>
      </c>
      <c r="C4206" t="s">
        <v>83</v>
      </c>
      <c r="D4206" t="s">
        <v>48</v>
      </c>
      <c r="E4206" t="s">
        <v>49</v>
      </c>
      <c r="F4206" t="s">
        <v>50</v>
      </c>
      <c r="G4206" t="s">
        <v>84</v>
      </c>
      <c r="H4206" t="s">
        <v>85</v>
      </c>
      <c r="I4206" t="s">
        <v>50</v>
      </c>
      <c r="J4206" t="s">
        <v>54</v>
      </c>
      <c r="L4206" t="s">
        <v>86</v>
      </c>
      <c r="N4206" t="s">
        <v>86</v>
      </c>
      <c r="O4206" t="s">
        <v>87</v>
      </c>
      <c r="P4206" t="s">
        <v>88</v>
      </c>
      <c r="Q4206" t="b">
        <f>IFERROR(INDEX(#REF!,MATCH(P4206,#REF!,0)),FALSE)</f>
        <v>0</v>
      </c>
      <c r="R4206">
        <f t="shared" si="130"/>
        <v>0</v>
      </c>
      <c r="S4206" t="b">
        <f>OR(O4206="baseline_solved",IFERROR(INDEX(#REF!,MATCH(P4206,#REF!,0)),FALSE))</f>
        <v>1</v>
      </c>
      <c r="T4206">
        <f t="shared" si="131"/>
        <v>1</v>
      </c>
      <c r="V4206" t="b">
        <v>0</v>
      </c>
      <c r="W4206">
        <v>0</v>
      </c>
      <c r="X4206" t="b">
        <v>1</v>
      </c>
      <c r="Y4206">
        <v>1</v>
      </c>
      <c r="Z4206" t="b">
        <v>0</v>
      </c>
      <c r="AA4206">
        <v>0</v>
      </c>
      <c r="AB4206" t="b">
        <v>0</v>
      </c>
      <c r="AC4206">
        <v>0</v>
      </c>
      <c r="AJ4206" t="s">
        <v>53</v>
      </c>
      <c r="AL4206" t="s">
        <v>89</v>
      </c>
      <c r="AS4206" t="s">
        <v>90</v>
      </c>
    </row>
    <row r="4207" spans="1:45" x14ac:dyDescent="0.25">
      <c r="A4207" t="s">
        <v>962</v>
      </c>
      <c r="B4207" t="s">
        <v>46</v>
      </c>
      <c r="C4207" t="s">
        <v>91</v>
      </c>
      <c r="D4207" t="s">
        <v>48</v>
      </c>
      <c r="E4207" t="s">
        <v>49</v>
      </c>
      <c r="F4207" t="s">
        <v>50</v>
      </c>
      <c r="G4207" t="s">
        <v>92</v>
      </c>
      <c r="H4207" t="s">
        <v>93</v>
      </c>
      <c r="I4207" t="s">
        <v>50</v>
      </c>
      <c r="J4207" t="s">
        <v>54</v>
      </c>
      <c r="L4207" t="s">
        <v>86</v>
      </c>
      <c r="N4207" t="s">
        <v>86</v>
      </c>
      <c r="O4207" t="s">
        <v>87</v>
      </c>
      <c r="P4207" t="s">
        <v>88</v>
      </c>
      <c r="Q4207" t="b">
        <f>IFERROR(INDEX(#REF!,MATCH(P4207,#REF!,0)),FALSE)</f>
        <v>0</v>
      </c>
      <c r="R4207">
        <f t="shared" si="130"/>
        <v>0</v>
      </c>
      <c r="S4207" t="b">
        <f>OR(O4207="baseline_solved",IFERROR(INDEX(#REF!,MATCH(P4207,#REF!,0)),FALSE))</f>
        <v>1</v>
      </c>
      <c r="T4207">
        <f t="shared" si="131"/>
        <v>1</v>
      </c>
      <c r="V4207" t="b">
        <v>0</v>
      </c>
      <c r="W4207">
        <v>0</v>
      </c>
      <c r="X4207" t="b">
        <v>1</v>
      </c>
      <c r="Y4207">
        <v>1</v>
      </c>
      <c r="Z4207" t="b">
        <v>0</v>
      </c>
      <c r="AA4207">
        <v>0</v>
      </c>
      <c r="AB4207" t="b">
        <v>0</v>
      </c>
      <c r="AC4207">
        <v>0</v>
      </c>
      <c r="AJ4207" t="s">
        <v>53</v>
      </c>
      <c r="AL4207" t="s">
        <v>94</v>
      </c>
      <c r="AS4207" t="s">
        <v>90</v>
      </c>
    </row>
    <row r="4208" spans="1:45" x14ac:dyDescent="0.25">
      <c r="A4208" t="s">
        <v>962</v>
      </c>
      <c r="B4208" t="s">
        <v>46</v>
      </c>
      <c r="C4208" t="s">
        <v>95</v>
      </c>
      <c r="D4208" t="s">
        <v>61</v>
      </c>
      <c r="E4208" t="s">
        <v>49</v>
      </c>
      <c r="F4208" t="s">
        <v>50</v>
      </c>
      <c r="G4208" t="s">
        <v>96</v>
      </c>
      <c r="H4208" t="s">
        <v>97</v>
      </c>
      <c r="I4208" t="s">
        <v>53</v>
      </c>
      <c r="J4208" t="s">
        <v>54</v>
      </c>
      <c r="L4208" t="s">
        <v>86</v>
      </c>
      <c r="N4208" t="s">
        <v>86</v>
      </c>
      <c r="O4208" t="s">
        <v>88</v>
      </c>
      <c r="P4208" t="s">
        <v>88</v>
      </c>
      <c r="Q4208" t="b">
        <f>IFERROR(INDEX(#REF!,MATCH(P4208,#REF!,0)),FALSE)</f>
        <v>0</v>
      </c>
      <c r="R4208">
        <f t="shared" si="130"/>
        <v>0</v>
      </c>
      <c r="S4208" t="b">
        <f>OR(O4208="baseline_solved",IFERROR(INDEX(#REF!,MATCH(P4208,#REF!,0)),FALSE))</f>
        <v>0</v>
      </c>
      <c r="T4208">
        <f t="shared" si="131"/>
        <v>0</v>
      </c>
      <c r="V4208" t="b">
        <v>0</v>
      </c>
      <c r="W4208">
        <v>0</v>
      </c>
      <c r="X4208" t="b">
        <v>0</v>
      </c>
      <c r="Y4208">
        <v>0</v>
      </c>
      <c r="Z4208" t="b">
        <v>0</v>
      </c>
      <c r="AA4208">
        <v>0</v>
      </c>
      <c r="AB4208" t="b">
        <v>0</v>
      </c>
      <c r="AC4208">
        <v>0</v>
      </c>
      <c r="AE4208" t="s">
        <v>366</v>
      </c>
      <c r="AJ4208" t="s">
        <v>53</v>
      </c>
      <c r="AL4208" t="s">
        <v>101</v>
      </c>
    </row>
    <row r="4209" spans="1:45" x14ac:dyDescent="0.25">
      <c r="A4209" t="s">
        <v>962</v>
      </c>
      <c r="B4209" t="s">
        <v>46</v>
      </c>
      <c r="C4209" t="s">
        <v>102</v>
      </c>
      <c r="D4209" t="s">
        <v>48</v>
      </c>
      <c r="E4209" t="s">
        <v>49</v>
      </c>
      <c r="F4209" t="s">
        <v>50</v>
      </c>
      <c r="G4209" t="s">
        <v>103</v>
      </c>
      <c r="H4209" t="s">
        <v>104</v>
      </c>
      <c r="I4209" t="s">
        <v>53</v>
      </c>
      <c r="J4209" t="s">
        <v>54</v>
      </c>
      <c r="K4209" t="s">
        <v>50</v>
      </c>
      <c r="L4209" t="s">
        <v>54</v>
      </c>
      <c r="M4209" t="s">
        <v>50</v>
      </c>
      <c r="N4209" t="s">
        <v>54</v>
      </c>
      <c r="O4209" t="s">
        <v>55</v>
      </c>
      <c r="P4209" t="s">
        <v>55</v>
      </c>
      <c r="Q4209" t="b">
        <f>IFERROR(INDEX(#REF!,MATCH(P4209,#REF!,0)),FALSE)</f>
        <v>0</v>
      </c>
      <c r="R4209">
        <f t="shared" si="130"/>
        <v>0</v>
      </c>
      <c r="S4209" t="b">
        <f>OR(O4209="baseline_solved",IFERROR(INDEX(#REF!,MATCH(P4209,#REF!,0)),FALSE))</f>
        <v>0</v>
      </c>
      <c r="T4209">
        <f t="shared" si="131"/>
        <v>0</v>
      </c>
      <c r="U4209" t="s">
        <v>56</v>
      </c>
      <c r="V4209" t="b">
        <v>0</v>
      </c>
      <c r="W4209">
        <v>0</v>
      </c>
      <c r="X4209" t="b">
        <v>0</v>
      </c>
      <c r="Y4209">
        <v>0</v>
      </c>
      <c r="Z4209" t="b">
        <v>1</v>
      </c>
      <c r="AA4209">
        <v>1</v>
      </c>
      <c r="AB4209" t="b">
        <v>1</v>
      </c>
      <c r="AC4209">
        <v>1</v>
      </c>
      <c r="AD4209" t="s">
        <v>56</v>
      </c>
      <c r="AE4209" t="s">
        <v>105</v>
      </c>
      <c r="AF4209" t="s">
        <v>105</v>
      </c>
      <c r="AG4209" t="s">
        <v>106</v>
      </c>
      <c r="AJ4209" t="s">
        <v>53</v>
      </c>
      <c r="AL4209" t="s">
        <v>107</v>
      </c>
      <c r="AM4209" t="s">
        <v>50</v>
      </c>
      <c r="AO4209" t="s">
        <v>108</v>
      </c>
      <c r="AP4209" t="s">
        <v>50</v>
      </c>
      <c r="AR4209" t="s">
        <v>108</v>
      </c>
    </row>
    <row r="4210" spans="1:45" x14ac:dyDescent="0.25">
      <c r="A4210" t="s">
        <v>962</v>
      </c>
      <c r="B4210" t="s">
        <v>46</v>
      </c>
      <c r="C4210" t="s">
        <v>109</v>
      </c>
      <c r="D4210" t="s">
        <v>48</v>
      </c>
      <c r="E4210" t="s">
        <v>49</v>
      </c>
      <c r="F4210" t="s">
        <v>50</v>
      </c>
      <c r="G4210" t="s">
        <v>110</v>
      </c>
      <c r="H4210" t="s">
        <v>111</v>
      </c>
      <c r="I4210" t="s">
        <v>53</v>
      </c>
      <c r="J4210" t="s">
        <v>54</v>
      </c>
      <c r="K4210" t="s">
        <v>50</v>
      </c>
      <c r="L4210" t="s">
        <v>54</v>
      </c>
      <c r="M4210" t="s">
        <v>50</v>
      </c>
      <c r="N4210" t="s">
        <v>54</v>
      </c>
      <c r="O4210" t="s">
        <v>55</v>
      </c>
      <c r="P4210" t="s">
        <v>55</v>
      </c>
      <c r="Q4210" t="b">
        <f>IFERROR(INDEX(#REF!,MATCH(P4210,#REF!,0)),FALSE)</f>
        <v>0</v>
      </c>
      <c r="R4210">
        <f t="shared" si="130"/>
        <v>0</v>
      </c>
      <c r="S4210" t="b">
        <f>OR(O4210="baseline_solved",IFERROR(INDEX(#REF!,MATCH(P4210,#REF!,0)),FALSE))</f>
        <v>0</v>
      </c>
      <c r="T4210">
        <f t="shared" si="131"/>
        <v>0</v>
      </c>
      <c r="U4210" t="s">
        <v>56</v>
      </c>
      <c r="V4210" t="b">
        <v>0</v>
      </c>
      <c r="W4210">
        <v>0</v>
      </c>
      <c r="X4210" t="b">
        <v>0</v>
      </c>
      <c r="Y4210">
        <v>0</v>
      </c>
      <c r="Z4210" t="b">
        <v>1</v>
      </c>
      <c r="AA4210">
        <v>1</v>
      </c>
      <c r="AB4210" t="b">
        <v>1</v>
      </c>
      <c r="AC4210">
        <v>1</v>
      </c>
      <c r="AD4210" t="s">
        <v>56</v>
      </c>
      <c r="AE4210" t="s">
        <v>112</v>
      </c>
      <c r="AF4210" t="s">
        <v>112</v>
      </c>
      <c r="AG4210" t="s">
        <v>113</v>
      </c>
      <c r="AJ4210" t="s">
        <v>53</v>
      </c>
      <c r="AL4210" t="s">
        <v>114</v>
      </c>
      <c r="AM4210" t="s">
        <v>50</v>
      </c>
      <c r="AO4210" t="s">
        <v>114</v>
      </c>
      <c r="AP4210" t="s">
        <v>50</v>
      </c>
      <c r="AR4210" t="s">
        <v>114</v>
      </c>
    </row>
    <row r="4211" spans="1:45" x14ac:dyDescent="0.25">
      <c r="A4211" t="s">
        <v>962</v>
      </c>
      <c r="B4211" t="s">
        <v>46</v>
      </c>
      <c r="C4211" t="s">
        <v>115</v>
      </c>
      <c r="D4211" t="s">
        <v>48</v>
      </c>
      <c r="E4211" t="s">
        <v>49</v>
      </c>
      <c r="F4211" t="s">
        <v>50</v>
      </c>
      <c r="G4211" t="s">
        <v>116</v>
      </c>
      <c r="H4211" t="s">
        <v>117</v>
      </c>
      <c r="I4211" t="s">
        <v>50</v>
      </c>
      <c r="J4211" t="s">
        <v>54</v>
      </c>
      <c r="L4211" t="s">
        <v>86</v>
      </c>
      <c r="N4211" t="s">
        <v>86</v>
      </c>
      <c r="O4211" t="s">
        <v>87</v>
      </c>
      <c r="P4211" t="s">
        <v>88</v>
      </c>
      <c r="Q4211" t="b">
        <f>IFERROR(INDEX(#REF!,MATCH(P4211,#REF!,0)),FALSE)</f>
        <v>0</v>
      </c>
      <c r="R4211">
        <f t="shared" si="130"/>
        <v>0</v>
      </c>
      <c r="S4211" t="b">
        <f>OR(O4211="baseline_solved",IFERROR(INDEX(#REF!,MATCH(P4211,#REF!,0)),FALSE))</f>
        <v>1</v>
      </c>
      <c r="T4211">
        <f t="shared" si="131"/>
        <v>1</v>
      </c>
      <c r="V4211" t="b">
        <v>0</v>
      </c>
      <c r="W4211">
        <v>0</v>
      </c>
      <c r="X4211" t="b">
        <v>1</v>
      </c>
      <c r="Y4211">
        <v>1</v>
      </c>
      <c r="Z4211" t="b">
        <v>0</v>
      </c>
      <c r="AA4211">
        <v>0</v>
      </c>
      <c r="AB4211" t="b">
        <v>0</v>
      </c>
      <c r="AC4211">
        <v>0</v>
      </c>
      <c r="AJ4211" t="s">
        <v>53</v>
      </c>
      <c r="AL4211" t="s">
        <v>118</v>
      </c>
      <c r="AS4211" t="s">
        <v>90</v>
      </c>
    </row>
    <row r="4212" spans="1:45" x14ac:dyDescent="0.25">
      <c r="A4212" t="s">
        <v>962</v>
      </c>
      <c r="B4212" t="s">
        <v>46</v>
      </c>
      <c r="C4212" t="s">
        <v>119</v>
      </c>
      <c r="D4212" t="s">
        <v>48</v>
      </c>
      <c r="E4212" t="s">
        <v>49</v>
      </c>
      <c r="F4212" t="s">
        <v>50</v>
      </c>
      <c r="G4212" t="s">
        <v>120</v>
      </c>
      <c r="H4212" t="s">
        <v>121</v>
      </c>
      <c r="I4212" t="s">
        <v>53</v>
      </c>
      <c r="J4212" t="s">
        <v>54</v>
      </c>
      <c r="L4212" t="s">
        <v>86</v>
      </c>
      <c r="N4212" t="s">
        <v>86</v>
      </c>
      <c r="O4212" t="s">
        <v>88</v>
      </c>
      <c r="P4212" t="s">
        <v>88</v>
      </c>
      <c r="Q4212" t="b">
        <f>IFERROR(INDEX(#REF!,MATCH(P4212,#REF!,0)),FALSE)</f>
        <v>0</v>
      </c>
      <c r="R4212">
        <f t="shared" si="130"/>
        <v>0</v>
      </c>
      <c r="S4212" t="b">
        <f>OR(O4212="baseline_solved",IFERROR(INDEX(#REF!,MATCH(P4212,#REF!,0)),FALSE))</f>
        <v>0</v>
      </c>
      <c r="T4212">
        <f t="shared" si="131"/>
        <v>0</v>
      </c>
      <c r="V4212" t="b">
        <v>0</v>
      </c>
      <c r="W4212">
        <v>0</v>
      </c>
      <c r="X4212" t="b">
        <v>0</v>
      </c>
      <c r="Y4212">
        <v>0</v>
      </c>
      <c r="Z4212" t="b">
        <v>0</v>
      </c>
      <c r="AA4212">
        <v>0</v>
      </c>
      <c r="AB4212" t="b">
        <v>0</v>
      </c>
      <c r="AC4212">
        <v>0</v>
      </c>
      <c r="AE4212" t="s">
        <v>366</v>
      </c>
      <c r="AJ4212" t="s">
        <v>53</v>
      </c>
      <c r="AL4212" t="s">
        <v>124</v>
      </c>
    </row>
    <row r="4213" spans="1:45" x14ac:dyDescent="0.25">
      <c r="A4213" t="s">
        <v>962</v>
      </c>
      <c r="B4213" t="s">
        <v>46</v>
      </c>
      <c r="C4213" t="s">
        <v>126</v>
      </c>
      <c r="D4213" t="s">
        <v>48</v>
      </c>
      <c r="E4213" t="s">
        <v>49</v>
      </c>
      <c r="F4213" t="s">
        <v>50</v>
      </c>
      <c r="G4213" t="s">
        <v>127</v>
      </c>
      <c r="H4213" t="s">
        <v>128</v>
      </c>
      <c r="I4213" t="s">
        <v>53</v>
      </c>
      <c r="J4213" t="s">
        <v>54</v>
      </c>
      <c r="K4213" t="s">
        <v>50</v>
      </c>
      <c r="L4213" t="s">
        <v>54</v>
      </c>
      <c r="M4213" t="s">
        <v>50</v>
      </c>
      <c r="N4213" t="s">
        <v>54</v>
      </c>
      <c r="O4213" t="s">
        <v>55</v>
      </c>
      <c r="P4213" t="s">
        <v>55</v>
      </c>
      <c r="Q4213" t="b">
        <f>IFERROR(INDEX(#REF!,MATCH(P4213,#REF!,0)),FALSE)</f>
        <v>0</v>
      </c>
      <c r="R4213">
        <f t="shared" si="130"/>
        <v>0</v>
      </c>
      <c r="S4213" t="b">
        <f>OR(O4213="baseline_solved",IFERROR(INDEX(#REF!,MATCH(P4213,#REF!,0)),FALSE))</f>
        <v>0</v>
      </c>
      <c r="T4213">
        <f t="shared" si="131"/>
        <v>0</v>
      </c>
      <c r="U4213" t="s">
        <v>56</v>
      </c>
      <c r="V4213" t="b">
        <v>0</v>
      </c>
      <c r="W4213">
        <v>0</v>
      </c>
      <c r="X4213" t="b">
        <v>0</v>
      </c>
      <c r="Y4213">
        <v>0</v>
      </c>
      <c r="Z4213" t="b">
        <v>1</v>
      </c>
      <c r="AA4213">
        <v>1</v>
      </c>
      <c r="AB4213" t="b">
        <v>1</v>
      </c>
      <c r="AC4213">
        <v>1</v>
      </c>
      <c r="AD4213" t="s">
        <v>56</v>
      </c>
      <c r="AE4213" t="s">
        <v>129</v>
      </c>
      <c r="AF4213" t="s">
        <v>129</v>
      </c>
      <c r="AG4213" t="s">
        <v>130</v>
      </c>
      <c r="AJ4213" t="s">
        <v>53</v>
      </c>
      <c r="AL4213" t="s">
        <v>131</v>
      </c>
      <c r="AM4213" t="s">
        <v>50</v>
      </c>
      <c r="AO4213" t="s">
        <v>131</v>
      </c>
      <c r="AP4213" t="s">
        <v>50</v>
      </c>
      <c r="AR4213" t="s">
        <v>131</v>
      </c>
    </row>
    <row r="4214" spans="1:45" x14ac:dyDescent="0.25">
      <c r="A4214" t="s">
        <v>962</v>
      </c>
      <c r="B4214" t="s">
        <v>46</v>
      </c>
      <c r="C4214" t="s">
        <v>132</v>
      </c>
      <c r="D4214" t="s">
        <v>61</v>
      </c>
      <c r="E4214" t="s">
        <v>49</v>
      </c>
      <c r="F4214" t="s">
        <v>50</v>
      </c>
      <c r="G4214" t="s">
        <v>133</v>
      </c>
      <c r="H4214" t="s">
        <v>134</v>
      </c>
      <c r="I4214" t="s">
        <v>53</v>
      </c>
      <c r="J4214" t="s">
        <v>54</v>
      </c>
      <c r="K4214" t="s">
        <v>50</v>
      </c>
      <c r="L4214" t="s">
        <v>54</v>
      </c>
      <c r="M4214" t="s">
        <v>50</v>
      </c>
      <c r="N4214" t="s">
        <v>54</v>
      </c>
      <c r="O4214" t="s">
        <v>135</v>
      </c>
      <c r="P4214" t="s">
        <v>55</v>
      </c>
      <c r="Q4214" t="b">
        <f>IFERROR(INDEX(#REF!,MATCH(P4214,#REF!,0)),FALSE)</f>
        <v>0</v>
      </c>
      <c r="R4214">
        <f t="shared" si="130"/>
        <v>0</v>
      </c>
      <c r="S4214" t="b">
        <f>OR(O4214="baseline_solved",IFERROR(INDEX(#REF!,MATCH(P4214,#REF!,0)),FALSE))</f>
        <v>0</v>
      </c>
      <c r="T4214">
        <f t="shared" si="131"/>
        <v>0</v>
      </c>
      <c r="U4214" t="s">
        <v>136</v>
      </c>
      <c r="V4214" t="b">
        <v>0</v>
      </c>
      <c r="W4214">
        <v>0</v>
      </c>
      <c r="X4214" t="b">
        <v>0</v>
      </c>
      <c r="Y4214">
        <v>0</v>
      </c>
      <c r="Z4214" t="b">
        <v>1</v>
      </c>
      <c r="AA4214">
        <v>1</v>
      </c>
      <c r="AB4214" t="b">
        <v>1</v>
      </c>
      <c r="AC4214">
        <v>1</v>
      </c>
      <c r="AD4214" t="s">
        <v>56</v>
      </c>
      <c r="AE4214" t="s">
        <v>137</v>
      </c>
      <c r="AF4214" t="s">
        <v>138</v>
      </c>
      <c r="AG4214" t="s">
        <v>139</v>
      </c>
      <c r="AJ4214" t="s">
        <v>53</v>
      </c>
      <c r="AL4214" t="s">
        <v>140</v>
      </c>
      <c r="AM4214" t="s">
        <v>50</v>
      </c>
      <c r="AO4214" t="s">
        <v>141</v>
      </c>
      <c r="AP4214" t="s">
        <v>50</v>
      </c>
      <c r="AR4214" t="s">
        <v>141</v>
      </c>
    </row>
    <row r="4215" spans="1:45" x14ac:dyDescent="0.25">
      <c r="A4215" t="s">
        <v>962</v>
      </c>
      <c r="B4215" t="s">
        <v>46</v>
      </c>
      <c r="C4215" t="s">
        <v>142</v>
      </c>
      <c r="D4215" t="s">
        <v>48</v>
      </c>
      <c r="E4215" t="s">
        <v>49</v>
      </c>
      <c r="F4215" t="s">
        <v>50</v>
      </c>
      <c r="G4215" t="s">
        <v>143</v>
      </c>
      <c r="H4215" t="s">
        <v>144</v>
      </c>
      <c r="I4215" t="s">
        <v>50</v>
      </c>
      <c r="J4215" t="s">
        <v>54</v>
      </c>
      <c r="L4215" t="s">
        <v>86</v>
      </c>
      <c r="N4215" t="s">
        <v>86</v>
      </c>
      <c r="O4215" t="s">
        <v>87</v>
      </c>
      <c r="P4215" t="s">
        <v>88</v>
      </c>
      <c r="Q4215" t="b">
        <f>IFERROR(INDEX(#REF!,MATCH(P4215,#REF!,0)),FALSE)</f>
        <v>0</v>
      </c>
      <c r="R4215">
        <f t="shared" si="130"/>
        <v>0</v>
      </c>
      <c r="S4215" t="b">
        <f>OR(O4215="baseline_solved",IFERROR(INDEX(#REF!,MATCH(P4215,#REF!,0)),FALSE))</f>
        <v>1</v>
      </c>
      <c r="T4215">
        <f t="shared" si="131"/>
        <v>1</v>
      </c>
      <c r="V4215" t="b">
        <v>0</v>
      </c>
      <c r="W4215">
        <v>0</v>
      </c>
      <c r="X4215" t="b">
        <v>1</v>
      </c>
      <c r="Y4215">
        <v>1</v>
      </c>
      <c r="Z4215" t="b">
        <v>0</v>
      </c>
      <c r="AA4215">
        <v>0</v>
      </c>
      <c r="AB4215" t="b">
        <v>0</v>
      </c>
      <c r="AC4215">
        <v>0</v>
      </c>
      <c r="AJ4215" t="s">
        <v>53</v>
      </c>
      <c r="AL4215" t="s">
        <v>145</v>
      </c>
      <c r="AS4215" t="s">
        <v>90</v>
      </c>
    </row>
    <row r="4216" spans="1:45" x14ac:dyDescent="0.25">
      <c r="A4216" t="s">
        <v>962</v>
      </c>
      <c r="B4216" t="s">
        <v>46</v>
      </c>
      <c r="C4216" t="s">
        <v>146</v>
      </c>
      <c r="D4216" t="s">
        <v>48</v>
      </c>
      <c r="E4216" t="s">
        <v>49</v>
      </c>
      <c r="F4216" t="s">
        <v>50</v>
      </c>
      <c r="G4216" t="s">
        <v>147</v>
      </c>
      <c r="H4216" t="s">
        <v>148</v>
      </c>
      <c r="I4216" t="s">
        <v>50</v>
      </c>
      <c r="J4216" t="s">
        <v>54</v>
      </c>
      <c r="L4216" t="s">
        <v>86</v>
      </c>
      <c r="N4216" t="s">
        <v>86</v>
      </c>
      <c r="O4216" t="s">
        <v>87</v>
      </c>
      <c r="P4216" t="s">
        <v>88</v>
      </c>
      <c r="Q4216" t="b">
        <f>IFERROR(INDEX(#REF!,MATCH(P4216,#REF!,0)),FALSE)</f>
        <v>0</v>
      </c>
      <c r="R4216">
        <f t="shared" si="130"/>
        <v>0</v>
      </c>
      <c r="S4216" t="b">
        <f>OR(O4216="baseline_solved",IFERROR(INDEX(#REF!,MATCH(P4216,#REF!,0)),FALSE))</f>
        <v>1</v>
      </c>
      <c r="T4216">
        <f t="shared" si="131"/>
        <v>1</v>
      </c>
      <c r="V4216" t="b">
        <v>0</v>
      </c>
      <c r="W4216">
        <v>0</v>
      </c>
      <c r="X4216" t="b">
        <v>1</v>
      </c>
      <c r="Y4216">
        <v>1</v>
      </c>
      <c r="Z4216" t="b">
        <v>0</v>
      </c>
      <c r="AA4216">
        <v>0</v>
      </c>
      <c r="AB4216" t="b">
        <v>0</v>
      </c>
      <c r="AC4216">
        <v>0</v>
      </c>
      <c r="AJ4216" t="s">
        <v>53</v>
      </c>
      <c r="AL4216" t="s">
        <v>149</v>
      </c>
      <c r="AS4216" t="s">
        <v>90</v>
      </c>
    </row>
    <row r="4217" spans="1:45" x14ac:dyDescent="0.25">
      <c r="A4217" t="s">
        <v>962</v>
      </c>
      <c r="B4217" t="s">
        <v>46</v>
      </c>
      <c r="C4217" t="s">
        <v>150</v>
      </c>
      <c r="D4217" t="s">
        <v>48</v>
      </c>
      <c r="E4217" t="s">
        <v>49</v>
      </c>
      <c r="F4217" t="s">
        <v>50</v>
      </c>
      <c r="G4217" t="s">
        <v>151</v>
      </c>
      <c r="H4217" t="s">
        <v>152</v>
      </c>
      <c r="I4217" t="s">
        <v>50</v>
      </c>
      <c r="J4217" t="s">
        <v>54</v>
      </c>
      <c r="L4217" t="s">
        <v>86</v>
      </c>
      <c r="N4217" t="s">
        <v>86</v>
      </c>
      <c r="O4217" t="s">
        <v>87</v>
      </c>
      <c r="P4217" t="s">
        <v>88</v>
      </c>
      <c r="Q4217" t="b">
        <f>IFERROR(INDEX(#REF!,MATCH(P4217,#REF!,0)),FALSE)</f>
        <v>0</v>
      </c>
      <c r="R4217">
        <f t="shared" si="130"/>
        <v>0</v>
      </c>
      <c r="S4217" t="b">
        <f>OR(O4217="baseline_solved",IFERROR(INDEX(#REF!,MATCH(P4217,#REF!,0)),FALSE))</f>
        <v>1</v>
      </c>
      <c r="T4217">
        <f t="shared" si="131"/>
        <v>1</v>
      </c>
      <c r="V4217" t="b">
        <v>0</v>
      </c>
      <c r="W4217">
        <v>0</v>
      </c>
      <c r="X4217" t="b">
        <v>1</v>
      </c>
      <c r="Y4217">
        <v>1</v>
      </c>
      <c r="Z4217" t="b">
        <v>0</v>
      </c>
      <c r="AA4217">
        <v>0</v>
      </c>
      <c r="AB4217" t="b">
        <v>0</v>
      </c>
      <c r="AC4217">
        <v>0</v>
      </c>
      <c r="AJ4217" t="s">
        <v>53</v>
      </c>
      <c r="AL4217" t="s">
        <v>153</v>
      </c>
      <c r="AS4217" t="s">
        <v>90</v>
      </c>
    </row>
    <row r="4218" spans="1:45" x14ac:dyDescent="0.25">
      <c r="A4218" t="s">
        <v>962</v>
      </c>
      <c r="B4218" t="s">
        <v>46</v>
      </c>
      <c r="C4218" t="s">
        <v>154</v>
      </c>
      <c r="D4218" t="s">
        <v>48</v>
      </c>
      <c r="E4218" t="s">
        <v>49</v>
      </c>
      <c r="F4218" t="s">
        <v>50</v>
      </c>
      <c r="G4218" t="s">
        <v>155</v>
      </c>
      <c r="H4218" t="s">
        <v>156</v>
      </c>
      <c r="I4218" t="s">
        <v>53</v>
      </c>
      <c r="J4218" t="s">
        <v>54</v>
      </c>
      <c r="K4218" t="s">
        <v>53</v>
      </c>
      <c r="L4218" t="s">
        <v>54</v>
      </c>
      <c r="M4218" t="s">
        <v>53</v>
      </c>
      <c r="N4218" t="s">
        <v>54</v>
      </c>
      <c r="O4218" t="s">
        <v>98</v>
      </c>
      <c r="P4218" t="s">
        <v>98</v>
      </c>
      <c r="Q4218" t="b">
        <f>IFERROR(INDEX(#REF!,MATCH(P4218,#REF!,0)),FALSE)</f>
        <v>0</v>
      </c>
      <c r="R4218">
        <f t="shared" si="130"/>
        <v>0</v>
      </c>
      <c r="S4218" t="b">
        <f>OR(O4218="baseline_solved",IFERROR(INDEX(#REF!,MATCH(P4218,#REF!,0)),FALSE))</f>
        <v>0</v>
      </c>
      <c r="T4218">
        <f t="shared" si="131"/>
        <v>0</v>
      </c>
      <c r="V4218" t="b">
        <v>0</v>
      </c>
      <c r="W4218">
        <v>0</v>
      </c>
      <c r="X4218" t="b">
        <v>0</v>
      </c>
      <c r="Y4218">
        <v>0</v>
      </c>
      <c r="Z4218" t="b">
        <v>0</v>
      </c>
      <c r="AA4218">
        <v>0</v>
      </c>
      <c r="AB4218" t="b">
        <v>0</v>
      </c>
      <c r="AC4218">
        <v>0</v>
      </c>
      <c r="AE4218" t="s">
        <v>157</v>
      </c>
      <c r="AF4218" t="s">
        <v>157</v>
      </c>
      <c r="AG4218" t="s">
        <v>158</v>
      </c>
      <c r="AJ4218" t="s">
        <v>53</v>
      </c>
      <c r="AL4218" t="s">
        <v>159</v>
      </c>
      <c r="AM4218" t="s">
        <v>53</v>
      </c>
      <c r="AO4218" t="s">
        <v>159</v>
      </c>
      <c r="AP4218" t="s">
        <v>53</v>
      </c>
      <c r="AR4218" t="s">
        <v>159</v>
      </c>
    </row>
    <row r="4219" spans="1:45" x14ac:dyDescent="0.25">
      <c r="A4219" t="s">
        <v>962</v>
      </c>
      <c r="B4219" t="s">
        <v>46</v>
      </c>
      <c r="C4219" t="s">
        <v>160</v>
      </c>
      <c r="D4219" t="s">
        <v>48</v>
      </c>
      <c r="E4219" t="s">
        <v>49</v>
      </c>
      <c r="F4219" t="s">
        <v>50</v>
      </c>
      <c r="G4219" t="s">
        <v>161</v>
      </c>
      <c r="H4219" t="s">
        <v>162</v>
      </c>
      <c r="I4219" t="s">
        <v>53</v>
      </c>
      <c r="J4219" t="s">
        <v>54</v>
      </c>
      <c r="K4219" t="s">
        <v>53</v>
      </c>
      <c r="L4219" t="s">
        <v>54</v>
      </c>
      <c r="M4219" t="s">
        <v>53</v>
      </c>
      <c r="N4219" t="s">
        <v>54</v>
      </c>
      <c r="O4219" t="s">
        <v>98</v>
      </c>
      <c r="P4219" t="s">
        <v>98</v>
      </c>
      <c r="Q4219" t="b">
        <f>IFERROR(INDEX(#REF!,MATCH(P4219,#REF!,0)),FALSE)</f>
        <v>0</v>
      </c>
      <c r="R4219">
        <f t="shared" si="130"/>
        <v>0</v>
      </c>
      <c r="S4219" t="b">
        <f>OR(O4219="baseline_solved",IFERROR(INDEX(#REF!,MATCH(P4219,#REF!,0)),FALSE))</f>
        <v>0</v>
      </c>
      <c r="T4219">
        <f t="shared" si="131"/>
        <v>0</v>
      </c>
      <c r="V4219" t="b">
        <v>0</v>
      </c>
      <c r="W4219">
        <v>0</v>
      </c>
      <c r="X4219" t="b">
        <v>0</v>
      </c>
      <c r="Y4219">
        <v>0</v>
      </c>
      <c r="Z4219" t="b">
        <v>0</v>
      </c>
      <c r="AA4219">
        <v>0</v>
      </c>
      <c r="AB4219" t="b">
        <v>0</v>
      </c>
      <c r="AC4219">
        <v>0</v>
      </c>
      <c r="AE4219" t="s">
        <v>163</v>
      </c>
      <c r="AF4219" t="s">
        <v>163</v>
      </c>
      <c r="AG4219" t="s">
        <v>164</v>
      </c>
      <c r="AJ4219" t="s">
        <v>53</v>
      </c>
      <c r="AL4219" t="s">
        <v>165</v>
      </c>
      <c r="AM4219" t="s">
        <v>53</v>
      </c>
      <c r="AO4219" t="s">
        <v>165</v>
      </c>
      <c r="AP4219" t="s">
        <v>53</v>
      </c>
      <c r="AR4219" t="s">
        <v>165</v>
      </c>
    </row>
    <row r="4220" spans="1:45" x14ac:dyDescent="0.25">
      <c r="A4220" t="s">
        <v>962</v>
      </c>
      <c r="B4220" t="s">
        <v>46</v>
      </c>
      <c r="C4220" t="s">
        <v>166</v>
      </c>
      <c r="D4220" t="s">
        <v>48</v>
      </c>
      <c r="E4220" t="s">
        <v>49</v>
      </c>
      <c r="F4220" t="s">
        <v>50</v>
      </c>
      <c r="G4220" t="s">
        <v>167</v>
      </c>
      <c r="H4220" t="s">
        <v>168</v>
      </c>
      <c r="I4220" t="s">
        <v>53</v>
      </c>
      <c r="J4220" t="s">
        <v>54</v>
      </c>
      <c r="K4220" t="s">
        <v>50</v>
      </c>
      <c r="L4220" t="s">
        <v>54</v>
      </c>
      <c r="M4220" t="s">
        <v>50</v>
      </c>
      <c r="N4220" t="s">
        <v>54</v>
      </c>
      <c r="O4220" t="s">
        <v>55</v>
      </c>
      <c r="P4220" t="s">
        <v>55</v>
      </c>
      <c r="Q4220" t="b">
        <f>IFERROR(INDEX(#REF!,MATCH(P4220,#REF!,0)),FALSE)</f>
        <v>0</v>
      </c>
      <c r="R4220">
        <f t="shared" si="130"/>
        <v>0</v>
      </c>
      <c r="S4220" t="b">
        <f>OR(O4220="baseline_solved",IFERROR(INDEX(#REF!,MATCH(P4220,#REF!,0)),FALSE))</f>
        <v>0</v>
      </c>
      <c r="T4220">
        <f t="shared" si="131"/>
        <v>0</v>
      </c>
      <c r="U4220" t="s">
        <v>56</v>
      </c>
      <c r="V4220" t="b">
        <v>0</v>
      </c>
      <c r="W4220">
        <v>0</v>
      </c>
      <c r="X4220" t="b">
        <v>0</v>
      </c>
      <c r="Y4220">
        <v>0</v>
      </c>
      <c r="Z4220" t="b">
        <v>1</v>
      </c>
      <c r="AA4220">
        <v>1</v>
      </c>
      <c r="AB4220" t="b">
        <v>1</v>
      </c>
      <c r="AC4220">
        <v>1</v>
      </c>
      <c r="AD4220" t="s">
        <v>56</v>
      </c>
      <c r="AE4220" t="s">
        <v>169</v>
      </c>
      <c r="AF4220" t="s">
        <v>169</v>
      </c>
      <c r="AG4220" t="s">
        <v>170</v>
      </c>
      <c r="AJ4220" t="s">
        <v>53</v>
      </c>
      <c r="AL4220" t="s">
        <v>171</v>
      </c>
      <c r="AM4220" t="s">
        <v>50</v>
      </c>
      <c r="AO4220" t="s">
        <v>171</v>
      </c>
      <c r="AP4220" t="s">
        <v>50</v>
      </c>
      <c r="AR4220" t="s">
        <v>171</v>
      </c>
    </row>
    <row r="4221" spans="1:45" x14ac:dyDescent="0.25">
      <c r="A4221" t="s">
        <v>962</v>
      </c>
      <c r="B4221" t="s">
        <v>46</v>
      </c>
      <c r="C4221" t="s">
        <v>172</v>
      </c>
      <c r="D4221" t="s">
        <v>61</v>
      </c>
      <c r="E4221" t="s">
        <v>173</v>
      </c>
      <c r="F4221" t="s">
        <v>50</v>
      </c>
      <c r="G4221" t="s">
        <v>174</v>
      </c>
      <c r="H4221" t="s">
        <v>175</v>
      </c>
      <c r="I4221" t="s">
        <v>53</v>
      </c>
      <c r="J4221" t="s">
        <v>54</v>
      </c>
      <c r="K4221" t="s">
        <v>50</v>
      </c>
      <c r="L4221" t="s">
        <v>54</v>
      </c>
      <c r="M4221" t="s">
        <v>50</v>
      </c>
      <c r="N4221" t="s">
        <v>54</v>
      </c>
      <c r="O4221" t="s">
        <v>55</v>
      </c>
      <c r="P4221" t="s">
        <v>55</v>
      </c>
      <c r="Q4221" t="b">
        <f>IFERROR(INDEX(#REF!,MATCH(P4221,#REF!,0)),FALSE)</f>
        <v>0</v>
      </c>
      <c r="R4221">
        <f t="shared" si="130"/>
        <v>0</v>
      </c>
      <c r="S4221" t="b">
        <f>OR(O4221="baseline_solved",IFERROR(INDEX(#REF!,MATCH(P4221,#REF!,0)),FALSE))</f>
        <v>0</v>
      </c>
      <c r="T4221">
        <f t="shared" si="131"/>
        <v>0</v>
      </c>
      <c r="U4221" t="s">
        <v>56</v>
      </c>
      <c r="V4221" t="b">
        <v>0</v>
      </c>
      <c r="W4221">
        <v>0</v>
      </c>
      <c r="X4221" t="b">
        <v>0</v>
      </c>
      <c r="Y4221">
        <v>0</v>
      </c>
      <c r="Z4221" t="b">
        <v>1</v>
      </c>
      <c r="AA4221">
        <v>1</v>
      </c>
      <c r="AB4221" t="b">
        <v>1</v>
      </c>
      <c r="AC4221">
        <v>1</v>
      </c>
      <c r="AD4221" t="s">
        <v>56</v>
      </c>
      <c r="AE4221" t="s">
        <v>176</v>
      </c>
      <c r="AF4221" t="s">
        <v>176</v>
      </c>
      <c r="AG4221" t="s">
        <v>177</v>
      </c>
      <c r="AJ4221" t="s">
        <v>53</v>
      </c>
      <c r="AL4221" t="s">
        <v>178</v>
      </c>
      <c r="AM4221" t="s">
        <v>50</v>
      </c>
      <c r="AO4221" t="s">
        <v>179</v>
      </c>
      <c r="AP4221" t="s">
        <v>50</v>
      </c>
      <c r="AR4221" t="s">
        <v>179</v>
      </c>
    </row>
    <row r="4222" spans="1:45" x14ac:dyDescent="0.25">
      <c r="A4222" t="s">
        <v>962</v>
      </c>
      <c r="B4222" t="s">
        <v>46</v>
      </c>
      <c r="C4222" t="s">
        <v>180</v>
      </c>
      <c r="D4222" t="s">
        <v>48</v>
      </c>
      <c r="E4222" t="s">
        <v>49</v>
      </c>
      <c r="F4222" t="s">
        <v>50</v>
      </c>
      <c r="G4222" t="s">
        <v>181</v>
      </c>
      <c r="H4222" t="s">
        <v>182</v>
      </c>
      <c r="I4222" t="s">
        <v>53</v>
      </c>
      <c r="J4222" t="s">
        <v>54</v>
      </c>
      <c r="K4222" t="s">
        <v>53</v>
      </c>
      <c r="L4222" t="s">
        <v>54</v>
      </c>
      <c r="M4222" t="s">
        <v>53</v>
      </c>
      <c r="N4222" t="s">
        <v>54</v>
      </c>
      <c r="O4222" t="s">
        <v>98</v>
      </c>
      <c r="P4222" t="s">
        <v>98</v>
      </c>
      <c r="Q4222" t="b">
        <f>IFERROR(INDEX(#REF!,MATCH(P4222,#REF!,0)),FALSE)</f>
        <v>0</v>
      </c>
      <c r="R4222">
        <f t="shared" si="130"/>
        <v>0</v>
      </c>
      <c r="S4222" t="b">
        <f>OR(O4222="baseline_solved",IFERROR(INDEX(#REF!,MATCH(P4222,#REF!,0)),FALSE))</f>
        <v>0</v>
      </c>
      <c r="T4222">
        <f t="shared" si="131"/>
        <v>0</v>
      </c>
      <c r="V4222" t="b">
        <v>0</v>
      </c>
      <c r="W4222">
        <v>0</v>
      </c>
      <c r="X4222" t="b">
        <v>0</v>
      </c>
      <c r="Y4222">
        <v>0</v>
      </c>
      <c r="Z4222" t="b">
        <v>0</v>
      </c>
      <c r="AA4222">
        <v>0</v>
      </c>
      <c r="AB4222" t="b">
        <v>0</v>
      </c>
      <c r="AC4222">
        <v>0</v>
      </c>
      <c r="AE4222" t="s">
        <v>418</v>
      </c>
      <c r="AF4222" t="s">
        <v>418</v>
      </c>
      <c r="AG4222" t="s">
        <v>419</v>
      </c>
      <c r="AJ4222" t="s">
        <v>53</v>
      </c>
      <c r="AL4222" t="s">
        <v>186</v>
      </c>
      <c r="AM4222" t="s">
        <v>53</v>
      </c>
      <c r="AO4222" t="s">
        <v>186</v>
      </c>
      <c r="AP4222" t="s">
        <v>53</v>
      </c>
      <c r="AR4222" t="s">
        <v>186</v>
      </c>
    </row>
    <row r="4223" spans="1:45" x14ac:dyDescent="0.25">
      <c r="A4223" t="s">
        <v>962</v>
      </c>
      <c r="B4223" t="s">
        <v>46</v>
      </c>
      <c r="C4223" t="s">
        <v>187</v>
      </c>
      <c r="D4223" t="s">
        <v>48</v>
      </c>
      <c r="E4223" t="s">
        <v>49</v>
      </c>
      <c r="F4223" t="s">
        <v>50</v>
      </c>
      <c r="G4223" t="s">
        <v>188</v>
      </c>
      <c r="H4223" t="s">
        <v>189</v>
      </c>
      <c r="I4223" t="s">
        <v>50</v>
      </c>
      <c r="J4223" t="s">
        <v>54</v>
      </c>
      <c r="L4223" t="s">
        <v>86</v>
      </c>
      <c r="N4223" t="s">
        <v>86</v>
      </c>
      <c r="O4223" t="s">
        <v>87</v>
      </c>
      <c r="P4223" t="s">
        <v>88</v>
      </c>
      <c r="Q4223" t="b">
        <f>IFERROR(INDEX(#REF!,MATCH(P4223,#REF!,0)),FALSE)</f>
        <v>0</v>
      </c>
      <c r="R4223">
        <f t="shared" si="130"/>
        <v>0</v>
      </c>
      <c r="S4223" t="b">
        <f>OR(O4223="baseline_solved",IFERROR(INDEX(#REF!,MATCH(P4223,#REF!,0)),FALSE))</f>
        <v>1</v>
      </c>
      <c r="T4223">
        <f t="shared" si="131"/>
        <v>1</v>
      </c>
      <c r="V4223" t="b">
        <v>0</v>
      </c>
      <c r="W4223">
        <v>0</v>
      </c>
      <c r="X4223" t="b">
        <v>1</v>
      </c>
      <c r="Y4223">
        <v>1</v>
      </c>
      <c r="Z4223" t="b">
        <v>0</v>
      </c>
      <c r="AA4223">
        <v>0</v>
      </c>
      <c r="AB4223" t="b">
        <v>0</v>
      </c>
      <c r="AC4223">
        <v>0</v>
      </c>
      <c r="AJ4223" t="s">
        <v>53</v>
      </c>
      <c r="AL4223" t="s">
        <v>190</v>
      </c>
      <c r="AS4223" t="s">
        <v>90</v>
      </c>
    </row>
    <row r="4224" spans="1:45" x14ac:dyDescent="0.25">
      <c r="A4224" t="s">
        <v>962</v>
      </c>
      <c r="B4224" t="s">
        <v>46</v>
      </c>
      <c r="C4224" t="s">
        <v>191</v>
      </c>
      <c r="D4224" t="s">
        <v>61</v>
      </c>
      <c r="E4224" t="s">
        <v>62</v>
      </c>
      <c r="F4224" t="s">
        <v>50</v>
      </c>
      <c r="G4224" t="s">
        <v>192</v>
      </c>
      <c r="H4224" t="s">
        <v>193</v>
      </c>
      <c r="I4224" t="s">
        <v>53</v>
      </c>
      <c r="J4224" t="s">
        <v>54</v>
      </c>
      <c r="K4224" t="s">
        <v>50</v>
      </c>
      <c r="L4224" t="s">
        <v>54</v>
      </c>
      <c r="M4224" t="s">
        <v>50</v>
      </c>
      <c r="N4224" t="s">
        <v>54</v>
      </c>
      <c r="O4224" t="s">
        <v>55</v>
      </c>
      <c r="P4224" t="s">
        <v>55</v>
      </c>
      <c r="Q4224" t="b">
        <f>IFERROR(INDEX(#REF!,MATCH(P4224,#REF!,0)),FALSE)</f>
        <v>0</v>
      </c>
      <c r="R4224">
        <f t="shared" si="130"/>
        <v>0</v>
      </c>
      <c r="S4224" t="b">
        <f>OR(O4224="baseline_solved",IFERROR(INDEX(#REF!,MATCH(P4224,#REF!,0)),FALSE))</f>
        <v>0</v>
      </c>
      <c r="T4224">
        <f t="shared" si="131"/>
        <v>0</v>
      </c>
      <c r="U4224" t="s">
        <v>56</v>
      </c>
      <c r="V4224" t="b">
        <v>0</v>
      </c>
      <c r="W4224">
        <v>0</v>
      </c>
      <c r="X4224" t="b">
        <v>0</v>
      </c>
      <c r="Y4224">
        <v>0</v>
      </c>
      <c r="Z4224" t="b">
        <v>1</v>
      </c>
      <c r="AA4224">
        <v>1</v>
      </c>
      <c r="AB4224" t="b">
        <v>1</v>
      </c>
      <c r="AC4224">
        <v>1</v>
      </c>
      <c r="AD4224" t="s">
        <v>56</v>
      </c>
      <c r="AE4224" t="s">
        <v>194</v>
      </c>
      <c r="AF4224" t="s">
        <v>194</v>
      </c>
      <c r="AG4224" t="s">
        <v>195</v>
      </c>
      <c r="AJ4224" t="s">
        <v>53</v>
      </c>
      <c r="AL4224" t="s">
        <v>196</v>
      </c>
      <c r="AM4224" t="s">
        <v>50</v>
      </c>
      <c r="AO4224" t="s">
        <v>197</v>
      </c>
      <c r="AP4224" t="s">
        <v>50</v>
      </c>
      <c r="AR4224" t="s">
        <v>197</v>
      </c>
    </row>
    <row r="4225" spans="1:45" x14ac:dyDescent="0.25">
      <c r="A4225" t="s">
        <v>962</v>
      </c>
      <c r="B4225" t="s">
        <v>46</v>
      </c>
      <c r="C4225" t="s">
        <v>198</v>
      </c>
      <c r="D4225" t="s">
        <v>61</v>
      </c>
      <c r="E4225" t="s">
        <v>49</v>
      </c>
      <c r="F4225" t="s">
        <v>50</v>
      </c>
      <c r="G4225" t="s">
        <v>199</v>
      </c>
      <c r="H4225" t="s">
        <v>200</v>
      </c>
      <c r="I4225" t="s">
        <v>53</v>
      </c>
      <c r="J4225" t="s">
        <v>54</v>
      </c>
      <c r="K4225" t="s">
        <v>50</v>
      </c>
      <c r="L4225" t="s">
        <v>54</v>
      </c>
      <c r="M4225" t="s">
        <v>50</v>
      </c>
      <c r="N4225" t="s">
        <v>54</v>
      </c>
      <c r="O4225" t="s">
        <v>55</v>
      </c>
      <c r="P4225" t="s">
        <v>55</v>
      </c>
      <c r="Q4225" t="b">
        <f>IFERROR(INDEX(#REF!,MATCH(P4225,#REF!,0)),FALSE)</f>
        <v>0</v>
      </c>
      <c r="R4225">
        <f t="shared" si="130"/>
        <v>0</v>
      </c>
      <c r="S4225" t="b">
        <f>OR(O4225="baseline_solved",IFERROR(INDEX(#REF!,MATCH(P4225,#REF!,0)),FALSE))</f>
        <v>0</v>
      </c>
      <c r="T4225">
        <f t="shared" si="131"/>
        <v>0</v>
      </c>
      <c r="U4225" t="s">
        <v>56</v>
      </c>
      <c r="V4225" t="b">
        <v>0</v>
      </c>
      <c r="W4225">
        <v>0</v>
      </c>
      <c r="X4225" t="b">
        <v>0</v>
      </c>
      <c r="Y4225">
        <v>0</v>
      </c>
      <c r="Z4225" t="b">
        <v>1</v>
      </c>
      <c r="AA4225">
        <v>1</v>
      </c>
      <c r="AB4225" t="b">
        <v>1</v>
      </c>
      <c r="AC4225">
        <v>1</v>
      </c>
      <c r="AD4225" t="s">
        <v>56</v>
      </c>
      <c r="AE4225" t="s">
        <v>201</v>
      </c>
      <c r="AF4225" t="s">
        <v>201</v>
      </c>
      <c r="AG4225" t="s">
        <v>202</v>
      </c>
      <c r="AJ4225" t="s">
        <v>53</v>
      </c>
      <c r="AL4225" t="s">
        <v>203</v>
      </c>
      <c r="AM4225" t="s">
        <v>50</v>
      </c>
      <c r="AO4225" t="s">
        <v>204</v>
      </c>
      <c r="AP4225" t="s">
        <v>50</v>
      </c>
      <c r="AR4225" t="s">
        <v>204</v>
      </c>
    </row>
    <row r="4226" spans="1:45" x14ac:dyDescent="0.25">
      <c r="A4226" t="s">
        <v>962</v>
      </c>
      <c r="B4226" t="s">
        <v>46</v>
      </c>
      <c r="C4226" t="s">
        <v>205</v>
      </c>
      <c r="D4226" t="s">
        <v>61</v>
      </c>
      <c r="E4226" t="s">
        <v>62</v>
      </c>
      <c r="F4226" t="s">
        <v>50</v>
      </c>
      <c r="G4226" t="s">
        <v>206</v>
      </c>
      <c r="H4226" t="s">
        <v>207</v>
      </c>
      <c r="I4226" t="s">
        <v>53</v>
      </c>
      <c r="J4226" t="s">
        <v>54</v>
      </c>
      <c r="K4226" t="s">
        <v>53</v>
      </c>
      <c r="L4226" t="s">
        <v>54</v>
      </c>
      <c r="M4226" t="s">
        <v>53</v>
      </c>
      <c r="N4226" t="s">
        <v>54</v>
      </c>
      <c r="O4226" t="s">
        <v>98</v>
      </c>
      <c r="P4226" t="s">
        <v>98</v>
      </c>
      <c r="Q4226" t="b">
        <f>IFERROR(INDEX(#REF!,MATCH(P4226,#REF!,0)),FALSE)</f>
        <v>0</v>
      </c>
      <c r="R4226">
        <f t="shared" ref="R4226:R4289" si="132">--Q4226</f>
        <v>0</v>
      </c>
      <c r="S4226" t="b">
        <f>OR(O4226="baseline_solved",IFERROR(INDEX(#REF!,MATCH(P4226,#REF!,0)),FALSE))</f>
        <v>0</v>
      </c>
      <c r="T4226">
        <f t="shared" ref="T4226:T4289" si="133">--S4226</f>
        <v>0</v>
      </c>
      <c r="V4226" t="b">
        <v>0</v>
      </c>
      <c r="W4226">
        <v>0</v>
      </c>
      <c r="X4226" t="b">
        <v>0</v>
      </c>
      <c r="Y4226">
        <v>0</v>
      </c>
      <c r="Z4226" t="b">
        <v>0</v>
      </c>
      <c r="AA4226">
        <v>0</v>
      </c>
      <c r="AB4226" t="b">
        <v>0</v>
      </c>
      <c r="AC4226">
        <v>0</v>
      </c>
      <c r="AE4226" t="s">
        <v>700</v>
      </c>
      <c r="AF4226" t="s">
        <v>701</v>
      </c>
      <c r="AG4226" t="s">
        <v>702</v>
      </c>
      <c r="AJ4226" t="s">
        <v>53</v>
      </c>
      <c r="AL4226" t="s">
        <v>210</v>
      </c>
      <c r="AM4226" t="s">
        <v>53</v>
      </c>
      <c r="AO4226" t="s">
        <v>210</v>
      </c>
      <c r="AP4226" t="s">
        <v>53</v>
      </c>
      <c r="AR4226" t="s">
        <v>210</v>
      </c>
    </row>
    <row r="4227" spans="1:45" x14ac:dyDescent="0.25">
      <c r="A4227" t="s">
        <v>962</v>
      </c>
      <c r="B4227" t="s">
        <v>46</v>
      </c>
      <c r="C4227" t="s">
        <v>212</v>
      </c>
      <c r="D4227" t="s">
        <v>61</v>
      </c>
      <c r="E4227" t="s">
        <v>49</v>
      </c>
      <c r="F4227" t="s">
        <v>50</v>
      </c>
      <c r="G4227" t="s">
        <v>213</v>
      </c>
      <c r="H4227" t="s">
        <v>214</v>
      </c>
      <c r="I4227" t="s">
        <v>53</v>
      </c>
      <c r="J4227" t="s">
        <v>54</v>
      </c>
      <c r="L4227" t="s">
        <v>86</v>
      </c>
      <c r="N4227" t="s">
        <v>86</v>
      </c>
      <c r="O4227" t="s">
        <v>88</v>
      </c>
      <c r="P4227" t="s">
        <v>88</v>
      </c>
      <c r="Q4227" t="b">
        <f>IFERROR(INDEX(#REF!,MATCH(P4227,#REF!,0)),FALSE)</f>
        <v>0</v>
      </c>
      <c r="R4227">
        <f t="shared" si="132"/>
        <v>0</v>
      </c>
      <c r="S4227" t="b">
        <f>OR(O4227="baseline_solved",IFERROR(INDEX(#REF!,MATCH(P4227,#REF!,0)),FALSE))</f>
        <v>0</v>
      </c>
      <c r="T4227">
        <f t="shared" si="133"/>
        <v>0</v>
      </c>
      <c r="V4227" t="b">
        <v>0</v>
      </c>
      <c r="W4227">
        <v>0</v>
      </c>
      <c r="X4227" t="b">
        <v>0</v>
      </c>
      <c r="Y4227">
        <v>0</v>
      </c>
      <c r="Z4227" t="b">
        <v>0</v>
      </c>
      <c r="AA4227">
        <v>0</v>
      </c>
      <c r="AB4227" t="b">
        <v>0</v>
      </c>
      <c r="AC4227">
        <v>0</v>
      </c>
      <c r="AE4227" t="s">
        <v>366</v>
      </c>
      <c r="AJ4227" t="s">
        <v>53</v>
      </c>
      <c r="AL4227" t="s">
        <v>217</v>
      </c>
    </row>
    <row r="4228" spans="1:45" x14ac:dyDescent="0.25">
      <c r="A4228" t="s">
        <v>962</v>
      </c>
      <c r="B4228" t="s">
        <v>46</v>
      </c>
      <c r="C4228" t="s">
        <v>219</v>
      </c>
      <c r="D4228" t="s">
        <v>48</v>
      </c>
      <c r="E4228" t="s">
        <v>49</v>
      </c>
      <c r="F4228" t="s">
        <v>50</v>
      </c>
      <c r="G4228" t="s">
        <v>220</v>
      </c>
      <c r="H4228" t="s">
        <v>221</v>
      </c>
      <c r="I4228" t="s">
        <v>53</v>
      </c>
      <c r="J4228" t="s">
        <v>54</v>
      </c>
      <c r="K4228" t="s">
        <v>50</v>
      </c>
      <c r="L4228" t="s">
        <v>54</v>
      </c>
      <c r="M4228" t="s">
        <v>50</v>
      </c>
      <c r="N4228" t="s">
        <v>54</v>
      </c>
      <c r="O4228" t="s">
        <v>55</v>
      </c>
      <c r="P4228" t="s">
        <v>55</v>
      </c>
      <c r="Q4228" t="b">
        <f>IFERROR(INDEX(#REF!,MATCH(P4228,#REF!,0)),FALSE)</f>
        <v>0</v>
      </c>
      <c r="R4228">
        <f t="shared" si="132"/>
        <v>0</v>
      </c>
      <c r="S4228" t="b">
        <f>OR(O4228="baseline_solved",IFERROR(INDEX(#REF!,MATCH(P4228,#REF!,0)),FALSE))</f>
        <v>0</v>
      </c>
      <c r="T4228">
        <f t="shared" si="133"/>
        <v>0</v>
      </c>
      <c r="U4228" t="s">
        <v>56</v>
      </c>
      <c r="V4228" t="b">
        <v>0</v>
      </c>
      <c r="W4228">
        <v>0</v>
      </c>
      <c r="X4228" t="b">
        <v>0</v>
      </c>
      <c r="Y4228">
        <v>0</v>
      </c>
      <c r="Z4228" t="b">
        <v>1</v>
      </c>
      <c r="AA4228">
        <v>1</v>
      </c>
      <c r="AB4228" t="b">
        <v>1</v>
      </c>
      <c r="AC4228">
        <v>1</v>
      </c>
      <c r="AD4228" t="s">
        <v>56</v>
      </c>
      <c r="AE4228" t="s">
        <v>222</v>
      </c>
      <c r="AF4228" t="s">
        <v>222</v>
      </c>
      <c r="AG4228" t="s">
        <v>223</v>
      </c>
      <c r="AJ4228" t="s">
        <v>53</v>
      </c>
      <c r="AL4228" t="s">
        <v>224</v>
      </c>
      <c r="AM4228" t="s">
        <v>50</v>
      </c>
      <c r="AO4228" t="s">
        <v>224</v>
      </c>
      <c r="AP4228" t="s">
        <v>50</v>
      </c>
      <c r="AR4228" t="s">
        <v>224</v>
      </c>
    </row>
    <row r="4229" spans="1:45" x14ac:dyDescent="0.25">
      <c r="A4229" t="s">
        <v>962</v>
      </c>
      <c r="B4229" t="s">
        <v>46</v>
      </c>
      <c r="C4229" t="s">
        <v>225</v>
      </c>
      <c r="D4229" t="s">
        <v>61</v>
      </c>
      <c r="E4229" t="s">
        <v>62</v>
      </c>
      <c r="F4229" t="s">
        <v>50</v>
      </c>
      <c r="G4229" t="s">
        <v>226</v>
      </c>
      <c r="H4229" t="s">
        <v>227</v>
      </c>
      <c r="I4229" t="s">
        <v>53</v>
      </c>
      <c r="J4229" t="s">
        <v>54</v>
      </c>
      <c r="K4229" t="s">
        <v>50</v>
      </c>
      <c r="L4229" t="s">
        <v>54</v>
      </c>
      <c r="M4229" t="s">
        <v>50</v>
      </c>
      <c r="N4229" t="s">
        <v>54</v>
      </c>
      <c r="O4229" t="s">
        <v>55</v>
      </c>
      <c r="P4229" t="s">
        <v>55</v>
      </c>
      <c r="Q4229" t="b">
        <f>IFERROR(INDEX(#REF!,MATCH(P4229,#REF!,0)),FALSE)</f>
        <v>0</v>
      </c>
      <c r="R4229">
        <f t="shared" si="132"/>
        <v>0</v>
      </c>
      <c r="S4229" t="b">
        <f>OR(O4229="baseline_solved",IFERROR(INDEX(#REF!,MATCH(P4229,#REF!,0)),FALSE))</f>
        <v>0</v>
      </c>
      <c r="T4229">
        <f t="shared" si="133"/>
        <v>0</v>
      </c>
      <c r="U4229" t="s">
        <v>56</v>
      </c>
      <c r="V4229" t="b">
        <v>0</v>
      </c>
      <c r="W4229">
        <v>0</v>
      </c>
      <c r="X4229" t="b">
        <v>0</v>
      </c>
      <c r="Y4229">
        <v>0</v>
      </c>
      <c r="Z4229" t="b">
        <v>1</v>
      </c>
      <c r="AA4229">
        <v>1</v>
      </c>
      <c r="AB4229" t="b">
        <v>1</v>
      </c>
      <c r="AC4229">
        <v>1</v>
      </c>
      <c r="AD4229" t="s">
        <v>56</v>
      </c>
      <c r="AE4229" t="s">
        <v>228</v>
      </c>
      <c r="AF4229" t="s">
        <v>228</v>
      </c>
      <c r="AG4229" t="s">
        <v>229</v>
      </c>
      <c r="AJ4229" t="s">
        <v>53</v>
      </c>
      <c r="AL4229" t="s">
        <v>230</v>
      </c>
      <c r="AM4229" t="s">
        <v>50</v>
      </c>
      <c r="AO4229" t="s">
        <v>231</v>
      </c>
      <c r="AP4229" t="s">
        <v>50</v>
      </c>
      <c r="AR4229" t="s">
        <v>231</v>
      </c>
    </row>
    <row r="4230" spans="1:45" x14ac:dyDescent="0.25">
      <c r="A4230" t="s">
        <v>962</v>
      </c>
      <c r="B4230" t="s">
        <v>46</v>
      </c>
      <c r="C4230" t="s">
        <v>232</v>
      </c>
      <c r="D4230" t="s">
        <v>48</v>
      </c>
      <c r="E4230" t="s">
        <v>49</v>
      </c>
      <c r="F4230" t="s">
        <v>50</v>
      </c>
      <c r="G4230" t="s">
        <v>233</v>
      </c>
      <c r="H4230" t="s">
        <v>234</v>
      </c>
      <c r="I4230" t="s">
        <v>50</v>
      </c>
      <c r="J4230" t="s">
        <v>54</v>
      </c>
      <c r="L4230" t="s">
        <v>86</v>
      </c>
      <c r="N4230" t="s">
        <v>86</v>
      </c>
      <c r="O4230" t="s">
        <v>87</v>
      </c>
      <c r="P4230" t="s">
        <v>88</v>
      </c>
      <c r="Q4230" t="b">
        <f>IFERROR(INDEX(#REF!,MATCH(P4230,#REF!,0)),FALSE)</f>
        <v>0</v>
      </c>
      <c r="R4230">
        <f t="shared" si="132"/>
        <v>0</v>
      </c>
      <c r="S4230" t="b">
        <f>OR(O4230="baseline_solved",IFERROR(INDEX(#REF!,MATCH(P4230,#REF!,0)),FALSE))</f>
        <v>1</v>
      </c>
      <c r="T4230">
        <f t="shared" si="133"/>
        <v>1</v>
      </c>
      <c r="V4230" t="b">
        <v>0</v>
      </c>
      <c r="W4230">
        <v>0</v>
      </c>
      <c r="X4230" t="b">
        <v>1</v>
      </c>
      <c r="Y4230">
        <v>1</v>
      </c>
      <c r="Z4230" t="b">
        <v>0</v>
      </c>
      <c r="AA4230">
        <v>0</v>
      </c>
      <c r="AB4230" t="b">
        <v>0</v>
      </c>
      <c r="AC4230">
        <v>0</v>
      </c>
      <c r="AJ4230" t="s">
        <v>53</v>
      </c>
      <c r="AL4230" t="s">
        <v>235</v>
      </c>
      <c r="AS4230" t="s">
        <v>90</v>
      </c>
    </row>
    <row r="4231" spans="1:45" x14ac:dyDescent="0.25">
      <c r="A4231" t="s">
        <v>962</v>
      </c>
      <c r="B4231" t="s">
        <v>46</v>
      </c>
      <c r="C4231" t="s">
        <v>236</v>
      </c>
      <c r="D4231" t="s">
        <v>61</v>
      </c>
      <c r="E4231" t="s">
        <v>62</v>
      </c>
      <c r="F4231" t="s">
        <v>50</v>
      </c>
      <c r="G4231" t="s">
        <v>237</v>
      </c>
      <c r="H4231" t="s">
        <v>238</v>
      </c>
      <c r="I4231" t="s">
        <v>53</v>
      </c>
      <c r="J4231" t="s">
        <v>54</v>
      </c>
      <c r="K4231" t="s">
        <v>50</v>
      </c>
      <c r="L4231" t="s">
        <v>54</v>
      </c>
      <c r="M4231" t="s">
        <v>50</v>
      </c>
      <c r="N4231" t="s">
        <v>54</v>
      </c>
      <c r="O4231" t="s">
        <v>55</v>
      </c>
      <c r="P4231" t="s">
        <v>55</v>
      </c>
      <c r="Q4231" t="b">
        <f>IFERROR(INDEX(#REF!,MATCH(P4231,#REF!,0)),FALSE)</f>
        <v>0</v>
      </c>
      <c r="R4231">
        <f t="shared" si="132"/>
        <v>0</v>
      </c>
      <c r="S4231" t="b">
        <f>OR(O4231="baseline_solved",IFERROR(INDEX(#REF!,MATCH(P4231,#REF!,0)),FALSE))</f>
        <v>0</v>
      </c>
      <c r="T4231">
        <f t="shared" si="133"/>
        <v>0</v>
      </c>
      <c r="U4231" t="s">
        <v>56</v>
      </c>
      <c r="V4231" t="b">
        <v>0</v>
      </c>
      <c r="W4231">
        <v>0</v>
      </c>
      <c r="X4231" t="b">
        <v>0</v>
      </c>
      <c r="Y4231">
        <v>0</v>
      </c>
      <c r="Z4231" t="b">
        <v>1</v>
      </c>
      <c r="AA4231">
        <v>1</v>
      </c>
      <c r="AB4231" t="b">
        <v>1</v>
      </c>
      <c r="AC4231">
        <v>1</v>
      </c>
      <c r="AD4231" t="s">
        <v>56</v>
      </c>
      <c r="AE4231" t="s">
        <v>239</v>
      </c>
      <c r="AF4231" t="s">
        <v>239</v>
      </c>
      <c r="AG4231" t="s">
        <v>240</v>
      </c>
      <c r="AJ4231" t="s">
        <v>53</v>
      </c>
      <c r="AL4231" t="s">
        <v>241</v>
      </c>
      <c r="AM4231" t="s">
        <v>50</v>
      </c>
      <c r="AO4231" t="s">
        <v>242</v>
      </c>
      <c r="AP4231" t="s">
        <v>50</v>
      </c>
      <c r="AR4231" t="s">
        <v>242</v>
      </c>
    </row>
    <row r="4232" spans="1:45" x14ac:dyDescent="0.25">
      <c r="A4232" t="s">
        <v>962</v>
      </c>
      <c r="B4232" t="s">
        <v>46</v>
      </c>
      <c r="C4232" t="s">
        <v>243</v>
      </c>
      <c r="D4232" t="s">
        <v>61</v>
      </c>
      <c r="E4232" t="s">
        <v>62</v>
      </c>
      <c r="F4232" t="s">
        <v>50</v>
      </c>
      <c r="G4232" t="s">
        <v>244</v>
      </c>
      <c r="H4232" t="s">
        <v>245</v>
      </c>
      <c r="I4232" t="s">
        <v>53</v>
      </c>
      <c r="J4232" t="s">
        <v>54</v>
      </c>
      <c r="K4232" t="s">
        <v>50</v>
      </c>
      <c r="L4232" t="s">
        <v>54</v>
      </c>
      <c r="M4232" t="s">
        <v>50</v>
      </c>
      <c r="N4232" t="s">
        <v>54</v>
      </c>
      <c r="O4232" t="s">
        <v>55</v>
      </c>
      <c r="P4232" t="s">
        <v>55</v>
      </c>
      <c r="Q4232" t="b">
        <f>IFERROR(INDEX(#REF!,MATCH(P4232,#REF!,0)),FALSE)</f>
        <v>0</v>
      </c>
      <c r="R4232">
        <f t="shared" si="132"/>
        <v>0</v>
      </c>
      <c r="S4232" t="b">
        <f>OR(O4232="baseline_solved",IFERROR(INDEX(#REF!,MATCH(P4232,#REF!,0)),FALSE))</f>
        <v>0</v>
      </c>
      <c r="T4232">
        <f t="shared" si="133"/>
        <v>0</v>
      </c>
      <c r="U4232" t="s">
        <v>56</v>
      </c>
      <c r="V4232" t="b">
        <v>0</v>
      </c>
      <c r="W4232">
        <v>0</v>
      </c>
      <c r="X4232" t="b">
        <v>0</v>
      </c>
      <c r="Y4232">
        <v>0</v>
      </c>
      <c r="Z4232" t="b">
        <v>1</v>
      </c>
      <c r="AA4232">
        <v>1</v>
      </c>
      <c r="AB4232" t="b">
        <v>1</v>
      </c>
      <c r="AC4232">
        <v>1</v>
      </c>
      <c r="AD4232" t="s">
        <v>56</v>
      </c>
      <c r="AE4232" t="s">
        <v>653</v>
      </c>
      <c r="AF4232" t="s">
        <v>653</v>
      </c>
      <c r="AG4232" t="s">
        <v>654</v>
      </c>
      <c r="AJ4232" t="s">
        <v>53</v>
      </c>
      <c r="AL4232" t="s">
        <v>248</v>
      </c>
      <c r="AM4232" t="s">
        <v>50</v>
      </c>
      <c r="AO4232" t="s">
        <v>249</v>
      </c>
      <c r="AP4232" t="s">
        <v>50</v>
      </c>
      <c r="AR4232" t="s">
        <v>249</v>
      </c>
    </row>
    <row r="4233" spans="1:45" x14ac:dyDescent="0.25">
      <c r="A4233" t="s">
        <v>962</v>
      </c>
      <c r="B4233" t="s">
        <v>46</v>
      </c>
      <c r="C4233" t="s">
        <v>250</v>
      </c>
      <c r="D4233" t="s">
        <v>61</v>
      </c>
      <c r="E4233" t="s">
        <v>49</v>
      </c>
      <c r="F4233" t="s">
        <v>50</v>
      </c>
      <c r="G4233" t="s">
        <v>251</v>
      </c>
      <c r="H4233" t="s">
        <v>252</v>
      </c>
      <c r="I4233" t="s">
        <v>53</v>
      </c>
      <c r="J4233" t="s">
        <v>54</v>
      </c>
      <c r="K4233" t="s">
        <v>53</v>
      </c>
      <c r="L4233" t="s">
        <v>54</v>
      </c>
      <c r="M4233" t="s">
        <v>50</v>
      </c>
      <c r="N4233" t="s">
        <v>54</v>
      </c>
      <c r="O4233" t="s">
        <v>135</v>
      </c>
      <c r="P4233" t="s">
        <v>135</v>
      </c>
      <c r="Q4233" t="b">
        <f>IFERROR(INDEX(#REF!,MATCH(P4233,#REF!,0)),FALSE)</f>
        <v>0</v>
      </c>
      <c r="R4233">
        <f t="shared" si="132"/>
        <v>0</v>
      </c>
      <c r="S4233" t="b">
        <f>OR(O4233="baseline_solved",IFERROR(INDEX(#REF!,MATCH(P4233,#REF!,0)),FALSE))</f>
        <v>0</v>
      </c>
      <c r="T4233">
        <f t="shared" si="133"/>
        <v>0</v>
      </c>
      <c r="U4233" t="s">
        <v>413</v>
      </c>
      <c r="V4233" t="b">
        <v>0</v>
      </c>
      <c r="W4233">
        <v>0</v>
      </c>
      <c r="X4233" t="b">
        <v>0</v>
      </c>
      <c r="Y4233">
        <v>0</v>
      </c>
      <c r="Z4233" t="b">
        <v>0</v>
      </c>
      <c r="AA4233">
        <v>0</v>
      </c>
      <c r="AB4233" t="b">
        <v>1</v>
      </c>
      <c r="AC4233">
        <v>1</v>
      </c>
      <c r="AD4233" t="s">
        <v>413</v>
      </c>
      <c r="AE4233" t="s">
        <v>436</v>
      </c>
      <c r="AF4233" t="s">
        <v>253</v>
      </c>
      <c r="AG4233" t="s">
        <v>437</v>
      </c>
      <c r="AJ4233" t="s">
        <v>53</v>
      </c>
      <c r="AL4233" t="s">
        <v>255</v>
      </c>
      <c r="AM4233" t="s">
        <v>53</v>
      </c>
      <c r="AO4233" t="s">
        <v>255</v>
      </c>
      <c r="AP4233" t="s">
        <v>50</v>
      </c>
      <c r="AR4233" t="s">
        <v>256</v>
      </c>
    </row>
    <row r="4234" spans="1:45" x14ac:dyDescent="0.25">
      <c r="A4234" t="s">
        <v>962</v>
      </c>
      <c r="B4234" t="s">
        <v>46</v>
      </c>
      <c r="C4234" t="s">
        <v>257</v>
      </c>
      <c r="D4234" t="s">
        <v>61</v>
      </c>
      <c r="E4234" t="s">
        <v>62</v>
      </c>
      <c r="F4234" t="s">
        <v>50</v>
      </c>
      <c r="G4234" t="s">
        <v>258</v>
      </c>
      <c r="H4234" t="s">
        <v>259</v>
      </c>
      <c r="I4234" t="s">
        <v>53</v>
      </c>
      <c r="J4234" t="s">
        <v>54</v>
      </c>
      <c r="K4234" t="s">
        <v>50</v>
      </c>
      <c r="L4234" t="s">
        <v>54</v>
      </c>
      <c r="M4234" t="s">
        <v>50</v>
      </c>
      <c r="N4234" t="s">
        <v>54</v>
      </c>
      <c r="O4234" t="s">
        <v>55</v>
      </c>
      <c r="P4234" t="s">
        <v>55</v>
      </c>
      <c r="Q4234" t="b">
        <f>IFERROR(INDEX(#REF!,MATCH(P4234,#REF!,0)),FALSE)</f>
        <v>0</v>
      </c>
      <c r="R4234">
        <f t="shared" si="132"/>
        <v>0</v>
      </c>
      <c r="S4234" t="b">
        <f>OR(O4234="baseline_solved",IFERROR(INDEX(#REF!,MATCH(P4234,#REF!,0)),FALSE))</f>
        <v>0</v>
      </c>
      <c r="T4234">
        <f t="shared" si="133"/>
        <v>0</v>
      </c>
      <c r="U4234" t="s">
        <v>56</v>
      </c>
      <c r="V4234" t="b">
        <v>0</v>
      </c>
      <c r="W4234">
        <v>0</v>
      </c>
      <c r="X4234" t="b">
        <v>0</v>
      </c>
      <c r="Y4234">
        <v>0</v>
      </c>
      <c r="Z4234" t="b">
        <v>1</v>
      </c>
      <c r="AA4234">
        <v>1</v>
      </c>
      <c r="AB4234" t="b">
        <v>1</v>
      </c>
      <c r="AC4234">
        <v>1</v>
      </c>
      <c r="AD4234" t="s">
        <v>56</v>
      </c>
      <c r="AE4234" t="s">
        <v>260</v>
      </c>
      <c r="AF4234" t="s">
        <v>260</v>
      </c>
      <c r="AG4234" t="s">
        <v>261</v>
      </c>
      <c r="AJ4234" t="s">
        <v>53</v>
      </c>
      <c r="AL4234" t="s">
        <v>262</v>
      </c>
      <c r="AM4234" t="s">
        <v>50</v>
      </c>
      <c r="AO4234" t="s">
        <v>263</v>
      </c>
      <c r="AP4234" t="s">
        <v>50</v>
      </c>
      <c r="AR4234" t="s">
        <v>263</v>
      </c>
    </row>
    <row r="4235" spans="1:45" x14ac:dyDescent="0.25">
      <c r="A4235" t="s">
        <v>962</v>
      </c>
      <c r="B4235" t="s">
        <v>46</v>
      </c>
      <c r="C4235" t="s">
        <v>264</v>
      </c>
      <c r="D4235" t="s">
        <v>61</v>
      </c>
      <c r="E4235" t="s">
        <v>49</v>
      </c>
      <c r="F4235" t="s">
        <v>50</v>
      </c>
      <c r="G4235" t="s">
        <v>265</v>
      </c>
      <c r="H4235" t="s">
        <v>266</v>
      </c>
      <c r="I4235" t="s">
        <v>53</v>
      </c>
      <c r="J4235" t="s">
        <v>54</v>
      </c>
      <c r="K4235" t="s">
        <v>53</v>
      </c>
      <c r="L4235" t="s">
        <v>54</v>
      </c>
      <c r="M4235" t="s">
        <v>53</v>
      </c>
      <c r="N4235" t="s">
        <v>54</v>
      </c>
      <c r="O4235" t="s">
        <v>98</v>
      </c>
      <c r="P4235" t="s">
        <v>98</v>
      </c>
      <c r="Q4235" t="b">
        <f>IFERROR(INDEX(#REF!,MATCH(P4235,#REF!,0)),FALSE)</f>
        <v>0</v>
      </c>
      <c r="R4235">
        <f t="shared" si="132"/>
        <v>0</v>
      </c>
      <c r="S4235" t="b">
        <f>OR(O4235="baseline_solved",IFERROR(INDEX(#REF!,MATCH(P4235,#REF!,0)),FALSE))</f>
        <v>0</v>
      </c>
      <c r="T4235">
        <f t="shared" si="133"/>
        <v>0</v>
      </c>
      <c r="V4235" t="b">
        <v>0</v>
      </c>
      <c r="W4235">
        <v>0</v>
      </c>
      <c r="X4235" t="b">
        <v>0</v>
      </c>
      <c r="Y4235">
        <v>0</v>
      </c>
      <c r="Z4235" t="b">
        <v>0</v>
      </c>
      <c r="AA4235">
        <v>0</v>
      </c>
      <c r="AB4235" t="b">
        <v>0</v>
      </c>
      <c r="AC4235">
        <v>0</v>
      </c>
      <c r="AE4235" t="s">
        <v>466</v>
      </c>
      <c r="AF4235" t="s">
        <v>466</v>
      </c>
      <c r="AG4235" t="s">
        <v>467</v>
      </c>
      <c r="AJ4235" t="s">
        <v>53</v>
      </c>
      <c r="AL4235" t="s">
        <v>269</v>
      </c>
      <c r="AM4235" t="s">
        <v>53</v>
      </c>
      <c r="AO4235" t="s">
        <v>269</v>
      </c>
      <c r="AP4235" t="s">
        <v>53</v>
      </c>
      <c r="AR4235" t="s">
        <v>269</v>
      </c>
    </row>
    <row r="4236" spans="1:45" x14ac:dyDescent="0.25">
      <c r="A4236" t="s">
        <v>962</v>
      </c>
      <c r="B4236" t="s">
        <v>46</v>
      </c>
      <c r="C4236" t="s">
        <v>271</v>
      </c>
      <c r="D4236" t="s">
        <v>61</v>
      </c>
      <c r="E4236" t="s">
        <v>49</v>
      </c>
      <c r="F4236" t="s">
        <v>50</v>
      </c>
      <c r="G4236" t="s">
        <v>272</v>
      </c>
      <c r="H4236" t="s">
        <v>273</v>
      </c>
      <c r="I4236" t="s">
        <v>53</v>
      </c>
      <c r="J4236" t="s">
        <v>54</v>
      </c>
      <c r="K4236" t="s">
        <v>50</v>
      </c>
      <c r="L4236" t="s">
        <v>54</v>
      </c>
      <c r="M4236" t="s">
        <v>50</v>
      </c>
      <c r="N4236" t="s">
        <v>54</v>
      </c>
      <c r="O4236" t="s">
        <v>55</v>
      </c>
      <c r="P4236" t="s">
        <v>55</v>
      </c>
      <c r="Q4236" t="b">
        <f>IFERROR(INDEX(#REF!,MATCH(P4236,#REF!,0)),FALSE)</f>
        <v>0</v>
      </c>
      <c r="R4236">
        <f t="shared" si="132"/>
        <v>0</v>
      </c>
      <c r="S4236" t="b">
        <f>OR(O4236="baseline_solved",IFERROR(INDEX(#REF!,MATCH(P4236,#REF!,0)),FALSE))</f>
        <v>0</v>
      </c>
      <c r="T4236">
        <f t="shared" si="133"/>
        <v>0</v>
      </c>
      <c r="U4236" t="s">
        <v>56</v>
      </c>
      <c r="V4236" t="b">
        <v>0</v>
      </c>
      <c r="W4236">
        <v>0</v>
      </c>
      <c r="X4236" t="b">
        <v>0</v>
      </c>
      <c r="Y4236">
        <v>0</v>
      </c>
      <c r="Z4236" t="b">
        <v>1</v>
      </c>
      <c r="AA4236">
        <v>1</v>
      </c>
      <c r="AB4236" t="b">
        <v>1</v>
      </c>
      <c r="AC4236">
        <v>1</v>
      </c>
      <c r="AD4236" t="s">
        <v>56</v>
      </c>
      <c r="AE4236" t="s">
        <v>274</v>
      </c>
      <c r="AF4236" t="s">
        <v>274</v>
      </c>
      <c r="AG4236" t="s">
        <v>275</v>
      </c>
      <c r="AJ4236" t="s">
        <v>53</v>
      </c>
      <c r="AL4236" t="s">
        <v>276</v>
      </c>
      <c r="AM4236" t="s">
        <v>50</v>
      </c>
      <c r="AO4236" t="s">
        <v>277</v>
      </c>
      <c r="AP4236" t="s">
        <v>50</v>
      </c>
      <c r="AR4236" t="s">
        <v>277</v>
      </c>
    </row>
    <row r="4237" spans="1:45" x14ac:dyDescent="0.25">
      <c r="A4237" t="s">
        <v>962</v>
      </c>
      <c r="B4237" t="s">
        <v>46</v>
      </c>
      <c r="C4237" t="s">
        <v>278</v>
      </c>
      <c r="D4237" t="s">
        <v>61</v>
      </c>
      <c r="E4237" t="s">
        <v>49</v>
      </c>
      <c r="F4237" t="s">
        <v>50</v>
      </c>
      <c r="G4237" t="s">
        <v>279</v>
      </c>
      <c r="H4237" t="s">
        <v>280</v>
      </c>
      <c r="I4237" t="s">
        <v>53</v>
      </c>
      <c r="J4237" t="s">
        <v>54</v>
      </c>
      <c r="K4237" t="s">
        <v>50</v>
      </c>
      <c r="L4237" t="s">
        <v>54</v>
      </c>
      <c r="M4237" t="s">
        <v>50</v>
      </c>
      <c r="N4237" t="s">
        <v>54</v>
      </c>
      <c r="O4237" t="s">
        <v>55</v>
      </c>
      <c r="P4237" t="s">
        <v>55</v>
      </c>
      <c r="Q4237" t="b">
        <f>IFERROR(INDEX(#REF!,MATCH(P4237,#REF!,0)),FALSE)</f>
        <v>0</v>
      </c>
      <c r="R4237">
        <f t="shared" si="132"/>
        <v>0</v>
      </c>
      <c r="S4237" t="b">
        <f>OR(O4237="baseline_solved",IFERROR(INDEX(#REF!,MATCH(P4237,#REF!,0)),FALSE))</f>
        <v>0</v>
      </c>
      <c r="T4237">
        <f t="shared" si="133"/>
        <v>0</v>
      </c>
      <c r="U4237" t="s">
        <v>56</v>
      </c>
      <c r="V4237" t="b">
        <v>0</v>
      </c>
      <c r="W4237">
        <v>0</v>
      </c>
      <c r="X4237" t="b">
        <v>0</v>
      </c>
      <c r="Y4237">
        <v>0</v>
      </c>
      <c r="Z4237" t="b">
        <v>1</v>
      </c>
      <c r="AA4237">
        <v>1</v>
      </c>
      <c r="AB4237" t="b">
        <v>1</v>
      </c>
      <c r="AC4237">
        <v>1</v>
      </c>
      <c r="AD4237" t="s">
        <v>56</v>
      </c>
      <c r="AE4237" t="s">
        <v>281</v>
      </c>
      <c r="AF4237" t="s">
        <v>281</v>
      </c>
      <c r="AG4237" t="s">
        <v>282</v>
      </c>
      <c r="AJ4237" t="s">
        <v>53</v>
      </c>
      <c r="AL4237" t="s">
        <v>283</v>
      </c>
      <c r="AM4237" t="s">
        <v>50</v>
      </c>
      <c r="AO4237" t="s">
        <v>283</v>
      </c>
      <c r="AP4237" t="s">
        <v>50</v>
      </c>
      <c r="AR4237" t="s">
        <v>283</v>
      </c>
    </row>
    <row r="4238" spans="1:45" x14ac:dyDescent="0.25">
      <c r="A4238" t="s">
        <v>962</v>
      </c>
      <c r="B4238" t="s">
        <v>46</v>
      </c>
      <c r="C4238" t="s">
        <v>284</v>
      </c>
      <c r="D4238" t="s">
        <v>61</v>
      </c>
      <c r="E4238" t="s">
        <v>62</v>
      </c>
      <c r="F4238" t="s">
        <v>50</v>
      </c>
      <c r="G4238" t="s">
        <v>285</v>
      </c>
      <c r="H4238" t="s">
        <v>286</v>
      </c>
      <c r="I4238" t="s">
        <v>53</v>
      </c>
      <c r="J4238" t="s">
        <v>54</v>
      </c>
      <c r="L4238" t="s">
        <v>86</v>
      </c>
      <c r="N4238" t="s">
        <v>86</v>
      </c>
      <c r="O4238" t="s">
        <v>88</v>
      </c>
      <c r="P4238" t="s">
        <v>88</v>
      </c>
      <c r="Q4238" t="b">
        <f>IFERROR(INDEX(#REF!,MATCH(P4238,#REF!,0)),FALSE)</f>
        <v>0</v>
      </c>
      <c r="R4238">
        <f t="shared" si="132"/>
        <v>0</v>
      </c>
      <c r="S4238" t="b">
        <f>OR(O4238="baseline_solved",IFERROR(INDEX(#REF!,MATCH(P4238,#REF!,0)),FALSE))</f>
        <v>0</v>
      </c>
      <c r="T4238">
        <f t="shared" si="133"/>
        <v>0</v>
      </c>
      <c r="V4238" t="b">
        <v>0</v>
      </c>
      <c r="W4238">
        <v>0</v>
      </c>
      <c r="X4238" t="b">
        <v>0</v>
      </c>
      <c r="Y4238">
        <v>0</v>
      </c>
      <c r="Z4238" t="b">
        <v>0</v>
      </c>
      <c r="AA4238">
        <v>0</v>
      </c>
      <c r="AB4238" t="b">
        <v>0</v>
      </c>
      <c r="AC4238">
        <v>0</v>
      </c>
      <c r="AE4238" t="s">
        <v>366</v>
      </c>
      <c r="AJ4238" t="s">
        <v>53</v>
      </c>
      <c r="AL4238" t="s">
        <v>289</v>
      </c>
    </row>
    <row r="4239" spans="1:45" x14ac:dyDescent="0.25">
      <c r="A4239" t="s">
        <v>962</v>
      </c>
      <c r="B4239" t="s">
        <v>46</v>
      </c>
      <c r="C4239" t="s">
        <v>291</v>
      </c>
      <c r="D4239" t="s">
        <v>61</v>
      </c>
      <c r="E4239" t="s">
        <v>49</v>
      </c>
      <c r="F4239" t="s">
        <v>50</v>
      </c>
      <c r="G4239" t="s">
        <v>292</v>
      </c>
      <c r="H4239" t="s">
        <v>293</v>
      </c>
      <c r="I4239" t="s">
        <v>53</v>
      </c>
      <c r="J4239" t="s">
        <v>54</v>
      </c>
      <c r="K4239" t="s">
        <v>50</v>
      </c>
      <c r="L4239" t="s">
        <v>54</v>
      </c>
      <c r="M4239" t="s">
        <v>50</v>
      </c>
      <c r="N4239" t="s">
        <v>54</v>
      </c>
      <c r="O4239" t="s">
        <v>55</v>
      </c>
      <c r="P4239" t="s">
        <v>55</v>
      </c>
      <c r="Q4239" t="b">
        <f>IFERROR(INDEX(#REF!,MATCH(P4239,#REF!,0)),FALSE)</f>
        <v>0</v>
      </c>
      <c r="R4239">
        <f t="shared" si="132"/>
        <v>0</v>
      </c>
      <c r="S4239" t="b">
        <f>OR(O4239="baseline_solved",IFERROR(INDEX(#REF!,MATCH(P4239,#REF!,0)),FALSE))</f>
        <v>0</v>
      </c>
      <c r="T4239">
        <f t="shared" si="133"/>
        <v>0</v>
      </c>
      <c r="U4239" t="s">
        <v>56</v>
      </c>
      <c r="V4239" t="b">
        <v>0</v>
      </c>
      <c r="W4239">
        <v>0</v>
      </c>
      <c r="X4239" t="b">
        <v>0</v>
      </c>
      <c r="Y4239">
        <v>0</v>
      </c>
      <c r="Z4239" t="b">
        <v>1</v>
      </c>
      <c r="AA4239">
        <v>1</v>
      </c>
      <c r="AB4239" t="b">
        <v>1</v>
      </c>
      <c r="AC4239">
        <v>1</v>
      </c>
      <c r="AD4239" t="s">
        <v>56</v>
      </c>
      <c r="AE4239" t="s">
        <v>545</v>
      </c>
      <c r="AF4239" t="s">
        <v>545</v>
      </c>
      <c r="AG4239" t="s">
        <v>546</v>
      </c>
      <c r="AJ4239" t="s">
        <v>53</v>
      </c>
      <c r="AL4239" t="s">
        <v>296</v>
      </c>
      <c r="AM4239" t="s">
        <v>50</v>
      </c>
      <c r="AO4239" t="s">
        <v>297</v>
      </c>
      <c r="AP4239" t="s">
        <v>50</v>
      </c>
      <c r="AR4239" t="s">
        <v>297</v>
      </c>
    </row>
    <row r="4240" spans="1:45" x14ac:dyDescent="0.25">
      <c r="A4240" t="s">
        <v>962</v>
      </c>
      <c r="B4240" t="s">
        <v>46</v>
      </c>
      <c r="C4240" t="s">
        <v>298</v>
      </c>
      <c r="D4240" t="s">
        <v>61</v>
      </c>
      <c r="E4240" t="s">
        <v>49</v>
      </c>
      <c r="F4240" t="s">
        <v>50</v>
      </c>
      <c r="G4240" t="s">
        <v>299</v>
      </c>
      <c r="H4240" t="s">
        <v>300</v>
      </c>
      <c r="I4240" t="s">
        <v>53</v>
      </c>
      <c r="J4240" t="s">
        <v>54</v>
      </c>
      <c r="K4240" t="s">
        <v>50</v>
      </c>
      <c r="L4240" t="s">
        <v>54</v>
      </c>
      <c r="M4240" t="s">
        <v>50</v>
      </c>
      <c r="N4240" t="s">
        <v>54</v>
      </c>
      <c r="O4240" t="s">
        <v>55</v>
      </c>
      <c r="P4240" t="s">
        <v>55</v>
      </c>
      <c r="Q4240" t="b">
        <f>IFERROR(INDEX(#REF!,MATCH(P4240,#REF!,0)),FALSE)</f>
        <v>0</v>
      </c>
      <c r="R4240">
        <f t="shared" si="132"/>
        <v>0</v>
      </c>
      <c r="S4240" t="b">
        <f>OR(O4240="baseline_solved",IFERROR(INDEX(#REF!,MATCH(P4240,#REF!,0)),FALSE))</f>
        <v>0</v>
      </c>
      <c r="T4240">
        <f t="shared" si="133"/>
        <v>0</v>
      </c>
      <c r="U4240" t="s">
        <v>56</v>
      </c>
      <c r="V4240" t="b">
        <v>0</v>
      </c>
      <c r="W4240">
        <v>0</v>
      </c>
      <c r="X4240" t="b">
        <v>0</v>
      </c>
      <c r="Y4240">
        <v>0</v>
      </c>
      <c r="Z4240" t="b">
        <v>1</v>
      </c>
      <c r="AA4240">
        <v>1</v>
      </c>
      <c r="AB4240" t="b">
        <v>1</v>
      </c>
      <c r="AC4240">
        <v>1</v>
      </c>
      <c r="AD4240" t="s">
        <v>56</v>
      </c>
      <c r="AE4240" t="s">
        <v>301</v>
      </c>
      <c r="AF4240" t="s">
        <v>301</v>
      </c>
      <c r="AG4240" t="s">
        <v>302</v>
      </c>
      <c r="AJ4240" t="s">
        <v>53</v>
      </c>
      <c r="AL4240" t="s">
        <v>303</v>
      </c>
      <c r="AM4240" t="s">
        <v>50</v>
      </c>
      <c r="AO4240" t="s">
        <v>304</v>
      </c>
      <c r="AP4240" t="s">
        <v>50</v>
      </c>
      <c r="AR4240" t="s">
        <v>304</v>
      </c>
    </row>
    <row r="4241" spans="1:45" x14ac:dyDescent="0.25">
      <c r="A4241" t="s">
        <v>962</v>
      </c>
      <c r="B4241" t="s">
        <v>46</v>
      </c>
      <c r="C4241" t="s">
        <v>305</v>
      </c>
      <c r="D4241" t="s">
        <v>61</v>
      </c>
      <c r="E4241" t="s">
        <v>49</v>
      </c>
      <c r="F4241" t="s">
        <v>50</v>
      </c>
      <c r="G4241" t="s">
        <v>306</v>
      </c>
      <c r="H4241" t="s">
        <v>307</v>
      </c>
      <c r="I4241" t="s">
        <v>53</v>
      </c>
      <c r="J4241" t="s">
        <v>54</v>
      </c>
      <c r="K4241" t="s">
        <v>50</v>
      </c>
      <c r="L4241" t="s">
        <v>54</v>
      </c>
      <c r="M4241" t="s">
        <v>50</v>
      </c>
      <c r="N4241" t="s">
        <v>54</v>
      </c>
      <c r="O4241" t="s">
        <v>55</v>
      </c>
      <c r="P4241" t="s">
        <v>55</v>
      </c>
      <c r="Q4241" t="b">
        <f>IFERROR(INDEX(#REF!,MATCH(P4241,#REF!,0)),FALSE)</f>
        <v>0</v>
      </c>
      <c r="R4241">
        <f t="shared" si="132"/>
        <v>0</v>
      </c>
      <c r="S4241" t="b">
        <f>OR(O4241="baseline_solved",IFERROR(INDEX(#REF!,MATCH(P4241,#REF!,0)),FALSE))</f>
        <v>0</v>
      </c>
      <c r="T4241">
        <f t="shared" si="133"/>
        <v>0</v>
      </c>
      <c r="U4241" t="s">
        <v>56</v>
      </c>
      <c r="V4241" t="b">
        <v>0</v>
      </c>
      <c r="W4241">
        <v>0</v>
      </c>
      <c r="X4241" t="b">
        <v>0</v>
      </c>
      <c r="Y4241">
        <v>0</v>
      </c>
      <c r="Z4241" t="b">
        <v>1</v>
      </c>
      <c r="AA4241">
        <v>1</v>
      </c>
      <c r="AB4241" t="b">
        <v>1</v>
      </c>
      <c r="AC4241">
        <v>1</v>
      </c>
      <c r="AD4241" t="s">
        <v>56</v>
      </c>
      <c r="AE4241" t="s">
        <v>308</v>
      </c>
      <c r="AF4241" t="s">
        <v>308</v>
      </c>
      <c r="AG4241" t="s">
        <v>309</v>
      </c>
      <c r="AJ4241" t="s">
        <v>53</v>
      </c>
      <c r="AL4241" t="s">
        <v>310</v>
      </c>
      <c r="AM4241" t="s">
        <v>50</v>
      </c>
      <c r="AO4241" t="s">
        <v>311</v>
      </c>
      <c r="AP4241" t="s">
        <v>50</v>
      </c>
      <c r="AR4241" t="s">
        <v>311</v>
      </c>
    </row>
    <row r="4242" spans="1:45" x14ac:dyDescent="0.25">
      <c r="A4242" t="s">
        <v>962</v>
      </c>
      <c r="B4242" t="s">
        <v>46</v>
      </c>
      <c r="C4242" t="s">
        <v>312</v>
      </c>
      <c r="D4242" t="s">
        <v>61</v>
      </c>
      <c r="E4242" t="s">
        <v>49</v>
      </c>
      <c r="F4242" t="s">
        <v>50</v>
      </c>
      <c r="G4242" t="s">
        <v>306</v>
      </c>
      <c r="H4242" t="s">
        <v>313</v>
      </c>
      <c r="I4242" t="s">
        <v>53</v>
      </c>
      <c r="J4242" t="s">
        <v>54</v>
      </c>
      <c r="L4242" t="s">
        <v>86</v>
      </c>
      <c r="N4242" t="s">
        <v>86</v>
      </c>
      <c r="O4242" t="s">
        <v>88</v>
      </c>
      <c r="P4242" t="s">
        <v>88</v>
      </c>
      <c r="Q4242" t="b">
        <f>IFERROR(INDEX(#REF!,MATCH(P4242,#REF!,0)),FALSE)</f>
        <v>0</v>
      </c>
      <c r="R4242">
        <f t="shared" si="132"/>
        <v>0</v>
      </c>
      <c r="S4242" t="b">
        <f>OR(O4242="baseline_solved",IFERROR(INDEX(#REF!,MATCH(P4242,#REF!,0)),FALSE))</f>
        <v>0</v>
      </c>
      <c r="T4242">
        <f t="shared" si="133"/>
        <v>0</v>
      </c>
      <c r="V4242" t="b">
        <v>0</v>
      </c>
      <c r="W4242">
        <v>0</v>
      </c>
      <c r="X4242" t="b">
        <v>0</v>
      </c>
      <c r="Y4242">
        <v>0</v>
      </c>
      <c r="Z4242" t="b">
        <v>0</v>
      </c>
      <c r="AA4242">
        <v>0</v>
      </c>
      <c r="AB4242" t="b">
        <v>0</v>
      </c>
      <c r="AC4242">
        <v>0</v>
      </c>
      <c r="AE4242" t="s">
        <v>366</v>
      </c>
      <c r="AJ4242" t="s">
        <v>53</v>
      </c>
      <c r="AL4242" t="s">
        <v>317</v>
      </c>
    </row>
    <row r="4243" spans="1:45" x14ac:dyDescent="0.25">
      <c r="A4243" t="s">
        <v>962</v>
      </c>
      <c r="B4243" t="s">
        <v>46</v>
      </c>
      <c r="C4243" t="s">
        <v>319</v>
      </c>
      <c r="D4243" t="s">
        <v>61</v>
      </c>
      <c r="E4243" t="s">
        <v>49</v>
      </c>
      <c r="F4243" t="s">
        <v>50</v>
      </c>
      <c r="G4243" t="s">
        <v>320</v>
      </c>
      <c r="H4243" t="s">
        <v>321</v>
      </c>
      <c r="I4243" t="s">
        <v>53</v>
      </c>
      <c r="J4243" t="s">
        <v>54</v>
      </c>
      <c r="K4243" t="s">
        <v>53</v>
      </c>
      <c r="L4243" t="s">
        <v>54</v>
      </c>
      <c r="M4243" t="s">
        <v>50</v>
      </c>
      <c r="N4243" t="s">
        <v>54</v>
      </c>
      <c r="O4243" t="s">
        <v>135</v>
      </c>
      <c r="P4243" t="s">
        <v>135</v>
      </c>
      <c r="Q4243" t="b">
        <f>IFERROR(INDEX(#REF!,MATCH(P4243,#REF!,0)),FALSE)</f>
        <v>0</v>
      </c>
      <c r="R4243">
        <f t="shared" si="132"/>
        <v>0</v>
      </c>
      <c r="S4243" t="b">
        <f>OR(O4243="baseline_solved",IFERROR(INDEX(#REF!,MATCH(P4243,#REF!,0)),FALSE))</f>
        <v>0</v>
      </c>
      <c r="T4243">
        <f t="shared" si="133"/>
        <v>0</v>
      </c>
      <c r="U4243" t="s">
        <v>413</v>
      </c>
      <c r="V4243" t="b">
        <v>0</v>
      </c>
      <c r="W4243">
        <v>0</v>
      </c>
      <c r="X4243" t="b">
        <v>0</v>
      </c>
      <c r="Y4243">
        <v>0</v>
      </c>
      <c r="Z4243" t="b">
        <v>0</v>
      </c>
      <c r="AA4243">
        <v>0</v>
      </c>
      <c r="AB4243" t="b">
        <v>1</v>
      </c>
      <c r="AC4243">
        <v>1</v>
      </c>
      <c r="AD4243" t="s">
        <v>413</v>
      </c>
      <c r="AE4243" t="s">
        <v>470</v>
      </c>
      <c r="AF4243" t="s">
        <v>322</v>
      </c>
      <c r="AG4243" t="s">
        <v>471</v>
      </c>
      <c r="AJ4243" t="s">
        <v>53</v>
      </c>
      <c r="AL4243" t="s">
        <v>324</v>
      </c>
      <c r="AM4243" t="s">
        <v>53</v>
      </c>
      <c r="AO4243" t="s">
        <v>324</v>
      </c>
      <c r="AP4243" t="s">
        <v>50</v>
      </c>
      <c r="AR4243" t="s">
        <v>325</v>
      </c>
    </row>
    <row r="4244" spans="1:45" x14ac:dyDescent="0.25">
      <c r="A4244" t="s">
        <v>962</v>
      </c>
      <c r="B4244" t="s">
        <v>46</v>
      </c>
      <c r="C4244" t="s">
        <v>326</v>
      </c>
      <c r="D4244" t="s">
        <v>61</v>
      </c>
      <c r="E4244" t="s">
        <v>49</v>
      </c>
      <c r="F4244" t="s">
        <v>50</v>
      </c>
      <c r="G4244" t="s">
        <v>327</v>
      </c>
      <c r="H4244" t="s">
        <v>328</v>
      </c>
      <c r="I4244" t="s">
        <v>53</v>
      </c>
      <c r="J4244" t="s">
        <v>54</v>
      </c>
      <c r="K4244" t="s">
        <v>50</v>
      </c>
      <c r="L4244" t="s">
        <v>54</v>
      </c>
      <c r="M4244" t="s">
        <v>50</v>
      </c>
      <c r="N4244" t="s">
        <v>54</v>
      </c>
      <c r="O4244" t="s">
        <v>55</v>
      </c>
      <c r="P4244" t="s">
        <v>55</v>
      </c>
      <c r="Q4244" t="b">
        <f>IFERROR(INDEX(#REF!,MATCH(P4244,#REF!,0)),FALSE)</f>
        <v>0</v>
      </c>
      <c r="R4244">
        <f t="shared" si="132"/>
        <v>0</v>
      </c>
      <c r="S4244" t="b">
        <f>OR(O4244="baseline_solved",IFERROR(INDEX(#REF!,MATCH(P4244,#REF!,0)),FALSE))</f>
        <v>0</v>
      </c>
      <c r="T4244">
        <f t="shared" si="133"/>
        <v>0</v>
      </c>
      <c r="U4244" t="s">
        <v>56</v>
      </c>
      <c r="V4244" t="b">
        <v>0</v>
      </c>
      <c r="W4244">
        <v>0</v>
      </c>
      <c r="X4244" t="b">
        <v>0</v>
      </c>
      <c r="Y4244">
        <v>0</v>
      </c>
      <c r="Z4244" t="b">
        <v>1</v>
      </c>
      <c r="AA4244">
        <v>1</v>
      </c>
      <c r="AB4244" t="b">
        <v>1</v>
      </c>
      <c r="AC4244">
        <v>1</v>
      </c>
      <c r="AD4244" t="s">
        <v>56</v>
      </c>
      <c r="AE4244" t="s">
        <v>329</v>
      </c>
      <c r="AF4244" t="s">
        <v>329</v>
      </c>
      <c r="AG4244" t="s">
        <v>330</v>
      </c>
      <c r="AJ4244" t="s">
        <v>53</v>
      </c>
      <c r="AL4244" t="s">
        <v>331</v>
      </c>
      <c r="AM4244" t="s">
        <v>50</v>
      </c>
      <c r="AO4244" t="s">
        <v>332</v>
      </c>
      <c r="AP4244" t="s">
        <v>50</v>
      </c>
      <c r="AR4244" t="s">
        <v>332</v>
      </c>
    </row>
    <row r="4245" spans="1:45" x14ac:dyDescent="0.25">
      <c r="A4245" t="s">
        <v>962</v>
      </c>
      <c r="B4245" t="s">
        <v>46</v>
      </c>
      <c r="C4245" t="s">
        <v>333</v>
      </c>
      <c r="D4245" t="s">
        <v>48</v>
      </c>
      <c r="E4245" t="s">
        <v>49</v>
      </c>
      <c r="F4245" t="s">
        <v>50</v>
      </c>
      <c r="G4245" t="s">
        <v>334</v>
      </c>
      <c r="H4245" t="s">
        <v>335</v>
      </c>
      <c r="I4245" t="s">
        <v>50</v>
      </c>
      <c r="J4245" t="s">
        <v>54</v>
      </c>
      <c r="L4245" t="s">
        <v>86</v>
      </c>
      <c r="N4245" t="s">
        <v>86</v>
      </c>
      <c r="O4245" t="s">
        <v>87</v>
      </c>
      <c r="P4245" t="s">
        <v>88</v>
      </c>
      <c r="Q4245" t="b">
        <f>IFERROR(INDEX(#REF!,MATCH(P4245,#REF!,0)),FALSE)</f>
        <v>0</v>
      </c>
      <c r="R4245">
        <f t="shared" si="132"/>
        <v>0</v>
      </c>
      <c r="S4245" t="b">
        <f>OR(O4245="baseline_solved",IFERROR(INDEX(#REF!,MATCH(P4245,#REF!,0)),FALSE))</f>
        <v>1</v>
      </c>
      <c r="T4245">
        <f t="shared" si="133"/>
        <v>1</v>
      </c>
      <c r="V4245" t="b">
        <v>0</v>
      </c>
      <c r="W4245">
        <v>0</v>
      </c>
      <c r="X4245" t="b">
        <v>1</v>
      </c>
      <c r="Y4245">
        <v>1</v>
      </c>
      <c r="Z4245" t="b">
        <v>0</v>
      </c>
      <c r="AA4245">
        <v>0</v>
      </c>
      <c r="AB4245" t="b">
        <v>0</v>
      </c>
      <c r="AC4245">
        <v>0</v>
      </c>
      <c r="AJ4245" t="s">
        <v>53</v>
      </c>
      <c r="AL4245" t="s">
        <v>336</v>
      </c>
      <c r="AS4245" t="s">
        <v>90</v>
      </c>
    </row>
    <row r="4246" spans="1:45" x14ac:dyDescent="0.25">
      <c r="A4246" t="s">
        <v>962</v>
      </c>
      <c r="B4246" t="s">
        <v>46</v>
      </c>
      <c r="C4246" t="s">
        <v>337</v>
      </c>
      <c r="D4246" t="s">
        <v>48</v>
      </c>
      <c r="E4246" t="s">
        <v>49</v>
      </c>
      <c r="F4246" t="s">
        <v>50</v>
      </c>
      <c r="G4246" t="s">
        <v>338</v>
      </c>
      <c r="H4246" t="s">
        <v>339</v>
      </c>
      <c r="I4246" t="s">
        <v>50</v>
      </c>
      <c r="J4246" t="s">
        <v>54</v>
      </c>
      <c r="L4246" t="s">
        <v>86</v>
      </c>
      <c r="N4246" t="s">
        <v>86</v>
      </c>
      <c r="O4246" t="s">
        <v>87</v>
      </c>
      <c r="P4246" t="s">
        <v>88</v>
      </c>
      <c r="Q4246" t="b">
        <f>IFERROR(INDEX(#REF!,MATCH(P4246,#REF!,0)),FALSE)</f>
        <v>0</v>
      </c>
      <c r="R4246">
        <f t="shared" si="132"/>
        <v>0</v>
      </c>
      <c r="S4246" t="b">
        <f>OR(O4246="baseline_solved",IFERROR(INDEX(#REF!,MATCH(P4246,#REF!,0)),FALSE))</f>
        <v>1</v>
      </c>
      <c r="T4246">
        <f t="shared" si="133"/>
        <v>1</v>
      </c>
      <c r="V4246" t="b">
        <v>0</v>
      </c>
      <c r="W4246">
        <v>0</v>
      </c>
      <c r="X4246" t="b">
        <v>1</v>
      </c>
      <c r="Y4246">
        <v>1</v>
      </c>
      <c r="Z4246" t="b">
        <v>0</v>
      </c>
      <c r="AA4246">
        <v>0</v>
      </c>
      <c r="AB4246" t="b">
        <v>0</v>
      </c>
      <c r="AC4246">
        <v>0</v>
      </c>
      <c r="AJ4246" t="s">
        <v>53</v>
      </c>
      <c r="AL4246" t="s">
        <v>340</v>
      </c>
      <c r="AS4246" t="s">
        <v>90</v>
      </c>
    </row>
    <row r="4247" spans="1:45" x14ac:dyDescent="0.25">
      <c r="A4247" t="s">
        <v>962</v>
      </c>
      <c r="B4247" t="s">
        <v>46</v>
      </c>
      <c r="C4247" t="s">
        <v>341</v>
      </c>
      <c r="D4247" t="s">
        <v>48</v>
      </c>
      <c r="E4247" t="s">
        <v>49</v>
      </c>
      <c r="F4247" t="s">
        <v>50</v>
      </c>
      <c r="G4247" t="s">
        <v>342</v>
      </c>
      <c r="H4247" t="s">
        <v>343</v>
      </c>
      <c r="I4247" t="s">
        <v>53</v>
      </c>
      <c r="J4247" t="s">
        <v>54</v>
      </c>
      <c r="K4247" t="s">
        <v>314</v>
      </c>
      <c r="L4247" t="s">
        <v>54</v>
      </c>
      <c r="M4247" t="s">
        <v>314</v>
      </c>
      <c r="N4247" t="s">
        <v>54</v>
      </c>
      <c r="O4247" t="s">
        <v>98</v>
      </c>
      <c r="P4247" t="s">
        <v>98</v>
      </c>
      <c r="Q4247" t="b">
        <f>IFERROR(INDEX(#REF!,MATCH(P4247,#REF!,0)),FALSE)</f>
        <v>0</v>
      </c>
      <c r="R4247">
        <f t="shared" si="132"/>
        <v>0</v>
      </c>
      <c r="S4247" t="b">
        <f>OR(O4247="baseline_solved",IFERROR(INDEX(#REF!,MATCH(P4247,#REF!,0)),FALSE))</f>
        <v>0</v>
      </c>
      <c r="T4247">
        <f t="shared" si="133"/>
        <v>0</v>
      </c>
      <c r="V4247" t="b">
        <v>0</v>
      </c>
      <c r="W4247">
        <v>0</v>
      </c>
      <c r="X4247" t="b">
        <v>0</v>
      </c>
      <c r="Y4247">
        <v>0</v>
      </c>
      <c r="Z4247" t="b">
        <v>0</v>
      </c>
      <c r="AA4247">
        <v>0</v>
      </c>
      <c r="AB4247" t="b">
        <v>0</v>
      </c>
      <c r="AC4247">
        <v>0</v>
      </c>
      <c r="AE4247" t="s">
        <v>344</v>
      </c>
      <c r="AF4247" t="s">
        <v>344</v>
      </c>
      <c r="AG4247" t="s">
        <v>345</v>
      </c>
      <c r="AJ4247" t="s">
        <v>53</v>
      </c>
      <c r="AL4247" t="s">
        <v>346</v>
      </c>
      <c r="AM4247" t="s">
        <v>314</v>
      </c>
      <c r="AO4247" t="s">
        <v>347</v>
      </c>
      <c r="AP4247" t="s">
        <v>314</v>
      </c>
      <c r="AR4247" t="s">
        <v>347</v>
      </c>
    </row>
    <row r="4248" spans="1:45" x14ac:dyDescent="0.25">
      <c r="A4248" t="s">
        <v>962</v>
      </c>
      <c r="B4248" t="s">
        <v>46</v>
      </c>
      <c r="C4248" t="s">
        <v>348</v>
      </c>
      <c r="D4248" t="s">
        <v>48</v>
      </c>
      <c r="E4248" t="s">
        <v>49</v>
      </c>
      <c r="F4248" t="s">
        <v>50</v>
      </c>
      <c r="G4248" t="s">
        <v>349</v>
      </c>
      <c r="H4248" t="s">
        <v>350</v>
      </c>
      <c r="I4248" t="s">
        <v>50</v>
      </c>
      <c r="J4248" t="s">
        <v>54</v>
      </c>
      <c r="L4248" t="s">
        <v>86</v>
      </c>
      <c r="N4248" t="s">
        <v>86</v>
      </c>
      <c r="O4248" t="s">
        <v>87</v>
      </c>
      <c r="P4248" t="s">
        <v>88</v>
      </c>
      <c r="Q4248" t="b">
        <f>IFERROR(INDEX(#REF!,MATCH(P4248,#REF!,0)),FALSE)</f>
        <v>0</v>
      </c>
      <c r="R4248">
        <f t="shared" si="132"/>
        <v>0</v>
      </c>
      <c r="S4248" t="b">
        <f>OR(O4248="baseline_solved",IFERROR(INDEX(#REF!,MATCH(P4248,#REF!,0)),FALSE))</f>
        <v>1</v>
      </c>
      <c r="T4248">
        <f t="shared" si="133"/>
        <v>1</v>
      </c>
      <c r="V4248" t="b">
        <v>0</v>
      </c>
      <c r="W4248">
        <v>0</v>
      </c>
      <c r="X4248" t="b">
        <v>1</v>
      </c>
      <c r="Y4248">
        <v>1</v>
      </c>
      <c r="Z4248" t="b">
        <v>0</v>
      </c>
      <c r="AA4248">
        <v>0</v>
      </c>
      <c r="AB4248" t="b">
        <v>0</v>
      </c>
      <c r="AC4248">
        <v>0</v>
      </c>
      <c r="AJ4248" t="s">
        <v>53</v>
      </c>
      <c r="AL4248" t="s">
        <v>351</v>
      </c>
      <c r="AS4248" t="s">
        <v>90</v>
      </c>
    </row>
    <row r="4249" spans="1:45" x14ac:dyDescent="0.25">
      <c r="A4249" t="s">
        <v>962</v>
      </c>
      <c r="B4249" t="s">
        <v>46</v>
      </c>
      <c r="C4249" t="s">
        <v>352</v>
      </c>
      <c r="D4249" t="s">
        <v>48</v>
      </c>
      <c r="E4249" t="s">
        <v>49</v>
      </c>
      <c r="F4249" t="s">
        <v>50</v>
      </c>
      <c r="G4249" t="s">
        <v>349</v>
      </c>
      <c r="H4249" t="s">
        <v>353</v>
      </c>
      <c r="I4249" t="s">
        <v>53</v>
      </c>
      <c r="J4249" t="s">
        <v>54</v>
      </c>
      <c r="K4249" t="s">
        <v>53</v>
      </c>
      <c r="L4249" t="s">
        <v>54</v>
      </c>
      <c r="M4249" t="s">
        <v>53</v>
      </c>
      <c r="N4249" t="s">
        <v>54</v>
      </c>
      <c r="O4249" t="s">
        <v>98</v>
      </c>
      <c r="P4249" t="s">
        <v>98</v>
      </c>
      <c r="Q4249" t="b">
        <f>IFERROR(INDEX(#REF!,MATCH(P4249,#REF!,0)),FALSE)</f>
        <v>0</v>
      </c>
      <c r="R4249">
        <f t="shared" si="132"/>
        <v>0</v>
      </c>
      <c r="S4249" t="b">
        <f>OR(O4249="baseline_solved",IFERROR(INDEX(#REF!,MATCH(P4249,#REF!,0)),FALSE))</f>
        <v>0</v>
      </c>
      <c r="T4249">
        <f t="shared" si="133"/>
        <v>0</v>
      </c>
      <c r="V4249" t="b">
        <v>0</v>
      </c>
      <c r="W4249">
        <v>0</v>
      </c>
      <c r="X4249" t="b">
        <v>0</v>
      </c>
      <c r="Y4249">
        <v>0</v>
      </c>
      <c r="Z4249" t="b">
        <v>0</v>
      </c>
      <c r="AA4249">
        <v>0</v>
      </c>
      <c r="AB4249" t="b">
        <v>0</v>
      </c>
      <c r="AC4249">
        <v>0</v>
      </c>
      <c r="AE4249" t="s">
        <v>344</v>
      </c>
      <c r="AF4249" t="s">
        <v>344</v>
      </c>
      <c r="AG4249" t="s">
        <v>345</v>
      </c>
      <c r="AJ4249" t="s">
        <v>53</v>
      </c>
      <c r="AL4249" t="s">
        <v>354</v>
      </c>
      <c r="AM4249" t="s">
        <v>53</v>
      </c>
      <c r="AO4249" t="s">
        <v>354</v>
      </c>
      <c r="AP4249" t="s">
        <v>53</v>
      </c>
      <c r="AR4249" t="s">
        <v>354</v>
      </c>
    </row>
    <row r="4250" spans="1:45" x14ac:dyDescent="0.25">
      <c r="A4250" t="s">
        <v>962</v>
      </c>
      <c r="B4250" t="s">
        <v>46</v>
      </c>
      <c r="C4250" t="s">
        <v>355</v>
      </c>
      <c r="D4250" t="s">
        <v>48</v>
      </c>
      <c r="E4250" t="s">
        <v>49</v>
      </c>
      <c r="F4250" t="s">
        <v>50</v>
      </c>
      <c r="G4250" t="s">
        <v>356</v>
      </c>
      <c r="H4250" t="s">
        <v>357</v>
      </c>
      <c r="I4250" t="s">
        <v>53</v>
      </c>
      <c r="J4250" t="s">
        <v>54</v>
      </c>
      <c r="L4250" t="s">
        <v>86</v>
      </c>
      <c r="N4250" t="s">
        <v>86</v>
      </c>
      <c r="O4250" t="s">
        <v>88</v>
      </c>
      <c r="P4250" t="s">
        <v>88</v>
      </c>
      <c r="Q4250" t="b">
        <f>IFERROR(INDEX(#REF!,MATCH(P4250,#REF!,0)),FALSE)</f>
        <v>0</v>
      </c>
      <c r="R4250">
        <f t="shared" si="132"/>
        <v>0</v>
      </c>
      <c r="S4250" t="b">
        <f>OR(O4250="baseline_solved",IFERROR(INDEX(#REF!,MATCH(P4250,#REF!,0)),FALSE))</f>
        <v>0</v>
      </c>
      <c r="T4250">
        <f t="shared" si="133"/>
        <v>0</v>
      </c>
      <c r="V4250" t="b">
        <v>0</v>
      </c>
      <c r="W4250">
        <v>0</v>
      </c>
      <c r="X4250" t="b">
        <v>0</v>
      </c>
      <c r="Y4250">
        <v>0</v>
      </c>
      <c r="Z4250" t="b">
        <v>0</v>
      </c>
      <c r="AA4250">
        <v>0</v>
      </c>
      <c r="AB4250" t="b">
        <v>0</v>
      </c>
      <c r="AC4250">
        <v>0</v>
      </c>
      <c r="AE4250" t="s">
        <v>366</v>
      </c>
      <c r="AJ4250" t="s">
        <v>53</v>
      </c>
      <c r="AL4250" t="s">
        <v>360</v>
      </c>
    </row>
    <row r="4251" spans="1:45" x14ac:dyDescent="0.25">
      <c r="A4251" t="s">
        <v>962</v>
      </c>
      <c r="B4251" t="s">
        <v>46</v>
      </c>
      <c r="C4251" t="s">
        <v>361</v>
      </c>
      <c r="D4251" t="s">
        <v>48</v>
      </c>
      <c r="E4251" t="s">
        <v>49</v>
      </c>
      <c r="F4251" t="s">
        <v>50</v>
      </c>
      <c r="G4251" t="s">
        <v>362</v>
      </c>
      <c r="H4251" t="s">
        <v>363</v>
      </c>
      <c r="I4251" t="s">
        <v>50</v>
      </c>
      <c r="J4251" t="s">
        <v>54</v>
      </c>
      <c r="L4251" t="s">
        <v>86</v>
      </c>
      <c r="N4251" t="s">
        <v>86</v>
      </c>
      <c r="O4251" t="s">
        <v>87</v>
      </c>
      <c r="P4251" t="s">
        <v>88</v>
      </c>
      <c r="Q4251" t="b">
        <f>IFERROR(INDEX(#REF!,MATCH(P4251,#REF!,0)),FALSE)</f>
        <v>0</v>
      </c>
      <c r="R4251">
        <f t="shared" si="132"/>
        <v>0</v>
      </c>
      <c r="S4251" t="b">
        <f>OR(O4251="baseline_solved",IFERROR(INDEX(#REF!,MATCH(P4251,#REF!,0)),FALSE))</f>
        <v>1</v>
      </c>
      <c r="T4251">
        <f t="shared" si="133"/>
        <v>1</v>
      </c>
      <c r="V4251" t="b">
        <v>0</v>
      </c>
      <c r="W4251">
        <v>0</v>
      </c>
      <c r="X4251" t="b">
        <v>1</v>
      </c>
      <c r="Y4251">
        <v>1</v>
      </c>
      <c r="Z4251" t="b">
        <v>0</v>
      </c>
      <c r="AA4251">
        <v>0</v>
      </c>
      <c r="AB4251" t="b">
        <v>0</v>
      </c>
      <c r="AC4251">
        <v>0</v>
      </c>
      <c r="AJ4251" t="s">
        <v>53</v>
      </c>
      <c r="AL4251" t="s">
        <v>364</v>
      </c>
      <c r="AS4251" t="s">
        <v>90</v>
      </c>
    </row>
    <row r="4252" spans="1:45" x14ac:dyDescent="0.25">
      <c r="A4252" t="s">
        <v>962</v>
      </c>
      <c r="B4252" t="s">
        <v>365</v>
      </c>
      <c r="C4252" t="s">
        <v>47</v>
      </c>
      <c r="D4252" t="s">
        <v>48</v>
      </c>
      <c r="E4252" t="s">
        <v>49</v>
      </c>
      <c r="F4252" t="s">
        <v>50</v>
      </c>
      <c r="G4252" t="s">
        <v>51</v>
      </c>
      <c r="H4252" t="s">
        <v>52</v>
      </c>
      <c r="I4252" t="s">
        <v>53</v>
      </c>
      <c r="J4252" t="s">
        <v>54</v>
      </c>
      <c r="L4252" t="s">
        <v>86</v>
      </c>
      <c r="N4252" t="s">
        <v>86</v>
      </c>
      <c r="O4252" t="s">
        <v>88</v>
      </c>
      <c r="P4252" t="s">
        <v>88</v>
      </c>
      <c r="Q4252" t="b">
        <f>IFERROR(INDEX(#REF!,MATCH(P4252,#REF!,0)),FALSE)</f>
        <v>0</v>
      </c>
      <c r="R4252">
        <f t="shared" si="132"/>
        <v>0</v>
      </c>
      <c r="S4252" t="b">
        <f>OR(O4252="baseline_solved",IFERROR(INDEX(#REF!,MATCH(P4252,#REF!,0)),FALSE))</f>
        <v>0</v>
      </c>
      <c r="T4252">
        <f t="shared" si="133"/>
        <v>0</v>
      </c>
      <c r="V4252" t="b">
        <v>0</v>
      </c>
      <c r="W4252">
        <v>0</v>
      </c>
      <c r="X4252" t="b">
        <v>0</v>
      </c>
      <c r="Y4252">
        <v>0</v>
      </c>
      <c r="Z4252" t="b">
        <v>0</v>
      </c>
      <c r="AA4252">
        <v>0</v>
      </c>
      <c r="AB4252" t="b">
        <v>0</v>
      </c>
      <c r="AC4252">
        <v>0</v>
      </c>
      <c r="AE4252" t="s">
        <v>366</v>
      </c>
      <c r="AJ4252" t="s">
        <v>53</v>
      </c>
      <c r="AL4252" t="s">
        <v>59</v>
      </c>
    </row>
    <row r="4253" spans="1:45" x14ac:dyDescent="0.25">
      <c r="A4253" t="s">
        <v>962</v>
      </c>
      <c r="B4253" t="s">
        <v>365</v>
      </c>
      <c r="C4253" t="s">
        <v>60</v>
      </c>
      <c r="D4253" t="s">
        <v>61</v>
      </c>
      <c r="E4253" t="s">
        <v>62</v>
      </c>
      <c r="F4253" t="s">
        <v>50</v>
      </c>
      <c r="G4253" t="s">
        <v>63</v>
      </c>
      <c r="H4253" t="s">
        <v>64</v>
      </c>
      <c r="I4253" t="s">
        <v>53</v>
      </c>
      <c r="J4253" t="s">
        <v>54</v>
      </c>
      <c r="K4253" t="s">
        <v>50</v>
      </c>
      <c r="L4253" t="s">
        <v>54</v>
      </c>
      <c r="M4253" t="s">
        <v>50</v>
      </c>
      <c r="N4253" t="s">
        <v>54</v>
      </c>
      <c r="O4253" t="s">
        <v>55</v>
      </c>
      <c r="P4253" t="s">
        <v>55</v>
      </c>
      <c r="Q4253" t="b">
        <f>IFERROR(INDEX(#REF!,MATCH(P4253,#REF!,0)),FALSE)</f>
        <v>0</v>
      </c>
      <c r="R4253">
        <f t="shared" si="132"/>
        <v>0</v>
      </c>
      <c r="S4253" t="b">
        <f>OR(O4253="baseline_solved",IFERROR(INDEX(#REF!,MATCH(P4253,#REF!,0)),FALSE))</f>
        <v>0</v>
      </c>
      <c r="T4253">
        <f t="shared" si="133"/>
        <v>0</v>
      </c>
      <c r="U4253" t="s">
        <v>56</v>
      </c>
      <c r="V4253" t="b">
        <v>0</v>
      </c>
      <c r="W4253">
        <v>0</v>
      </c>
      <c r="X4253" t="b">
        <v>0</v>
      </c>
      <c r="Y4253">
        <v>0</v>
      </c>
      <c r="Z4253" t="b">
        <v>1</v>
      </c>
      <c r="AA4253">
        <v>1</v>
      </c>
      <c r="AB4253" t="b">
        <v>1</v>
      </c>
      <c r="AC4253">
        <v>1</v>
      </c>
      <c r="AD4253" t="s">
        <v>56</v>
      </c>
      <c r="AE4253" t="s">
        <v>65</v>
      </c>
      <c r="AF4253" t="s">
        <v>65</v>
      </c>
      <c r="AG4253" t="s">
        <v>66</v>
      </c>
      <c r="AJ4253" t="s">
        <v>53</v>
      </c>
      <c r="AL4253" t="s">
        <v>67</v>
      </c>
      <c r="AM4253" t="s">
        <v>50</v>
      </c>
      <c r="AO4253" t="s">
        <v>68</v>
      </c>
      <c r="AP4253" t="s">
        <v>50</v>
      </c>
      <c r="AR4253" t="s">
        <v>68</v>
      </c>
    </row>
    <row r="4254" spans="1:45" x14ac:dyDescent="0.25">
      <c r="A4254" t="s">
        <v>962</v>
      </c>
      <c r="B4254" t="s">
        <v>365</v>
      </c>
      <c r="C4254" t="s">
        <v>69</v>
      </c>
      <c r="D4254" t="s">
        <v>61</v>
      </c>
      <c r="E4254" t="s">
        <v>62</v>
      </c>
      <c r="F4254" t="s">
        <v>50</v>
      </c>
      <c r="G4254" t="s">
        <v>70</v>
      </c>
      <c r="H4254" t="s">
        <v>71</v>
      </c>
      <c r="I4254" t="s">
        <v>53</v>
      </c>
      <c r="J4254" t="s">
        <v>54</v>
      </c>
      <c r="K4254" t="s">
        <v>50</v>
      </c>
      <c r="L4254" t="s">
        <v>54</v>
      </c>
      <c r="M4254" t="s">
        <v>50</v>
      </c>
      <c r="N4254" t="s">
        <v>54</v>
      </c>
      <c r="O4254" t="s">
        <v>55</v>
      </c>
      <c r="P4254" t="s">
        <v>55</v>
      </c>
      <c r="Q4254" t="b">
        <f>IFERROR(INDEX(#REF!,MATCH(P4254,#REF!,0)),FALSE)</f>
        <v>0</v>
      </c>
      <c r="R4254">
        <f t="shared" si="132"/>
        <v>0</v>
      </c>
      <c r="S4254" t="b">
        <f>OR(O4254="baseline_solved",IFERROR(INDEX(#REF!,MATCH(P4254,#REF!,0)),FALSE))</f>
        <v>0</v>
      </c>
      <c r="T4254">
        <f t="shared" si="133"/>
        <v>0</v>
      </c>
      <c r="U4254" t="s">
        <v>56</v>
      </c>
      <c r="V4254" t="b">
        <v>0</v>
      </c>
      <c r="W4254">
        <v>0</v>
      </c>
      <c r="X4254" t="b">
        <v>0</v>
      </c>
      <c r="Y4254">
        <v>0</v>
      </c>
      <c r="Z4254" t="b">
        <v>1</v>
      </c>
      <c r="AA4254">
        <v>1</v>
      </c>
      <c r="AB4254" t="b">
        <v>1</v>
      </c>
      <c r="AC4254">
        <v>1</v>
      </c>
      <c r="AD4254" t="s">
        <v>56</v>
      </c>
      <c r="AE4254" t="s">
        <v>72</v>
      </c>
      <c r="AF4254" t="s">
        <v>72</v>
      </c>
      <c r="AG4254" t="s">
        <v>73</v>
      </c>
      <c r="AJ4254" t="s">
        <v>53</v>
      </c>
      <c r="AL4254" t="s">
        <v>74</v>
      </c>
      <c r="AM4254" t="s">
        <v>50</v>
      </c>
      <c r="AO4254" t="s">
        <v>75</v>
      </c>
      <c r="AP4254" t="s">
        <v>50</v>
      </c>
      <c r="AR4254" t="s">
        <v>75</v>
      </c>
    </row>
    <row r="4255" spans="1:45" x14ac:dyDescent="0.25">
      <c r="A4255" t="s">
        <v>962</v>
      </c>
      <c r="B4255" t="s">
        <v>365</v>
      </c>
      <c r="C4255" t="s">
        <v>76</v>
      </c>
      <c r="D4255" t="s">
        <v>61</v>
      </c>
      <c r="E4255" t="s">
        <v>49</v>
      </c>
      <c r="F4255" t="s">
        <v>50</v>
      </c>
      <c r="G4255" t="s">
        <v>77</v>
      </c>
      <c r="H4255" t="s">
        <v>78</v>
      </c>
      <c r="I4255" t="s">
        <v>53</v>
      </c>
      <c r="J4255" t="s">
        <v>54</v>
      </c>
      <c r="K4255" t="s">
        <v>53</v>
      </c>
      <c r="L4255" t="s">
        <v>54</v>
      </c>
      <c r="M4255" t="s">
        <v>53</v>
      </c>
      <c r="N4255" t="s">
        <v>54</v>
      </c>
      <c r="O4255" t="s">
        <v>98</v>
      </c>
      <c r="P4255" t="s">
        <v>98</v>
      </c>
      <c r="Q4255" t="b">
        <f>IFERROR(INDEX(#REF!,MATCH(P4255,#REF!,0)),FALSE)</f>
        <v>0</v>
      </c>
      <c r="R4255">
        <f t="shared" si="132"/>
        <v>0</v>
      </c>
      <c r="S4255" t="b">
        <f>OR(O4255="baseline_solved",IFERROR(INDEX(#REF!,MATCH(P4255,#REF!,0)),FALSE))</f>
        <v>0</v>
      </c>
      <c r="T4255">
        <f t="shared" si="133"/>
        <v>0</v>
      </c>
      <c r="V4255" t="b">
        <v>0</v>
      </c>
      <c r="W4255">
        <v>0</v>
      </c>
      <c r="X4255" t="b">
        <v>0</v>
      </c>
      <c r="Y4255">
        <v>0</v>
      </c>
      <c r="Z4255" t="b">
        <v>0</v>
      </c>
      <c r="AA4255">
        <v>0</v>
      </c>
      <c r="AB4255" t="b">
        <v>0</v>
      </c>
      <c r="AC4255">
        <v>0</v>
      </c>
      <c r="AE4255" t="s">
        <v>479</v>
      </c>
      <c r="AF4255" t="s">
        <v>479</v>
      </c>
      <c r="AG4255" t="s">
        <v>480</v>
      </c>
      <c r="AJ4255" t="s">
        <v>53</v>
      </c>
      <c r="AL4255" t="s">
        <v>81</v>
      </c>
      <c r="AM4255" t="s">
        <v>53</v>
      </c>
      <c r="AO4255" t="s">
        <v>81</v>
      </c>
      <c r="AP4255" t="s">
        <v>53</v>
      </c>
      <c r="AR4255" t="s">
        <v>81</v>
      </c>
    </row>
    <row r="4256" spans="1:45" x14ac:dyDescent="0.25">
      <c r="A4256" t="s">
        <v>962</v>
      </c>
      <c r="B4256" t="s">
        <v>365</v>
      </c>
      <c r="C4256" t="s">
        <v>83</v>
      </c>
      <c r="D4256" t="s">
        <v>48</v>
      </c>
      <c r="E4256" t="s">
        <v>49</v>
      </c>
      <c r="F4256" t="s">
        <v>50</v>
      </c>
      <c r="G4256" t="s">
        <v>84</v>
      </c>
      <c r="H4256" t="s">
        <v>85</v>
      </c>
      <c r="I4256" t="s">
        <v>53</v>
      </c>
      <c r="J4256" t="s">
        <v>54</v>
      </c>
      <c r="K4256" t="s">
        <v>53</v>
      </c>
      <c r="L4256" t="s">
        <v>54</v>
      </c>
      <c r="M4256" t="s">
        <v>53</v>
      </c>
      <c r="N4256" t="s">
        <v>54</v>
      </c>
      <c r="O4256" t="s">
        <v>98</v>
      </c>
      <c r="P4256" t="s">
        <v>98</v>
      </c>
      <c r="Q4256" t="b">
        <f>IFERROR(INDEX(#REF!,MATCH(P4256,#REF!,0)),FALSE)</f>
        <v>0</v>
      </c>
      <c r="R4256">
        <f t="shared" si="132"/>
        <v>0</v>
      </c>
      <c r="S4256" t="b">
        <f>OR(O4256="baseline_solved",IFERROR(INDEX(#REF!,MATCH(P4256,#REF!,0)),FALSE))</f>
        <v>0</v>
      </c>
      <c r="T4256">
        <f t="shared" si="133"/>
        <v>0</v>
      </c>
      <c r="V4256" t="b">
        <v>0</v>
      </c>
      <c r="W4256">
        <v>0</v>
      </c>
      <c r="X4256" t="b">
        <v>0</v>
      </c>
      <c r="Y4256">
        <v>0</v>
      </c>
      <c r="Z4256" t="b">
        <v>0</v>
      </c>
      <c r="AA4256">
        <v>0</v>
      </c>
      <c r="AB4256" t="b">
        <v>0</v>
      </c>
      <c r="AC4256">
        <v>0</v>
      </c>
      <c r="AE4256" t="s">
        <v>416</v>
      </c>
      <c r="AF4256" t="s">
        <v>416</v>
      </c>
      <c r="AG4256" t="s">
        <v>417</v>
      </c>
      <c r="AJ4256" t="s">
        <v>53</v>
      </c>
      <c r="AL4256" t="s">
        <v>89</v>
      </c>
      <c r="AM4256" t="s">
        <v>53</v>
      </c>
      <c r="AO4256" t="s">
        <v>89</v>
      </c>
      <c r="AP4256" t="s">
        <v>53</v>
      </c>
      <c r="AR4256" t="s">
        <v>89</v>
      </c>
    </row>
    <row r="4257" spans="1:44" x14ac:dyDescent="0.25">
      <c r="A4257" t="s">
        <v>962</v>
      </c>
      <c r="B4257" t="s">
        <v>365</v>
      </c>
      <c r="C4257" t="s">
        <v>91</v>
      </c>
      <c r="D4257" t="s">
        <v>48</v>
      </c>
      <c r="E4257" t="s">
        <v>49</v>
      </c>
      <c r="F4257" t="s">
        <v>50</v>
      </c>
      <c r="G4257" t="s">
        <v>92</v>
      </c>
      <c r="H4257" t="s">
        <v>93</v>
      </c>
      <c r="I4257" t="s">
        <v>53</v>
      </c>
      <c r="J4257" t="s">
        <v>54</v>
      </c>
      <c r="K4257" t="s">
        <v>50</v>
      </c>
      <c r="L4257" t="s">
        <v>54</v>
      </c>
      <c r="M4257" t="s">
        <v>50</v>
      </c>
      <c r="N4257" t="s">
        <v>54</v>
      </c>
      <c r="O4257" t="s">
        <v>55</v>
      </c>
      <c r="P4257" t="s">
        <v>55</v>
      </c>
      <c r="Q4257" t="b">
        <f>IFERROR(INDEX(#REF!,MATCH(P4257,#REF!,0)),FALSE)</f>
        <v>0</v>
      </c>
      <c r="R4257">
        <f t="shared" si="132"/>
        <v>0</v>
      </c>
      <c r="S4257" t="b">
        <f>OR(O4257="baseline_solved",IFERROR(INDEX(#REF!,MATCH(P4257,#REF!,0)),FALSE))</f>
        <v>0</v>
      </c>
      <c r="T4257">
        <f t="shared" si="133"/>
        <v>0</v>
      </c>
      <c r="U4257" t="s">
        <v>56</v>
      </c>
      <c r="V4257" t="b">
        <v>0</v>
      </c>
      <c r="W4257">
        <v>0</v>
      </c>
      <c r="X4257" t="b">
        <v>0</v>
      </c>
      <c r="Y4257">
        <v>0</v>
      </c>
      <c r="Z4257" t="b">
        <v>1</v>
      </c>
      <c r="AA4257">
        <v>1</v>
      </c>
      <c r="AB4257" t="b">
        <v>1</v>
      </c>
      <c r="AC4257">
        <v>1</v>
      </c>
      <c r="AD4257" t="s">
        <v>56</v>
      </c>
      <c r="AE4257" t="s">
        <v>369</v>
      </c>
      <c r="AF4257" t="s">
        <v>369</v>
      </c>
      <c r="AG4257" t="s">
        <v>370</v>
      </c>
      <c r="AJ4257" t="s">
        <v>53</v>
      </c>
      <c r="AL4257" t="s">
        <v>94</v>
      </c>
      <c r="AM4257" t="s">
        <v>50</v>
      </c>
      <c r="AO4257" t="s">
        <v>371</v>
      </c>
      <c r="AP4257" t="s">
        <v>50</v>
      </c>
      <c r="AR4257" t="s">
        <v>371</v>
      </c>
    </row>
    <row r="4258" spans="1:44" x14ac:dyDescent="0.25">
      <c r="A4258" t="s">
        <v>962</v>
      </c>
      <c r="B4258" t="s">
        <v>365</v>
      </c>
      <c r="C4258" t="s">
        <v>95</v>
      </c>
      <c r="D4258" t="s">
        <v>61</v>
      </c>
      <c r="E4258" t="s">
        <v>49</v>
      </c>
      <c r="F4258" t="s">
        <v>50</v>
      </c>
      <c r="G4258" t="s">
        <v>96</v>
      </c>
      <c r="H4258" t="s">
        <v>97</v>
      </c>
      <c r="I4258" t="s">
        <v>53</v>
      </c>
      <c r="J4258" t="s">
        <v>54</v>
      </c>
      <c r="L4258" t="s">
        <v>86</v>
      </c>
      <c r="N4258" t="s">
        <v>86</v>
      </c>
      <c r="O4258" t="s">
        <v>88</v>
      </c>
      <c r="P4258" t="s">
        <v>88</v>
      </c>
      <c r="Q4258" t="b">
        <f>IFERROR(INDEX(#REF!,MATCH(P4258,#REF!,0)),FALSE)</f>
        <v>0</v>
      </c>
      <c r="R4258">
        <f t="shared" si="132"/>
        <v>0</v>
      </c>
      <c r="S4258" t="b">
        <f>OR(O4258="baseline_solved",IFERROR(INDEX(#REF!,MATCH(P4258,#REF!,0)),FALSE))</f>
        <v>0</v>
      </c>
      <c r="T4258">
        <f t="shared" si="133"/>
        <v>0</v>
      </c>
      <c r="V4258" t="b">
        <v>0</v>
      </c>
      <c r="W4258">
        <v>0</v>
      </c>
      <c r="X4258" t="b">
        <v>0</v>
      </c>
      <c r="Y4258">
        <v>0</v>
      </c>
      <c r="Z4258" t="b">
        <v>0</v>
      </c>
      <c r="AA4258">
        <v>0</v>
      </c>
      <c r="AB4258" t="b">
        <v>0</v>
      </c>
      <c r="AC4258">
        <v>0</v>
      </c>
      <c r="AE4258" t="s">
        <v>366</v>
      </c>
      <c r="AJ4258" t="s">
        <v>53</v>
      </c>
      <c r="AL4258" t="s">
        <v>101</v>
      </c>
    </row>
    <row r="4259" spans="1:44" x14ac:dyDescent="0.25">
      <c r="A4259" t="s">
        <v>962</v>
      </c>
      <c r="B4259" t="s">
        <v>365</v>
      </c>
      <c r="C4259" t="s">
        <v>102</v>
      </c>
      <c r="D4259" t="s">
        <v>48</v>
      </c>
      <c r="E4259" t="s">
        <v>49</v>
      </c>
      <c r="F4259" t="s">
        <v>50</v>
      </c>
      <c r="G4259" t="s">
        <v>103</v>
      </c>
      <c r="H4259" t="s">
        <v>104</v>
      </c>
      <c r="I4259" t="s">
        <v>53</v>
      </c>
      <c r="J4259" t="s">
        <v>54</v>
      </c>
      <c r="K4259" t="s">
        <v>50</v>
      </c>
      <c r="L4259" t="s">
        <v>54</v>
      </c>
      <c r="M4259" t="s">
        <v>50</v>
      </c>
      <c r="N4259" t="s">
        <v>54</v>
      </c>
      <c r="O4259" t="s">
        <v>55</v>
      </c>
      <c r="P4259" t="s">
        <v>55</v>
      </c>
      <c r="Q4259" t="b">
        <f>IFERROR(INDEX(#REF!,MATCH(P4259,#REF!,0)),FALSE)</f>
        <v>0</v>
      </c>
      <c r="R4259">
        <f t="shared" si="132"/>
        <v>0</v>
      </c>
      <c r="S4259" t="b">
        <f>OR(O4259="baseline_solved",IFERROR(INDEX(#REF!,MATCH(P4259,#REF!,0)),FALSE))</f>
        <v>0</v>
      </c>
      <c r="T4259">
        <f t="shared" si="133"/>
        <v>0</v>
      </c>
      <c r="U4259" t="s">
        <v>56</v>
      </c>
      <c r="V4259" t="b">
        <v>0</v>
      </c>
      <c r="W4259">
        <v>0</v>
      </c>
      <c r="X4259" t="b">
        <v>0</v>
      </c>
      <c r="Y4259">
        <v>0</v>
      </c>
      <c r="Z4259" t="b">
        <v>1</v>
      </c>
      <c r="AA4259">
        <v>1</v>
      </c>
      <c r="AB4259" t="b">
        <v>1</v>
      </c>
      <c r="AC4259">
        <v>1</v>
      </c>
      <c r="AD4259" t="s">
        <v>56</v>
      </c>
      <c r="AE4259" t="s">
        <v>105</v>
      </c>
      <c r="AF4259" t="s">
        <v>105</v>
      </c>
      <c r="AG4259" t="s">
        <v>106</v>
      </c>
      <c r="AJ4259" t="s">
        <v>53</v>
      </c>
      <c r="AL4259" t="s">
        <v>107</v>
      </c>
      <c r="AM4259" t="s">
        <v>50</v>
      </c>
      <c r="AO4259" t="s">
        <v>108</v>
      </c>
      <c r="AP4259" t="s">
        <v>50</v>
      </c>
      <c r="AR4259" t="s">
        <v>108</v>
      </c>
    </row>
    <row r="4260" spans="1:44" x14ac:dyDescent="0.25">
      <c r="A4260" t="s">
        <v>962</v>
      </c>
      <c r="B4260" t="s">
        <v>365</v>
      </c>
      <c r="C4260" t="s">
        <v>109</v>
      </c>
      <c r="D4260" t="s">
        <v>48</v>
      </c>
      <c r="E4260" t="s">
        <v>49</v>
      </c>
      <c r="F4260" t="s">
        <v>50</v>
      </c>
      <c r="G4260" t="s">
        <v>110</v>
      </c>
      <c r="H4260" t="s">
        <v>111</v>
      </c>
      <c r="I4260" t="s">
        <v>53</v>
      </c>
      <c r="J4260" t="s">
        <v>54</v>
      </c>
      <c r="K4260" t="s">
        <v>50</v>
      </c>
      <c r="L4260" t="s">
        <v>54</v>
      </c>
      <c r="M4260" t="s">
        <v>50</v>
      </c>
      <c r="N4260" t="s">
        <v>54</v>
      </c>
      <c r="O4260" t="s">
        <v>55</v>
      </c>
      <c r="P4260" t="s">
        <v>55</v>
      </c>
      <c r="Q4260" t="b">
        <f>IFERROR(INDEX(#REF!,MATCH(P4260,#REF!,0)),FALSE)</f>
        <v>0</v>
      </c>
      <c r="R4260">
        <f t="shared" si="132"/>
        <v>0</v>
      </c>
      <c r="S4260" t="b">
        <f>OR(O4260="baseline_solved",IFERROR(INDEX(#REF!,MATCH(P4260,#REF!,0)),FALSE))</f>
        <v>0</v>
      </c>
      <c r="T4260">
        <f t="shared" si="133"/>
        <v>0</v>
      </c>
      <c r="U4260" t="s">
        <v>56</v>
      </c>
      <c r="V4260" t="b">
        <v>0</v>
      </c>
      <c r="W4260">
        <v>0</v>
      </c>
      <c r="X4260" t="b">
        <v>0</v>
      </c>
      <c r="Y4260">
        <v>0</v>
      </c>
      <c r="Z4260" t="b">
        <v>1</v>
      </c>
      <c r="AA4260">
        <v>1</v>
      </c>
      <c r="AB4260" t="b">
        <v>1</v>
      </c>
      <c r="AC4260">
        <v>1</v>
      </c>
      <c r="AD4260" t="s">
        <v>56</v>
      </c>
      <c r="AE4260" t="s">
        <v>112</v>
      </c>
      <c r="AF4260" t="s">
        <v>112</v>
      </c>
      <c r="AG4260" t="s">
        <v>113</v>
      </c>
      <c r="AJ4260" t="s">
        <v>53</v>
      </c>
      <c r="AL4260" t="s">
        <v>114</v>
      </c>
      <c r="AM4260" t="s">
        <v>50</v>
      </c>
      <c r="AO4260" t="s">
        <v>114</v>
      </c>
      <c r="AP4260" t="s">
        <v>50</v>
      </c>
      <c r="AR4260" t="s">
        <v>114</v>
      </c>
    </row>
    <row r="4261" spans="1:44" x14ac:dyDescent="0.25">
      <c r="A4261" t="s">
        <v>962</v>
      </c>
      <c r="B4261" t="s">
        <v>365</v>
      </c>
      <c r="C4261" t="s">
        <v>115</v>
      </c>
      <c r="D4261" t="s">
        <v>48</v>
      </c>
      <c r="E4261" t="s">
        <v>49</v>
      </c>
      <c r="F4261" t="s">
        <v>50</v>
      </c>
      <c r="G4261" t="s">
        <v>116</v>
      </c>
      <c r="H4261" t="s">
        <v>117</v>
      </c>
      <c r="I4261" t="s">
        <v>53</v>
      </c>
      <c r="J4261" t="s">
        <v>54</v>
      </c>
      <c r="L4261" t="s">
        <v>86</v>
      </c>
      <c r="N4261" t="s">
        <v>86</v>
      </c>
      <c r="O4261" t="s">
        <v>88</v>
      </c>
      <c r="P4261" t="s">
        <v>88</v>
      </c>
      <c r="Q4261" t="b">
        <f>IFERROR(INDEX(#REF!,MATCH(P4261,#REF!,0)),FALSE)</f>
        <v>0</v>
      </c>
      <c r="R4261">
        <f t="shared" si="132"/>
        <v>0</v>
      </c>
      <c r="S4261" t="b">
        <f>OR(O4261="baseline_solved",IFERROR(INDEX(#REF!,MATCH(P4261,#REF!,0)),FALSE))</f>
        <v>0</v>
      </c>
      <c r="T4261">
        <f t="shared" si="133"/>
        <v>0</v>
      </c>
      <c r="V4261" t="b">
        <v>0</v>
      </c>
      <c r="W4261">
        <v>0</v>
      </c>
      <c r="X4261" t="b">
        <v>0</v>
      </c>
      <c r="Y4261">
        <v>0</v>
      </c>
      <c r="Z4261" t="b">
        <v>0</v>
      </c>
      <c r="AA4261">
        <v>0</v>
      </c>
      <c r="AB4261" t="b">
        <v>0</v>
      </c>
      <c r="AC4261">
        <v>0</v>
      </c>
      <c r="AE4261" t="s">
        <v>366</v>
      </c>
      <c r="AJ4261" t="s">
        <v>53</v>
      </c>
      <c r="AL4261" t="s">
        <v>118</v>
      </c>
    </row>
    <row r="4262" spans="1:44" x14ac:dyDescent="0.25">
      <c r="A4262" t="s">
        <v>962</v>
      </c>
      <c r="B4262" t="s">
        <v>365</v>
      </c>
      <c r="C4262" t="s">
        <v>119</v>
      </c>
      <c r="D4262" t="s">
        <v>48</v>
      </c>
      <c r="E4262" t="s">
        <v>49</v>
      </c>
      <c r="F4262" t="s">
        <v>50</v>
      </c>
      <c r="G4262" t="s">
        <v>120</v>
      </c>
      <c r="H4262" t="s">
        <v>121</v>
      </c>
      <c r="I4262" t="s">
        <v>53</v>
      </c>
      <c r="J4262" t="s">
        <v>54</v>
      </c>
      <c r="L4262" t="s">
        <v>86</v>
      </c>
      <c r="N4262" t="s">
        <v>86</v>
      </c>
      <c r="O4262" t="s">
        <v>88</v>
      </c>
      <c r="P4262" t="s">
        <v>88</v>
      </c>
      <c r="Q4262" t="b">
        <f>IFERROR(INDEX(#REF!,MATCH(P4262,#REF!,0)),FALSE)</f>
        <v>0</v>
      </c>
      <c r="R4262">
        <f t="shared" si="132"/>
        <v>0</v>
      </c>
      <c r="S4262" t="b">
        <f>OR(O4262="baseline_solved",IFERROR(INDEX(#REF!,MATCH(P4262,#REF!,0)),FALSE))</f>
        <v>0</v>
      </c>
      <c r="T4262">
        <f t="shared" si="133"/>
        <v>0</v>
      </c>
      <c r="V4262" t="b">
        <v>0</v>
      </c>
      <c r="W4262">
        <v>0</v>
      </c>
      <c r="X4262" t="b">
        <v>0</v>
      </c>
      <c r="Y4262">
        <v>0</v>
      </c>
      <c r="Z4262" t="b">
        <v>0</v>
      </c>
      <c r="AA4262">
        <v>0</v>
      </c>
      <c r="AB4262" t="b">
        <v>0</v>
      </c>
      <c r="AC4262">
        <v>0</v>
      </c>
      <c r="AE4262" t="s">
        <v>366</v>
      </c>
      <c r="AJ4262" t="s">
        <v>53</v>
      </c>
      <c r="AL4262" t="s">
        <v>124</v>
      </c>
    </row>
    <row r="4263" spans="1:44" x14ac:dyDescent="0.25">
      <c r="A4263" t="s">
        <v>962</v>
      </c>
      <c r="B4263" t="s">
        <v>365</v>
      </c>
      <c r="C4263" t="s">
        <v>126</v>
      </c>
      <c r="D4263" t="s">
        <v>48</v>
      </c>
      <c r="E4263" t="s">
        <v>49</v>
      </c>
      <c r="F4263" t="s">
        <v>50</v>
      </c>
      <c r="G4263" t="s">
        <v>127</v>
      </c>
      <c r="H4263" t="s">
        <v>128</v>
      </c>
      <c r="I4263" t="s">
        <v>53</v>
      </c>
      <c r="J4263" t="s">
        <v>54</v>
      </c>
      <c r="K4263" t="s">
        <v>50</v>
      </c>
      <c r="L4263" t="s">
        <v>54</v>
      </c>
      <c r="M4263" t="s">
        <v>50</v>
      </c>
      <c r="N4263" t="s">
        <v>54</v>
      </c>
      <c r="O4263" t="s">
        <v>55</v>
      </c>
      <c r="P4263" t="s">
        <v>55</v>
      </c>
      <c r="Q4263" t="b">
        <f>IFERROR(INDEX(#REF!,MATCH(P4263,#REF!,0)),FALSE)</f>
        <v>0</v>
      </c>
      <c r="R4263">
        <f t="shared" si="132"/>
        <v>0</v>
      </c>
      <c r="S4263" t="b">
        <f>OR(O4263="baseline_solved",IFERROR(INDEX(#REF!,MATCH(P4263,#REF!,0)),FALSE))</f>
        <v>0</v>
      </c>
      <c r="T4263">
        <f t="shared" si="133"/>
        <v>0</v>
      </c>
      <c r="U4263" t="s">
        <v>56</v>
      </c>
      <c r="V4263" t="b">
        <v>0</v>
      </c>
      <c r="W4263">
        <v>0</v>
      </c>
      <c r="X4263" t="b">
        <v>0</v>
      </c>
      <c r="Y4263">
        <v>0</v>
      </c>
      <c r="Z4263" t="b">
        <v>1</v>
      </c>
      <c r="AA4263">
        <v>1</v>
      </c>
      <c r="AB4263" t="b">
        <v>1</v>
      </c>
      <c r="AC4263">
        <v>1</v>
      </c>
      <c r="AD4263" t="s">
        <v>56</v>
      </c>
      <c r="AE4263" t="s">
        <v>129</v>
      </c>
      <c r="AF4263" t="s">
        <v>129</v>
      </c>
      <c r="AG4263" t="s">
        <v>130</v>
      </c>
      <c r="AJ4263" t="s">
        <v>53</v>
      </c>
      <c r="AL4263" t="s">
        <v>131</v>
      </c>
      <c r="AM4263" t="s">
        <v>50</v>
      </c>
      <c r="AO4263" t="s">
        <v>131</v>
      </c>
      <c r="AP4263" t="s">
        <v>50</v>
      </c>
      <c r="AR4263" t="s">
        <v>131</v>
      </c>
    </row>
    <row r="4264" spans="1:44" x14ac:dyDescent="0.25">
      <c r="A4264" t="s">
        <v>962</v>
      </c>
      <c r="B4264" t="s">
        <v>365</v>
      </c>
      <c r="C4264" t="s">
        <v>132</v>
      </c>
      <c r="D4264" t="s">
        <v>61</v>
      </c>
      <c r="E4264" t="s">
        <v>49</v>
      </c>
      <c r="F4264" t="s">
        <v>50</v>
      </c>
      <c r="G4264" t="s">
        <v>133</v>
      </c>
      <c r="H4264" t="s">
        <v>134</v>
      </c>
      <c r="I4264" t="s">
        <v>53</v>
      </c>
      <c r="J4264" t="s">
        <v>54</v>
      </c>
      <c r="K4264" t="s">
        <v>50</v>
      </c>
      <c r="L4264" t="s">
        <v>54</v>
      </c>
      <c r="M4264" t="s">
        <v>50</v>
      </c>
      <c r="N4264" t="s">
        <v>54</v>
      </c>
      <c r="O4264" t="s">
        <v>135</v>
      </c>
      <c r="P4264" t="s">
        <v>55</v>
      </c>
      <c r="Q4264" t="b">
        <f>IFERROR(INDEX(#REF!,MATCH(P4264,#REF!,0)),FALSE)</f>
        <v>0</v>
      </c>
      <c r="R4264">
        <f t="shared" si="132"/>
        <v>0</v>
      </c>
      <c r="S4264" t="b">
        <f>OR(O4264="baseline_solved",IFERROR(INDEX(#REF!,MATCH(P4264,#REF!,0)),FALSE))</f>
        <v>0</v>
      </c>
      <c r="T4264">
        <f t="shared" si="133"/>
        <v>0</v>
      </c>
      <c r="U4264" t="s">
        <v>136</v>
      </c>
      <c r="V4264" t="b">
        <v>0</v>
      </c>
      <c r="W4264">
        <v>0</v>
      </c>
      <c r="X4264" t="b">
        <v>0</v>
      </c>
      <c r="Y4264">
        <v>0</v>
      </c>
      <c r="Z4264" t="b">
        <v>1</v>
      </c>
      <c r="AA4264">
        <v>1</v>
      </c>
      <c r="AB4264" t="b">
        <v>1</v>
      </c>
      <c r="AC4264">
        <v>1</v>
      </c>
      <c r="AD4264" t="s">
        <v>56</v>
      </c>
      <c r="AE4264" t="s">
        <v>400</v>
      </c>
      <c r="AF4264" t="s">
        <v>401</v>
      </c>
      <c r="AG4264" t="s">
        <v>402</v>
      </c>
      <c r="AJ4264" t="s">
        <v>53</v>
      </c>
      <c r="AL4264" t="s">
        <v>140</v>
      </c>
      <c r="AM4264" t="s">
        <v>50</v>
      </c>
      <c r="AO4264" t="s">
        <v>141</v>
      </c>
      <c r="AP4264" t="s">
        <v>50</v>
      </c>
      <c r="AR4264" t="s">
        <v>141</v>
      </c>
    </row>
    <row r="4265" spans="1:44" x14ac:dyDescent="0.25">
      <c r="A4265" t="s">
        <v>962</v>
      </c>
      <c r="B4265" t="s">
        <v>365</v>
      </c>
      <c r="C4265" t="s">
        <v>142</v>
      </c>
      <c r="D4265" t="s">
        <v>48</v>
      </c>
      <c r="E4265" t="s">
        <v>49</v>
      </c>
      <c r="F4265" t="s">
        <v>50</v>
      </c>
      <c r="G4265" t="s">
        <v>143</v>
      </c>
      <c r="H4265" t="s">
        <v>144</v>
      </c>
      <c r="I4265" t="s">
        <v>53</v>
      </c>
      <c r="J4265" t="s">
        <v>54</v>
      </c>
      <c r="L4265" t="s">
        <v>86</v>
      </c>
      <c r="N4265" t="s">
        <v>86</v>
      </c>
      <c r="O4265" t="s">
        <v>88</v>
      </c>
      <c r="P4265" t="s">
        <v>88</v>
      </c>
      <c r="Q4265" t="b">
        <f>IFERROR(INDEX(#REF!,MATCH(P4265,#REF!,0)),FALSE)</f>
        <v>0</v>
      </c>
      <c r="R4265">
        <f t="shared" si="132"/>
        <v>0</v>
      </c>
      <c r="S4265" t="b">
        <f>OR(O4265="baseline_solved",IFERROR(INDEX(#REF!,MATCH(P4265,#REF!,0)),FALSE))</f>
        <v>0</v>
      </c>
      <c r="T4265">
        <f t="shared" si="133"/>
        <v>0</v>
      </c>
      <c r="V4265" t="b">
        <v>0</v>
      </c>
      <c r="W4265">
        <v>0</v>
      </c>
      <c r="X4265" t="b">
        <v>0</v>
      </c>
      <c r="Y4265">
        <v>0</v>
      </c>
      <c r="Z4265" t="b">
        <v>0</v>
      </c>
      <c r="AA4265">
        <v>0</v>
      </c>
      <c r="AB4265" t="b">
        <v>0</v>
      </c>
      <c r="AC4265">
        <v>0</v>
      </c>
      <c r="AE4265" t="s">
        <v>366</v>
      </c>
      <c r="AJ4265" t="s">
        <v>53</v>
      </c>
      <c r="AL4265" t="s">
        <v>145</v>
      </c>
    </row>
    <row r="4266" spans="1:44" x14ac:dyDescent="0.25">
      <c r="A4266" t="s">
        <v>962</v>
      </c>
      <c r="B4266" t="s">
        <v>365</v>
      </c>
      <c r="C4266" t="s">
        <v>146</v>
      </c>
      <c r="D4266" t="s">
        <v>48</v>
      </c>
      <c r="E4266" t="s">
        <v>49</v>
      </c>
      <c r="F4266" t="s">
        <v>50</v>
      </c>
      <c r="G4266" t="s">
        <v>147</v>
      </c>
      <c r="H4266" t="s">
        <v>148</v>
      </c>
      <c r="I4266" t="s">
        <v>53</v>
      </c>
      <c r="J4266" t="s">
        <v>54</v>
      </c>
      <c r="K4266" t="s">
        <v>50</v>
      </c>
      <c r="L4266" t="s">
        <v>54</v>
      </c>
      <c r="M4266" t="s">
        <v>50</v>
      </c>
      <c r="N4266" t="s">
        <v>54</v>
      </c>
      <c r="O4266" t="s">
        <v>55</v>
      </c>
      <c r="P4266" t="s">
        <v>55</v>
      </c>
      <c r="Q4266" t="b">
        <f>IFERROR(INDEX(#REF!,MATCH(P4266,#REF!,0)),FALSE)</f>
        <v>0</v>
      </c>
      <c r="R4266">
        <f t="shared" si="132"/>
        <v>0</v>
      </c>
      <c r="S4266" t="b">
        <f>OR(O4266="baseline_solved",IFERROR(INDEX(#REF!,MATCH(P4266,#REF!,0)),FALSE))</f>
        <v>0</v>
      </c>
      <c r="T4266">
        <f t="shared" si="133"/>
        <v>0</v>
      </c>
      <c r="U4266" t="s">
        <v>56</v>
      </c>
      <c r="V4266" t="b">
        <v>0</v>
      </c>
      <c r="W4266">
        <v>0</v>
      </c>
      <c r="X4266" t="b">
        <v>0</v>
      </c>
      <c r="Y4266">
        <v>0</v>
      </c>
      <c r="Z4266" t="b">
        <v>1</v>
      </c>
      <c r="AA4266">
        <v>1</v>
      </c>
      <c r="AB4266" t="b">
        <v>1</v>
      </c>
      <c r="AC4266">
        <v>1</v>
      </c>
      <c r="AD4266" t="s">
        <v>56</v>
      </c>
      <c r="AE4266" t="s">
        <v>375</v>
      </c>
      <c r="AF4266" t="s">
        <v>375</v>
      </c>
      <c r="AG4266" t="s">
        <v>376</v>
      </c>
      <c r="AJ4266" t="s">
        <v>53</v>
      </c>
      <c r="AL4266" t="s">
        <v>149</v>
      </c>
      <c r="AM4266" t="s">
        <v>50</v>
      </c>
      <c r="AO4266" t="s">
        <v>377</v>
      </c>
      <c r="AP4266" t="s">
        <v>50</v>
      </c>
      <c r="AR4266" t="s">
        <v>377</v>
      </c>
    </row>
    <row r="4267" spans="1:44" x14ac:dyDescent="0.25">
      <c r="A4267" t="s">
        <v>962</v>
      </c>
      <c r="B4267" t="s">
        <v>365</v>
      </c>
      <c r="C4267" t="s">
        <v>150</v>
      </c>
      <c r="D4267" t="s">
        <v>48</v>
      </c>
      <c r="E4267" t="s">
        <v>49</v>
      </c>
      <c r="F4267" t="s">
        <v>50</v>
      </c>
      <c r="G4267" t="s">
        <v>151</v>
      </c>
      <c r="H4267" t="s">
        <v>152</v>
      </c>
      <c r="I4267" t="s">
        <v>53</v>
      </c>
      <c r="J4267" t="s">
        <v>54</v>
      </c>
      <c r="L4267" t="s">
        <v>86</v>
      </c>
      <c r="N4267" t="s">
        <v>86</v>
      </c>
      <c r="O4267" t="s">
        <v>88</v>
      </c>
      <c r="P4267" t="s">
        <v>88</v>
      </c>
      <c r="Q4267" t="b">
        <f>IFERROR(INDEX(#REF!,MATCH(P4267,#REF!,0)),FALSE)</f>
        <v>0</v>
      </c>
      <c r="R4267">
        <f t="shared" si="132"/>
        <v>0</v>
      </c>
      <c r="S4267" t="b">
        <f>OR(O4267="baseline_solved",IFERROR(INDEX(#REF!,MATCH(P4267,#REF!,0)),FALSE))</f>
        <v>0</v>
      </c>
      <c r="T4267">
        <f t="shared" si="133"/>
        <v>0</v>
      </c>
      <c r="V4267" t="b">
        <v>0</v>
      </c>
      <c r="W4267">
        <v>0</v>
      </c>
      <c r="X4267" t="b">
        <v>0</v>
      </c>
      <c r="Y4267">
        <v>0</v>
      </c>
      <c r="Z4267" t="b">
        <v>0</v>
      </c>
      <c r="AA4267">
        <v>0</v>
      </c>
      <c r="AB4267" t="b">
        <v>0</v>
      </c>
      <c r="AC4267">
        <v>0</v>
      </c>
      <c r="AE4267" t="s">
        <v>366</v>
      </c>
      <c r="AJ4267" t="s">
        <v>53</v>
      </c>
      <c r="AL4267" t="s">
        <v>153</v>
      </c>
    </row>
    <row r="4268" spans="1:44" x14ac:dyDescent="0.25">
      <c r="A4268" t="s">
        <v>962</v>
      </c>
      <c r="B4268" t="s">
        <v>365</v>
      </c>
      <c r="C4268" t="s">
        <v>154</v>
      </c>
      <c r="D4268" t="s">
        <v>48</v>
      </c>
      <c r="E4268" t="s">
        <v>49</v>
      </c>
      <c r="F4268" t="s">
        <v>50</v>
      </c>
      <c r="G4268" t="s">
        <v>155</v>
      </c>
      <c r="H4268" t="s">
        <v>156</v>
      </c>
      <c r="I4268" t="s">
        <v>53</v>
      </c>
      <c r="J4268" t="s">
        <v>54</v>
      </c>
      <c r="L4268" t="s">
        <v>86</v>
      </c>
      <c r="N4268" t="s">
        <v>86</v>
      </c>
      <c r="O4268" t="s">
        <v>88</v>
      </c>
      <c r="P4268" t="s">
        <v>88</v>
      </c>
      <c r="Q4268" t="b">
        <f>IFERROR(INDEX(#REF!,MATCH(P4268,#REF!,0)),FALSE)</f>
        <v>0</v>
      </c>
      <c r="R4268">
        <f t="shared" si="132"/>
        <v>0</v>
      </c>
      <c r="S4268" t="b">
        <f>OR(O4268="baseline_solved",IFERROR(INDEX(#REF!,MATCH(P4268,#REF!,0)),FALSE))</f>
        <v>0</v>
      </c>
      <c r="T4268">
        <f t="shared" si="133"/>
        <v>0</v>
      </c>
      <c r="V4268" t="b">
        <v>0</v>
      </c>
      <c r="W4268">
        <v>0</v>
      </c>
      <c r="X4268" t="b">
        <v>0</v>
      </c>
      <c r="Y4268">
        <v>0</v>
      </c>
      <c r="Z4268" t="b">
        <v>0</v>
      </c>
      <c r="AA4268">
        <v>0</v>
      </c>
      <c r="AB4268" t="b">
        <v>0</v>
      </c>
      <c r="AC4268">
        <v>0</v>
      </c>
      <c r="AE4268" t="s">
        <v>366</v>
      </c>
      <c r="AJ4268" t="s">
        <v>53</v>
      </c>
      <c r="AL4268" t="s">
        <v>159</v>
      </c>
    </row>
    <row r="4269" spans="1:44" x14ac:dyDescent="0.25">
      <c r="A4269" t="s">
        <v>962</v>
      </c>
      <c r="B4269" t="s">
        <v>365</v>
      </c>
      <c r="C4269" t="s">
        <v>160</v>
      </c>
      <c r="D4269" t="s">
        <v>48</v>
      </c>
      <c r="E4269" t="s">
        <v>49</v>
      </c>
      <c r="F4269" t="s">
        <v>50</v>
      </c>
      <c r="G4269" t="s">
        <v>161</v>
      </c>
      <c r="H4269" t="s">
        <v>162</v>
      </c>
      <c r="I4269" t="s">
        <v>53</v>
      </c>
      <c r="J4269" t="s">
        <v>54</v>
      </c>
      <c r="K4269" t="s">
        <v>53</v>
      </c>
      <c r="L4269" t="s">
        <v>54</v>
      </c>
      <c r="M4269" t="s">
        <v>53</v>
      </c>
      <c r="N4269" t="s">
        <v>54</v>
      </c>
      <c r="O4269" t="s">
        <v>98</v>
      </c>
      <c r="P4269" t="s">
        <v>98</v>
      </c>
      <c r="Q4269" t="b">
        <f>IFERROR(INDEX(#REF!,MATCH(P4269,#REF!,0)),FALSE)</f>
        <v>0</v>
      </c>
      <c r="R4269">
        <f t="shared" si="132"/>
        <v>0</v>
      </c>
      <c r="S4269" t="b">
        <f>OR(O4269="baseline_solved",IFERROR(INDEX(#REF!,MATCH(P4269,#REF!,0)),FALSE))</f>
        <v>0</v>
      </c>
      <c r="T4269">
        <f t="shared" si="133"/>
        <v>0</v>
      </c>
      <c r="V4269" t="b">
        <v>0</v>
      </c>
      <c r="W4269">
        <v>0</v>
      </c>
      <c r="X4269" t="b">
        <v>0</v>
      </c>
      <c r="Y4269">
        <v>0</v>
      </c>
      <c r="Z4269" t="b">
        <v>0</v>
      </c>
      <c r="AA4269">
        <v>0</v>
      </c>
      <c r="AB4269" t="b">
        <v>0</v>
      </c>
      <c r="AC4269">
        <v>0</v>
      </c>
      <c r="AE4269" t="s">
        <v>163</v>
      </c>
      <c r="AF4269" t="s">
        <v>163</v>
      </c>
      <c r="AG4269" t="s">
        <v>164</v>
      </c>
      <c r="AJ4269" t="s">
        <v>53</v>
      </c>
      <c r="AL4269" t="s">
        <v>165</v>
      </c>
      <c r="AM4269" t="s">
        <v>53</v>
      </c>
      <c r="AO4269" t="s">
        <v>165</v>
      </c>
      <c r="AP4269" t="s">
        <v>53</v>
      </c>
      <c r="AR4269" t="s">
        <v>165</v>
      </c>
    </row>
    <row r="4270" spans="1:44" x14ac:dyDescent="0.25">
      <c r="A4270" t="s">
        <v>962</v>
      </c>
      <c r="B4270" t="s">
        <v>365</v>
      </c>
      <c r="C4270" t="s">
        <v>166</v>
      </c>
      <c r="D4270" t="s">
        <v>48</v>
      </c>
      <c r="E4270" t="s">
        <v>49</v>
      </c>
      <c r="F4270" t="s">
        <v>50</v>
      </c>
      <c r="G4270" t="s">
        <v>167</v>
      </c>
      <c r="H4270" t="s">
        <v>168</v>
      </c>
      <c r="I4270" t="s">
        <v>53</v>
      </c>
      <c r="J4270" t="s">
        <v>54</v>
      </c>
      <c r="L4270" t="s">
        <v>86</v>
      </c>
      <c r="N4270" t="s">
        <v>86</v>
      </c>
      <c r="O4270" t="s">
        <v>88</v>
      </c>
      <c r="P4270" t="s">
        <v>88</v>
      </c>
      <c r="Q4270" t="b">
        <f>IFERROR(INDEX(#REF!,MATCH(P4270,#REF!,0)),FALSE)</f>
        <v>0</v>
      </c>
      <c r="R4270">
        <f t="shared" si="132"/>
        <v>0</v>
      </c>
      <c r="S4270" t="b">
        <f>OR(O4270="baseline_solved",IFERROR(INDEX(#REF!,MATCH(P4270,#REF!,0)),FALSE))</f>
        <v>0</v>
      </c>
      <c r="T4270">
        <f t="shared" si="133"/>
        <v>0</v>
      </c>
      <c r="V4270" t="b">
        <v>0</v>
      </c>
      <c r="W4270">
        <v>0</v>
      </c>
      <c r="X4270" t="b">
        <v>0</v>
      </c>
      <c r="Y4270">
        <v>0</v>
      </c>
      <c r="Z4270" t="b">
        <v>0</v>
      </c>
      <c r="AA4270">
        <v>0</v>
      </c>
      <c r="AB4270" t="b">
        <v>0</v>
      </c>
      <c r="AC4270">
        <v>0</v>
      </c>
      <c r="AE4270" t="s">
        <v>366</v>
      </c>
      <c r="AJ4270" t="s">
        <v>53</v>
      </c>
      <c r="AL4270" t="s">
        <v>171</v>
      </c>
    </row>
    <row r="4271" spans="1:44" x14ac:dyDescent="0.25">
      <c r="A4271" t="s">
        <v>962</v>
      </c>
      <c r="B4271" t="s">
        <v>365</v>
      </c>
      <c r="C4271" t="s">
        <v>172</v>
      </c>
      <c r="D4271" t="s">
        <v>61</v>
      </c>
      <c r="E4271" t="s">
        <v>173</v>
      </c>
      <c r="F4271" t="s">
        <v>50</v>
      </c>
      <c r="G4271" t="s">
        <v>174</v>
      </c>
      <c r="H4271" t="s">
        <v>175</v>
      </c>
      <c r="I4271" t="s">
        <v>53</v>
      </c>
      <c r="J4271" t="s">
        <v>54</v>
      </c>
      <c r="L4271" t="s">
        <v>86</v>
      </c>
      <c r="N4271" t="s">
        <v>86</v>
      </c>
      <c r="O4271" t="s">
        <v>88</v>
      </c>
      <c r="P4271" t="s">
        <v>88</v>
      </c>
      <c r="Q4271" t="b">
        <f>IFERROR(INDEX(#REF!,MATCH(P4271,#REF!,0)),FALSE)</f>
        <v>0</v>
      </c>
      <c r="R4271">
        <f t="shared" si="132"/>
        <v>0</v>
      </c>
      <c r="S4271" t="b">
        <f>OR(O4271="baseline_solved",IFERROR(INDEX(#REF!,MATCH(P4271,#REF!,0)),FALSE))</f>
        <v>0</v>
      </c>
      <c r="T4271">
        <f t="shared" si="133"/>
        <v>0</v>
      </c>
      <c r="V4271" t="b">
        <v>0</v>
      </c>
      <c r="W4271">
        <v>0</v>
      </c>
      <c r="X4271" t="b">
        <v>0</v>
      </c>
      <c r="Y4271">
        <v>0</v>
      </c>
      <c r="Z4271" t="b">
        <v>0</v>
      </c>
      <c r="AA4271">
        <v>0</v>
      </c>
      <c r="AB4271" t="b">
        <v>0</v>
      </c>
      <c r="AC4271">
        <v>0</v>
      </c>
      <c r="AE4271" t="s">
        <v>366</v>
      </c>
      <c r="AJ4271" t="s">
        <v>53</v>
      </c>
      <c r="AL4271" t="s">
        <v>178</v>
      </c>
    </row>
    <row r="4272" spans="1:44" x14ac:dyDescent="0.25">
      <c r="A4272" t="s">
        <v>962</v>
      </c>
      <c r="B4272" t="s">
        <v>365</v>
      </c>
      <c r="C4272" t="s">
        <v>180</v>
      </c>
      <c r="D4272" t="s">
        <v>48</v>
      </c>
      <c r="E4272" t="s">
        <v>49</v>
      </c>
      <c r="F4272" t="s">
        <v>50</v>
      </c>
      <c r="G4272" t="s">
        <v>181</v>
      </c>
      <c r="H4272" t="s">
        <v>182</v>
      </c>
      <c r="I4272" t="s">
        <v>53</v>
      </c>
      <c r="J4272" t="s">
        <v>54</v>
      </c>
      <c r="K4272" t="s">
        <v>53</v>
      </c>
      <c r="L4272" t="s">
        <v>54</v>
      </c>
      <c r="M4272" t="s">
        <v>53</v>
      </c>
      <c r="N4272" t="s">
        <v>54</v>
      </c>
      <c r="O4272" t="s">
        <v>98</v>
      </c>
      <c r="P4272" t="s">
        <v>98</v>
      </c>
      <c r="Q4272" t="b">
        <f>IFERROR(INDEX(#REF!,MATCH(P4272,#REF!,0)),FALSE)</f>
        <v>0</v>
      </c>
      <c r="R4272">
        <f t="shared" si="132"/>
        <v>0</v>
      </c>
      <c r="S4272" t="b">
        <f>OR(O4272="baseline_solved",IFERROR(INDEX(#REF!,MATCH(P4272,#REF!,0)),FALSE))</f>
        <v>0</v>
      </c>
      <c r="T4272">
        <f t="shared" si="133"/>
        <v>0</v>
      </c>
      <c r="V4272" t="b">
        <v>0</v>
      </c>
      <c r="W4272">
        <v>0</v>
      </c>
      <c r="X4272" t="b">
        <v>0</v>
      </c>
      <c r="Y4272">
        <v>0</v>
      </c>
      <c r="Z4272" t="b">
        <v>0</v>
      </c>
      <c r="AA4272">
        <v>0</v>
      </c>
      <c r="AB4272" t="b">
        <v>0</v>
      </c>
      <c r="AC4272">
        <v>0</v>
      </c>
      <c r="AE4272" t="s">
        <v>183</v>
      </c>
      <c r="AF4272" t="s">
        <v>184</v>
      </c>
      <c r="AG4272" t="s">
        <v>185</v>
      </c>
      <c r="AJ4272" t="s">
        <v>53</v>
      </c>
      <c r="AL4272" t="s">
        <v>186</v>
      </c>
      <c r="AM4272" t="s">
        <v>53</v>
      </c>
      <c r="AO4272" t="s">
        <v>186</v>
      </c>
      <c r="AP4272" t="s">
        <v>53</v>
      </c>
      <c r="AR4272" t="s">
        <v>186</v>
      </c>
    </row>
    <row r="4273" spans="1:44" x14ac:dyDescent="0.25">
      <c r="A4273" t="s">
        <v>962</v>
      </c>
      <c r="B4273" t="s">
        <v>365</v>
      </c>
      <c r="C4273" t="s">
        <v>187</v>
      </c>
      <c r="D4273" t="s">
        <v>48</v>
      </c>
      <c r="E4273" t="s">
        <v>49</v>
      </c>
      <c r="F4273" t="s">
        <v>50</v>
      </c>
      <c r="G4273" t="s">
        <v>188</v>
      </c>
      <c r="H4273" t="s">
        <v>189</v>
      </c>
      <c r="I4273" t="s">
        <v>53</v>
      </c>
      <c r="J4273" t="s">
        <v>54</v>
      </c>
      <c r="L4273" t="s">
        <v>86</v>
      </c>
      <c r="N4273" t="s">
        <v>86</v>
      </c>
      <c r="O4273" t="s">
        <v>88</v>
      </c>
      <c r="P4273" t="s">
        <v>88</v>
      </c>
      <c r="Q4273" t="b">
        <f>IFERROR(INDEX(#REF!,MATCH(P4273,#REF!,0)),FALSE)</f>
        <v>0</v>
      </c>
      <c r="R4273">
        <f t="shared" si="132"/>
        <v>0</v>
      </c>
      <c r="S4273" t="b">
        <f>OR(O4273="baseline_solved",IFERROR(INDEX(#REF!,MATCH(P4273,#REF!,0)),FALSE))</f>
        <v>0</v>
      </c>
      <c r="T4273">
        <f t="shared" si="133"/>
        <v>0</v>
      </c>
      <c r="V4273" t="b">
        <v>0</v>
      </c>
      <c r="W4273">
        <v>0</v>
      </c>
      <c r="X4273" t="b">
        <v>0</v>
      </c>
      <c r="Y4273">
        <v>0</v>
      </c>
      <c r="Z4273" t="b">
        <v>0</v>
      </c>
      <c r="AA4273">
        <v>0</v>
      </c>
      <c r="AB4273" t="b">
        <v>0</v>
      </c>
      <c r="AC4273">
        <v>0</v>
      </c>
      <c r="AE4273" t="s">
        <v>366</v>
      </c>
      <c r="AJ4273" t="s">
        <v>53</v>
      </c>
      <c r="AL4273" t="s">
        <v>190</v>
      </c>
    </row>
    <row r="4274" spans="1:44" x14ac:dyDescent="0.25">
      <c r="A4274" t="s">
        <v>962</v>
      </c>
      <c r="B4274" t="s">
        <v>365</v>
      </c>
      <c r="C4274" t="s">
        <v>191</v>
      </c>
      <c r="D4274" t="s">
        <v>61</v>
      </c>
      <c r="E4274" t="s">
        <v>62</v>
      </c>
      <c r="F4274" t="s">
        <v>50</v>
      </c>
      <c r="G4274" t="s">
        <v>192</v>
      </c>
      <c r="H4274" t="s">
        <v>193</v>
      </c>
      <c r="I4274" t="s">
        <v>53</v>
      </c>
      <c r="J4274" t="s">
        <v>54</v>
      </c>
      <c r="K4274" t="s">
        <v>53</v>
      </c>
      <c r="L4274" t="s">
        <v>54</v>
      </c>
      <c r="M4274" t="s">
        <v>50</v>
      </c>
      <c r="N4274" t="s">
        <v>54</v>
      </c>
      <c r="O4274" t="s">
        <v>135</v>
      </c>
      <c r="P4274" t="s">
        <v>135</v>
      </c>
      <c r="Q4274" t="b">
        <f>IFERROR(INDEX(#REF!,MATCH(P4274,#REF!,0)),FALSE)</f>
        <v>0</v>
      </c>
      <c r="R4274">
        <f t="shared" si="132"/>
        <v>0</v>
      </c>
      <c r="S4274" t="b">
        <f>OR(O4274="baseline_solved",IFERROR(INDEX(#REF!,MATCH(P4274,#REF!,0)),FALSE))</f>
        <v>0</v>
      </c>
      <c r="T4274">
        <f t="shared" si="133"/>
        <v>0</v>
      </c>
      <c r="U4274" t="s">
        <v>413</v>
      </c>
      <c r="V4274" t="b">
        <v>0</v>
      </c>
      <c r="W4274">
        <v>0</v>
      </c>
      <c r="X4274" t="b">
        <v>0</v>
      </c>
      <c r="Y4274">
        <v>0</v>
      </c>
      <c r="Z4274" t="b">
        <v>0</v>
      </c>
      <c r="AA4274">
        <v>0</v>
      </c>
      <c r="AB4274" t="b">
        <v>1</v>
      </c>
      <c r="AC4274">
        <v>1</v>
      </c>
      <c r="AD4274" t="s">
        <v>413</v>
      </c>
      <c r="AE4274" t="s">
        <v>582</v>
      </c>
      <c r="AF4274" t="s">
        <v>583</v>
      </c>
      <c r="AG4274" t="s">
        <v>584</v>
      </c>
      <c r="AJ4274" t="s">
        <v>53</v>
      </c>
      <c r="AL4274" t="s">
        <v>196</v>
      </c>
      <c r="AM4274" t="s">
        <v>53</v>
      </c>
      <c r="AO4274" t="s">
        <v>196</v>
      </c>
      <c r="AP4274" t="s">
        <v>50</v>
      </c>
      <c r="AR4274" t="s">
        <v>197</v>
      </c>
    </row>
    <row r="4275" spans="1:44" x14ac:dyDescent="0.25">
      <c r="A4275" t="s">
        <v>962</v>
      </c>
      <c r="B4275" t="s">
        <v>365</v>
      </c>
      <c r="C4275" t="s">
        <v>198</v>
      </c>
      <c r="D4275" t="s">
        <v>61</v>
      </c>
      <c r="E4275" t="s">
        <v>49</v>
      </c>
      <c r="F4275" t="s">
        <v>50</v>
      </c>
      <c r="G4275" t="s">
        <v>199</v>
      </c>
      <c r="H4275" t="s">
        <v>200</v>
      </c>
      <c r="I4275" t="s">
        <v>53</v>
      </c>
      <c r="J4275" t="s">
        <v>54</v>
      </c>
      <c r="K4275" t="s">
        <v>50</v>
      </c>
      <c r="L4275" t="s">
        <v>54</v>
      </c>
      <c r="M4275" t="s">
        <v>50</v>
      </c>
      <c r="N4275" t="s">
        <v>54</v>
      </c>
      <c r="O4275" t="s">
        <v>55</v>
      </c>
      <c r="P4275" t="s">
        <v>55</v>
      </c>
      <c r="Q4275" t="b">
        <f>IFERROR(INDEX(#REF!,MATCH(P4275,#REF!,0)),FALSE)</f>
        <v>0</v>
      </c>
      <c r="R4275">
        <f t="shared" si="132"/>
        <v>0</v>
      </c>
      <c r="S4275" t="b">
        <f>OR(O4275="baseline_solved",IFERROR(INDEX(#REF!,MATCH(P4275,#REF!,0)),FALSE))</f>
        <v>0</v>
      </c>
      <c r="T4275">
        <f t="shared" si="133"/>
        <v>0</v>
      </c>
      <c r="U4275" t="s">
        <v>56</v>
      </c>
      <c r="V4275" t="b">
        <v>0</v>
      </c>
      <c r="W4275">
        <v>0</v>
      </c>
      <c r="X4275" t="b">
        <v>0</v>
      </c>
      <c r="Y4275">
        <v>0</v>
      </c>
      <c r="Z4275" t="b">
        <v>1</v>
      </c>
      <c r="AA4275">
        <v>1</v>
      </c>
      <c r="AB4275" t="b">
        <v>1</v>
      </c>
      <c r="AC4275">
        <v>1</v>
      </c>
      <c r="AD4275" t="s">
        <v>56</v>
      </c>
      <c r="AE4275" t="s">
        <v>201</v>
      </c>
      <c r="AF4275" t="s">
        <v>201</v>
      </c>
      <c r="AG4275" t="s">
        <v>202</v>
      </c>
      <c r="AJ4275" t="s">
        <v>53</v>
      </c>
      <c r="AL4275" t="s">
        <v>203</v>
      </c>
      <c r="AM4275" t="s">
        <v>50</v>
      </c>
      <c r="AO4275" t="s">
        <v>204</v>
      </c>
      <c r="AP4275" t="s">
        <v>50</v>
      </c>
      <c r="AR4275" t="s">
        <v>204</v>
      </c>
    </row>
    <row r="4276" spans="1:44" x14ac:dyDescent="0.25">
      <c r="A4276" t="s">
        <v>962</v>
      </c>
      <c r="B4276" t="s">
        <v>365</v>
      </c>
      <c r="C4276" t="s">
        <v>205</v>
      </c>
      <c r="D4276" t="s">
        <v>61</v>
      </c>
      <c r="E4276" t="s">
        <v>62</v>
      </c>
      <c r="F4276" t="s">
        <v>50</v>
      </c>
      <c r="G4276" t="s">
        <v>206</v>
      </c>
      <c r="H4276" t="s">
        <v>207</v>
      </c>
      <c r="I4276" t="s">
        <v>53</v>
      </c>
      <c r="J4276" t="s">
        <v>54</v>
      </c>
      <c r="K4276" t="s">
        <v>53</v>
      </c>
      <c r="L4276" t="s">
        <v>54</v>
      </c>
      <c r="M4276" t="s">
        <v>50</v>
      </c>
      <c r="N4276" t="s">
        <v>54</v>
      </c>
      <c r="O4276" t="s">
        <v>135</v>
      </c>
      <c r="P4276" t="s">
        <v>135</v>
      </c>
      <c r="Q4276" t="b">
        <f>IFERROR(INDEX(#REF!,MATCH(P4276,#REF!,0)),FALSE)</f>
        <v>0</v>
      </c>
      <c r="R4276">
        <f t="shared" si="132"/>
        <v>0</v>
      </c>
      <c r="S4276" t="b">
        <f>OR(O4276="baseline_solved",IFERROR(INDEX(#REF!,MATCH(P4276,#REF!,0)),FALSE))</f>
        <v>0</v>
      </c>
      <c r="T4276">
        <f t="shared" si="133"/>
        <v>0</v>
      </c>
      <c r="U4276" t="s">
        <v>413</v>
      </c>
      <c r="V4276" t="b">
        <v>0</v>
      </c>
      <c r="W4276">
        <v>0</v>
      </c>
      <c r="X4276" t="b">
        <v>0</v>
      </c>
      <c r="Y4276">
        <v>0</v>
      </c>
      <c r="Z4276" t="b">
        <v>0</v>
      </c>
      <c r="AA4276">
        <v>0</v>
      </c>
      <c r="AB4276" t="b">
        <v>1</v>
      </c>
      <c r="AC4276">
        <v>1</v>
      </c>
      <c r="AD4276" t="s">
        <v>413</v>
      </c>
      <c r="AE4276" t="s">
        <v>552</v>
      </c>
      <c r="AF4276" t="s">
        <v>553</v>
      </c>
      <c r="AG4276" t="s">
        <v>554</v>
      </c>
      <c r="AJ4276" t="s">
        <v>53</v>
      </c>
      <c r="AL4276" t="s">
        <v>210</v>
      </c>
      <c r="AM4276" t="s">
        <v>53</v>
      </c>
      <c r="AO4276" t="s">
        <v>210</v>
      </c>
      <c r="AP4276" t="s">
        <v>50</v>
      </c>
      <c r="AR4276" t="s">
        <v>211</v>
      </c>
    </row>
    <row r="4277" spans="1:44" x14ac:dyDescent="0.25">
      <c r="A4277" t="s">
        <v>962</v>
      </c>
      <c r="B4277" t="s">
        <v>365</v>
      </c>
      <c r="C4277" t="s">
        <v>212</v>
      </c>
      <c r="D4277" t="s">
        <v>61</v>
      </c>
      <c r="E4277" t="s">
        <v>49</v>
      </c>
      <c r="F4277" t="s">
        <v>50</v>
      </c>
      <c r="G4277" t="s">
        <v>213</v>
      </c>
      <c r="H4277" t="s">
        <v>214</v>
      </c>
      <c r="I4277" t="s">
        <v>53</v>
      </c>
      <c r="J4277" t="s">
        <v>54</v>
      </c>
      <c r="L4277" t="s">
        <v>86</v>
      </c>
      <c r="N4277" t="s">
        <v>86</v>
      </c>
      <c r="O4277" t="s">
        <v>88</v>
      </c>
      <c r="P4277" t="s">
        <v>88</v>
      </c>
      <c r="Q4277" t="b">
        <f>IFERROR(INDEX(#REF!,MATCH(P4277,#REF!,0)),FALSE)</f>
        <v>0</v>
      </c>
      <c r="R4277">
        <f t="shared" si="132"/>
        <v>0</v>
      </c>
      <c r="S4277" t="b">
        <f>OR(O4277="baseline_solved",IFERROR(INDEX(#REF!,MATCH(P4277,#REF!,0)),FALSE))</f>
        <v>0</v>
      </c>
      <c r="T4277">
        <f t="shared" si="133"/>
        <v>0</v>
      </c>
      <c r="V4277" t="b">
        <v>0</v>
      </c>
      <c r="W4277">
        <v>0</v>
      </c>
      <c r="X4277" t="b">
        <v>0</v>
      </c>
      <c r="Y4277">
        <v>0</v>
      </c>
      <c r="Z4277" t="b">
        <v>0</v>
      </c>
      <c r="AA4277">
        <v>0</v>
      </c>
      <c r="AB4277" t="b">
        <v>0</v>
      </c>
      <c r="AC4277">
        <v>0</v>
      </c>
      <c r="AE4277" t="s">
        <v>366</v>
      </c>
      <c r="AJ4277" t="s">
        <v>53</v>
      </c>
      <c r="AL4277" t="s">
        <v>217</v>
      </c>
    </row>
    <row r="4278" spans="1:44" x14ac:dyDescent="0.25">
      <c r="A4278" t="s">
        <v>962</v>
      </c>
      <c r="B4278" t="s">
        <v>365</v>
      </c>
      <c r="C4278" t="s">
        <v>219</v>
      </c>
      <c r="D4278" t="s">
        <v>48</v>
      </c>
      <c r="E4278" t="s">
        <v>49</v>
      </c>
      <c r="F4278" t="s">
        <v>50</v>
      </c>
      <c r="G4278" t="s">
        <v>220</v>
      </c>
      <c r="H4278" t="s">
        <v>221</v>
      </c>
      <c r="I4278" t="s">
        <v>53</v>
      </c>
      <c r="J4278" t="s">
        <v>54</v>
      </c>
      <c r="K4278" t="s">
        <v>50</v>
      </c>
      <c r="L4278" t="s">
        <v>54</v>
      </c>
      <c r="M4278" t="s">
        <v>50</v>
      </c>
      <c r="N4278" t="s">
        <v>54</v>
      </c>
      <c r="O4278" t="s">
        <v>55</v>
      </c>
      <c r="P4278" t="s">
        <v>55</v>
      </c>
      <c r="Q4278" t="b">
        <f>IFERROR(INDEX(#REF!,MATCH(P4278,#REF!,0)),FALSE)</f>
        <v>0</v>
      </c>
      <c r="R4278">
        <f t="shared" si="132"/>
        <v>0</v>
      </c>
      <c r="S4278" t="b">
        <f>OR(O4278="baseline_solved",IFERROR(INDEX(#REF!,MATCH(P4278,#REF!,0)),FALSE))</f>
        <v>0</v>
      </c>
      <c r="T4278">
        <f t="shared" si="133"/>
        <v>0</v>
      </c>
      <c r="U4278" t="s">
        <v>56</v>
      </c>
      <c r="V4278" t="b">
        <v>0</v>
      </c>
      <c r="W4278">
        <v>0</v>
      </c>
      <c r="X4278" t="b">
        <v>0</v>
      </c>
      <c r="Y4278">
        <v>0</v>
      </c>
      <c r="Z4278" t="b">
        <v>1</v>
      </c>
      <c r="AA4278">
        <v>1</v>
      </c>
      <c r="AB4278" t="b">
        <v>1</v>
      </c>
      <c r="AC4278">
        <v>1</v>
      </c>
      <c r="AD4278" t="s">
        <v>56</v>
      </c>
      <c r="AE4278" t="s">
        <v>222</v>
      </c>
      <c r="AF4278" t="s">
        <v>222</v>
      </c>
      <c r="AG4278" t="s">
        <v>223</v>
      </c>
      <c r="AJ4278" t="s">
        <v>53</v>
      </c>
      <c r="AL4278" t="s">
        <v>224</v>
      </c>
      <c r="AM4278" t="s">
        <v>50</v>
      </c>
      <c r="AO4278" t="s">
        <v>224</v>
      </c>
      <c r="AP4278" t="s">
        <v>50</v>
      </c>
      <c r="AR4278" t="s">
        <v>224</v>
      </c>
    </row>
    <row r="4279" spans="1:44" x14ac:dyDescent="0.25">
      <c r="A4279" t="s">
        <v>962</v>
      </c>
      <c r="B4279" t="s">
        <v>365</v>
      </c>
      <c r="C4279" t="s">
        <v>225</v>
      </c>
      <c r="D4279" t="s">
        <v>61</v>
      </c>
      <c r="E4279" t="s">
        <v>62</v>
      </c>
      <c r="F4279" t="s">
        <v>50</v>
      </c>
      <c r="G4279" t="s">
        <v>226</v>
      </c>
      <c r="H4279" t="s">
        <v>227</v>
      </c>
      <c r="I4279" t="s">
        <v>53</v>
      </c>
      <c r="J4279" t="s">
        <v>54</v>
      </c>
      <c r="L4279" t="s">
        <v>86</v>
      </c>
      <c r="N4279" t="s">
        <v>86</v>
      </c>
      <c r="O4279" t="s">
        <v>88</v>
      </c>
      <c r="P4279" t="s">
        <v>88</v>
      </c>
      <c r="Q4279" t="b">
        <f>IFERROR(INDEX(#REF!,MATCH(P4279,#REF!,0)),FALSE)</f>
        <v>0</v>
      </c>
      <c r="R4279">
        <f t="shared" si="132"/>
        <v>0</v>
      </c>
      <c r="S4279" t="b">
        <f>OR(O4279="baseline_solved",IFERROR(INDEX(#REF!,MATCH(P4279,#REF!,0)),FALSE))</f>
        <v>0</v>
      </c>
      <c r="T4279">
        <f t="shared" si="133"/>
        <v>0</v>
      </c>
      <c r="V4279" t="b">
        <v>0</v>
      </c>
      <c r="W4279">
        <v>0</v>
      </c>
      <c r="X4279" t="b">
        <v>0</v>
      </c>
      <c r="Y4279">
        <v>0</v>
      </c>
      <c r="Z4279" t="b">
        <v>0</v>
      </c>
      <c r="AA4279">
        <v>0</v>
      </c>
      <c r="AB4279" t="b">
        <v>0</v>
      </c>
      <c r="AC4279">
        <v>0</v>
      </c>
      <c r="AE4279" t="s">
        <v>366</v>
      </c>
      <c r="AJ4279" t="s">
        <v>53</v>
      </c>
      <c r="AL4279" t="s">
        <v>230</v>
      </c>
    </row>
    <row r="4280" spans="1:44" x14ac:dyDescent="0.25">
      <c r="A4280" t="s">
        <v>962</v>
      </c>
      <c r="B4280" t="s">
        <v>365</v>
      </c>
      <c r="C4280" t="s">
        <v>232</v>
      </c>
      <c r="D4280" t="s">
        <v>48</v>
      </c>
      <c r="E4280" t="s">
        <v>49</v>
      </c>
      <c r="F4280" t="s">
        <v>50</v>
      </c>
      <c r="G4280" t="s">
        <v>233</v>
      </c>
      <c r="H4280" t="s">
        <v>234</v>
      </c>
      <c r="I4280" t="s">
        <v>53</v>
      </c>
      <c r="J4280" t="s">
        <v>54</v>
      </c>
      <c r="K4280" t="s">
        <v>50</v>
      </c>
      <c r="L4280" t="s">
        <v>54</v>
      </c>
      <c r="M4280" t="s">
        <v>50</v>
      </c>
      <c r="N4280" t="s">
        <v>54</v>
      </c>
      <c r="O4280" t="s">
        <v>55</v>
      </c>
      <c r="P4280" t="s">
        <v>55</v>
      </c>
      <c r="Q4280" t="b">
        <f>IFERROR(INDEX(#REF!,MATCH(P4280,#REF!,0)),FALSE)</f>
        <v>0</v>
      </c>
      <c r="R4280">
        <f t="shared" si="132"/>
        <v>0</v>
      </c>
      <c r="S4280" t="b">
        <f>OR(O4280="baseline_solved",IFERROR(INDEX(#REF!,MATCH(P4280,#REF!,0)),FALSE))</f>
        <v>0</v>
      </c>
      <c r="T4280">
        <f t="shared" si="133"/>
        <v>0</v>
      </c>
      <c r="U4280" t="s">
        <v>56</v>
      </c>
      <c r="V4280" t="b">
        <v>0</v>
      </c>
      <c r="W4280">
        <v>0</v>
      </c>
      <c r="X4280" t="b">
        <v>0</v>
      </c>
      <c r="Y4280">
        <v>0</v>
      </c>
      <c r="Z4280" t="b">
        <v>1</v>
      </c>
      <c r="AA4280">
        <v>1</v>
      </c>
      <c r="AB4280" t="b">
        <v>1</v>
      </c>
      <c r="AC4280">
        <v>1</v>
      </c>
      <c r="AD4280" t="s">
        <v>56</v>
      </c>
      <c r="AE4280" t="s">
        <v>420</v>
      </c>
      <c r="AF4280" t="s">
        <v>420</v>
      </c>
      <c r="AG4280" t="s">
        <v>421</v>
      </c>
      <c r="AJ4280" t="s">
        <v>53</v>
      </c>
      <c r="AL4280" t="s">
        <v>235</v>
      </c>
      <c r="AM4280" t="s">
        <v>50</v>
      </c>
      <c r="AO4280" t="s">
        <v>422</v>
      </c>
      <c r="AP4280" t="s">
        <v>50</v>
      </c>
      <c r="AR4280" t="s">
        <v>422</v>
      </c>
    </row>
    <row r="4281" spans="1:44" x14ac:dyDescent="0.25">
      <c r="A4281" t="s">
        <v>962</v>
      </c>
      <c r="B4281" t="s">
        <v>365</v>
      </c>
      <c r="C4281" t="s">
        <v>236</v>
      </c>
      <c r="D4281" t="s">
        <v>61</v>
      </c>
      <c r="E4281" t="s">
        <v>62</v>
      </c>
      <c r="F4281" t="s">
        <v>50</v>
      </c>
      <c r="G4281" t="s">
        <v>237</v>
      </c>
      <c r="H4281" t="s">
        <v>238</v>
      </c>
      <c r="I4281" t="s">
        <v>53</v>
      </c>
      <c r="J4281" t="s">
        <v>54</v>
      </c>
      <c r="K4281" t="s">
        <v>50</v>
      </c>
      <c r="L4281" t="s">
        <v>54</v>
      </c>
      <c r="M4281" t="s">
        <v>50</v>
      </c>
      <c r="N4281" t="s">
        <v>54</v>
      </c>
      <c r="O4281" t="s">
        <v>55</v>
      </c>
      <c r="P4281" t="s">
        <v>55</v>
      </c>
      <c r="Q4281" t="b">
        <f>IFERROR(INDEX(#REF!,MATCH(P4281,#REF!,0)),FALSE)</f>
        <v>0</v>
      </c>
      <c r="R4281">
        <f t="shared" si="132"/>
        <v>0</v>
      </c>
      <c r="S4281" t="b">
        <f>OR(O4281="baseline_solved",IFERROR(INDEX(#REF!,MATCH(P4281,#REF!,0)),FALSE))</f>
        <v>0</v>
      </c>
      <c r="T4281">
        <f t="shared" si="133"/>
        <v>0</v>
      </c>
      <c r="U4281" t="s">
        <v>56</v>
      </c>
      <c r="V4281" t="b">
        <v>0</v>
      </c>
      <c r="W4281">
        <v>0</v>
      </c>
      <c r="X4281" t="b">
        <v>0</v>
      </c>
      <c r="Y4281">
        <v>0</v>
      </c>
      <c r="Z4281" t="b">
        <v>1</v>
      </c>
      <c r="AA4281">
        <v>1</v>
      </c>
      <c r="AB4281" t="b">
        <v>1</v>
      </c>
      <c r="AC4281">
        <v>1</v>
      </c>
      <c r="AD4281" t="s">
        <v>56</v>
      </c>
      <c r="AE4281" t="s">
        <v>239</v>
      </c>
      <c r="AF4281" t="s">
        <v>239</v>
      </c>
      <c r="AG4281" t="s">
        <v>240</v>
      </c>
      <c r="AJ4281" t="s">
        <v>53</v>
      </c>
      <c r="AL4281" t="s">
        <v>241</v>
      </c>
      <c r="AM4281" t="s">
        <v>50</v>
      </c>
      <c r="AO4281" t="s">
        <v>242</v>
      </c>
      <c r="AP4281" t="s">
        <v>50</v>
      </c>
      <c r="AR4281" t="s">
        <v>242</v>
      </c>
    </row>
    <row r="4282" spans="1:44" x14ac:dyDescent="0.25">
      <c r="A4282" t="s">
        <v>962</v>
      </c>
      <c r="B4282" t="s">
        <v>365</v>
      </c>
      <c r="C4282" t="s">
        <v>243</v>
      </c>
      <c r="D4282" t="s">
        <v>61</v>
      </c>
      <c r="E4282" t="s">
        <v>62</v>
      </c>
      <c r="F4282" t="s">
        <v>50</v>
      </c>
      <c r="G4282" t="s">
        <v>244</v>
      </c>
      <c r="H4282" t="s">
        <v>245</v>
      </c>
      <c r="I4282" t="s">
        <v>53</v>
      </c>
      <c r="J4282" t="s">
        <v>54</v>
      </c>
      <c r="K4282" t="s">
        <v>50</v>
      </c>
      <c r="L4282" t="s">
        <v>54</v>
      </c>
      <c r="M4282" t="s">
        <v>50</v>
      </c>
      <c r="N4282" t="s">
        <v>54</v>
      </c>
      <c r="O4282" t="s">
        <v>55</v>
      </c>
      <c r="P4282" t="s">
        <v>55</v>
      </c>
      <c r="Q4282" t="b">
        <f>IFERROR(INDEX(#REF!,MATCH(P4282,#REF!,0)),FALSE)</f>
        <v>0</v>
      </c>
      <c r="R4282">
        <f t="shared" si="132"/>
        <v>0</v>
      </c>
      <c r="S4282" t="b">
        <f>OR(O4282="baseline_solved",IFERROR(INDEX(#REF!,MATCH(P4282,#REF!,0)),FALSE))</f>
        <v>0</v>
      </c>
      <c r="T4282">
        <f t="shared" si="133"/>
        <v>0</v>
      </c>
      <c r="U4282" t="s">
        <v>56</v>
      </c>
      <c r="V4282" t="b">
        <v>0</v>
      </c>
      <c r="W4282">
        <v>0</v>
      </c>
      <c r="X4282" t="b">
        <v>0</v>
      </c>
      <c r="Y4282">
        <v>0</v>
      </c>
      <c r="Z4282" t="b">
        <v>1</v>
      </c>
      <c r="AA4282">
        <v>1</v>
      </c>
      <c r="AB4282" t="b">
        <v>1</v>
      </c>
      <c r="AC4282">
        <v>1</v>
      </c>
      <c r="AD4282" t="s">
        <v>56</v>
      </c>
      <c r="AE4282" t="s">
        <v>246</v>
      </c>
      <c r="AF4282" t="s">
        <v>246</v>
      </c>
      <c r="AG4282" t="s">
        <v>247</v>
      </c>
      <c r="AJ4282" t="s">
        <v>53</v>
      </c>
      <c r="AL4282" t="s">
        <v>248</v>
      </c>
      <c r="AM4282" t="s">
        <v>50</v>
      </c>
      <c r="AO4282" t="s">
        <v>249</v>
      </c>
      <c r="AP4282" t="s">
        <v>50</v>
      </c>
      <c r="AR4282" t="s">
        <v>249</v>
      </c>
    </row>
    <row r="4283" spans="1:44" x14ac:dyDescent="0.25">
      <c r="A4283" t="s">
        <v>962</v>
      </c>
      <c r="B4283" t="s">
        <v>365</v>
      </c>
      <c r="C4283" t="s">
        <v>250</v>
      </c>
      <c r="D4283" t="s">
        <v>61</v>
      </c>
      <c r="E4283" t="s">
        <v>49</v>
      </c>
      <c r="F4283" t="s">
        <v>50</v>
      </c>
      <c r="G4283" t="s">
        <v>251</v>
      </c>
      <c r="H4283" t="s">
        <v>252</v>
      </c>
      <c r="I4283" t="s">
        <v>53</v>
      </c>
      <c r="J4283" t="s">
        <v>54</v>
      </c>
      <c r="L4283" t="s">
        <v>86</v>
      </c>
      <c r="N4283" t="s">
        <v>86</v>
      </c>
      <c r="O4283" t="s">
        <v>88</v>
      </c>
      <c r="P4283" t="s">
        <v>88</v>
      </c>
      <c r="Q4283" t="b">
        <f>IFERROR(INDEX(#REF!,MATCH(P4283,#REF!,0)),FALSE)</f>
        <v>0</v>
      </c>
      <c r="R4283">
        <f t="shared" si="132"/>
        <v>0</v>
      </c>
      <c r="S4283" t="b">
        <f>OR(O4283="baseline_solved",IFERROR(INDEX(#REF!,MATCH(P4283,#REF!,0)),FALSE))</f>
        <v>0</v>
      </c>
      <c r="T4283">
        <f t="shared" si="133"/>
        <v>0</v>
      </c>
      <c r="V4283" t="b">
        <v>0</v>
      </c>
      <c r="W4283">
        <v>0</v>
      </c>
      <c r="X4283" t="b">
        <v>0</v>
      </c>
      <c r="Y4283">
        <v>0</v>
      </c>
      <c r="Z4283" t="b">
        <v>0</v>
      </c>
      <c r="AA4283">
        <v>0</v>
      </c>
      <c r="AB4283" t="b">
        <v>0</v>
      </c>
      <c r="AC4283">
        <v>0</v>
      </c>
      <c r="AE4283" t="s">
        <v>366</v>
      </c>
      <c r="AJ4283" t="s">
        <v>53</v>
      </c>
      <c r="AL4283" t="s">
        <v>255</v>
      </c>
    </row>
    <row r="4284" spans="1:44" x14ac:dyDescent="0.25">
      <c r="A4284" t="s">
        <v>962</v>
      </c>
      <c r="B4284" t="s">
        <v>365</v>
      </c>
      <c r="C4284" t="s">
        <v>257</v>
      </c>
      <c r="D4284" t="s">
        <v>61</v>
      </c>
      <c r="E4284" t="s">
        <v>62</v>
      </c>
      <c r="F4284" t="s">
        <v>50</v>
      </c>
      <c r="G4284" t="s">
        <v>258</v>
      </c>
      <c r="H4284" t="s">
        <v>259</v>
      </c>
      <c r="I4284" t="s">
        <v>53</v>
      </c>
      <c r="J4284" t="s">
        <v>54</v>
      </c>
      <c r="L4284" t="s">
        <v>86</v>
      </c>
      <c r="N4284" t="s">
        <v>86</v>
      </c>
      <c r="O4284" t="s">
        <v>88</v>
      </c>
      <c r="P4284" t="s">
        <v>88</v>
      </c>
      <c r="Q4284" t="b">
        <f>IFERROR(INDEX(#REF!,MATCH(P4284,#REF!,0)),FALSE)</f>
        <v>0</v>
      </c>
      <c r="R4284">
        <f t="shared" si="132"/>
        <v>0</v>
      </c>
      <c r="S4284" t="b">
        <f>OR(O4284="baseline_solved",IFERROR(INDEX(#REF!,MATCH(P4284,#REF!,0)),FALSE))</f>
        <v>0</v>
      </c>
      <c r="T4284">
        <f t="shared" si="133"/>
        <v>0</v>
      </c>
      <c r="V4284" t="b">
        <v>0</v>
      </c>
      <c r="W4284">
        <v>0</v>
      </c>
      <c r="X4284" t="b">
        <v>0</v>
      </c>
      <c r="Y4284">
        <v>0</v>
      </c>
      <c r="Z4284" t="b">
        <v>0</v>
      </c>
      <c r="AA4284">
        <v>0</v>
      </c>
      <c r="AB4284" t="b">
        <v>0</v>
      </c>
      <c r="AC4284">
        <v>0</v>
      </c>
      <c r="AE4284" t="s">
        <v>366</v>
      </c>
      <c r="AJ4284" t="s">
        <v>53</v>
      </c>
      <c r="AL4284" t="s">
        <v>262</v>
      </c>
    </row>
    <row r="4285" spans="1:44" x14ac:dyDescent="0.25">
      <c r="A4285" t="s">
        <v>962</v>
      </c>
      <c r="B4285" t="s">
        <v>365</v>
      </c>
      <c r="C4285" t="s">
        <v>264</v>
      </c>
      <c r="D4285" t="s">
        <v>61</v>
      </c>
      <c r="E4285" t="s">
        <v>49</v>
      </c>
      <c r="F4285" t="s">
        <v>50</v>
      </c>
      <c r="G4285" t="s">
        <v>265</v>
      </c>
      <c r="H4285" t="s">
        <v>266</v>
      </c>
      <c r="I4285" t="s">
        <v>53</v>
      </c>
      <c r="J4285" t="s">
        <v>54</v>
      </c>
      <c r="K4285" t="s">
        <v>50</v>
      </c>
      <c r="L4285" t="s">
        <v>54</v>
      </c>
      <c r="M4285" t="s">
        <v>50</v>
      </c>
      <c r="N4285" t="s">
        <v>54</v>
      </c>
      <c r="O4285" t="s">
        <v>55</v>
      </c>
      <c r="P4285" t="s">
        <v>55</v>
      </c>
      <c r="Q4285" t="b">
        <f>IFERROR(INDEX(#REF!,MATCH(P4285,#REF!,0)),FALSE)</f>
        <v>0</v>
      </c>
      <c r="R4285">
        <f t="shared" si="132"/>
        <v>0</v>
      </c>
      <c r="S4285" t="b">
        <f>OR(O4285="baseline_solved",IFERROR(INDEX(#REF!,MATCH(P4285,#REF!,0)),FALSE))</f>
        <v>0</v>
      </c>
      <c r="T4285">
        <f t="shared" si="133"/>
        <v>0</v>
      </c>
      <c r="U4285" t="s">
        <v>56</v>
      </c>
      <c r="V4285" t="b">
        <v>0</v>
      </c>
      <c r="W4285">
        <v>0</v>
      </c>
      <c r="X4285" t="b">
        <v>0</v>
      </c>
      <c r="Y4285">
        <v>0</v>
      </c>
      <c r="Z4285" t="b">
        <v>1</v>
      </c>
      <c r="AA4285">
        <v>1</v>
      </c>
      <c r="AB4285" t="b">
        <v>1</v>
      </c>
      <c r="AC4285">
        <v>1</v>
      </c>
      <c r="AD4285" t="s">
        <v>56</v>
      </c>
      <c r="AE4285" t="s">
        <v>267</v>
      </c>
      <c r="AF4285" t="s">
        <v>267</v>
      </c>
      <c r="AG4285" t="s">
        <v>268</v>
      </c>
      <c r="AJ4285" t="s">
        <v>53</v>
      </c>
      <c r="AL4285" t="s">
        <v>269</v>
      </c>
      <c r="AM4285" t="s">
        <v>50</v>
      </c>
      <c r="AO4285" t="s">
        <v>270</v>
      </c>
      <c r="AP4285" t="s">
        <v>50</v>
      </c>
      <c r="AR4285" t="s">
        <v>270</v>
      </c>
    </row>
    <row r="4286" spans="1:44" x14ac:dyDescent="0.25">
      <c r="A4286" t="s">
        <v>962</v>
      </c>
      <c r="B4286" t="s">
        <v>365</v>
      </c>
      <c r="C4286" t="s">
        <v>271</v>
      </c>
      <c r="D4286" t="s">
        <v>61</v>
      </c>
      <c r="E4286" t="s">
        <v>49</v>
      </c>
      <c r="F4286" t="s">
        <v>50</v>
      </c>
      <c r="G4286" t="s">
        <v>272</v>
      </c>
      <c r="H4286" t="s">
        <v>273</v>
      </c>
      <c r="I4286" t="s">
        <v>53</v>
      </c>
      <c r="J4286" t="s">
        <v>54</v>
      </c>
      <c r="K4286" t="s">
        <v>50</v>
      </c>
      <c r="L4286" t="s">
        <v>54</v>
      </c>
      <c r="M4286" t="s">
        <v>50</v>
      </c>
      <c r="N4286" t="s">
        <v>54</v>
      </c>
      <c r="O4286" t="s">
        <v>55</v>
      </c>
      <c r="P4286" t="s">
        <v>55</v>
      </c>
      <c r="Q4286" t="b">
        <f>IFERROR(INDEX(#REF!,MATCH(P4286,#REF!,0)),FALSE)</f>
        <v>0</v>
      </c>
      <c r="R4286">
        <f t="shared" si="132"/>
        <v>0</v>
      </c>
      <c r="S4286" t="b">
        <f>OR(O4286="baseline_solved",IFERROR(INDEX(#REF!,MATCH(P4286,#REF!,0)),FALSE))</f>
        <v>0</v>
      </c>
      <c r="T4286">
        <f t="shared" si="133"/>
        <v>0</v>
      </c>
      <c r="U4286" t="s">
        <v>56</v>
      </c>
      <c r="V4286" t="b">
        <v>0</v>
      </c>
      <c r="W4286">
        <v>0</v>
      </c>
      <c r="X4286" t="b">
        <v>0</v>
      </c>
      <c r="Y4286">
        <v>0</v>
      </c>
      <c r="Z4286" t="b">
        <v>1</v>
      </c>
      <c r="AA4286">
        <v>1</v>
      </c>
      <c r="AB4286" t="b">
        <v>1</v>
      </c>
      <c r="AC4286">
        <v>1</v>
      </c>
      <c r="AD4286" t="s">
        <v>56</v>
      </c>
      <c r="AE4286" t="s">
        <v>274</v>
      </c>
      <c r="AF4286" t="s">
        <v>274</v>
      </c>
      <c r="AG4286" t="s">
        <v>275</v>
      </c>
      <c r="AJ4286" t="s">
        <v>53</v>
      </c>
      <c r="AL4286" t="s">
        <v>276</v>
      </c>
      <c r="AM4286" t="s">
        <v>50</v>
      </c>
      <c r="AO4286" t="s">
        <v>277</v>
      </c>
      <c r="AP4286" t="s">
        <v>50</v>
      </c>
      <c r="AR4286" t="s">
        <v>277</v>
      </c>
    </row>
    <row r="4287" spans="1:44" x14ac:dyDescent="0.25">
      <c r="A4287" t="s">
        <v>962</v>
      </c>
      <c r="B4287" t="s">
        <v>365</v>
      </c>
      <c r="C4287" t="s">
        <v>278</v>
      </c>
      <c r="D4287" t="s">
        <v>61</v>
      </c>
      <c r="E4287" t="s">
        <v>49</v>
      </c>
      <c r="F4287" t="s">
        <v>50</v>
      </c>
      <c r="G4287" t="s">
        <v>279</v>
      </c>
      <c r="H4287" t="s">
        <v>280</v>
      </c>
      <c r="I4287" t="s">
        <v>53</v>
      </c>
      <c r="J4287" t="s">
        <v>54</v>
      </c>
      <c r="K4287" t="s">
        <v>50</v>
      </c>
      <c r="L4287" t="s">
        <v>54</v>
      </c>
      <c r="M4287" t="s">
        <v>50</v>
      </c>
      <c r="N4287" t="s">
        <v>54</v>
      </c>
      <c r="O4287" t="s">
        <v>55</v>
      </c>
      <c r="P4287" t="s">
        <v>55</v>
      </c>
      <c r="Q4287" t="b">
        <f>IFERROR(INDEX(#REF!,MATCH(P4287,#REF!,0)),FALSE)</f>
        <v>0</v>
      </c>
      <c r="R4287">
        <f t="shared" si="132"/>
        <v>0</v>
      </c>
      <c r="S4287" t="b">
        <f>OR(O4287="baseline_solved",IFERROR(INDEX(#REF!,MATCH(P4287,#REF!,0)),FALSE))</f>
        <v>0</v>
      </c>
      <c r="T4287">
        <f t="shared" si="133"/>
        <v>0</v>
      </c>
      <c r="U4287" t="s">
        <v>56</v>
      </c>
      <c r="V4287" t="b">
        <v>0</v>
      </c>
      <c r="W4287">
        <v>0</v>
      </c>
      <c r="X4287" t="b">
        <v>0</v>
      </c>
      <c r="Y4287">
        <v>0</v>
      </c>
      <c r="Z4287" t="b">
        <v>1</v>
      </c>
      <c r="AA4287">
        <v>1</v>
      </c>
      <c r="AB4287" t="b">
        <v>1</v>
      </c>
      <c r="AC4287">
        <v>1</v>
      </c>
      <c r="AD4287" t="s">
        <v>56</v>
      </c>
      <c r="AE4287" t="s">
        <v>281</v>
      </c>
      <c r="AF4287" t="s">
        <v>281</v>
      </c>
      <c r="AG4287" t="s">
        <v>282</v>
      </c>
      <c r="AJ4287" t="s">
        <v>53</v>
      </c>
      <c r="AL4287" t="s">
        <v>283</v>
      </c>
      <c r="AM4287" t="s">
        <v>50</v>
      </c>
      <c r="AO4287" t="s">
        <v>283</v>
      </c>
      <c r="AP4287" t="s">
        <v>50</v>
      </c>
      <c r="AR4287" t="s">
        <v>283</v>
      </c>
    </row>
    <row r="4288" spans="1:44" x14ac:dyDescent="0.25">
      <c r="A4288" t="s">
        <v>962</v>
      </c>
      <c r="B4288" t="s">
        <v>365</v>
      </c>
      <c r="C4288" t="s">
        <v>284</v>
      </c>
      <c r="D4288" t="s">
        <v>61</v>
      </c>
      <c r="E4288" t="s">
        <v>62</v>
      </c>
      <c r="F4288" t="s">
        <v>50</v>
      </c>
      <c r="G4288" t="s">
        <v>285</v>
      </c>
      <c r="H4288" t="s">
        <v>286</v>
      </c>
      <c r="I4288" t="s">
        <v>53</v>
      </c>
      <c r="J4288" t="s">
        <v>54</v>
      </c>
      <c r="L4288" t="s">
        <v>86</v>
      </c>
      <c r="N4288" t="s">
        <v>86</v>
      </c>
      <c r="O4288" t="s">
        <v>88</v>
      </c>
      <c r="P4288" t="s">
        <v>88</v>
      </c>
      <c r="Q4288" t="b">
        <f>IFERROR(INDEX(#REF!,MATCH(P4288,#REF!,0)),FALSE)</f>
        <v>0</v>
      </c>
      <c r="R4288">
        <f t="shared" si="132"/>
        <v>0</v>
      </c>
      <c r="S4288" t="b">
        <f>OR(O4288="baseline_solved",IFERROR(INDEX(#REF!,MATCH(P4288,#REF!,0)),FALSE))</f>
        <v>0</v>
      </c>
      <c r="T4288">
        <f t="shared" si="133"/>
        <v>0</v>
      </c>
      <c r="V4288" t="b">
        <v>0</v>
      </c>
      <c r="W4288">
        <v>0</v>
      </c>
      <c r="X4288" t="b">
        <v>0</v>
      </c>
      <c r="Y4288">
        <v>0</v>
      </c>
      <c r="Z4288" t="b">
        <v>0</v>
      </c>
      <c r="AA4288">
        <v>0</v>
      </c>
      <c r="AB4288" t="b">
        <v>0</v>
      </c>
      <c r="AC4288">
        <v>0</v>
      </c>
      <c r="AE4288" t="s">
        <v>366</v>
      </c>
      <c r="AJ4288" t="s">
        <v>53</v>
      </c>
      <c r="AL4288" t="s">
        <v>289</v>
      </c>
    </row>
    <row r="4289" spans="1:44" x14ac:dyDescent="0.25">
      <c r="A4289" t="s">
        <v>962</v>
      </c>
      <c r="B4289" t="s">
        <v>365</v>
      </c>
      <c r="C4289" t="s">
        <v>291</v>
      </c>
      <c r="D4289" t="s">
        <v>61</v>
      </c>
      <c r="E4289" t="s">
        <v>49</v>
      </c>
      <c r="F4289" t="s">
        <v>50</v>
      </c>
      <c r="G4289" t="s">
        <v>292</v>
      </c>
      <c r="H4289" t="s">
        <v>293</v>
      </c>
      <c r="I4289" t="s">
        <v>53</v>
      </c>
      <c r="J4289" t="s">
        <v>54</v>
      </c>
      <c r="K4289" t="s">
        <v>50</v>
      </c>
      <c r="L4289" t="s">
        <v>54</v>
      </c>
      <c r="M4289" t="s">
        <v>50</v>
      </c>
      <c r="N4289" t="s">
        <v>54</v>
      </c>
      <c r="O4289" t="s">
        <v>55</v>
      </c>
      <c r="P4289" t="s">
        <v>55</v>
      </c>
      <c r="Q4289" t="b">
        <f>IFERROR(INDEX(#REF!,MATCH(P4289,#REF!,0)),FALSE)</f>
        <v>0</v>
      </c>
      <c r="R4289">
        <f t="shared" si="132"/>
        <v>0</v>
      </c>
      <c r="S4289" t="b">
        <f>OR(O4289="baseline_solved",IFERROR(INDEX(#REF!,MATCH(P4289,#REF!,0)),FALSE))</f>
        <v>0</v>
      </c>
      <c r="T4289">
        <f t="shared" si="133"/>
        <v>0</v>
      </c>
      <c r="U4289" t="s">
        <v>56</v>
      </c>
      <c r="V4289" t="b">
        <v>0</v>
      </c>
      <c r="W4289">
        <v>0</v>
      </c>
      <c r="X4289" t="b">
        <v>0</v>
      </c>
      <c r="Y4289">
        <v>0</v>
      </c>
      <c r="Z4289" t="b">
        <v>1</v>
      </c>
      <c r="AA4289">
        <v>1</v>
      </c>
      <c r="AB4289" t="b">
        <v>1</v>
      </c>
      <c r="AC4289">
        <v>1</v>
      </c>
      <c r="AD4289" t="s">
        <v>56</v>
      </c>
      <c r="AE4289" t="s">
        <v>294</v>
      </c>
      <c r="AF4289" t="s">
        <v>294</v>
      </c>
      <c r="AG4289" t="s">
        <v>295</v>
      </c>
      <c r="AJ4289" t="s">
        <v>53</v>
      </c>
      <c r="AL4289" t="s">
        <v>296</v>
      </c>
      <c r="AM4289" t="s">
        <v>50</v>
      </c>
      <c r="AO4289" t="s">
        <v>297</v>
      </c>
      <c r="AP4289" t="s">
        <v>50</v>
      </c>
      <c r="AR4289" t="s">
        <v>297</v>
      </c>
    </row>
    <row r="4290" spans="1:44" x14ac:dyDescent="0.25">
      <c r="A4290" t="s">
        <v>962</v>
      </c>
      <c r="B4290" t="s">
        <v>365</v>
      </c>
      <c r="C4290" t="s">
        <v>298</v>
      </c>
      <c r="D4290" t="s">
        <v>61</v>
      </c>
      <c r="E4290" t="s">
        <v>49</v>
      </c>
      <c r="F4290" t="s">
        <v>50</v>
      </c>
      <c r="G4290" t="s">
        <v>299</v>
      </c>
      <c r="H4290" t="s">
        <v>300</v>
      </c>
      <c r="I4290" t="s">
        <v>53</v>
      </c>
      <c r="J4290" t="s">
        <v>54</v>
      </c>
      <c r="L4290" t="s">
        <v>86</v>
      </c>
      <c r="N4290" t="s">
        <v>86</v>
      </c>
      <c r="O4290" t="s">
        <v>88</v>
      </c>
      <c r="P4290" t="s">
        <v>88</v>
      </c>
      <c r="Q4290" t="b">
        <f>IFERROR(INDEX(#REF!,MATCH(P4290,#REF!,0)),FALSE)</f>
        <v>0</v>
      </c>
      <c r="R4290">
        <f t="shared" ref="R4290:R4353" si="134">--Q4290</f>
        <v>0</v>
      </c>
      <c r="S4290" t="b">
        <f>OR(O4290="baseline_solved",IFERROR(INDEX(#REF!,MATCH(P4290,#REF!,0)),FALSE))</f>
        <v>0</v>
      </c>
      <c r="T4290">
        <f t="shared" ref="T4290:T4353" si="135">--S4290</f>
        <v>0</v>
      </c>
      <c r="V4290" t="b">
        <v>0</v>
      </c>
      <c r="W4290">
        <v>0</v>
      </c>
      <c r="X4290" t="b">
        <v>0</v>
      </c>
      <c r="Y4290">
        <v>0</v>
      </c>
      <c r="Z4290" t="b">
        <v>0</v>
      </c>
      <c r="AA4290">
        <v>0</v>
      </c>
      <c r="AB4290" t="b">
        <v>0</v>
      </c>
      <c r="AC4290">
        <v>0</v>
      </c>
      <c r="AE4290" t="s">
        <v>366</v>
      </c>
      <c r="AJ4290" t="s">
        <v>53</v>
      </c>
      <c r="AL4290" t="s">
        <v>303</v>
      </c>
    </row>
    <row r="4291" spans="1:44" x14ac:dyDescent="0.25">
      <c r="A4291" t="s">
        <v>962</v>
      </c>
      <c r="B4291" t="s">
        <v>365</v>
      </c>
      <c r="C4291" t="s">
        <v>305</v>
      </c>
      <c r="D4291" t="s">
        <v>61</v>
      </c>
      <c r="E4291" t="s">
        <v>49</v>
      </c>
      <c r="F4291" t="s">
        <v>50</v>
      </c>
      <c r="G4291" t="s">
        <v>306</v>
      </c>
      <c r="H4291" t="s">
        <v>307</v>
      </c>
      <c r="I4291" t="s">
        <v>53</v>
      </c>
      <c r="J4291" t="s">
        <v>54</v>
      </c>
      <c r="K4291" t="s">
        <v>50</v>
      </c>
      <c r="L4291" t="s">
        <v>54</v>
      </c>
      <c r="M4291" t="s">
        <v>50</v>
      </c>
      <c r="N4291" t="s">
        <v>54</v>
      </c>
      <c r="O4291" t="s">
        <v>55</v>
      </c>
      <c r="P4291" t="s">
        <v>55</v>
      </c>
      <c r="Q4291" t="b">
        <f>IFERROR(INDEX(#REF!,MATCH(P4291,#REF!,0)),FALSE)</f>
        <v>0</v>
      </c>
      <c r="R4291">
        <f t="shared" si="134"/>
        <v>0</v>
      </c>
      <c r="S4291" t="b">
        <f>OR(O4291="baseline_solved",IFERROR(INDEX(#REF!,MATCH(P4291,#REF!,0)),FALSE))</f>
        <v>0</v>
      </c>
      <c r="T4291">
        <f t="shared" si="135"/>
        <v>0</v>
      </c>
      <c r="U4291" t="s">
        <v>56</v>
      </c>
      <c r="V4291" t="b">
        <v>0</v>
      </c>
      <c r="W4291">
        <v>0</v>
      </c>
      <c r="X4291" t="b">
        <v>0</v>
      </c>
      <c r="Y4291">
        <v>0</v>
      </c>
      <c r="Z4291" t="b">
        <v>1</v>
      </c>
      <c r="AA4291">
        <v>1</v>
      </c>
      <c r="AB4291" t="b">
        <v>1</v>
      </c>
      <c r="AC4291">
        <v>1</v>
      </c>
      <c r="AD4291" t="s">
        <v>56</v>
      </c>
      <c r="AE4291" t="s">
        <v>308</v>
      </c>
      <c r="AF4291" t="s">
        <v>308</v>
      </c>
      <c r="AG4291" t="s">
        <v>309</v>
      </c>
      <c r="AJ4291" t="s">
        <v>53</v>
      </c>
      <c r="AL4291" t="s">
        <v>310</v>
      </c>
      <c r="AM4291" t="s">
        <v>50</v>
      </c>
      <c r="AO4291" t="s">
        <v>311</v>
      </c>
      <c r="AP4291" t="s">
        <v>50</v>
      </c>
      <c r="AR4291" t="s">
        <v>311</v>
      </c>
    </row>
    <row r="4292" spans="1:44" x14ac:dyDescent="0.25">
      <c r="A4292" t="s">
        <v>962</v>
      </c>
      <c r="B4292" t="s">
        <v>365</v>
      </c>
      <c r="C4292" t="s">
        <v>312</v>
      </c>
      <c r="D4292" t="s">
        <v>61</v>
      </c>
      <c r="E4292" t="s">
        <v>49</v>
      </c>
      <c r="F4292" t="s">
        <v>50</v>
      </c>
      <c r="G4292" t="s">
        <v>306</v>
      </c>
      <c r="H4292" t="s">
        <v>313</v>
      </c>
      <c r="I4292" t="s">
        <v>53</v>
      </c>
      <c r="J4292" t="s">
        <v>54</v>
      </c>
      <c r="L4292" t="s">
        <v>86</v>
      </c>
      <c r="N4292" t="s">
        <v>86</v>
      </c>
      <c r="O4292" t="s">
        <v>88</v>
      </c>
      <c r="P4292" t="s">
        <v>88</v>
      </c>
      <c r="Q4292" t="b">
        <f>IFERROR(INDEX(#REF!,MATCH(P4292,#REF!,0)),FALSE)</f>
        <v>0</v>
      </c>
      <c r="R4292">
        <f t="shared" si="134"/>
        <v>0</v>
      </c>
      <c r="S4292" t="b">
        <f>OR(O4292="baseline_solved",IFERROR(INDEX(#REF!,MATCH(P4292,#REF!,0)),FALSE))</f>
        <v>0</v>
      </c>
      <c r="T4292">
        <f t="shared" si="135"/>
        <v>0</v>
      </c>
      <c r="V4292" t="b">
        <v>0</v>
      </c>
      <c r="W4292">
        <v>0</v>
      </c>
      <c r="X4292" t="b">
        <v>0</v>
      </c>
      <c r="Y4292">
        <v>0</v>
      </c>
      <c r="Z4292" t="b">
        <v>0</v>
      </c>
      <c r="AA4292">
        <v>0</v>
      </c>
      <c r="AB4292" t="b">
        <v>0</v>
      </c>
      <c r="AC4292">
        <v>0</v>
      </c>
      <c r="AE4292" t="s">
        <v>366</v>
      </c>
      <c r="AJ4292" t="s">
        <v>53</v>
      </c>
      <c r="AL4292" t="s">
        <v>317</v>
      </c>
    </row>
    <row r="4293" spans="1:44" x14ac:dyDescent="0.25">
      <c r="A4293" t="s">
        <v>962</v>
      </c>
      <c r="B4293" t="s">
        <v>365</v>
      </c>
      <c r="C4293" t="s">
        <v>319</v>
      </c>
      <c r="D4293" t="s">
        <v>61</v>
      </c>
      <c r="E4293" t="s">
        <v>49</v>
      </c>
      <c r="F4293" t="s">
        <v>50</v>
      </c>
      <c r="G4293" t="s">
        <v>320</v>
      </c>
      <c r="H4293" t="s">
        <v>321</v>
      </c>
      <c r="I4293" t="s">
        <v>53</v>
      </c>
      <c r="J4293" t="s">
        <v>54</v>
      </c>
      <c r="L4293" t="s">
        <v>86</v>
      </c>
      <c r="N4293" t="s">
        <v>86</v>
      </c>
      <c r="O4293" t="s">
        <v>88</v>
      </c>
      <c r="P4293" t="s">
        <v>88</v>
      </c>
      <c r="Q4293" t="b">
        <f>IFERROR(INDEX(#REF!,MATCH(P4293,#REF!,0)),FALSE)</f>
        <v>0</v>
      </c>
      <c r="R4293">
        <f t="shared" si="134"/>
        <v>0</v>
      </c>
      <c r="S4293" t="b">
        <f>OR(O4293="baseline_solved",IFERROR(INDEX(#REF!,MATCH(P4293,#REF!,0)),FALSE))</f>
        <v>0</v>
      </c>
      <c r="T4293">
        <f t="shared" si="135"/>
        <v>0</v>
      </c>
      <c r="V4293" t="b">
        <v>0</v>
      </c>
      <c r="W4293">
        <v>0</v>
      </c>
      <c r="X4293" t="b">
        <v>0</v>
      </c>
      <c r="Y4293">
        <v>0</v>
      </c>
      <c r="Z4293" t="b">
        <v>0</v>
      </c>
      <c r="AA4293">
        <v>0</v>
      </c>
      <c r="AB4293" t="b">
        <v>0</v>
      </c>
      <c r="AC4293">
        <v>0</v>
      </c>
      <c r="AE4293" t="s">
        <v>366</v>
      </c>
      <c r="AJ4293" t="s">
        <v>53</v>
      </c>
      <c r="AL4293" t="s">
        <v>324</v>
      </c>
    </row>
    <row r="4294" spans="1:44" x14ac:dyDescent="0.25">
      <c r="A4294" t="s">
        <v>962</v>
      </c>
      <c r="B4294" t="s">
        <v>365</v>
      </c>
      <c r="C4294" t="s">
        <v>326</v>
      </c>
      <c r="D4294" t="s">
        <v>61</v>
      </c>
      <c r="E4294" t="s">
        <v>49</v>
      </c>
      <c r="F4294" t="s">
        <v>50</v>
      </c>
      <c r="G4294" t="s">
        <v>327</v>
      </c>
      <c r="H4294" t="s">
        <v>328</v>
      </c>
      <c r="I4294" t="s">
        <v>53</v>
      </c>
      <c r="J4294" t="s">
        <v>54</v>
      </c>
      <c r="K4294" t="s">
        <v>50</v>
      </c>
      <c r="L4294" t="s">
        <v>54</v>
      </c>
      <c r="M4294" t="s">
        <v>50</v>
      </c>
      <c r="N4294" t="s">
        <v>54</v>
      </c>
      <c r="O4294" t="s">
        <v>55</v>
      </c>
      <c r="P4294" t="s">
        <v>55</v>
      </c>
      <c r="Q4294" t="b">
        <f>IFERROR(INDEX(#REF!,MATCH(P4294,#REF!,0)),FALSE)</f>
        <v>0</v>
      </c>
      <c r="R4294">
        <f t="shared" si="134"/>
        <v>0</v>
      </c>
      <c r="S4294" t="b">
        <f>OR(O4294="baseline_solved",IFERROR(INDEX(#REF!,MATCH(P4294,#REF!,0)),FALSE))</f>
        <v>0</v>
      </c>
      <c r="T4294">
        <f t="shared" si="135"/>
        <v>0</v>
      </c>
      <c r="U4294" t="s">
        <v>56</v>
      </c>
      <c r="V4294" t="b">
        <v>0</v>
      </c>
      <c r="W4294">
        <v>0</v>
      </c>
      <c r="X4294" t="b">
        <v>0</v>
      </c>
      <c r="Y4294">
        <v>0</v>
      </c>
      <c r="Z4294" t="b">
        <v>1</v>
      </c>
      <c r="AA4294">
        <v>1</v>
      </c>
      <c r="AB4294" t="b">
        <v>1</v>
      </c>
      <c r="AC4294">
        <v>1</v>
      </c>
      <c r="AD4294" t="s">
        <v>56</v>
      </c>
      <c r="AE4294" t="s">
        <v>329</v>
      </c>
      <c r="AF4294" t="s">
        <v>329</v>
      </c>
      <c r="AG4294" t="s">
        <v>330</v>
      </c>
      <c r="AJ4294" t="s">
        <v>53</v>
      </c>
      <c r="AL4294" t="s">
        <v>331</v>
      </c>
      <c r="AM4294" t="s">
        <v>50</v>
      </c>
      <c r="AO4294" t="s">
        <v>332</v>
      </c>
      <c r="AP4294" t="s">
        <v>50</v>
      </c>
      <c r="AR4294" t="s">
        <v>332</v>
      </c>
    </row>
    <row r="4295" spans="1:44" x14ac:dyDescent="0.25">
      <c r="A4295" t="s">
        <v>962</v>
      </c>
      <c r="B4295" t="s">
        <v>365</v>
      </c>
      <c r="C4295" t="s">
        <v>333</v>
      </c>
      <c r="D4295" t="s">
        <v>48</v>
      </c>
      <c r="E4295" t="s">
        <v>49</v>
      </c>
      <c r="F4295" t="s">
        <v>50</v>
      </c>
      <c r="G4295" t="s">
        <v>334</v>
      </c>
      <c r="H4295" t="s">
        <v>335</v>
      </c>
      <c r="I4295" t="s">
        <v>53</v>
      </c>
      <c r="J4295" t="s">
        <v>54</v>
      </c>
      <c r="L4295" t="s">
        <v>86</v>
      </c>
      <c r="N4295" t="s">
        <v>86</v>
      </c>
      <c r="O4295" t="s">
        <v>88</v>
      </c>
      <c r="P4295" t="s">
        <v>88</v>
      </c>
      <c r="Q4295" t="b">
        <f>IFERROR(INDEX(#REF!,MATCH(P4295,#REF!,0)),FALSE)</f>
        <v>0</v>
      </c>
      <c r="R4295">
        <f t="shared" si="134"/>
        <v>0</v>
      </c>
      <c r="S4295" t="b">
        <f>OR(O4295="baseline_solved",IFERROR(INDEX(#REF!,MATCH(P4295,#REF!,0)),FALSE))</f>
        <v>0</v>
      </c>
      <c r="T4295">
        <f t="shared" si="135"/>
        <v>0</v>
      </c>
      <c r="V4295" t="b">
        <v>0</v>
      </c>
      <c r="W4295">
        <v>0</v>
      </c>
      <c r="X4295" t="b">
        <v>0</v>
      </c>
      <c r="Y4295">
        <v>0</v>
      </c>
      <c r="Z4295" t="b">
        <v>0</v>
      </c>
      <c r="AA4295">
        <v>0</v>
      </c>
      <c r="AB4295" t="b">
        <v>0</v>
      </c>
      <c r="AC4295">
        <v>0</v>
      </c>
      <c r="AE4295" t="s">
        <v>366</v>
      </c>
      <c r="AJ4295" t="s">
        <v>53</v>
      </c>
      <c r="AL4295" t="s">
        <v>336</v>
      </c>
    </row>
    <row r="4296" spans="1:44" x14ac:dyDescent="0.25">
      <c r="A4296" t="s">
        <v>962</v>
      </c>
      <c r="B4296" t="s">
        <v>365</v>
      </c>
      <c r="C4296" t="s">
        <v>337</v>
      </c>
      <c r="D4296" t="s">
        <v>48</v>
      </c>
      <c r="E4296" t="s">
        <v>49</v>
      </c>
      <c r="F4296" t="s">
        <v>50</v>
      </c>
      <c r="G4296" t="s">
        <v>338</v>
      </c>
      <c r="H4296" t="s">
        <v>339</v>
      </c>
      <c r="I4296" t="s">
        <v>53</v>
      </c>
      <c r="J4296" t="s">
        <v>54</v>
      </c>
      <c r="K4296" t="s">
        <v>50</v>
      </c>
      <c r="L4296" t="s">
        <v>54</v>
      </c>
      <c r="M4296" t="s">
        <v>50</v>
      </c>
      <c r="N4296" t="s">
        <v>54</v>
      </c>
      <c r="O4296" t="s">
        <v>55</v>
      </c>
      <c r="P4296" t="s">
        <v>55</v>
      </c>
      <c r="Q4296" t="b">
        <f>IFERROR(INDEX(#REF!,MATCH(P4296,#REF!,0)),FALSE)</f>
        <v>0</v>
      </c>
      <c r="R4296">
        <f t="shared" si="134"/>
        <v>0</v>
      </c>
      <c r="S4296" t="b">
        <f>OR(O4296="baseline_solved",IFERROR(INDEX(#REF!,MATCH(P4296,#REF!,0)),FALSE))</f>
        <v>0</v>
      </c>
      <c r="T4296">
        <f t="shared" si="135"/>
        <v>0</v>
      </c>
      <c r="U4296" t="s">
        <v>56</v>
      </c>
      <c r="V4296" t="b">
        <v>0</v>
      </c>
      <c r="W4296">
        <v>0</v>
      </c>
      <c r="X4296" t="b">
        <v>0</v>
      </c>
      <c r="Y4296">
        <v>0</v>
      </c>
      <c r="Z4296" t="b">
        <v>1</v>
      </c>
      <c r="AA4296">
        <v>1</v>
      </c>
      <c r="AB4296" t="b">
        <v>1</v>
      </c>
      <c r="AC4296">
        <v>1</v>
      </c>
      <c r="AD4296" t="s">
        <v>56</v>
      </c>
      <c r="AE4296" t="s">
        <v>388</v>
      </c>
      <c r="AF4296" t="s">
        <v>388</v>
      </c>
      <c r="AG4296" t="s">
        <v>389</v>
      </c>
      <c r="AJ4296" t="s">
        <v>53</v>
      </c>
      <c r="AL4296" t="s">
        <v>340</v>
      </c>
      <c r="AM4296" t="s">
        <v>50</v>
      </c>
      <c r="AO4296" t="s">
        <v>390</v>
      </c>
      <c r="AP4296" t="s">
        <v>50</v>
      </c>
      <c r="AR4296" t="s">
        <v>390</v>
      </c>
    </row>
    <row r="4297" spans="1:44" x14ac:dyDescent="0.25">
      <c r="A4297" t="s">
        <v>962</v>
      </c>
      <c r="B4297" t="s">
        <v>365</v>
      </c>
      <c r="C4297" t="s">
        <v>341</v>
      </c>
      <c r="D4297" t="s">
        <v>48</v>
      </c>
      <c r="E4297" t="s">
        <v>49</v>
      </c>
      <c r="F4297" t="s">
        <v>50</v>
      </c>
      <c r="G4297" t="s">
        <v>342</v>
      </c>
      <c r="H4297" t="s">
        <v>343</v>
      </c>
      <c r="I4297" t="s">
        <v>53</v>
      </c>
      <c r="J4297" t="s">
        <v>54</v>
      </c>
      <c r="K4297" t="s">
        <v>53</v>
      </c>
      <c r="L4297" t="s">
        <v>54</v>
      </c>
      <c r="N4297" t="s">
        <v>86</v>
      </c>
      <c r="O4297" t="s">
        <v>367</v>
      </c>
      <c r="P4297" t="s">
        <v>367</v>
      </c>
      <c r="Q4297" t="b">
        <f>IFERROR(INDEX(#REF!,MATCH(P4297,#REF!,0)),FALSE)</f>
        <v>0</v>
      </c>
      <c r="R4297">
        <f t="shared" si="134"/>
        <v>0</v>
      </c>
      <c r="S4297" t="b">
        <f>OR(O4297="baseline_solved",IFERROR(INDEX(#REF!,MATCH(P4297,#REF!,0)),FALSE))</f>
        <v>0</v>
      </c>
      <c r="T4297">
        <f t="shared" si="135"/>
        <v>0</v>
      </c>
      <c r="V4297" t="b">
        <v>0</v>
      </c>
      <c r="W4297">
        <v>0</v>
      </c>
      <c r="X4297" t="b">
        <v>0</v>
      </c>
      <c r="Y4297">
        <v>0</v>
      </c>
      <c r="Z4297" t="b">
        <v>0</v>
      </c>
      <c r="AA4297">
        <v>0</v>
      </c>
      <c r="AB4297" t="b">
        <v>0</v>
      </c>
      <c r="AC4297">
        <v>0</v>
      </c>
      <c r="AE4297" t="s">
        <v>428</v>
      </c>
      <c r="AF4297" t="s">
        <v>366</v>
      </c>
      <c r="AG4297" t="s">
        <v>366</v>
      </c>
      <c r="AJ4297" t="s">
        <v>53</v>
      </c>
      <c r="AL4297" t="s">
        <v>346</v>
      </c>
      <c r="AM4297" t="s">
        <v>53</v>
      </c>
      <c r="AO4297" t="s">
        <v>346</v>
      </c>
    </row>
    <row r="4298" spans="1:44" x14ac:dyDescent="0.25">
      <c r="A4298" t="s">
        <v>962</v>
      </c>
      <c r="B4298" t="s">
        <v>365</v>
      </c>
      <c r="C4298" t="s">
        <v>348</v>
      </c>
      <c r="D4298" t="s">
        <v>48</v>
      </c>
      <c r="E4298" t="s">
        <v>49</v>
      </c>
      <c r="F4298" t="s">
        <v>50</v>
      </c>
      <c r="G4298" t="s">
        <v>349</v>
      </c>
      <c r="H4298" t="s">
        <v>350</v>
      </c>
      <c r="I4298" t="s">
        <v>53</v>
      </c>
      <c r="J4298" t="s">
        <v>54</v>
      </c>
      <c r="K4298" t="s">
        <v>50</v>
      </c>
      <c r="L4298" t="s">
        <v>54</v>
      </c>
      <c r="M4298" t="s">
        <v>50</v>
      </c>
      <c r="N4298" t="s">
        <v>54</v>
      </c>
      <c r="O4298" t="s">
        <v>55</v>
      </c>
      <c r="P4298" t="s">
        <v>55</v>
      </c>
      <c r="Q4298" t="b">
        <f>IFERROR(INDEX(#REF!,MATCH(P4298,#REF!,0)),FALSE)</f>
        <v>0</v>
      </c>
      <c r="R4298">
        <f t="shared" si="134"/>
        <v>0</v>
      </c>
      <c r="S4298" t="b">
        <f>OR(O4298="baseline_solved",IFERROR(INDEX(#REF!,MATCH(P4298,#REF!,0)),FALSE))</f>
        <v>0</v>
      </c>
      <c r="T4298">
        <f t="shared" si="135"/>
        <v>0</v>
      </c>
      <c r="U4298" t="s">
        <v>56</v>
      </c>
      <c r="V4298" t="b">
        <v>0</v>
      </c>
      <c r="W4298">
        <v>0</v>
      </c>
      <c r="X4298" t="b">
        <v>0</v>
      </c>
      <c r="Y4298">
        <v>0</v>
      </c>
      <c r="Z4298" t="b">
        <v>1</v>
      </c>
      <c r="AA4298">
        <v>1</v>
      </c>
      <c r="AB4298" t="b">
        <v>1</v>
      </c>
      <c r="AC4298">
        <v>1</v>
      </c>
      <c r="AD4298" t="s">
        <v>56</v>
      </c>
      <c r="AE4298" t="s">
        <v>455</v>
      </c>
      <c r="AF4298" t="s">
        <v>455</v>
      </c>
      <c r="AG4298" t="s">
        <v>456</v>
      </c>
      <c r="AJ4298" t="s">
        <v>53</v>
      </c>
      <c r="AL4298" t="s">
        <v>351</v>
      </c>
      <c r="AM4298" t="s">
        <v>50</v>
      </c>
      <c r="AO4298" t="s">
        <v>457</v>
      </c>
      <c r="AP4298" t="s">
        <v>50</v>
      </c>
      <c r="AR4298" t="s">
        <v>457</v>
      </c>
    </row>
    <row r="4299" spans="1:44" x14ac:dyDescent="0.25">
      <c r="A4299" t="s">
        <v>962</v>
      </c>
      <c r="B4299" t="s">
        <v>365</v>
      </c>
      <c r="C4299" t="s">
        <v>352</v>
      </c>
      <c r="D4299" t="s">
        <v>48</v>
      </c>
      <c r="E4299" t="s">
        <v>49</v>
      </c>
      <c r="F4299" t="s">
        <v>50</v>
      </c>
      <c r="G4299" t="s">
        <v>349</v>
      </c>
      <c r="H4299" t="s">
        <v>353</v>
      </c>
      <c r="I4299" t="s">
        <v>53</v>
      </c>
      <c r="J4299" t="s">
        <v>54</v>
      </c>
      <c r="K4299" t="s">
        <v>53</v>
      </c>
      <c r="L4299" t="s">
        <v>54</v>
      </c>
      <c r="M4299" t="s">
        <v>53</v>
      </c>
      <c r="N4299" t="s">
        <v>54</v>
      </c>
      <c r="O4299" t="s">
        <v>98</v>
      </c>
      <c r="P4299" t="s">
        <v>98</v>
      </c>
      <c r="Q4299" t="b">
        <f>IFERROR(INDEX(#REF!,MATCH(P4299,#REF!,0)),FALSE)</f>
        <v>0</v>
      </c>
      <c r="R4299">
        <f t="shared" si="134"/>
        <v>0</v>
      </c>
      <c r="S4299" t="b">
        <f>OR(O4299="baseline_solved",IFERROR(INDEX(#REF!,MATCH(P4299,#REF!,0)),FALSE))</f>
        <v>0</v>
      </c>
      <c r="T4299">
        <f t="shared" si="135"/>
        <v>0</v>
      </c>
      <c r="V4299" t="b">
        <v>0</v>
      </c>
      <c r="W4299">
        <v>0</v>
      </c>
      <c r="X4299" t="b">
        <v>0</v>
      </c>
      <c r="Y4299">
        <v>0</v>
      </c>
      <c r="Z4299" t="b">
        <v>0</v>
      </c>
      <c r="AA4299">
        <v>0</v>
      </c>
      <c r="AB4299" t="b">
        <v>0</v>
      </c>
      <c r="AC4299">
        <v>0</v>
      </c>
      <c r="AE4299" t="s">
        <v>428</v>
      </c>
      <c r="AF4299" t="s">
        <v>428</v>
      </c>
      <c r="AG4299" t="s">
        <v>429</v>
      </c>
      <c r="AJ4299" t="s">
        <v>53</v>
      </c>
      <c r="AL4299" t="s">
        <v>354</v>
      </c>
      <c r="AM4299" t="s">
        <v>53</v>
      </c>
      <c r="AO4299" t="s">
        <v>354</v>
      </c>
      <c r="AP4299" t="s">
        <v>53</v>
      </c>
      <c r="AR4299" t="s">
        <v>354</v>
      </c>
    </row>
    <row r="4300" spans="1:44" x14ac:dyDescent="0.25">
      <c r="A4300" t="s">
        <v>962</v>
      </c>
      <c r="B4300" t="s">
        <v>365</v>
      </c>
      <c r="C4300" t="s">
        <v>355</v>
      </c>
      <c r="D4300" t="s">
        <v>48</v>
      </c>
      <c r="E4300" t="s">
        <v>49</v>
      </c>
      <c r="F4300" t="s">
        <v>50</v>
      </c>
      <c r="G4300" t="s">
        <v>356</v>
      </c>
      <c r="H4300" t="s">
        <v>357</v>
      </c>
      <c r="I4300" t="s">
        <v>53</v>
      </c>
      <c r="J4300" t="s">
        <v>54</v>
      </c>
      <c r="L4300" t="s">
        <v>86</v>
      </c>
      <c r="N4300" t="s">
        <v>86</v>
      </c>
      <c r="O4300" t="s">
        <v>88</v>
      </c>
      <c r="P4300" t="s">
        <v>88</v>
      </c>
      <c r="Q4300" t="b">
        <f>IFERROR(INDEX(#REF!,MATCH(P4300,#REF!,0)),FALSE)</f>
        <v>0</v>
      </c>
      <c r="R4300">
        <f t="shared" si="134"/>
        <v>0</v>
      </c>
      <c r="S4300" t="b">
        <f>OR(O4300="baseline_solved",IFERROR(INDEX(#REF!,MATCH(P4300,#REF!,0)),FALSE))</f>
        <v>0</v>
      </c>
      <c r="T4300">
        <f t="shared" si="135"/>
        <v>0</v>
      </c>
      <c r="V4300" t="b">
        <v>0</v>
      </c>
      <c r="W4300">
        <v>0</v>
      </c>
      <c r="X4300" t="b">
        <v>0</v>
      </c>
      <c r="Y4300">
        <v>0</v>
      </c>
      <c r="Z4300" t="b">
        <v>0</v>
      </c>
      <c r="AA4300">
        <v>0</v>
      </c>
      <c r="AB4300" t="b">
        <v>0</v>
      </c>
      <c r="AC4300">
        <v>0</v>
      </c>
      <c r="AE4300" t="s">
        <v>366</v>
      </c>
      <c r="AJ4300" t="s">
        <v>53</v>
      </c>
      <c r="AL4300" t="s">
        <v>360</v>
      </c>
    </row>
    <row r="4301" spans="1:44" x14ac:dyDescent="0.25">
      <c r="A4301" t="s">
        <v>962</v>
      </c>
      <c r="B4301" t="s">
        <v>365</v>
      </c>
      <c r="C4301" t="s">
        <v>361</v>
      </c>
      <c r="D4301" t="s">
        <v>48</v>
      </c>
      <c r="E4301" t="s">
        <v>49</v>
      </c>
      <c r="F4301" t="s">
        <v>50</v>
      </c>
      <c r="G4301" t="s">
        <v>362</v>
      </c>
      <c r="H4301" t="s">
        <v>363</v>
      </c>
      <c r="I4301" t="s">
        <v>53</v>
      </c>
      <c r="J4301" t="s">
        <v>54</v>
      </c>
      <c r="K4301" t="s">
        <v>50</v>
      </c>
      <c r="L4301" t="s">
        <v>54</v>
      </c>
      <c r="M4301" t="s">
        <v>50</v>
      </c>
      <c r="N4301" t="s">
        <v>54</v>
      </c>
      <c r="O4301" t="s">
        <v>55</v>
      </c>
      <c r="P4301" t="s">
        <v>55</v>
      </c>
      <c r="Q4301" t="b">
        <f>IFERROR(INDEX(#REF!,MATCH(P4301,#REF!,0)),FALSE)</f>
        <v>0</v>
      </c>
      <c r="R4301">
        <f t="shared" si="134"/>
        <v>0</v>
      </c>
      <c r="S4301" t="b">
        <f>OR(O4301="baseline_solved",IFERROR(INDEX(#REF!,MATCH(P4301,#REF!,0)),FALSE))</f>
        <v>0</v>
      </c>
      <c r="T4301">
        <f t="shared" si="135"/>
        <v>0</v>
      </c>
      <c r="U4301" t="s">
        <v>56</v>
      </c>
      <c r="V4301" t="b">
        <v>0</v>
      </c>
      <c r="W4301">
        <v>0</v>
      </c>
      <c r="X4301" t="b">
        <v>0</v>
      </c>
      <c r="Y4301">
        <v>0</v>
      </c>
      <c r="Z4301" t="b">
        <v>1</v>
      </c>
      <c r="AA4301">
        <v>1</v>
      </c>
      <c r="AB4301" t="b">
        <v>1</v>
      </c>
      <c r="AC4301">
        <v>1</v>
      </c>
      <c r="AD4301" t="s">
        <v>56</v>
      </c>
      <c r="AE4301" t="s">
        <v>391</v>
      </c>
      <c r="AF4301" t="s">
        <v>391</v>
      </c>
      <c r="AG4301" t="s">
        <v>392</v>
      </c>
      <c r="AJ4301" t="s">
        <v>53</v>
      </c>
      <c r="AL4301" t="s">
        <v>364</v>
      </c>
      <c r="AM4301" t="s">
        <v>50</v>
      </c>
      <c r="AO4301" t="s">
        <v>393</v>
      </c>
      <c r="AP4301" t="s">
        <v>50</v>
      </c>
      <c r="AR4301" t="s">
        <v>393</v>
      </c>
    </row>
    <row r="4302" spans="1:44" x14ac:dyDescent="0.25">
      <c r="A4302" t="s">
        <v>962</v>
      </c>
      <c r="B4302" t="s">
        <v>394</v>
      </c>
      <c r="C4302" t="s">
        <v>47</v>
      </c>
      <c r="D4302" t="s">
        <v>48</v>
      </c>
      <c r="E4302" t="s">
        <v>49</v>
      </c>
      <c r="F4302" t="s">
        <v>50</v>
      </c>
      <c r="G4302" t="s">
        <v>51</v>
      </c>
      <c r="H4302" t="s">
        <v>52</v>
      </c>
      <c r="I4302" t="s">
        <v>53</v>
      </c>
      <c r="J4302" t="s">
        <v>54</v>
      </c>
      <c r="K4302" t="s">
        <v>50</v>
      </c>
      <c r="L4302" t="s">
        <v>54</v>
      </c>
      <c r="M4302" t="s">
        <v>50</v>
      </c>
      <c r="N4302" t="s">
        <v>54</v>
      </c>
      <c r="O4302" t="s">
        <v>55</v>
      </c>
      <c r="P4302" t="s">
        <v>55</v>
      </c>
      <c r="Q4302" t="b">
        <f>IFERROR(INDEX(#REF!,MATCH(P4302,#REF!,0)),FALSE)</f>
        <v>0</v>
      </c>
      <c r="R4302">
        <f t="shared" si="134"/>
        <v>0</v>
      </c>
      <c r="S4302" t="b">
        <f>OR(O4302="baseline_solved",IFERROR(INDEX(#REF!,MATCH(P4302,#REF!,0)),FALSE))</f>
        <v>0</v>
      </c>
      <c r="T4302">
        <f t="shared" si="135"/>
        <v>0</v>
      </c>
      <c r="U4302" t="s">
        <v>56</v>
      </c>
      <c r="V4302" t="b">
        <v>0</v>
      </c>
      <c r="W4302">
        <v>0</v>
      </c>
      <c r="X4302" t="b">
        <v>0</v>
      </c>
      <c r="Y4302">
        <v>0</v>
      </c>
      <c r="Z4302" t="b">
        <v>1</v>
      </c>
      <c r="AA4302">
        <v>1</v>
      </c>
      <c r="AB4302" t="b">
        <v>1</v>
      </c>
      <c r="AC4302">
        <v>1</v>
      </c>
      <c r="AD4302" t="s">
        <v>56</v>
      </c>
      <c r="AE4302" t="s">
        <v>57</v>
      </c>
      <c r="AF4302" t="s">
        <v>57</v>
      </c>
      <c r="AG4302" t="s">
        <v>58</v>
      </c>
      <c r="AJ4302" t="s">
        <v>53</v>
      </c>
      <c r="AL4302" t="s">
        <v>59</v>
      </c>
      <c r="AM4302" t="s">
        <v>50</v>
      </c>
      <c r="AO4302" t="s">
        <v>59</v>
      </c>
      <c r="AP4302" t="s">
        <v>50</v>
      </c>
      <c r="AR4302" t="s">
        <v>59</v>
      </c>
    </row>
    <row r="4303" spans="1:44" x14ac:dyDescent="0.25">
      <c r="A4303" t="s">
        <v>962</v>
      </c>
      <c r="B4303" t="s">
        <v>394</v>
      </c>
      <c r="C4303" t="s">
        <v>60</v>
      </c>
      <c r="D4303" t="s">
        <v>61</v>
      </c>
      <c r="E4303" t="s">
        <v>62</v>
      </c>
      <c r="F4303" t="s">
        <v>50</v>
      </c>
      <c r="G4303" t="s">
        <v>63</v>
      </c>
      <c r="H4303" t="s">
        <v>64</v>
      </c>
      <c r="I4303" t="s">
        <v>53</v>
      </c>
      <c r="J4303" t="s">
        <v>54</v>
      </c>
      <c r="K4303" t="s">
        <v>50</v>
      </c>
      <c r="L4303" t="s">
        <v>54</v>
      </c>
      <c r="M4303" t="s">
        <v>50</v>
      </c>
      <c r="N4303" t="s">
        <v>54</v>
      </c>
      <c r="O4303" t="s">
        <v>55</v>
      </c>
      <c r="P4303" t="s">
        <v>55</v>
      </c>
      <c r="Q4303" t="b">
        <f>IFERROR(INDEX(#REF!,MATCH(P4303,#REF!,0)),FALSE)</f>
        <v>0</v>
      </c>
      <c r="R4303">
        <f t="shared" si="134"/>
        <v>0</v>
      </c>
      <c r="S4303" t="b">
        <f>OR(O4303="baseline_solved",IFERROR(INDEX(#REF!,MATCH(P4303,#REF!,0)),FALSE))</f>
        <v>0</v>
      </c>
      <c r="T4303">
        <f t="shared" si="135"/>
        <v>0</v>
      </c>
      <c r="U4303" t="s">
        <v>56</v>
      </c>
      <c r="V4303" t="b">
        <v>0</v>
      </c>
      <c r="W4303">
        <v>0</v>
      </c>
      <c r="X4303" t="b">
        <v>0</v>
      </c>
      <c r="Y4303">
        <v>0</v>
      </c>
      <c r="Z4303" t="b">
        <v>1</v>
      </c>
      <c r="AA4303">
        <v>1</v>
      </c>
      <c r="AB4303" t="b">
        <v>1</v>
      </c>
      <c r="AC4303">
        <v>1</v>
      </c>
      <c r="AD4303" t="s">
        <v>56</v>
      </c>
      <c r="AE4303" t="s">
        <v>65</v>
      </c>
      <c r="AF4303" t="s">
        <v>65</v>
      </c>
      <c r="AG4303" t="s">
        <v>66</v>
      </c>
      <c r="AJ4303" t="s">
        <v>53</v>
      </c>
      <c r="AL4303" t="s">
        <v>67</v>
      </c>
      <c r="AM4303" t="s">
        <v>50</v>
      </c>
      <c r="AO4303" t="s">
        <v>68</v>
      </c>
      <c r="AP4303" t="s">
        <v>50</v>
      </c>
      <c r="AR4303" t="s">
        <v>68</v>
      </c>
    </row>
    <row r="4304" spans="1:44" x14ac:dyDescent="0.25">
      <c r="A4304" t="s">
        <v>962</v>
      </c>
      <c r="B4304" t="s">
        <v>394</v>
      </c>
      <c r="C4304" t="s">
        <v>69</v>
      </c>
      <c r="D4304" t="s">
        <v>61</v>
      </c>
      <c r="E4304" t="s">
        <v>62</v>
      </c>
      <c r="F4304" t="s">
        <v>50</v>
      </c>
      <c r="G4304" t="s">
        <v>70</v>
      </c>
      <c r="H4304" t="s">
        <v>71</v>
      </c>
      <c r="I4304" t="s">
        <v>53</v>
      </c>
      <c r="J4304" t="s">
        <v>54</v>
      </c>
      <c r="K4304" t="s">
        <v>53</v>
      </c>
      <c r="L4304" t="s">
        <v>54</v>
      </c>
      <c r="N4304" t="s">
        <v>86</v>
      </c>
      <c r="O4304" t="s">
        <v>367</v>
      </c>
      <c r="P4304" t="s">
        <v>367</v>
      </c>
      <c r="Q4304" t="b">
        <f>IFERROR(INDEX(#REF!,MATCH(P4304,#REF!,0)),FALSE)</f>
        <v>0</v>
      </c>
      <c r="R4304">
        <f t="shared" si="134"/>
        <v>0</v>
      </c>
      <c r="S4304" t="b">
        <f>OR(O4304="baseline_solved",IFERROR(INDEX(#REF!,MATCH(P4304,#REF!,0)),FALSE))</f>
        <v>0</v>
      </c>
      <c r="T4304">
        <f t="shared" si="135"/>
        <v>0</v>
      </c>
      <c r="V4304" t="b">
        <v>0</v>
      </c>
      <c r="W4304">
        <v>0</v>
      </c>
      <c r="X4304" t="b">
        <v>0</v>
      </c>
      <c r="Y4304">
        <v>0</v>
      </c>
      <c r="Z4304" t="b">
        <v>0</v>
      </c>
      <c r="AA4304">
        <v>0</v>
      </c>
      <c r="AB4304" t="b">
        <v>0</v>
      </c>
      <c r="AC4304">
        <v>0</v>
      </c>
      <c r="AE4304" t="s">
        <v>492</v>
      </c>
      <c r="AF4304" t="s">
        <v>366</v>
      </c>
      <c r="AG4304" t="s">
        <v>366</v>
      </c>
      <c r="AJ4304" t="s">
        <v>53</v>
      </c>
      <c r="AL4304" t="s">
        <v>74</v>
      </c>
      <c r="AM4304" t="s">
        <v>53</v>
      </c>
      <c r="AO4304" t="s">
        <v>74</v>
      </c>
    </row>
    <row r="4305" spans="1:45" x14ac:dyDescent="0.25">
      <c r="A4305" t="s">
        <v>962</v>
      </c>
      <c r="B4305" t="s">
        <v>394</v>
      </c>
      <c r="C4305" t="s">
        <v>76</v>
      </c>
      <c r="D4305" t="s">
        <v>61</v>
      </c>
      <c r="E4305" t="s">
        <v>49</v>
      </c>
      <c r="F4305" t="s">
        <v>50</v>
      </c>
      <c r="G4305" t="s">
        <v>77</v>
      </c>
      <c r="H4305" t="s">
        <v>78</v>
      </c>
      <c r="I4305" t="s">
        <v>53</v>
      </c>
      <c r="J4305" t="s">
        <v>54</v>
      </c>
      <c r="K4305" t="s">
        <v>53</v>
      </c>
      <c r="L4305" t="s">
        <v>54</v>
      </c>
      <c r="N4305" t="s">
        <v>86</v>
      </c>
      <c r="O4305" t="s">
        <v>367</v>
      </c>
      <c r="P4305" t="s">
        <v>367</v>
      </c>
      <c r="Q4305" t="b">
        <f>IFERROR(INDEX(#REF!,MATCH(P4305,#REF!,0)),FALSE)</f>
        <v>0</v>
      </c>
      <c r="R4305">
        <f t="shared" si="134"/>
        <v>0</v>
      </c>
      <c r="S4305" t="b">
        <f>OR(O4305="baseline_solved",IFERROR(INDEX(#REF!,MATCH(P4305,#REF!,0)),FALSE))</f>
        <v>0</v>
      </c>
      <c r="T4305">
        <f t="shared" si="135"/>
        <v>0</v>
      </c>
      <c r="V4305" t="b">
        <v>0</v>
      </c>
      <c r="W4305">
        <v>0</v>
      </c>
      <c r="X4305" t="b">
        <v>0</v>
      </c>
      <c r="Y4305">
        <v>0</v>
      </c>
      <c r="Z4305" t="b">
        <v>0</v>
      </c>
      <c r="AA4305">
        <v>0</v>
      </c>
      <c r="AB4305" t="b">
        <v>0</v>
      </c>
      <c r="AC4305">
        <v>0</v>
      </c>
      <c r="AE4305" t="s">
        <v>963</v>
      </c>
      <c r="AF4305" t="s">
        <v>366</v>
      </c>
      <c r="AG4305" t="s">
        <v>366</v>
      </c>
      <c r="AJ4305" t="s">
        <v>53</v>
      </c>
      <c r="AL4305" t="s">
        <v>81</v>
      </c>
      <c r="AM4305" t="s">
        <v>53</v>
      </c>
      <c r="AO4305" t="s">
        <v>81</v>
      </c>
    </row>
    <row r="4306" spans="1:45" x14ac:dyDescent="0.25">
      <c r="A4306" t="s">
        <v>962</v>
      </c>
      <c r="B4306" t="s">
        <v>394</v>
      </c>
      <c r="C4306" t="s">
        <v>83</v>
      </c>
      <c r="D4306" t="s">
        <v>48</v>
      </c>
      <c r="E4306" t="s">
        <v>49</v>
      </c>
      <c r="F4306" t="s">
        <v>50</v>
      </c>
      <c r="G4306" t="s">
        <v>84</v>
      </c>
      <c r="H4306" t="s">
        <v>85</v>
      </c>
      <c r="I4306" t="s">
        <v>50</v>
      </c>
      <c r="J4306" t="s">
        <v>54</v>
      </c>
      <c r="L4306" t="s">
        <v>86</v>
      </c>
      <c r="N4306" t="s">
        <v>86</v>
      </c>
      <c r="O4306" t="s">
        <v>87</v>
      </c>
      <c r="P4306" t="s">
        <v>88</v>
      </c>
      <c r="Q4306" t="b">
        <f>IFERROR(INDEX(#REF!,MATCH(P4306,#REF!,0)),FALSE)</f>
        <v>0</v>
      </c>
      <c r="R4306">
        <f t="shared" si="134"/>
        <v>0</v>
      </c>
      <c r="S4306" t="b">
        <f>OR(O4306="baseline_solved",IFERROR(INDEX(#REF!,MATCH(P4306,#REF!,0)),FALSE))</f>
        <v>1</v>
      </c>
      <c r="T4306">
        <f t="shared" si="135"/>
        <v>1</v>
      </c>
      <c r="V4306" t="b">
        <v>0</v>
      </c>
      <c r="W4306">
        <v>0</v>
      </c>
      <c r="X4306" t="b">
        <v>1</v>
      </c>
      <c r="Y4306">
        <v>1</v>
      </c>
      <c r="Z4306" t="b">
        <v>0</v>
      </c>
      <c r="AA4306">
        <v>0</v>
      </c>
      <c r="AB4306" t="b">
        <v>0</v>
      </c>
      <c r="AC4306">
        <v>0</v>
      </c>
      <c r="AJ4306" t="s">
        <v>53</v>
      </c>
      <c r="AL4306" t="s">
        <v>89</v>
      </c>
      <c r="AS4306" t="s">
        <v>90</v>
      </c>
    </row>
    <row r="4307" spans="1:45" x14ac:dyDescent="0.25">
      <c r="A4307" t="s">
        <v>962</v>
      </c>
      <c r="B4307" t="s">
        <v>394</v>
      </c>
      <c r="C4307" t="s">
        <v>91</v>
      </c>
      <c r="D4307" t="s">
        <v>48</v>
      </c>
      <c r="E4307" t="s">
        <v>49</v>
      </c>
      <c r="F4307" t="s">
        <v>50</v>
      </c>
      <c r="G4307" t="s">
        <v>92</v>
      </c>
      <c r="H4307" t="s">
        <v>93</v>
      </c>
      <c r="I4307" t="s">
        <v>50</v>
      </c>
      <c r="J4307" t="s">
        <v>54</v>
      </c>
      <c r="L4307" t="s">
        <v>86</v>
      </c>
      <c r="N4307" t="s">
        <v>86</v>
      </c>
      <c r="O4307" t="s">
        <v>87</v>
      </c>
      <c r="P4307" t="s">
        <v>88</v>
      </c>
      <c r="Q4307" t="b">
        <f>IFERROR(INDEX(#REF!,MATCH(P4307,#REF!,0)),FALSE)</f>
        <v>0</v>
      </c>
      <c r="R4307">
        <f t="shared" si="134"/>
        <v>0</v>
      </c>
      <c r="S4307" t="b">
        <f>OR(O4307="baseline_solved",IFERROR(INDEX(#REF!,MATCH(P4307,#REF!,0)),FALSE))</f>
        <v>1</v>
      </c>
      <c r="T4307">
        <f t="shared" si="135"/>
        <v>1</v>
      </c>
      <c r="V4307" t="b">
        <v>0</v>
      </c>
      <c r="W4307">
        <v>0</v>
      </c>
      <c r="X4307" t="b">
        <v>1</v>
      </c>
      <c r="Y4307">
        <v>1</v>
      </c>
      <c r="Z4307" t="b">
        <v>0</v>
      </c>
      <c r="AA4307">
        <v>0</v>
      </c>
      <c r="AB4307" t="b">
        <v>0</v>
      </c>
      <c r="AC4307">
        <v>0</v>
      </c>
      <c r="AJ4307" t="s">
        <v>53</v>
      </c>
      <c r="AL4307" t="s">
        <v>94</v>
      </c>
      <c r="AS4307" t="s">
        <v>90</v>
      </c>
    </row>
    <row r="4308" spans="1:45" x14ac:dyDescent="0.25">
      <c r="A4308" t="s">
        <v>962</v>
      </c>
      <c r="B4308" t="s">
        <v>394</v>
      </c>
      <c r="C4308" t="s">
        <v>95</v>
      </c>
      <c r="D4308" t="s">
        <v>61</v>
      </c>
      <c r="E4308" t="s">
        <v>49</v>
      </c>
      <c r="F4308" t="s">
        <v>50</v>
      </c>
      <c r="G4308" t="s">
        <v>96</v>
      </c>
      <c r="H4308" t="s">
        <v>97</v>
      </c>
      <c r="I4308" t="s">
        <v>53</v>
      </c>
      <c r="J4308" t="s">
        <v>54</v>
      </c>
      <c r="K4308" t="s">
        <v>53</v>
      </c>
      <c r="L4308" t="s">
        <v>54</v>
      </c>
      <c r="M4308" t="s">
        <v>53</v>
      </c>
      <c r="N4308" t="s">
        <v>54</v>
      </c>
      <c r="O4308" t="s">
        <v>98</v>
      </c>
      <c r="P4308" t="s">
        <v>98</v>
      </c>
      <c r="Q4308" t="b">
        <f>IFERROR(INDEX(#REF!,MATCH(P4308,#REF!,0)),FALSE)</f>
        <v>0</v>
      </c>
      <c r="R4308">
        <f t="shared" si="134"/>
        <v>0</v>
      </c>
      <c r="S4308" t="b">
        <f>OR(O4308="baseline_solved",IFERROR(INDEX(#REF!,MATCH(P4308,#REF!,0)),FALSE))</f>
        <v>0</v>
      </c>
      <c r="T4308">
        <f t="shared" si="135"/>
        <v>0</v>
      </c>
      <c r="V4308" t="b">
        <v>0</v>
      </c>
      <c r="W4308">
        <v>0</v>
      </c>
      <c r="X4308" t="b">
        <v>0</v>
      </c>
      <c r="Y4308">
        <v>0</v>
      </c>
      <c r="Z4308" t="b">
        <v>0</v>
      </c>
      <c r="AA4308">
        <v>0</v>
      </c>
      <c r="AB4308" t="b">
        <v>0</v>
      </c>
      <c r="AC4308">
        <v>0</v>
      </c>
      <c r="AE4308" t="s">
        <v>99</v>
      </c>
      <c r="AF4308" t="s">
        <v>99</v>
      </c>
      <c r="AG4308" t="s">
        <v>100</v>
      </c>
      <c r="AJ4308" t="s">
        <v>53</v>
      </c>
      <c r="AL4308" t="s">
        <v>101</v>
      </c>
      <c r="AM4308" t="s">
        <v>53</v>
      </c>
      <c r="AO4308" t="s">
        <v>101</v>
      </c>
      <c r="AP4308" t="s">
        <v>53</v>
      </c>
      <c r="AR4308" t="s">
        <v>101</v>
      </c>
    </row>
    <row r="4309" spans="1:45" x14ac:dyDescent="0.25">
      <c r="A4309" t="s">
        <v>962</v>
      </c>
      <c r="B4309" t="s">
        <v>394</v>
      </c>
      <c r="C4309" t="s">
        <v>102</v>
      </c>
      <c r="D4309" t="s">
        <v>48</v>
      </c>
      <c r="E4309" t="s">
        <v>49</v>
      </c>
      <c r="F4309" t="s">
        <v>50</v>
      </c>
      <c r="G4309" t="s">
        <v>103</v>
      </c>
      <c r="H4309" t="s">
        <v>104</v>
      </c>
      <c r="I4309" t="s">
        <v>53</v>
      </c>
      <c r="J4309" t="s">
        <v>54</v>
      </c>
      <c r="K4309" t="s">
        <v>50</v>
      </c>
      <c r="L4309" t="s">
        <v>54</v>
      </c>
      <c r="M4309" t="s">
        <v>50</v>
      </c>
      <c r="N4309" t="s">
        <v>54</v>
      </c>
      <c r="O4309" t="s">
        <v>55</v>
      </c>
      <c r="P4309" t="s">
        <v>55</v>
      </c>
      <c r="Q4309" t="b">
        <f>IFERROR(INDEX(#REF!,MATCH(P4309,#REF!,0)),FALSE)</f>
        <v>0</v>
      </c>
      <c r="R4309">
        <f t="shared" si="134"/>
        <v>0</v>
      </c>
      <c r="S4309" t="b">
        <f>OR(O4309="baseline_solved",IFERROR(INDEX(#REF!,MATCH(P4309,#REF!,0)),FALSE))</f>
        <v>0</v>
      </c>
      <c r="T4309">
        <f t="shared" si="135"/>
        <v>0</v>
      </c>
      <c r="U4309" t="s">
        <v>56</v>
      </c>
      <c r="V4309" t="b">
        <v>0</v>
      </c>
      <c r="W4309">
        <v>0</v>
      </c>
      <c r="X4309" t="b">
        <v>0</v>
      </c>
      <c r="Y4309">
        <v>0</v>
      </c>
      <c r="Z4309" t="b">
        <v>1</v>
      </c>
      <c r="AA4309">
        <v>1</v>
      </c>
      <c r="AB4309" t="b">
        <v>1</v>
      </c>
      <c r="AC4309">
        <v>1</v>
      </c>
      <c r="AD4309" t="s">
        <v>56</v>
      </c>
      <c r="AE4309" t="s">
        <v>105</v>
      </c>
      <c r="AF4309" t="s">
        <v>105</v>
      </c>
      <c r="AG4309" t="s">
        <v>106</v>
      </c>
      <c r="AJ4309" t="s">
        <v>53</v>
      </c>
      <c r="AL4309" t="s">
        <v>107</v>
      </c>
      <c r="AM4309" t="s">
        <v>50</v>
      </c>
      <c r="AO4309" t="s">
        <v>108</v>
      </c>
      <c r="AP4309" t="s">
        <v>50</v>
      </c>
      <c r="AR4309" t="s">
        <v>108</v>
      </c>
    </row>
    <row r="4310" spans="1:45" x14ac:dyDescent="0.25">
      <c r="A4310" t="s">
        <v>962</v>
      </c>
      <c r="B4310" t="s">
        <v>394</v>
      </c>
      <c r="C4310" t="s">
        <v>109</v>
      </c>
      <c r="D4310" t="s">
        <v>48</v>
      </c>
      <c r="E4310" t="s">
        <v>49</v>
      </c>
      <c r="F4310" t="s">
        <v>50</v>
      </c>
      <c r="G4310" t="s">
        <v>110</v>
      </c>
      <c r="H4310" t="s">
        <v>111</v>
      </c>
      <c r="I4310" t="s">
        <v>53</v>
      </c>
      <c r="J4310" t="s">
        <v>54</v>
      </c>
      <c r="K4310" t="s">
        <v>53</v>
      </c>
      <c r="L4310" t="s">
        <v>54</v>
      </c>
      <c r="M4310" t="s">
        <v>53</v>
      </c>
      <c r="N4310" t="s">
        <v>54</v>
      </c>
      <c r="O4310" t="s">
        <v>98</v>
      </c>
      <c r="P4310" t="s">
        <v>98</v>
      </c>
      <c r="Q4310" t="b">
        <f>IFERROR(INDEX(#REF!,MATCH(P4310,#REF!,0)),FALSE)</f>
        <v>0</v>
      </c>
      <c r="R4310">
        <f t="shared" si="134"/>
        <v>0</v>
      </c>
      <c r="S4310" t="b">
        <f>OR(O4310="baseline_solved",IFERROR(INDEX(#REF!,MATCH(P4310,#REF!,0)),FALSE))</f>
        <v>0</v>
      </c>
      <c r="T4310">
        <f t="shared" si="135"/>
        <v>0</v>
      </c>
      <c r="V4310" t="b">
        <v>0</v>
      </c>
      <c r="W4310">
        <v>0</v>
      </c>
      <c r="X4310" t="b">
        <v>0</v>
      </c>
      <c r="Y4310">
        <v>0</v>
      </c>
      <c r="Z4310" t="b">
        <v>0</v>
      </c>
      <c r="AA4310">
        <v>0</v>
      </c>
      <c r="AB4310" t="b">
        <v>0</v>
      </c>
      <c r="AC4310">
        <v>0</v>
      </c>
      <c r="AE4310" t="s">
        <v>964</v>
      </c>
      <c r="AF4310" t="s">
        <v>418</v>
      </c>
      <c r="AG4310" t="s">
        <v>419</v>
      </c>
      <c r="AJ4310" t="s">
        <v>53</v>
      </c>
      <c r="AL4310" t="s">
        <v>114</v>
      </c>
      <c r="AM4310" t="s">
        <v>53</v>
      </c>
      <c r="AO4310" t="s">
        <v>114</v>
      </c>
      <c r="AP4310" t="s">
        <v>53</v>
      </c>
      <c r="AR4310" t="s">
        <v>114</v>
      </c>
    </row>
    <row r="4311" spans="1:45" x14ac:dyDescent="0.25">
      <c r="A4311" t="s">
        <v>962</v>
      </c>
      <c r="B4311" t="s">
        <v>394</v>
      </c>
      <c r="C4311" t="s">
        <v>115</v>
      </c>
      <c r="D4311" t="s">
        <v>48</v>
      </c>
      <c r="E4311" t="s">
        <v>49</v>
      </c>
      <c r="F4311" t="s">
        <v>50</v>
      </c>
      <c r="G4311" t="s">
        <v>116</v>
      </c>
      <c r="H4311" t="s">
        <v>117</v>
      </c>
      <c r="I4311" t="s">
        <v>50</v>
      </c>
      <c r="J4311" t="s">
        <v>54</v>
      </c>
      <c r="L4311" t="s">
        <v>86</v>
      </c>
      <c r="N4311" t="s">
        <v>86</v>
      </c>
      <c r="O4311" t="s">
        <v>87</v>
      </c>
      <c r="P4311" t="s">
        <v>88</v>
      </c>
      <c r="Q4311" t="b">
        <f>IFERROR(INDEX(#REF!,MATCH(P4311,#REF!,0)),FALSE)</f>
        <v>0</v>
      </c>
      <c r="R4311">
        <f t="shared" si="134"/>
        <v>0</v>
      </c>
      <c r="S4311" t="b">
        <f>OR(O4311="baseline_solved",IFERROR(INDEX(#REF!,MATCH(P4311,#REF!,0)),FALSE))</f>
        <v>1</v>
      </c>
      <c r="T4311">
        <f t="shared" si="135"/>
        <v>1</v>
      </c>
      <c r="V4311" t="b">
        <v>0</v>
      </c>
      <c r="W4311">
        <v>0</v>
      </c>
      <c r="X4311" t="b">
        <v>1</v>
      </c>
      <c r="Y4311">
        <v>1</v>
      </c>
      <c r="Z4311" t="b">
        <v>0</v>
      </c>
      <c r="AA4311">
        <v>0</v>
      </c>
      <c r="AB4311" t="b">
        <v>0</v>
      </c>
      <c r="AC4311">
        <v>0</v>
      </c>
      <c r="AJ4311" t="s">
        <v>53</v>
      </c>
      <c r="AL4311" t="s">
        <v>118</v>
      </c>
      <c r="AS4311" t="s">
        <v>90</v>
      </c>
    </row>
    <row r="4312" spans="1:45" x14ac:dyDescent="0.25">
      <c r="A4312" t="s">
        <v>962</v>
      </c>
      <c r="B4312" t="s">
        <v>394</v>
      </c>
      <c r="C4312" t="s">
        <v>119</v>
      </c>
      <c r="D4312" t="s">
        <v>48</v>
      </c>
      <c r="E4312" t="s">
        <v>49</v>
      </c>
      <c r="F4312" t="s">
        <v>50</v>
      </c>
      <c r="G4312" t="s">
        <v>120</v>
      </c>
      <c r="H4312" t="s">
        <v>121</v>
      </c>
      <c r="I4312" t="s">
        <v>53</v>
      </c>
      <c r="J4312" t="s">
        <v>54</v>
      </c>
      <c r="K4312" t="s">
        <v>50</v>
      </c>
      <c r="L4312" t="s">
        <v>54</v>
      </c>
      <c r="M4312" t="s">
        <v>50</v>
      </c>
      <c r="N4312" t="s">
        <v>54</v>
      </c>
      <c r="O4312" t="s">
        <v>55</v>
      </c>
      <c r="P4312" t="s">
        <v>55</v>
      </c>
      <c r="Q4312" t="b">
        <f>IFERROR(INDEX(#REF!,MATCH(P4312,#REF!,0)),FALSE)</f>
        <v>0</v>
      </c>
      <c r="R4312">
        <f t="shared" si="134"/>
        <v>0</v>
      </c>
      <c r="S4312" t="b">
        <f>OR(O4312="baseline_solved",IFERROR(INDEX(#REF!,MATCH(P4312,#REF!,0)),FALSE))</f>
        <v>0</v>
      </c>
      <c r="T4312">
        <f t="shared" si="135"/>
        <v>0</v>
      </c>
      <c r="U4312" t="s">
        <v>56</v>
      </c>
      <c r="V4312" t="b">
        <v>0</v>
      </c>
      <c r="W4312">
        <v>0</v>
      </c>
      <c r="X4312" t="b">
        <v>0</v>
      </c>
      <c r="Y4312">
        <v>0</v>
      </c>
      <c r="Z4312" t="b">
        <v>1</v>
      </c>
      <c r="AA4312">
        <v>1</v>
      </c>
      <c r="AB4312" t="b">
        <v>1</v>
      </c>
      <c r="AC4312">
        <v>1</v>
      </c>
      <c r="AD4312" t="s">
        <v>56</v>
      </c>
      <c r="AE4312" t="s">
        <v>122</v>
      </c>
      <c r="AF4312" t="s">
        <v>122</v>
      </c>
      <c r="AG4312" t="s">
        <v>123</v>
      </c>
      <c r="AJ4312" t="s">
        <v>53</v>
      </c>
      <c r="AL4312" t="s">
        <v>124</v>
      </c>
      <c r="AM4312" t="s">
        <v>50</v>
      </c>
      <c r="AO4312" t="s">
        <v>125</v>
      </c>
      <c r="AP4312" t="s">
        <v>50</v>
      </c>
      <c r="AR4312" t="s">
        <v>125</v>
      </c>
    </row>
    <row r="4313" spans="1:45" x14ac:dyDescent="0.25">
      <c r="A4313" t="s">
        <v>962</v>
      </c>
      <c r="B4313" t="s">
        <v>394</v>
      </c>
      <c r="C4313" t="s">
        <v>126</v>
      </c>
      <c r="D4313" t="s">
        <v>48</v>
      </c>
      <c r="E4313" t="s">
        <v>49</v>
      </c>
      <c r="F4313" t="s">
        <v>50</v>
      </c>
      <c r="G4313" t="s">
        <v>127</v>
      </c>
      <c r="H4313" t="s">
        <v>128</v>
      </c>
      <c r="I4313" t="s">
        <v>53</v>
      </c>
      <c r="J4313" t="s">
        <v>54</v>
      </c>
      <c r="K4313" t="s">
        <v>50</v>
      </c>
      <c r="L4313" t="s">
        <v>54</v>
      </c>
      <c r="M4313" t="s">
        <v>50</v>
      </c>
      <c r="N4313" t="s">
        <v>54</v>
      </c>
      <c r="O4313" t="s">
        <v>55</v>
      </c>
      <c r="P4313" t="s">
        <v>55</v>
      </c>
      <c r="Q4313" t="b">
        <f>IFERROR(INDEX(#REF!,MATCH(P4313,#REF!,0)),FALSE)</f>
        <v>0</v>
      </c>
      <c r="R4313">
        <f t="shared" si="134"/>
        <v>0</v>
      </c>
      <c r="S4313" t="b">
        <f>OR(O4313="baseline_solved",IFERROR(INDEX(#REF!,MATCH(P4313,#REF!,0)),FALSE))</f>
        <v>0</v>
      </c>
      <c r="T4313">
        <f t="shared" si="135"/>
        <v>0</v>
      </c>
      <c r="U4313" t="s">
        <v>56</v>
      </c>
      <c r="V4313" t="b">
        <v>0</v>
      </c>
      <c r="W4313">
        <v>0</v>
      </c>
      <c r="X4313" t="b">
        <v>0</v>
      </c>
      <c r="Y4313">
        <v>0</v>
      </c>
      <c r="Z4313" t="b">
        <v>1</v>
      </c>
      <c r="AA4313">
        <v>1</v>
      </c>
      <c r="AB4313" t="b">
        <v>1</v>
      </c>
      <c r="AC4313">
        <v>1</v>
      </c>
      <c r="AD4313" t="s">
        <v>56</v>
      </c>
      <c r="AE4313" t="s">
        <v>129</v>
      </c>
      <c r="AF4313" t="s">
        <v>129</v>
      </c>
      <c r="AG4313" t="s">
        <v>130</v>
      </c>
      <c r="AJ4313" t="s">
        <v>53</v>
      </c>
      <c r="AL4313" t="s">
        <v>131</v>
      </c>
      <c r="AM4313" t="s">
        <v>50</v>
      </c>
      <c r="AO4313" t="s">
        <v>131</v>
      </c>
      <c r="AP4313" t="s">
        <v>50</v>
      </c>
      <c r="AR4313" t="s">
        <v>131</v>
      </c>
    </row>
    <row r="4314" spans="1:45" x14ac:dyDescent="0.25">
      <c r="A4314" t="s">
        <v>962</v>
      </c>
      <c r="B4314" t="s">
        <v>394</v>
      </c>
      <c r="C4314" t="s">
        <v>132</v>
      </c>
      <c r="D4314" t="s">
        <v>61</v>
      </c>
      <c r="E4314" t="s">
        <v>49</v>
      </c>
      <c r="F4314" t="s">
        <v>50</v>
      </c>
      <c r="G4314" t="s">
        <v>133</v>
      </c>
      <c r="H4314" t="s">
        <v>134</v>
      </c>
      <c r="I4314" t="s">
        <v>53</v>
      </c>
      <c r="J4314" t="s">
        <v>54</v>
      </c>
      <c r="K4314" t="s">
        <v>50</v>
      </c>
      <c r="L4314" t="s">
        <v>54</v>
      </c>
      <c r="M4314" t="s">
        <v>50</v>
      </c>
      <c r="N4314" t="s">
        <v>54</v>
      </c>
      <c r="O4314" t="s">
        <v>135</v>
      </c>
      <c r="P4314" t="s">
        <v>55</v>
      </c>
      <c r="Q4314" t="b">
        <f>IFERROR(INDEX(#REF!,MATCH(P4314,#REF!,0)),FALSE)</f>
        <v>0</v>
      </c>
      <c r="R4314">
        <f t="shared" si="134"/>
        <v>0</v>
      </c>
      <c r="S4314" t="b">
        <f>OR(O4314="baseline_solved",IFERROR(INDEX(#REF!,MATCH(P4314,#REF!,0)),FALSE))</f>
        <v>0</v>
      </c>
      <c r="T4314">
        <f t="shared" si="135"/>
        <v>0</v>
      </c>
      <c r="U4314" t="s">
        <v>136</v>
      </c>
      <c r="V4314" t="b">
        <v>0</v>
      </c>
      <c r="W4314">
        <v>0</v>
      </c>
      <c r="X4314" t="b">
        <v>0</v>
      </c>
      <c r="Y4314">
        <v>0</v>
      </c>
      <c r="Z4314" t="b">
        <v>1</v>
      </c>
      <c r="AA4314">
        <v>1</v>
      </c>
      <c r="AB4314" t="b">
        <v>1</v>
      </c>
      <c r="AC4314">
        <v>1</v>
      </c>
      <c r="AD4314" t="s">
        <v>56</v>
      </c>
      <c r="AE4314" t="s">
        <v>850</v>
      </c>
      <c r="AF4314" t="s">
        <v>138</v>
      </c>
      <c r="AG4314" t="s">
        <v>139</v>
      </c>
      <c r="AJ4314" t="s">
        <v>53</v>
      </c>
      <c r="AL4314" t="s">
        <v>140</v>
      </c>
      <c r="AM4314" t="s">
        <v>50</v>
      </c>
      <c r="AO4314" t="s">
        <v>141</v>
      </c>
      <c r="AP4314" t="s">
        <v>50</v>
      </c>
      <c r="AR4314" t="s">
        <v>141</v>
      </c>
    </row>
    <row r="4315" spans="1:45" x14ac:dyDescent="0.25">
      <c r="A4315" t="s">
        <v>962</v>
      </c>
      <c r="B4315" t="s">
        <v>394</v>
      </c>
      <c r="C4315" t="s">
        <v>142</v>
      </c>
      <c r="D4315" t="s">
        <v>48</v>
      </c>
      <c r="E4315" t="s">
        <v>49</v>
      </c>
      <c r="F4315" t="s">
        <v>50</v>
      </c>
      <c r="G4315" t="s">
        <v>143</v>
      </c>
      <c r="H4315" t="s">
        <v>144</v>
      </c>
      <c r="I4315" t="s">
        <v>50</v>
      </c>
      <c r="J4315" t="s">
        <v>54</v>
      </c>
      <c r="L4315" t="s">
        <v>86</v>
      </c>
      <c r="N4315" t="s">
        <v>86</v>
      </c>
      <c r="O4315" t="s">
        <v>87</v>
      </c>
      <c r="P4315" t="s">
        <v>88</v>
      </c>
      <c r="Q4315" t="b">
        <f>IFERROR(INDEX(#REF!,MATCH(P4315,#REF!,0)),FALSE)</f>
        <v>0</v>
      </c>
      <c r="R4315">
        <f t="shared" si="134"/>
        <v>0</v>
      </c>
      <c r="S4315" t="b">
        <f>OR(O4315="baseline_solved",IFERROR(INDEX(#REF!,MATCH(P4315,#REF!,0)),FALSE))</f>
        <v>1</v>
      </c>
      <c r="T4315">
        <f t="shared" si="135"/>
        <v>1</v>
      </c>
      <c r="V4315" t="b">
        <v>0</v>
      </c>
      <c r="W4315">
        <v>0</v>
      </c>
      <c r="X4315" t="b">
        <v>1</v>
      </c>
      <c r="Y4315">
        <v>1</v>
      </c>
      <c r="Z4315" t="b">
        <v>0</v>
      </c>
      <c r="AA4315">
        <v>0</v>
      </c>
      <c r="AB4315" t="b">
        <v>0</v>
      </c>
      <c r="AC4315">
        <v>0</v>
      </c>
      <c r="AJ4315" t="s">
        <v>53</v>
      </c>
      <c r="AL4315" t="s">
        <v>145</v>
      </c>
      <c r="AS4315" t="s">
        <v>90</v>
      </c>
    </row>
    <row r="4316" spans="1:45" x14ac:dyDescent="0.25">
      <c r="A4316" t="s">
        <v>962</v>
      </c>
      <c r="B4316" t="s">
        <v>394</v>
      </c>
      <c r="C4316" t="s">
        <v>146</v>
      </c>
      <c r="D4316" t="s">
        <v>48</v>
      </c>
      <c r="E4316" t="s">
        <v>49</v>
      </c>
      <c r="F4316" t="s">
        <v>50</v>
      </c>
      <c r="G4316" t="s">
        <v>147</v>
      </c>
      <c r="H4316" t="s">
        <v>148</v>
      </c>
      <c r="I4316" t="s">
        <v>50</v>
      </c>
      <c r="J4316" t="s">
        <v>54</v>
      </c>
      <c r="L4316" t="s">
        <v>86</v>
      </c>
      <c r="N4316" t="s">
        <v>86</v>
      </c>
      <c r="O4316" t="s">
        <v>87</v>
      </c>
      <c r="P4316" t="s">
        <v>88</v>
      </c>
      <c r="Q4316" t="b">
        <f>IFERROR(INDEX(#REF!,MATCH(P4316,#REF!,0)),FALSE)</f>
        <v>0</v>
      </c>
      <c r="R4316">
        <f t="shared" si="134"/>
        <v>0</v>
      </c>
      <c r="S4316" t="b">
        <f>OR(O4316="baseline_solved",IFERROR(INDEX(#REF!,MATCH(P4316,#REF!,0)),FALSE))</f>
        <v>1</v>
      </c>
      <c r="T4316">
        <f t="shared" si="135"/>
        <v>1</v>
      </c>
      <c r="V4316" t="b">
        <v>0</v>
      </c>
      <c r="W4316">
        <v>0</v>
      </c>
      <c r="X4316" t="b">
        <v>1</v>
      </c>
      <c r="Y4316">
        <v>1</v>
      </c>
      <c r="Z4316" t="b">
        <v>0</v>
      </c>
      <c r="AA4316">
        <v>0</v>
      </c>
      <c r="AB4316" t="b">
        <v>0</v>
      </c>
      <c r="AC4316">
        <v>0</v>
      </c>
      <c r="AJ4316" t="s">
        <v>53</v>
      </c>
      <c r="AL4316" t="s">
        <v>149</v>
      </c>
      <c r="AS4316" t="s">
        <v>90</v>
      </c>
    </row>
    <row r="4317" spans="1:45" x14ac:dyDescent="0.25">
      <c r="A4317" t="s">
        <v>962</v>
      </c>
      <c r="B4317" t="s">
        <v>394</v>
      </c>
      <c r="C4317" t="s">
        <v>150</v>
      </c>
      <c r="D4317" t="s">
        <v>48</v>
      </c>
      <c r="E4317" t="s">
        <v>49</v>
      </c>
      <c r="F4317" t="s">
        <v>50</v>
      </c>
      <c r="G4317" t="s">
        <v>151</v>
      </c>
      <c r="H4317" t="s">
        <v>152</v>
      </c>
      <c r="I4317" t="s">
        <v>50</v>
      </c>
      <c r="J4317" t="s">
        <v>54</v>
      </c>
      <c r="L4317" t="s">
        <v>86</v>
      </c>
      <c r="N4317" t="s">
        <v>86</v>
      </c>
      <c r="O4317" t="s">
        <v>87</v>
      </c>
      <c r="P4317" t="s">
        <v>88</v>
      </c>
      <c r="Q4317" t="b">
        <f>IFERROR(INDEX(#REF!,MATCH(P4317,#REF!,0)),FALSE)</f>
        <v>0</v>
      </c>
      <c r="R4317">
        <f t="shared" si="134"/>
        <v>0</v>
      </c>
      <c r="S4317" t="b">
        <f>OR(O4317="baseline_solved",IFERROR(INDEX(#REF!,MATCH(P4317,#REF!,0)),FALSE))</f>
        <v>1</v>
      </c>
      <c r="T4317">
        <f t="shared" si="135"/>
        <v>1</v>
      </c>
      <c r="V4317" t="b">
        <v>0</v>
      </c>
      <c r="W4317">
        <v>0</v>
      </c>
      <c r="X4317" t="b">
        <v>1</v>
      </c>
      <c r="Y4317">
        <v>1</v>
      </c>
      <c r="Z4317" t="b">
        <v>0</v>
      </c>
      <c r="AA4317">
        <v>0</v>
      </c>
      <c r="AB4317" t="b">
        <v>0</v>
      </c>
      <c r="AC4317">
        <v>0</v>
      </c>
      <c r="AJ4317" t="s">
        <v>53</v>
      </c>
      <c r="AL4317" t="s">
        <v>153</v>
      </c>
      <c r="AS4317" t="s">
        <v>90</v>
      </c>
    </row>
    <row r="4318" spans="1:45" x14ac:dyDescent="0.25">
      <c r="A4318" t="s">
        <v>962</v>
      </c>
      <c r="B4318" t="s">
        <v>394</v>
      </c>
      <c r="C4318" t="s">
        <v>154</v>
      </c>
      <c r="D4318" t="s">
        <v>48</v>
      </c>
      <c r="E4318" t="s">
        <v>49</v>
      </c>
      <c r="F4318" t="s">
        <v>50</v>
      </c>
      <c r="G4318" t="s">
        <v>155</v>
      </c>
      <c r="H4318" t="s">
        <v>156</v>
      </c>
      <c r="I4318" t="s">
        <v>53</v>
      </c>
      <c r="J4318" t="s">
        <v>54</v>
      </c>
      <c r="K4318" t="s">
        <v>53</v>
      </c>
      <c r="L4318" t="s">
        <v>54</v>
      </c>
      <c r="M4318" t="s">
        <v>53</v>
      </c>
      <c r="N4318" t="s">
        <v>54</v>
      </c>
      <c r="O4318" t="s">
        <v>98</v>
      </c>
      <c r="P4318" t="s">
        <v>98</v>
      </c>
      <c r="Q4318" t="b">
        <f>IFERROR(INDEX(#REF!,MATCH(P4318,#REF!,0)),FALSE)</f>
        <v>0</v>
      </c>
      <c r="R4318">
        <f t="shared" si="134"/>
        <v>0</v>
      </c>
      <c r="S4318" t="b">
        <f>OR(O4318="baseline_solved",IFERROR(INDEX(#REF!,MATCH(P4318,#REF!,0)),FALSE))</f>
        <v>0</v>
      </c>
      <c r="T4318">
        <f t="shared" si="135"/>
        <v>0</v>
      </c>
      <c r="V4318" t="b">
        <v>0</v>
      </c>
      <c r="W4318">
        <v>0</v>
      </c>
      <c r="X4318" t="b">
        <v>0</v>
      </c>
      <c r="Y4318">
        <v>0</v>
      </c>
      <c r="Z4318" t="b">
        <v>0</v>
      </c>
      <c r="AA4318">
        <v>0</v>
      </c>
      <c r="AB4318" t="b">
        <v>0</v>
      </c>
      <c r="AC4318">
        <v>0</v>
      </c>
      <c r="AE4318" t="s">
        <v>157</v>
      </c>
      <c r="AF4318" t="s">
        <v>157</v>
      </c>
      <c r="AG4318" t="s">
        <v>158</v>
      </c>
      <c r="AJ4318" t="s">
        <v>53</v>
      </c>
      <c r="AL4318" t="s">
        <v>159</v>
      </c>
      <c r="AM4318" t="s">
        <v>53</v>
      </c>
      <c r="AO4318" t="s">
        <v>159</v>
      </c>
      <c r="AP4318" t="s">
        <v>53</v>
      </c>
      <c r="AR4318" t="s">
        <v>159</v>
      </c>
    </row>
    <row r="4319" spans="1:45" x14ac:dyDescent="0.25">
      <c r="A4319" t="s">
        <v>962</v>
      </c>
      <c r="B4319" t="s">
        <v>394</v>
      </c>
      <c r="C4319" t="s">
        <v>160</v>
      </c>
      <c r="D4319" t="s">
        <v>48</v>
      </c>
      <c r="E4319" t="s">
        <v>49</v>
      </c>
      <c r="F4319" t="s">
        <v>50</v>
      </c>
      <c r="G4319" t="s">
        <v>161</v>
      </c>
      <c r="H4319" t="s">
        <v>162</v>
      </c>
      <c r="I4319" t="s">
        <v>53</v>
      </c>
      <c r="J4319" t="s">
        <v>54</v>
      </c>
      <c r="K4319" t="s">
        <v>53</v>
      </c>
      <c r="L4319" t="s">
        <v>54</v>
      </c>
      <c r="N4319" t="s">
        <v>86</v>
      </c>
      <c r="O4319" t="s">
        <v>367</v>
      </c>
      <c r="P4319" t="s">
        <v>367</v>
      </c>
      <c r="Q4319" t="b">
        <f>IFERROR(INDEX(#REF!,MATCH(P4319,#REF!,0)),FALSE)</f>
        <v>0</v>
      </c>
      <c r="R4319">
        <f t="shared" si="134"/>
        <v>0</v>
      </c>
      <c r="S4319" t="b">
        <f>OR(O4319="baseline_solved",IFERROR(INDEX(#REF!,MATCH(P4319,#REF!,0)),FALSE))</f>
        <v>0</v>
      </c>
      <c r="T4319">
        <f t="shared" si="135"/>
        <v>0</v>
      </c>
      <c r="V4319" t="b">
        <v>0</v>
      </c>
      <c r="W4319">
        <v>0</v>
      </c>
      <c r="X4319" t="b">
        <v>0</v>
      </c>
      <c r="Y4319">
        <v>0</v>
      </c>
      <c r="Z4319" t="b">
        <v>0</v>
      </c>
      <c r="AA4319">
        <v>0</v>
      </c>
      <c r="AB4319" t="b">
        <v>0</v>
      </c>
      <c r="AC4319">
        <v>0</v>
      </c>
      <c r="AE4319" t="s">
        <v>965</v>
      </c>
      <c r="AF4319" t="s">
        <v>366</v>
      </c>
      <c r="AG4319" t="s">
        <v>366</v>
      </c>
      <c r="AJ4319" t="s">
        <v>53</v>
      </c>
      <c r="AL4319" t="s">
        <v>165</v>
      </c>
      <c r="AM4319" t="s">
        <v>53</v>
      </c>
      <c r="AO4319" t="s">
        <v>165</v>
      </c>
    </row>
    <row r="4320" spans="1:45" x14ac:dyDescent="0.25">
      <c r="A4320" t="s">
        <v>962</v>
      </c>
      <c r="B4320" t="s">
        <v>394</v>
      </c>
      <c r="C4320" t="s">
        <v>166</v>
      </c>
      <c r="D4320" t="s">
        <v>48</v>
      </c>
      <c r="E4320" t="s">
        <v>49</v>
      </c>
      <c r="F4320" t="s">
        <v>50</v>
      </c>
      <c r="G4320" t="s">
        <v>167</v>
      </c>
      <c r="H4320" t="s">
        <v>168</v>
      </c>
      <c r="I4320" t="s">
        <v>53</v>
      </c>
      <c r="J4320" t="s">
        <v>54</v>
      </c>
      <c r="K4320" t="s">
        <v>50</v>
      </c>
      <c r="L4320" t="s">
        <v>54</v>
      </c>
      <c r="M4320" t="s">
        <v>50</v>
      </c>
      <c r="N4320" t="s">
        <v>54</v>
      </c>
      <c r="O4320" t="s">
        <v>55</v>
      </c>
      <c r="P4320" t="s">
        <v>55</v>
      </c>
      <c r="Q4320" t="b">
        <f>IFERROR(INDEX(#REF!,MATCH(P4320,#REF!,0)),FALSE)</f>
        <v>0</v>
      </c>
      <c r="R4320">
        <f t="shared" si="134"/>
        <v>0</v>
      </c>
      <c r="S4320" t="b">
        <f>OR(O4320="baseline_solved",IFERROR(INDEX(#REF!,MATCH(P4320,#REF!,0)),FALSE))</f>
        <v>0</v>
      </c>
      <c r="T4320">
        <f t="shared" si="135"/>
        <v>0</v>
      </c>
      <c r="U4320" t="s">
        <v>56</v>
      </c>
      <c r="V4320" t="b">
        <v>0</v>
      </c>
      <c r="W4320">
        <v>0</v>
      </c>
      <c r="X4320" t="b">
        <v>0</v>
      </c>
      <c r="Y4320">
        <v>0</v>
      </c>
      <c r="Z4320" t="b">
        <v>1</v>
      </c>
      <c r="AA4320">
        <v>1</v>
      </c>
      <c r="AB4320" t="b">
        <v>1</v>
      </c>
      <c r="AC4320">
        <v>1</v>
      </c>
      <c r="AD4320" t="s">
        <v>56</v>
      </c>
      <c r="AE4320" t="s">
        <v>169</v>
      </c>
      <c r="AF4320" t="s">
        <v>169</v>
      </c>
      <c r="AG4320" t="s">
        <v>170</v>
      </c>
      <c r="AJ4320" t="s">
        <v>53</v>
      </c>
      <c r="AL4320" t="s">
        <v>171</v>
      </c>
      <c r="AM4320" t="s">
        <v>50</v>
      </c>
      <c r="AO4320" t="s">
        <v>171</v>
      </c>
      <c r="AP4320" t="s">
        <v>50</v>
      </c>
      <c r="AR4320" t="s">
        <v>171</v>
      </c>
    </row>
    <row r="4321" spans="1:45" x14ac:dyDescent="0.25">
      <c r="A4321" t="s">
        <v>962</v>
      </c>
      <c r="B4321" t="s">
        <v>394</v>
      </c>
      <c r="C4321" t="s">
        <v>172</v>
      </c>
      <c r="D4321" t="s">
        <v>61</v>
      </c>
      <c r="E4321" t="s">
        <v>173</v>
      </c>
      <c r="F4321" t="s">
        <v>50</v>
      </c>
      <c r="G4321" t="s">
        <v>174</v>
      </c>
      <c r="H4321" t="s">
        <v>175</v>
      </c>
      <c r="I4321" t="s">
        <v>53</v>
      </c>
      <c r="J4321" t="s">
        <v>54</v>
      </c>
      <c r="K4321" t="s">
        <v>53</v>
      </c>
      <c r="L4321" t="s">
        <v>54</v>
      </c>
      <c r="N4321" t="s">
        <v>86</v>
      </c>
      <c r="O4321" t="s">
        <v>367</v>
      </c>
      <c r="P4321" t="s">
        <v>367</v>
      </c>
      <c r="Q4321" t="b">
        <f>IFERROR(INDEX(#REF!,MATCH(P4321,#REF!,0)),FALSE)</f>
        <v>0</v>
      </c>
      <c r="R4321">
        <f t="shared" si="134"/>
        <v>0</v>
      </c>
      <c r="S4321" t="b">
        <f>OR(O4321="baseline_solved",IFERROR(INDEX(#REF!,MATCH(P4321,#REF!,0)),FALSE))</f>
        <v>0</v>
      </c>
      <c r="T4321">
        <f t="shared" si="135"/>
        <v>0</v>
      </c>
      <c r="V4321" t="b">
        <v>0</v>
      </c>
      <c r="W4321">
        <v>0</v>
      </c>
      <c r="X4321" t="b">
        <v>0</v>
      </c>
      <c r="Y4321">
        <v>0</v>
      </c>
      <c r="Z4321" t="b">
        <v>0</v>
      </c>
      <c r="AA4321">
        <v>0</v>
      </c>
      <c r="AB4321" t="b">
        <v>0</v>
      </c>
      <c r="AC4321">
        <v>0</v>
      </c>
      <c r="AE4321" t="s">
        <v>631</v>
      </c>
      <c r="AF4321" t="s">
        <v>366</v>
      </c>
      <c r="AG4321" t="s">
        <v>366</v>
      </c>
      <c r="AJ4321" t="s">
        <v>53</v>
      </c>
      <c r="AL4321" t="s">
        <v>178</v>
      </c>
      <c r="AM4321" t="s">
        <v>53</v>
      </c>
      <c r="AO4321" t="s">
        <v>178</v>
      </c>
    </row>
    <row r="4322" spans="1:45" x14ac:dyDescent="0.25">
      <c r="A4322" t="s">
        <v>962</v>
      </c>
      <c r="B4322" t="s">
        <v>394</v>
      </c>
      <c r="C4322" t="s">
        <v>180</v>
      </c>
      <c r="D4322" t="s">
        <v>48</v>
      </c>
      <c r="E4322" t="s">
        <v>49</v>
      </c>
      <c r="F4322" t="s">
        <v>50</v>
      </c>
      <c r="G4322" t="s">
        <v>181</v>
      </c>
      <c r="H4322" t="s">
        <v>182</v>
      </c>
      <c r="I4322" t="s">
        <v>53</v>
      </c>
      <c r="J4322" t="s">
        <v>54</v>
      </c>
      <c r="K4322" t="s">
        <v>53</v>
      </c>
      <c r="L4322" t="s">
        <v>54</v>
      </c>
      <c r="M4322" t="s">
        <v>53</v>
      </c>
      <c r="N4322" t="s">
        <v>54</v>
      </c>
      <c r="O4322" t="s">
        <v>98</v>
      </c>
      <c r="P4322" t="s">
        <v>98</v>
      </c>
      <c r="Q4322" t="b">
        <f>IFERROR(INDEX(#REF!,MATCH(P4322,#REF!,0)),FALSE)</f>
        <v>0</v>
      </c>
      <c r="R4322">
        <f t="shared" si="134"/>
        <v>0</v>
      </c>
      <c r="S4322" t="b">
        <f>OR(O4322="baseline_solved",IFERROR(INDEX(#REF!,MATCH(P4322,#REF!,0)),FALSE))</f>
        <v>0</v>
      </c>
      <c r="T4322">
        <f t="shared" si="135"/>
        <v>0</v>
      </c>
      <c r="V4322" t="b">
        <v>0</v>
      </c>
      <c r="W4322">
        <v>0</v>
      </c>
      <c r="X4322" t="b">
        <v>0</v>
      </c>
      <c r="Y4322">
        <v>0</v>
      </c>
      <c r="Z4322" t="b">
        <v>0</v>
      </c>
      <c r="AA4322">
        <v>0</v>
      </c>
      <c r="AB4322" t="b">
        <v>0</v>
      </c>
      <c r="AC4322">
        <v>0</v>
      </c>
      <c r="AE4322" t="s">
        <v>966</v>
      </c>
      <c r="AF4322" t="s">
        <v>184</v>
      </c>
      <c r="AG4322" t="s">
        <v>967</v>
      </c>
      <c r="AJ4322" t="s">
        <v>53</v>
      </c>
      <c r="AL4322" t="s">
        <v>186</v>
      </c>
      <c r="AM4322" t="s">
        <v>53</v>
      </c>
      <c r="AO4322" t="s">
        <v>186</v>
      </c>
      <c r="AP4322" t="s">
        <v>53</v>
      </c>
      <c r="AR4322" t="s">
        <v>186</v>
      </c>
    </row>
    <row r="4323" spans="1:45" x14ac:dyDescent="0.25">
      <c r="A4323" t="s">
        <v>962</v>
      </c>
      <c r="B4323" t="s">
        <v>394</v>
      </c>
      <c r="C4323" t="s">
        <v>187</v>
      </c>
      <c r="D4323" t="s">
        <v>48</v>
      </c>
      <c r="E4323" t="s">
        <v>49</v>
      </c>
      <c r="F4323" t="s">
        <v>50</v>
      </c>
      <c r="G4323" t="s">
        <v>188</v>
      </c>
      <c r="H4323" t="s">
        <v>189</v>
      </c>
      <c r="I4323" t="s">
        <v>50</v>
      </c>
      <c r="J4323" t="s">
        <v>54</v>
      </c>
      <c r="L4323" t="s">
        <v>86</v>
      </c>
      <c r="N4323" t="s">
        <v>86</v>
      </c>
      <c r="O4323" t="s">
        <v>87</v>
      </c>
      <c r="P4323" t="s">
        <v>88</v>
      </c>
      <c r="Q4323" t="b">
        <f>IFERROR(INDEX(#REF!,MATCH(P4323,#REF!,0)),FALSE)</f>
        <v>0</v>
      </c>
      <c r="R4323">
        <f t="shared" si="134"/>
        <v>0</v>
      </c>
      <c r="S4323" t="b">
        <f>OR(O4323="baseline_solved",IFERROR(INDEX(#REF!,MATCH(P4323,#REF!,0)),FALSE))</f>
        <v>1</v>
      </c>
      <c r="T4323">
        <f t="shared" si="135"/>
        <v>1</v>
      </c>
      <c r="V4323" t="b">
        <v>0</v>
      </c>
      <c r="W4323">
        <v>0</v>
      </c>
      <c r="X4323" t="b">
        <v>1</v>
      </c>
      <c r="Y4323">
        <v>1</v>
      </c>
      <c r="Z4323" t="b">
        <v>0</v>
      </c>
      <c r="AA4323">
        <v>0</v>
      </c>
      <c r="AB4323" t="b">
        <v>0</v>
      </c>
      <c r="AC4323">
        <v>0</v>
      </c>
      <c r="AJ4323" t="s">
        <v>53</v>
      </c>
      <c r="AL4323" t="s">
        <v>190</v>
      </c>
      <c r="AS4323" t="s">
        <v>90</v>
      </c>
    </row>
    <row r="4324" spans="1:45" x14ac:dyDescent="0.25">
      <c r="A4324" t="s">
        <v>962</v>
      </c>
      <c r="B4324" t="s">
        <v>394</v>
      </c>
      <c r="C4324" t="s">
        <v>191</v>
      </c>
      <c r="D4324" t="s">
        <v>61</v>
      </c>
      <c r="E4324" t="s">
        <v>62</v>
      </c>
      <c r="F4324" t="s">
        <v>50</v>
      </c>
      <c r="G4324" t="s">
        <v>192</v>
      </c>
      <c r="H4324" t="s">
        <v>193</v>
      </c>
      <c r="I4324" t="s">
        <v>53</v>
      </c>
      <c r="J4324" t="s">
        <v>54</v>
      </c>
      <c r="K4324" t="s">
        <v>53</v>
      </c>
      <c r="L4324" t="s">
        <v>54</v>
      </c>
      <c r="M4324" t="s">
        <v>53</v>
      </c>
      <c r="N4324" t="s">
        <v>54</v>
      </c>
      <c r="O4324" t="s">
        <v>98</v>
      </c>
      <c r="P4324" t="s">
        <v>98</v>
      </c>
      <c r="Q4324" t="b">
        <f>IFERROR(INDEX(#REF!,MATCH(P4324,#REF!,0)),FALSE)</f>
        <v>0</v>
      </c>
      <c r="R4324">
        <f t="shared" si="134"/>
        <v>0</v>
      </c>
      <c r="S4324" t="b">
        <f>OR(O4324="baseline_solved",IFERROR(INDEX(#REF!,MATCH(P4324,#REF!,0)),FALSE))</f>
        <v>0</v>
      </c>
      <c r="T4324">
        <f t="shared" si="135"/>
        <v>0</v>
      </c>
      <c r="V4324" t="b">
        <v>0</v>
      </c>
      <c r="W4324">
        <v>0</v>
      </c>
      <c r="X4324" t="b">
        <v>0</v>
      </c>
      <c r="Y4324">
        <v>0</v>
      </c>
      <c r="Z4324" t="b">
        <v>0</v>
      </c>
      <c r="AA4324">
        <v>0</v>
      </c>
      <c r="AB4324" t="b">
        <v>0</v>
      </c>
      <c r="AC4324">
        <v>0</v>
      </c>
      <c r="AE4324" t="s">
        <v>495</v>
      </c>
      <c r="AF4324" t="s">
        <v>495</v>
      </c>
      <c r="AG4324" t="s">
        <v>496</v>
      </c>
      <c r="AJ4324" t="s">
        <v>53</v>
      </c>
      <c r="AL4324" t="s">
        <v>196</v>
      </c>
      <c r="AM4324" t="s">
        <v>53</v>
      </c>
      <c r="AO4324" t="s">
        <v>196</v>
      </c>
      <c r="AP4324" t="s">
        <v>53</v>
      </c>
      <c r="AR4324" t="s">
        <v>196</v>
      </c>
    </row>
    <row r="4325" spans="1:45" x14ac:dyDescent="0.25">
      <c r="A4325" t="s">
        <v>962</v>
      </c>
      <c r="B4325" t="s">
        <v>394</v>
      </c>
      <c r="C4325" t="s">
        <v>198</v>
      </c>
      <c r="D4325" t="s">
        <v>61</v>
      </c>
      <c r="E4325" t="s">
        <v>49</v>
      </c>
      <c r="F4325" t="s">
        <v>50</v>
      </c>
      <c r="G4325" t="s">
        <v>199</v>
      </c>
      <c r="H4325" t="s">
        <v>200</v>
      </c>
      <c r="I4325" t="s">
        <v>53</v>
      </c>
      <c r="J4325" t="s">
        <v>54</v>
      </c>
      <c r="K4325" t="s">
        <v>50</v>
      </c>
      <c r="L4325" t="s">
        <v>54</v>
      </c>
      <c r="M4325" t="s">
        <v>50</v>
      </c>
      <c r="N4325" t="s">
        <v>54</v>
      </c>
      <c r="O4325" t="s">
        <v>55</v>
      </c>
      <c r="P4325" t="s">
        <v>55</v>
      </c>
      <c r="Q4325" t="b">
        <f>IFERROR(INDEX(#REF!,MATCH(P4325,#REF!,0)),FALSE)</f>
        <v>0</v>
      </c>
      <c r="R4325">
        <f t="shared" si="134"/>
        <v>0</v>
      </c>
      <c r="S4325" t="b">
        <f>OR(O4325="baseline_solved",IFERROR(INDEX(#REF!,MATCH(P4325,#REF!,0)),FALSE))</f>
        <v>0</v>
      </c>
      <c r="T4325">
        <f t="shared" si="135"/>
        <v>0</v>
      </c>
      <c r="U4325" t="s">
        <v>56</v>
      </c>
      <c r="V4325" t="b">
        <v>0</v>
      </c>
      <c r="W4325">
        <v>0</v>
      </c>
      <c r="X4325" t="b">
        <v>0</v>
      </c>
      <c r="Y4325">
        <v>0</v>
      </c>
      <c r="Z4325" t="b">
        <v>1</v>
      </c>
      <c r="AA4325">
        <v>1</v>
      </c>
      <c r="AB4325" t="b">
        <v>1</v>
      </c>
      <c r="AC4325">
        <v>1</v>
      </c>
      <c r="AD4325" t="s">
        <v>56</v>
      </c>
      <c r="AE4325" t="s">
        <v>201</v>
      </c>
      <c r="AF4325" t="s">
        <v>201</v>
      </c>
      <c r="AG4325" t="s">
        <v>202</v>
      </c>
      <c r="AJ4325" t="s">
        <v>53</v>
      </c>
      <c r="AL4325" t="s">
        <v>203</v>
      </c>
      <c r="AM4325" t="s">
        <v>50</v>
      </c>
      <c r="AO4325" t="s">
        <v>204</v>
      </c>
      <c r="AP4325" t="s">
        <v>50</v>
      </c>
      <c r="AR4325" t="s">
        <v>204</v>
      </c>
    </row>
    <row r="4326" spans="1:45" x14ac:dyDescent="0.25">
      <c r="A4326" t="s">
        <v>962</v>
      </c>
      <c r="B4326" t="s">
        <v>394</v>
      </c>
      <c r="C4326" t="s">
        <v>205</v>
      </c>
      <c r="D4326" t="s">
        <v>61</v>
      </c>
      <c r="E4326" t="s">
        <v>62</v>
      </c>
      <c r="F4326" t="s">
        <v>50</v>
      </c>
      <c r="G4326" t="s">
        <v>206</v>
      </c>
      <c r="H4326" t="s">
        <v>207</v>
      </c>
      <c r="I4326" t="s">
        <v>53</v>
      </c>
      <c r="J4326" t="s">
        <v>54</v>
      </c>
      <c r="K4326" t="s">
        <v>53</v>
      </c>
      <c r="L4326" t="s">
        <v>54</v>
      </c>
      <c r="M4326" t="s">
        <v>50</v>
      </c>
      <c r="N4326" t="s">
        <v>54</v>
      </c>
      <c r="O4326" t="s">
        <v>135</v>
      </c>
      <c r="P4326" t="s">
        <v>135</v>
      </c>
      <c r="Q4326" t="b">
        <f>IFERROR(INDEX(#REF!,MATCH(P4326,#REF!,0)),FALSE)</f>
        <v>0</v>
      </c>
      <c r="R4326">
        <f t="shared" si="134"/>
        <v>0</v>
      </c>
      <c r="S4326" t="b">
        <f>OR(O4326="baseline_solved",IFERROR(INDEX(#REF!,MATCH(P4326,#REF!,0)),FALSE))</f>
        <v>0</v>
      </c>
      <c r="T4326">
        <f t="shared" si="135"/>
        <v>0</v>
      </c>
      <c r="U4326" t="s">
        <v>413</v>
      </c>
      <c r="V4326" t="b">
        <v>0</v>
      </c>
      <c r="W4326">
        <v>0</v>
      </c>
      <c r="X4326" t="b">
        <v>0</v>
      </c>
      <c r="Y4326">
        <v>0</v>
      </c>
      <c r="Z4326" t="b">
        <v>0</v>
      </c>
      <c r="AA4326">
        <v>0</v>
      </c>
      <c r="AB4326" t="b">
        <v>1</v>
      </c>
      <c r="AC4326">
        <v>1</v>
      </c>
      <c r="AD4326" t="s">
        <v>413</v>
      </c>
      <c r="AE4326" t="s">
        <v>540</v>
      </c>
      <c r="AF4326" t="s">
        <v>541</v>
      </c>
      <c r="AG4326" t="s">
        <v>542</v>
      </c>
      <c r="AJ4326" t="s">
        <v>53</v>
      </c>
      <c r="AL4326" t="s">
        <v>210</v>
      </c>
      <c r="AM4326" t="s">
        <v>53</v>
      </c>
      <c r="AO4326" t="s">
        <v>210</v>
      </c>
      <c r="AP4326" t="s">
        <v>50</v>
      </c>
      <c r="AR4326" t="s">
        <v>211</v>
      </c>
    </row>
    <row r="4327" spans="1:45" x14ac:dyDescent="0.25">
      <c r="A4327" t="s">
        <v>962</v>
      </c>
      <c r="B4327" t="s">
        <v>394</v>
      </c>
      <c r="C4327" t="s">
        <v>212</v>
      </c>
      <c r="D4327" t="s">
        <v>61</v>
      </c>
      <c r="E4327" t="s">
        <v>49</v>
      </c>
      <c r="F4327" t="s">
        <v>50</v>
      </c>
      <c r="G4327" t="s">
        <v>213</v>
      </c>
      <c r="H4327" t="s">
        <v>214</v>
      </c>
      <c r="I4327" t="s">
        <v>53</v>
      </c>
      <c r="J4327" t="s">
        <v>54</v>
      </c>
      <c r="K4327" t="s">
        <v>53</v>
      </c>
      <c r="L4327" t="s">
        <v>54</v>
      </c>
      <c r="N4327" t="s">
        <v>86</v>
      </c>
      <c r="O4327" t="s">
        <v>367</v>
      </c>
      <c r="P4327" t="s">
        <v>367</v>
      </c>
      <c r="Q4327" t="b">
        <f>IFERROR(INDEX(#REF!,MATCH(P4327,#REF!,0)),FALSE)</f>
        <v>0</v>
      </c>
      <c r="R4327">
        <f t="shared" si="134"/>
        <v>0</v>
      </c>
      <c r="S4327" t="b">
        <f>OR(O4327="baseline_solved",IFERROR(INDEX(#REF!,MATCH(P4327,#REF!,0)),FALSE))</f>
        <v>0</v>
      </c>
      <c r="T4327">
        <f t="shared" si="135"/>
        <v>0</v>
      </c>
      <c r="V4327" t="b">
        <v>0</v>
      </c>
      <c r="W4327">
        <v>0</v>
      </c>
      <c r="X4327" t="b">
        <v>0</v>
      </c>
      <c r="Y4327">
        <v>0</v>
      </c>
      <c r="Z4327" t="b">
        <v>0</v>
      </c>
      <c r="AA4327">
        <v>0</v>
      </c>
      <c r="AB4327" t="b">
        <v>0</v>
      </c>
      <c r="AC4327">
        <v>0</v>
      </c>
      <c r="AE4327" t="s">
        <v>968</v>
      </c>
      <c r="AF4327" t="s">
        <v>366</v>
      </c>
      <c r="AG4327" t="s">
        <v>366</v>
      </c>
      <c r="AJ4327" t="s">
        <v>53</v>
      </c>
      <c r="AL4327" t="s">
        <v>217</v>
      </c>
      <c r="AM4327" t="s">
        <v>53</v>
      </c>
      <c r="AO4327" t="s">
        <v>217</v>
      </c>
    </row>
    <row r="4328" spans="1:45" x14ac:dyDescent="0.25">
      <c r="A4328" t="s">
        <v>962</v>
      </c>
      <c r="B4328" t="s">
        <v>394</v>
      </c>
      <c r="C4328" t="s">
        <v>219</v>
      </c>
      <c r="D4328" t="s">
        <v>48</v>
      </c>
      <c r="E4328" t="s">
        <v>49</v>
      </c>
      <c r="F4328" t="s">
        <v>50</v>
      </c>
      <c r="G4328" t="s">
        <v>220</v>
      </c>
      <c r="H4328" t="s">
        <v>221</v>
      </c>
      <c r="I4328" t="s">
        <v>53</v>
      </c>
      <c r="J4328" t="s">
        <v>54</v>
      </c>
      <c r="K4328" t="s">
        <v>50</v>
      </c>
      <c r="L4328" t="s">
        <v>54</v>
      </c>
      <c r="M4328" t="s">
        <v>50</v>
      </c>
      <c r="N4328" t="s">
        <v>54</v>
      </c>
      <c r="O4328" t="s">
        <v>55</v>
      </c>
      <c r="P4328" t="s">
        <v>55</v>
      </c>
      <c r="Q4328" t="b">
        <f>IFERROR(INDEX(#REF!,MATCH(P4328,#REF!,0)),FALSE)</f>
        <v>0</v>
      </c>
      <c r="R4328">
        <f t="shared" si="134"/>
        <v>0</v>
      </c>
      <c r="S4328" t="b">
        <f>OR(O4328="baseline_solved",IFERROR(INDEX(#REF!,MATCH(P4328,#REF!,0)),FALSE))</f>
        <v>0</v>
      </c>
      <c r="T4328">
        <f t="shared" si="135"/>
        <v>0</v>
      </c>
      <c r="U4328" t="s">
        <v>56</v>
      </c>
      <c r="V4328" t="b">
        <v>0</v>
      </c>
      <c r="W4328">
        <v>0</v>
      </c>
      <c r="X4328" t="b">
        <v>0</v>
      </c>
      <c r="Y4328">
        <v>0</v>
      </c>
      <c r="Z4328" t="b">
        <v>1</v>
      </c>
      <c r="AA4328">
        <v>1</v>
      </c>
      <c r="AB4328" t="b">
        <v>1</v>
      </c>
      <c r="AC4328">
        <v>1</v>
      </c>
      <c r="AD4328" t="s">
        <v>56</v>
      </c>
      <c r="AE4328" t="s">
        <v>222</v>
      </c>
      <c r="AF4328" t="s">
        <v>222</v>
      </c>
      <c r="AG4328" t="s">
        <v>223</v>
      </c>
      <c r="AJ4328" t="s">
        <v>53</v>
      </c>
      <c r="AL4328" t="s">
        <v>224</v>
      </c>
      <c r="AM4328" t="s">
        <v>50</v>
      </c>
      <c r="AO4328" t="s">
        <v>224</v>
      </c>
      <c r="AP4328" t="s">
        <v>50</v>
      </c>
      <c r="AR4328" t="s">
        <v>224</v>
      </c>
    </row>
    <row r="4329" spans="1:45" x14ac:dyDescent="0.25">
      <c r="A4329" t="s">
        <v>962</v>
      </c>
      <c r="B4329" t="s">
        <v>394</v>
      </c>
      <c r="C4329" t="s">
        <v>225</v>
      </c>
      <c r="D4329" t="s">
        <v>61</v>
      </c>
      <c r="E4329" t="s">
        <v>62</v>
      </c>
      <c r="F4329" t="s">
        <v>50</v>
      </c>
      <c r="G4329" t="s">
        <v>226</v>
      </c>
      <c r="H4329" t="s">
        <v>227</v>
      </c>
      <c r="I4329" t="s">
        <v>53</v>
      </c>
      <c r="J4329" t="s">
        <v>54</v>
      </c>
      <c r="K4329" t="s">
        <v>50</v>
      </c>
      <c r="L4329" t="s">
        <v>54</v>
      </c>
      <c r="M4329" t="s">
        <v>50</v>
      </c>
      <c r="N4329" t="s">
        <v>54</v>
      </c>
      <c r="O4329" t="s">
        <v>55</v>
      </c>
      <c r="P4329" t="s">
        <v>55</v>
      </c>
      <c r="Q4329" t="b">
        <f>IFERROR(INDEX(#REF!,MATCH(P4329,#REF!,0)),FALSE)</f>
        <v>0</v>
      </c>
      <c r="R4329">
        <f t="shared" si="134"/>
        <v>0</v>
      </c>
      <c r="S4329" t="b">
        <f>OR(O4329="baseline_solved",IFERROR(INDEX(#REF!,MATCH(P4329,#REF!,0)),FALSE))</f>
        <v>0</v>
      </c>
      <c r="T4329">
        <f t="shared" si="135"/>
        <v>0</v>
      </c>
      <c r="U4329" t="s">
        <v>56</v>
      </c>
      <c r="V4329" t="b">
        <v>0</v>
      </c>
      <c r="W4329">
        <v>0</v>
      </c>
      <c r="X4329" t="b">
        <v>0</v>
      </c>
      <c r="Y4329">
        <v>0</v>
      </c>
      <c r="Z4329" t="b">
        <v>1</v>
      </c>
      <c r="AA4329">
        <v>1</v>
      </c>
      <c r="AB4329" t="b">
        <v>1</v>
      </c>
      <c r="AC4329">
        <v>1</v>
      </c>
      <c r="AD4329" t="s">
        <v>56</v>
      </c>
      <c r="AE4329" t="s">
        <v>228</v>
      </c>
      <c r="AF4329" t="s">
        <v>228</v>
      </c>
      <c r="AG4329" t="s">
        <v>229</v>
      </c>
      <c r="AJ4329" t="s">
        <v>53</v>
      </c>
      <c r="AL4329" t="s">
        <v>230</v>
      </c>
      <c r="AM4329" t="s">
        <v>50</v>
      </c>
      <c r="AO4329" t="s">
        <v>231</v>
      </c>
      <c r="AP4329" t="s">
        <v>50</v>
      </c>
      <c r="AR4329" t="s">
        <v>231</v>
      </c>
    </row>
    <row r="4330" spans="1:45" x14ac:dyDescent="0.25">
      <c r="A4330" t="s">
        <v>962</v>
      </c>
      <c r="B4330" t="s">
        <v>394</v>
      </c>
      <c r="C4330" t="s">
        <v>232</v>
      </c>
      <c r="D4330" t="s">
        <v>48</v>
      </c>
      <c r="E4330" t="s">
        <v>49</v>
      </c>
      <c r="F4330" t="s">
        <v>50</v>
      </c>
      <c r="G4330" t="s">
        <v>233</v>
      </c>
      <c r="H4330" t="s">
        <v>234</v>
      </c>
      <c r="I4330" t="s">
        <v>50</v>
      </c>
      <c r="J4330" t="s">
        <v>54</v>
      </c>
      <c r="L4330" t="s">
        <v>86</v>
      </c>
      <c r="N4330" t="s">
        <v>86</v>
      </c>
      <c r="O4330" t="s">
        <v>87</v>
      </c>
      <c r="P4330" t="s">
        <v>88</v>
      </c>
      <c r="Q4330" t="b">
        <f>IFERROR(INDEX(#REF!,MATCH(P4330,#REF!,0)),FALSE)</f>
        <v>0</v>
      </c>
      <c r="R4330">
        <f t="shared" si="134"/>
        <v>0</v>
      </c>
      <c r="S4330" t="b">
        <f>OR(O4330="baseline_solved",IFERROR(INDEX(#REF!,MATCH(P4330,#REF!,0)),FALSE))</f>
        <v>1</v>
      </c>
      <c r="T4330">
        <f t="shared" si="135"/>
        <v>1</v>
      </c>
      <c r="V4330" t="b">
        <v>0</v>
      </c>
      <c r="W4330">
        <v>0</v>
      </c>
      <c r="X4330" t="b">
        <v>1</v>
      </c>
      <c r="Y4330">
        <v>1</v>
      </c>
      <c r="Z4330" t="b">
        <v>0</v>
      </c>
      <c r="AA4330">
        <v>0</v>
      </c>
      <c r="AB4330" t="b">
        <v>0</v>
      </c>
      <c r="AC4330">
        <v>0</v>
      </c>
      <c r="AJ4330" t="s">
        <v>53</v>
      </c>
      <c r="AL4330" t="s">
        <v>235</v>
      </c>
      <c r="AS4330" t="s">
        <v>90</v>
      </c>
    </row>
    <row r="4331" spans="1:45" x14ac:dyDescent="0.25">
      <c r="A4331" t="s">
        <v>962</v>
      </c>
      <c r="B4331" t="s">
        <v>394</v>
      </c>
      <c r="C4331" t="s">
        <v>236</v>
      </c>
      <c r="D4331" t="s">
        <v>61</v>
      </c>
      <c r="E4331" t="s">
        <v>62</v>
      </c>
      <c r="F4331" t="s">
        <v>50</v>
      </c>
      <c r="G4331" t="s">
        <v>237</v>
      </c>
      <c r="H4331" t="s">
        <v>238</v>
      </c>
      <c r="I4331" t="s">
        <v>53</v>
      </c>
      <c r="J4331" t="s">
        <v>54</v>
      </c>
      <c r="K4331" t="s">
        <v>50</v>
      </c>
      <c r="L4331" t="s">
        <v>54</v>
      </c>
      <c r="M4331" t="s">
        <v>50</v>
      </c>
      <c r="N4331" t="s">
        <v>54</v>
      </c>
      <c r="O4331" t="s">
        <v>55</v>
      </c>
      <c r="P4331" t="s">
        <v>55</v>
      </c>
      <c r="Q4331" t="b">
        <f>IFERROR(INDEX(#REF!,MATCH(P4331,#REF!,0)),FALSE)</f>
        <v>0</v>
      </c>
      <c r="R4331">
        <f t="shared" si="134"/>
        <v>0</v>
      </c>
      <c r="S4331" t="b">
        <f>OR(O4331="baseline_solved",IFERROR(INDEX(#REF!,MATCH(P4331,#REF!,0)),FALSE))</f>
        <v>0</v>
      </c>
      <c r="T4331">
        <f t="shared" si="135"/>
        <v>0</v>
      </c>
      <c r="U4331" t="s">
        <v>56</v>
      </c>
      <c r="V4331" t="b">
        <v>0</v>
      </c>
      <c r="W4331">
        <v>0</v>
      </c>
      <c r="X4331" t="b">
        <v>0</v>
      </c>
      <c r="Y4331">
        <v>0</v>
      </c>
      <c r="Z4331" t="b">
        <v>1</v>
      </c>
      <c r="AA4331">
        <v>1</v>
      </c>
      <c r="AB4331" t="b">
        <v>1</v>
      </c>
      <c r="AC4331">
        <v>1</v>
      </c>
      <c r="AD4331" t="s">
        <v>56</v>
      </c>
      <c r="AE4331" t="s">
        <v>239</v>
      </c>
      <c r="AF4331" t="s">
        <v>239</v>
      </c>
      <c r="AG4331" t="s">
        <v>240</v>
      </c>
      <c r="AJ4331" t="s">
        <v>53</v>
      </c>
      <c r="AL4331" t="s">
        <v>241</v>
      </c>
      <c r="AM4331" t="s">
        <v>50</v>
      </c>
      <c r="AO4331" t="s">
        <v>242</v>
      </c>
      <c r="AP4331" t="s">
        <v>50</v>
      </c>
      <c r="AR4331" t="s">
        <v>242</v>
      </c>
    </row>
    <row r="4332" spans="1:45" x14ac:dyDescent="0.25">
      <c r="A4332" t="s">
        <v>962</v>
      </c>
      <c r="B4332" t="s">
        <v>394</v>
      </c>
      <c r="C4332" t="s">
        <v>243</v>
      </c>
      <c r="D4332" t="s">
        <v>61</v>
      </c>
      <c r="E4332" t="s">
        <v>62</v>
      </c>
      <c r="F4332" t="s">
        <v>50</v>
      </c>
      <c r="G4332" t="s">
        <v>244</v>
      </c>
      <c r="H4332" t="s">
        <v>245</v>
      </c>
      <c r="I4332" t="s">
        <v>53</v>
      </c>
      <c r="J4332" t="s">
        <v>54</v>
      </c>
      <c r="K4332" t="s">
        <v>50</v>
      </c>
      <c r="L4332" t="s">
        <v>54</v>
      </c>
      <c r="M4332" t="s">
        <v>50</v>
      </c>
      <c r="N4332" t="s">
        <v>54</v>
      </c>
      <c r="O4332" t="s">
        <v>55</v>
      </c>
      <c r="P4332" t="s">
        <v>55</v>
      </c>
      <c r="Q4332" t="b">
        <f>IFERROR(INDEX(#REF!,MATCH(P4332,#REF!,0)),FALSE)</f>
        <v>0</v>
      </c>
      <c r="R4332">
        <f t="shared" si="134"/>
        <v>0</v>
      </c>
      <c r="S4332" t="b">
        <f>OR(O4332="baseline_solved",IFERROR(INDEX(#REF!,MATCH(P4332,#REF!,0)),FALSE))</f>
        <v>0</v>
      </c>
      <c r="T4332">
        <f t="shared" si="135"/>
        <v>0</v>
      </c>
      <c r="U4332" t="s">
        <v>56</v>
      </c>
      <c r="V4332" t="b">
        <v>0</v>
      </c>
      <c r="W4332">
        <v>0</v>
      </c>
      <c r="X4332" t="b">
        <v>0</v>
      </c>
      <c r="Y4332">
        <v>0</v>
      </c>
      <c r="Z4332" t="b">
        <v>1</v>
      </c>
      <c r="AA4332">
        <v>1</v>
      </c>
      <c r="AB4332" t="b">
        <v>1</v>
      </c>
      <c r="AC4332">
        <v>1</v>
      </c>
      <c r="AD4332" t="s">
        <v>56</v>
      </c>
      <c r="AE4332" t="s">
        <v>246</v>
      </c>
      <c r="AF4332" t="s">
        <v>246</v>
      </c>
      <c r="AG4332" t="s">
        <v>247</v>
      </c>
      <c r="AJ4332" t="s">
        <v>53</v>
      </c>
      <c r="AL4332" t="s">
        <v>248</v>
      </c>
      <c r="AM4332" t="s">
        <v>50</v>
      </c>
      <c r="AO4332" t="s">
        <v>249</v>
      </c>
      <c r="AP4332" t="s">
        <v>50</v>
      </c>
      <c r="AR4332" t="s">
        <v>249</v>
      </c>
    </row>
    <row r="4333" spans="1:45" x14ac:dyDescent="0.25">
      <c r="A4333" t="s">
        <v>962</v>
      </c>
      <c r="B4333" t="s">
        <v>394</v>
      </c>
      <c r="C4333" t="s">
        <v>250</v>
      </c>
      <c r="D4333" t="s">
        <v>61</v>
      </c>
      <c r="E4333" t="s">
        <v>49</v>
      </c>
      <c r="F4333" t="s">
        <v>50</v>
      </c>
      <c r="G4333" t="s">
        <v>251</v>
      </c>
      <c r="H4333" t="s">
        <v>252</v>
      </c>
      <c r="I4333" t="s">
        <v>53</v>
      </c>
      <c r="J4333" t="s">
        <v>54</v>
      </c>
      <c r="K4333" t="s">
        <v>53</v>
      </c>
      <c r="L4333" t="s">
        <v>54</v>
      </c>
      <c r="M4333" t="s">
        <v>50</v>
      </c>
      <c r="N4333" t="s">
        <v>54</v>
      </c>
      <c r="O4333" t="s">
        <v>135</v>
      </c>
      <c r="P4333" t="s">
        <v>135</v>
      </c>
      <c r="Q4333" t="b">
        <f>IFERROR(INDEX(#REF!,MATCH(P4333,#REF!,0)),FALSE)</f>
        <v>0</v>
      </c>
      <c r="R4333">
        <f t="shared" si="134"/>
        <v>0</v>
      </c>
      <c r="S4333" t="b">
        <f>OR(O4333="baseline_solved",IFERROR(INDEX(#REF!,MATCH(P4333,#REF!,0)),FALSE))</f>
        <v>0</v>
      </c>
      <c r="T4333">
        <f t="shared" si="135"/>
        <v>0</v>
      </c>
      <c r="U4333" t="s">
        <v>413</v>
      </c>
      <c r="V4333" t="b">
        <v>0</v>
      </c>
      <c r="W4333">
        <v>0</v>
      </c>
      <c r="X4333" t="b">
        <v>0</v>
      </c>
      <c r="Y4333">
        <v>0</v>
      </c>
      <c r="Z4333" t="b">
        <v>0</v>
      </c>
      <c r="AA4333">
        <v>0</v>
      </c>
      <c r="AB4333" t="b">
        <v>1</v>
      </c>
      <c r="AC4333">
        <v>1</v>
      </c>
      <c r="AD4333" t="s">
        <v>413</v>
      </c>
      <c r="AE4333" t="s">
        <v>436</v>
      </c>
      <c r="AF4333" t="s">
        <v>253</v>
      </c>
      <c r="AG4333" t="s">
        <v>437</v>
      </c>
      <c r="AJ4333" t="s">
        <v>53</v>
      </c>
      <c r="AL4333" t="s">
        <v>255</v>
      </c>
      <c r="AM4333" t="s">
        <v>53</v>
      </c>
      <c r="AO4333" t="s">
        <v>255</v>
      </c>
      <c r="AP4333" t="s">
        <v>50</v>
      </c>
      <c r="AR4333" t="s">
        <v>256</v>
      </c>
    </row>
    <row r="4334" spans="1:45" x14ac:dyDescent="0.25">
      <c r="A4334" t="s">
        <v>962</v>
      </c>
      <c r="B4334" t="s">
        <v>394</v>
      </c>
      <c r="C4334" t="s">
        <v>257</v>
      </c>
      <c r="D4334" t="s">
        <v>61</v>
      </c>
      <c r="E4334" t="s">
        <v>62</v>
      </c>
      <c r="F4334" t="s">
        <v>50</v>
      </c>
      <c r="G4334" t="s">
        <v>258</v>
      </c>
      <c r="H4334" t="s">
        <v>259</v>
      </c>
      <c r="I4334" t="s">
        <v>53</v>
      </c>
      <c r="J4334" t="s">
        <v>54</v>
      </c>
      <c r="K4334" t="s">
        <v>50</v>
      </c>
      <c r="L4334" t="s">
        <v>54</v>
      </c>
      <c r="M4334" t="s">
        <v>50</v>
      </c>
      <c r="N4334" t="s">
        <v>54</v>
      </c>
      <c r="O4334" t="s">
        <v>55</v>
      </c>
      <c r="P4334" t="s">
        <v>55</v>
      </c>
      <c r="Q4334" t="b">
        <f>IFERROR(INDEX(#REF!,MATCH(P4334,#REF!,0)),FALSE)</f>
        <v>0</v>
      </c>
      <c r="R4334">
        <f t="shared" si="134"/>
        <v>0</v>
      </c>
      <c r="S4334" t="b">
        <f>OR(O4334="baseline_solved",IFERROR(INDEX(#REF!,MATCH(P4334,#REF!,0)),FALSE))</f>
        <v>0</v>
      </c>
      <c r="T4334">
        <f t="shared" si="135"/>
        <v>0</v>
      </c>
      <c r="U4334" t="s">
        <v>56</v>
      </c>
      <c r="V4334" t="b">
        <v>0</v>
      </c>
      <c r="W4334">
        <v>0</v>
      </c>
      <c r="X4334" t="b">
        <v>0</v>
      </c>
      <c r="Y4334">
        <v>0</v>
      </c>
      <c r="Z4334" t="b">
        <v>1</v>
      </c>
      <c r="AA4334">
        <v>1</v>
      </c>
      <c r="AB4334" t="b">
        <v>1</v>
      </c>
      <c r="AC4334">
        <v>1</v>
      </c>
      <c r="AD4334" t="s">
        <v>56</v>
      </c>
      <c r="AE4334" t="s">
        <v>260</v>
      </c>
      <c r="AF4334" t="s">
        <v>260</v>
      </c>
      <c r="AG4334" t="s">
        <v>261</v>
      </c>
      <c r="AJ4334" t="s">
        <v>53</v>
      </c>
      <c r="AL4334" t="s">
        <v>262</v>
      </c>
      <c r="AM4334" t="s">
        <v>50</v>
      </c>
      <c r="AO4334" t="s">
        <v>263</v>
      </c>
      <c r="AP4334" t="s">
        <v>50</v>
      </c>
      <c r="AR4334" t="s">
        <v>263</v>
      </c>
    </row>
    <row r="4335" spans="1:45" x14ac:dyDescent="0.25">
      <c r="A4335" t="s">
        <v>962</v>
      </c>
      <c r="B4335" t="s">
        <v>394</v>
      </c>
      <c r="C4335" t="s">
        <v>264</v>
      </c>
      <c r="D4335" t="s">
        <v>61</v>
      </c>
      <c r="E4335" t="s">
        <v>49</v>
      </c>
      <c r="F4335" t="s">
        <v>50</v>
      </c>
      <c r="G4335" t="s">
        <v>265</v>
      </c>
      <c r="H4335" t="s">
        <v>266</v>
      </c>
      <c r="I4335" t="s">
        <v>53</v>
      </c>
      <c r="J4335" t="s">
        <v>54</v>
      </c>
      <c r="K4335" t="s">
        <v>50</v>
      </c>
      <c r="L4335" t="s">
        <v>54</v>
      </c>
      <c r="M4335" t="s">
        <v>50</v>
      </c>
      <c r="N4335" t="s">
        <v>54</v>
      </c>
      <c r="O4335" t="s">
        <v>55</v>
      </c>
      <c r="P4335" t="s">
        <v>55</v>
      </c>
      <c r="Q4335" t="b">
        <f>IFERROR(INDEX(#REF!,MATCH(P4335,#REF!,0)),FALSE)</f>
        <v>0</v>
      </c>
      <c r="R4335">
        <f t="shared" si="134"/>
        <v>0</v>
      </c>
      <c r="S4335" t="b">
        <f>OR(O4335="baseline_solved",IFERROR(INDEX(#REF!,MATCH(P4335,#REF!,0)),FALSE))</f>
        <v>0</v>
      </c>
      <c r="T4335">
        <f t="shared" si="135"/>
        <v>0</v>
      </c>
      <c r="U4335" t="s">
        <v>56</v>
      </c>
      <c r="V4335" t="b">
        <v>0</v>
      </c>
      <c r="W4335">
        <v>0</v>
      </c>
      <c r="X4335" t="b">
        <v>0</v>
      </c>
      <c r="Y4335">
        <v>0</v>
      </c>
      <c r="Z4335" t="b">
        <v>1</v>
      </c>
      <c r="AA4335">
        <v>1</v>
      </c>
      <c r="AB4335" t="b">
        <v>1</v>
      </c>
      <c r="AC4335">
        <v>1</v>
      </c>
      <c r="AD4335" t="s">
        <v>56</v>
      </c>
      <c r="AE4335" t="s">
        <v>267</v>
      </c>
      <c r="AF4335" t="s">
        <v>267</v>
      </c>
      <c r="AG4335" t="s">
        <v>268</v>
      </c>
      <c r="AJ4335" t="s">
        <v>53</v>
      </c>
      <c r="AL4335" t="s">
        <v>269</v>
      </c>
      <c r="AM4335" t="s">
        <v>50</v>
      </c>
      <c r="AO4335" t="s">
        <v>270</v>
      </c>
      <c r="AP4335" t="s">
        <v>50</v>
      </c>
      <c r="AR4335" t="s">
        <v>270</v>
      </c>
    </row>
    <row r="4336" spans="1:45" x14ac:dyDescent="0.25">
      <c r="A4336" t="s">
        <v>962</v>
      </c>
      <c r="B4336" t="s">
        <v>394</v>
      </c>
      <c r="C4336" t="s">
        <v>271</v>
      </c>
      <c r="D4336" t="s">
        <v>61</v>
      </c>
      <c r="E4336" t="s">
        <v>49</v>
      </c>
      <c r="F4336" t="s">
        <v>50</v>
      </c>
      <c r="G4336" t="s">
        <v>272</v>
      </c>
      <c r="H4336" t="s">
        <v>273</v>
      </c>
      <c r="I4336" t="s">
        <v>53</v>
      </c>
      <c r="J4336" t="s">
        <v>54</v>
      </c>
      <c r="K4336" t="s">
        <v>50</v>
      </c>
      <c r="L4336" t="s">
        <v>54</v>
      </c>
      <c r="M4336" t="s">
        <v>50</v>
      </c>
      <c r="N4336" t="s">
        <v>54</v>
      </c>
      <c r="O4336" t="s">
        <v>55</v>
      </c>
      <c r="P4336" t="s">
        <v>55</v>
      </c>
      <c r="Q4336" t="b">
        <f>IFERROR(INDEX(#REF!,MATCH(P4336,#REF!,0)),FALSE)</f>
        <v>0</v>
      </c>
      <c r="R4336">
        <f t="shared" si="134"/>
        <v>0</v>
      </c>
      <c r="S4336" t="b">
        <f>OR(O4336="baseline_solved",IFERROR(INDEX(#REF!,MATCH(P4336,#REF!,0)),FALSE))</f>
        <v>0</v>
      </c>
      <c r="T4336">
        <f t="shared" si="135"/>
        <v>0</v>
      </c>
      <c r="U4336" t="s">
        <v>56</v>
      </c>
      <c r="V4336" t="b">
        <v>0</v>
      </c>
      <c r="W4336">
        <v>0</v>
      </c>
      <c r="X4336" t="b">
        <v>0</v>
      </c>
      <c r="Y4336">
        <v>0</v>
      </c>
      <c r="Z4336" t="b">
        <v>1</v>
      </c>
      <c r="AA4336">
        <v>1</v>
      </c>
      <c r="AB4336" t="b">
        <v>1</v>
      </c>
      <c r="AC4336">
        <v>1</v>
      </c>
      <c r="AD4336" t="s">
        <v>56</v>
      </c>
      <c r="AE4336" t="s">
        <v>274</v>
      </c>
      <c r="AF4336" t="s">
        <v>274</v>
      </c>
      <c r="AG4336" t="s">
        <v>275</v>
      </c>
      <c r="AJ4336" t="s">
        <v>53</v>
      </c>
      <c r="AL4336" t="s">
        <v>276</v>
      </c>
      <c r="AM4336" t="s">
        <v>50</v>
      </c>
      <c r="AO4336" t="s">
        <v>277</v>
      </c>
      <c r="AP4336" t="s">
        <v>50</v>
      </c>
      <c r="AR4336" t="s">
        <v>277</v>
      </c>
    </row>
    <row r="4337" spans="1:45" x14ac:dyDescent="0.25">
      <c r="A4337" t="s">
        <v>962</v>
      </c>
      <c r="B4337" t="s">
        <v>394</v>
      </c>
      <c r="C4337" t="s">
        <v>278</v>
      </c>
      <c r="D4337" t="s">
        <v>61</v>
      </c>
      <c r="E4337" t="s">
        <v>49</v>
      </c>
      <c r="F4337" t="s">
        <v>50</v>
      </c>
      <c r="G4337" t="s">
        <v>279</v>
      </c>
      <c r="H4337" t="s">
        <v>280</v>
      </c>
      <c r="I4337" t="s">
        <v>53</v>
      </c>
      <c r="J4337" t="s">
        <v>54</v>
      </c>
      <c r="K4337" t="s">
        <v>53</v>
      </c>
      <c r="L4337" t="s">
        <v>54</v>
      </c>
      <c r="M4337" t="s">
        <v>53</v>
      </c>
      <c r="N4337" t="s">
        <v>54</v>
      </c>
      <c r="O4337" t="s">
        <v>98</v>
      </c>
      <c r="P4337" t="s">
        <v>98</v>
      </c>
      <c r="Q4337" t="b">
        <f>IFERROR(INDEX(#REF!,MATCH(P4337,#REF!,0)),FALSE)</f>
        <v>0</v>
      </c>
      <c r="R4337">
        <f t="shared" si="134"/>
        <v>0</v>
      </c>
      <c r="S4337" t="b">
        <f>OR(O4337="baseline_solved",IFERROR(INDEX(#REF!,MATCH(P4337,#REF!,0)),FALSE))</f>
        <v>0</v>
      </c>
      <c r="T4337">
        <f t="shared" si="135"/>
        <v>0</v>
      </c>
      <c r="V4337" t="b">
        <v>0</v>
      </c>
      <c r="W4337">
        <v>0</v>
      </c>
      <c r="X4337" t="b">
        <v>0</v>
      </c>
      <c r="Y4337">
        <v>0</v>
      </c>
      <c r="Z4337" t="b">
        <v>0</v>
      </c>
      <c r="AA4337">
        <v>0</v>
      </c>
      <c r="AB4337" t="b">
        <v>0</v>
      </c>
      <c r="AC4337">
        <v>0</v>
      </c>
      <c r="AE4337" t="s">
        <v>528</v>
      </c>
      <c r="AF4337" t="s">
        <v>528</v>
      </c>
      <c r="AG4337" t="s">
        <v>529</v>
      </c>
      <c r="AJ4337" t="s">
        <v>53</v>
      </c>
      <c r="AL4337" t="s">
        <v>283</v>
      </c>
      <c r="AM4337" t="s">
        <v>53</v>
      </c>
      <c r="AO4337" t="s">
        <v>283</v>
      </c>
      <c r="AP4337" t="s">
        <v>53</v>
      </c>
      <c r="AR4337" t="s">
        <v>283</v>
      </c>
    </row>
    <row r="4338" spans="1:45" x14ac:dyDescent="0.25">
      <c r="A4338" t="s">
        <v>962</v>
      </c>
      <c r="B4338" t="s">
        <v>394</v>
      </c>
      <c r="C4338" t="s">
        <v>284</v>
      </c>
      <c r="D4338" t="s">
        <v>61</v>
      </c>
      <c r="E4338" t="s">
        <v>62</v>
      </c>
      <c r="F4338" t="s">
        <v>50</v>
      </c>
      <c r="G4338" t="s">
        <v>285</v>
      </c>
      <c r="H4338" t="s">
        <v>286</v>
      </c>
      <c r="I4338" t="s">
        <v>53</v>
      </c>
      <c r="J4338" t="s">
        <v>54</v>
      </c>
      <c r="K4338" t="s">
        <v>53</v>
      </c>
      <c r="L4338" t="s">
        <v>54</v>
      </c>
      <c r="M4338" t="s">
        <v>50</v>
      </c>
      <c r="N4338" t="s">
        <v>54</v>
      </c>
      <c r="O4338" t="s">
        <v>135</v>
      </c>
      <c r="P4338" t="s">
        <v>135</v>
      </c>
      <c r="Q4338" t="b">
        <f>IFERROR(INDEX(#REF!,MATCH(P4338,#REF!,0)),FALSE)</f>
        <v>0</v>
      </c>
      <c r="R4338">
        <f t="shared" si="134"/>
        <v>0</v>
      </c>
      <c r="S4338" t="b">
        <f>OR(O4338="baseline_solved",IFERROR(INDEX(#REF!,MATCH(P4338,#REF!,0)),FALSE))</f>
        <v>0</v>
      </c>
      <c r="T4338">
        <f t="shared" si="135"/>
        <v>0</v>
      </c>
      <c r="U4338" t="s">
        <v>413</v>
      </c>
      <c r="V4338" t="b">
        <v>0</v>
      </c>
      <c r="W4338">
        <v>0</v>
      </c>
      <c r="X4338" t="b">
        <v>0</v>
      </c>
      <c r="Y4338">
        <v>0</v>
      </c>
      <c r="Z4338" t="b">
        <v>0</v>
      </c>
      <c r="AA4338">
        <v>0</v>
      </c>
      <c r="AB4338" t="b">
        <v>1</v>
      </c>
      <c r="AC4338">
        <v>1</v>
      </c>
      <c r="AD4338" t="s">
        <v>413</v>
      </c>
      <c r="AE4338" t="s">
        <v>476</v>
      </c>
      <c r="AF4338" t="s">
        <v>287</v>
      </c>
      <c r="AG4338" t="s">
        <v>477</v>
      </c>
      <c r="AJ4338" t="s">
        <v>53</v>
      </c>
      <c r="AL4338" t="s">
        <v>289</v>
      </c>
      <c r="AM4338" t="s">
        <v>53</v>
      </c>
      <c r="AO4338" t="s">
        <v>289</v>
      </c>
      <c r="AP4338" t="s">
        <v>50</v>
      </c>
      <c r="AR4338" t="s">
        <v>290</v>
      </c>
    </row>
    <row r="4339" spans="1:45" x14ac:dyDescent="0.25">
      <c r="A4339" t="s">
        <v>962</v>
      </c>
      <c r="B4339" t="s">
        <v>394</v>
      </c>
      <c r="C4339" t="s">
        <v>291</v>
      </c>
      <c r="D4339" t="s">
        <v>61</v>
      </c>
      <c r="E4339" t="s">
        <v>49</v>
      </c>
      <c r="F4339" t="s">
        <v>50</v>
      </c>
      <c r="G4339" t="s">
        <v>292</v>
      </c>
      <c r="H4339" t="s">
        <v>293</v>
      </c>
      <c r="I4339" t="s">
        <v>53</v>
      </c>
      <c r="J4339" t="s">
        <v>54</v>
      </c>
      <c r="K4339" t="s">
        <v>50</v>
      </c>
      <c r="L4339" t="s">
        <v>54</v>
      </c>
      <c r="M4339" t="s">
        <v>50</v>
      </c>
      <c r="N4339" t="s">
        <v>54</v>
      </c>
      <c r="O4339" t="s">
        <v>55</v>
      </c>
      <c r="P4339" t="s">
        <v>55</v>
      </c>
      <c r="Q4339" t="b">
        <f>IFERROR(INDEX(#REF!,MATCH(P4339,#REF!,0)),FALSE)</f>
        <v>0</v>
      </c>
      <c r="R4339">
        <f t="shared" si="134"/>
        <v>0</v>
      </c>
      <c r="S4339" t="b">
        <f>OR(O4339="baseline_solved",IFERROR(INDEX(#REF!,MATCH(P4339,#REF!,0)),FALSE))</f>
        <v>0</v>
      </c>
      <c r="T4339">
        <f t="shared" si="135"/>
        <v>0</v>
      </c>
      <c r="U4339" t="s">
        <v>56</v>
      </c>
      <c r="V4339" t="b">
        <v>0</v>
      </c>
      <c r="W4339">
        <v>0</v>
      </c>
      <c r="X4339" t="b">
        <v>0</v>
      </c>
      <c r="Y4339">
        <v>0</v>
      </c>
      <c r="Z4339" t="b">
        <v>1</v>
      </c>
      <c r="AA4339">
        <v>1</v>
      </c>
      <c r="AB4339" t="b">
        <v>1</v>
      </c>
      <c r="AC4339">
        <v>1</v>
      </c>
      <c r="AD4339" t="s">
        <v>56</v>
      </c>
      <c r="AE4339" t="s">
        <v>468</v>
      </c>
      <c r="AF4339" t="s">
        <v>468</v>
      </c>
      <c r="AG4339" t="s">
        <v>469</v>
      </c>
      <c r="AJ4339" t="s">
        <v>53</v>
      </c>
      <c r="AL4339" t="s">
        <v>296</v>
      </c>
      <c r="AM4339" t="s">
        <v>50</v>
      </c>
      <c r="AO4339" t="s">
        <v>297</v>
      </c>
      <c r="AP4339" t="s">
        <v>50</v>
      </c>
      <c r="AR4339" t="s">
        <v>297</v>
      </c>
    </row>
    <row r="4340" spans="1:45" x14ac:dyDescent="0.25">
      <c r="A4340" t="s">
        <v>962</v>
      </c>
      <c r="B4340" t="s">
        <v>394</v>
      </c>
      <c r="C4340" t="s">
        <v>298</v>
      </c>
      <c r="D4340" t="s">
        <v>61</v>
      </c>
      <c r="E4340" t="s">
        <v>49</v>
      </c>
      <c r="F4340" t="s">
        <v>50</v>
      </c>
      <c r="G4340" t="s">
        <v>299</v>
      </c>
      <c r="H4340" t="s">
        <v>300</v>
      </c>
      <c r="I4340" t="s">
        <v>53</v>
      </c>
      <c r="J4340" t="s">
        <v>54</v>
      </c>
      <c r="K4340" t="s">
        <v>50</v>
      </c>
      <c r="L4340" t="s">
        <v>54</v>
      </c>
      <c r="M4340" t="s">
        <v>50</v>
      </c>
      <c r="N4340" t="s">
        <v>54</v>
      </c>
      <c r="O4340" t="s">
        <v>135</v>
      </c>
      <c r="P4340" t="s">
        <v>55</v>
      </c>
      <c r="Q4340" t="b">
        <f>IFERROR(INDEX(#REF!,MATCH(P4340,#REF!,0)),FALSE)</f>
        <v>0</v>
      </c>
      <c r="R4340">
        <f t="shared" si="134"/>
        <v>0</v>
      </c>
      <c r="S4340" t="b">
        <f>OR(O4340="baseline_solved",IFERROR(INDEX(#REF!,MATCH(P4340,#REF!,0)),FALSE))</f>
        <v>0</v>
      </c>
      <c r="T4340">
        <f t="shared" si="135"/>
        <v>0</v>
      </c>
      <c r="U4340" t="s">
        <v>136</v>
      </c>
      <c r="V4340" t="b">
        <v>0</v>
      </c>
      <c r="W4340">
        <v>0</v>
      </c>
      <c r="X4340" t="b">
        <v>0</v>
      </c>
      <c r="Y4340">
        <v>0</v>
      </c>
      <c r="Z4340" t="b">
        <v>1</v>
      </c>
      <c r="AA4340">
        <v>1</v>
      </c>
      <c r="AB4340" t="b">
        <v>1</v>
      </c>
      <c r="AC4340">
        <v>1</v>
      </c>
      <c r="AD4340" t="s">
        <v>56</v>
      </c>
      <c r="AE4340" t="s">
        <v>969</v>
      </c>
      <c r="AF4340" t="s">
        <v>301</v>
      </c>
      <c r="AG4340" t="s">
        <v>970</v>
      </c>
      <c r="AJ4340" t="s">
        <v>53</v>
      </c>
      <c r="AL4340" t="s">
        <v>303</v>
      </c>
      <c r="AM4340" t="s">
        <v>50</v>
      </c>
      <c r="AO4340" t="s">
        <v>304</v>
      </c>
      <c r="AP4340" t="s">
        <v>50</v>
      </c>
      <c r="AR4340" t="s">
        <v>304</v>
      </c>
    </row>
    <row r="4341" spans="1:45" x14ac:dyDescent="0.25">
      <c r="A4341" t="s">
        <v>962</v>
      </c>
      <c r="B4341" t="s">
        <v>394</v>
      </c>
      <c r="C4341" t="s">
        <v>305</v>
      </c>
      <c r="D4341" t="s">
        <v>61</v>
      </c>
      <c r="E4341" t="s">
        <v>49</v>
      </c>
      <c r="F4341" t="s">
        <v>50</v>
      </c>
      <c r="G4341" t="s">
        <v>306</v>
      </c>
      <c r="H4341" t="s">
        <v>307</v>
      </c>
      <c r="I4341" t="s">
        <v>53</v>
      </c>
      <c r="J4341" t="s">
        <v>54</v>
      </c>
      <c r="K4341" t="s">
        <v>50</v>
      </c>
      <c r="L4341" t="s">
        <v>54</v>
      </c>
      <c r="M4341" t="s">
        <v>50</v>
      </c>
      <c r="N4341" t="s">
        <v>54</v>
      </c>
      <c r="O4341" t="s">
        <v>55</v>
      </c>
      <c r="P4341" t="s">
        <v>55</v>
      </c>
      <c r="Q4341" t="b">
        <f>IFERROR(INDEX(#REF!,MATCH(P4341,#REF!,0)),FALSE)</f>
        <v>0</v>
      </c>
      <c r="R4341">
        <f t="shared" si="134"/>
        <v>0</v>
      </c>
      <c r="S4341" t="b">
        <f>OR(O4341="baseline_solved",IFERROR(INDEX(#REF!,MATCH(P4341,#REF!,0)),FALSE))</f>
        <v>0</v>
      </c>
      <c r="T4341">
        <f t="shared" si="135"/>
        <v>0</v>
      </c>
      <c r="U4341" t="s">
        <v>56</v>
      </c>
      <c r="V4341" t="b">
        <v>0</v>
      </c>
      <c r="W4341">
        <v>0</v>
      </c>
      <c r="X4341" t="b">
        <v>0</v>
      </c>
      <c r="Y4341">
        <v>0</v>
      </c>
      <c r="Z4341" t="b">
        <v>1</v>
      </c>
      <c r="AA4341">
        <v>1</v>
      </c>
      <c r="AB4341" t="b">
        <v>1</v>
      </c>
      <c r="AC4341">
        <v>1</v>
      </c>
      <c r="AD4341" t="s">
        <v>56</v>
      </c>
      <c r="AE4341" t="s">
        <v>308</v>
      </c>
      <c r="AF4341" t="s">
        <v>308</v>
      </c>
      <c r="AG4341" t="s">
        <v>309</v>
      </c>
      <c r="AJ4341" t="s">
        <v>53</v>
      </c>
      <c r="AL4341" t="s">
        <v>310</v>
      </c>
      <c r="AM4341" t="s">
        <v>50</v>
      </c>
      <c r="AO4341" t="s">
        <v>311</v>
      </c>
      <c r="AP4341" t="s">
        <v>50</v>
      </c>
      <c r="AR4341" t="s">
        <v>311</v>
      </c>
    </row>
    <row r="4342" spans="1:45" x14ac:dyDescent="0.25">
      <c r="A4342" t="s">
        <v>962</v>
      </c>
      <c r="B4342" t="s">
        <v>394</v>
      </c>
      <c r="C4342" t="s">
        <v>312</v>
      </c>
      <c r="D4342" t="s">
        <v>61</v>
      </c>
      <c r="E4342" t="s">
        <v>49</v>
      </c>
      <c r="F4342" t="s">
        <v>50</v>
      </c>
      <c r="G4342" t="s">
        <v>306</v>
      </c>
      <c r="H4342" t="s">
        <v>313</v>
      </c>
      <c r="I4342" t="s">
        <v>53</v>
      </c>
      <c r="J4342" t="s">
        <v>54</v>
      </c>
      <c r="K4342" t="s">
        <v>314</v>
      </c>
      <c r="L4342" t="s">
        <v>54</v>
      </c>
      <c r="M4342" t="s">
        <v>314</v>
      </c>
      <c r="N4342" t="s">
        <v>54</v>
      </c>
      <c r="O4342" t="s">
        <v>98</v>
      </c>
      <c r="P4342" t="s">
        <v>98</v>
      </c>
      <c r="Q4342" t="b">
        <f>IFERROR(INDEX(#REF!,MATCH(P4342,#REF!,0)),FALSE)</f>
        <v>0</v>
      </c>
      <c r="R4342">
        <f t="shared" si="134"/>
        <v>0</v>
      </c>
      <c r="S4342" t="b">
        <f>OR(O4342="baseline_solved",IFERROR(INDEX(#REF!,MATCH(P4342,#REF!,0)),FALSE))</f>
        <v>0</v>
      </c>
      <c r="T4342">
        <f t="shared" si="135"/>
        <v>0</v>
      </c>
      <c r="V4342" t="b">
        <v>0</v>
      </c>
      <c r="W4342">
        <v>0</v>
      </c>
      <c r="X4342" t="b">
        <v>0</v>
      </c>
      <c r="Y4342">
        <v>0</v>
      </c>
      <c r="Z4342" t="b">
        <v>0</v>
      </c>
      <c r="AA4342">
        <v>0</v>
      </c>
      <c r="AB4342" t="b">
        <v>0</v>
      </c>
      <c r="AC4342">
        <v>0</v>
      </c>
      <c r="AE4342" t="s">
        <v>315</v>
      </c>
      <c r="AF4342" t="s">
        <v>315</v>
      </c>
      <c r="AG4342" t="s">
        <v>316</v>
      </c>
      <c r="AJ4342" t="s">
        <v>53</v>
      </c>
      <c r="AL4342" t="s">
        <v>317</v>
      </c>
      <c r="AM4342" t="s">
        <v>314</v>
      </c>
      <c r="AO4342" t="s">
        <v>318</v>
      </c>
      <c r="AP4342" t="s">
        <v>314</v>
      </c>
      <c r="AR4342" t="s">
        <v>318</v>
      </c>
    </row>
    <row r="4343" spans="1:45" x14ac:dyDescent="0.25">
      <c r="A4343" t="s">
        <v>962</v>
      </c>
      <c r="B4343" t="s">
        <v>394</v>
      </c>
      <c r="C4343" t="s">
        <v>319</v>
      </c>
      <c r="D4343" t="s">
        <v>61</v>
      </c>
      <c r="E4343" t="s">
        <v>49</v>
      </c>
      <c r="F4343" t="s">
        <v>50</v>
      </c>
      <c r="G4343" t="s">
        <v>320</v>
      </c>
      <c r="H4343" t="s">
        <v>321</v>
      </c>
      <c r="I4343" t="s">
        <v>53</v>
      </c>
      <c r="J4343" t="s">
        <v>54</v>
      </c>
      <c r="K4343" t="s">
        <v>50</v>
      </c>
      <c r="L4343" t="s">
        <v>54</v>
      </c>
      <c r="M4343" t="s">
        <v>50</v>
      </c>
      <c r="N4343" t="s">
        <v>54</v>
      </c>
      <c r="O4343" t="s">
        <v>55</v>
      </c>
      <c r="P4343" t="s">
        <v>55</v>
      </c>
      <c r="Q4343" t="b">
        <f>IFERROR(INDEX(#REF!,MATCH(P4343,#REF!,0)),FALSE)</f>
        <v>0</v>
      </c>
      <c r="R4343">
        <f t="shared" si="134"/>
        <v>0</v>
      </c>
      <c r="S4343" t="b">
        <f>OR(O4343="baseline_solved",IFERROR(INDEX(#REF!,MATCH(P4343,#REF!,0)),FALSE))</f>
        <v>0</v>
      </c>
      <c r="T4343">
        <f t="shared" si="135"/>
        <v>0</v>
      </c>
      <c r="U4343" t="s">
        <v>56</v>
      </c>
      <c r="V4343" t="b">
        <v>0</v>
      </c>
      <c r="W4343">
        <v>0</v>
      </c>
      <c r="X4343" t="b">
        <v>0</v>
      </c>
      <c r="Y4343">
        <v>0</v>
      </c>
      <c r="Z4343" t="b">
        <v>1</v>
      </c>
      <c r="AA4343">
        <v>1</v>
      </c>
      <c r="AB4343" t="b">
        <v>1</v>
      </c>
      <c r="AC4343">
        <v>1</v>
      </c>
      <c r="AD4343" t="s">
        <v>56</v>
      </c>
      <c r="AE4343" t="s">
        <v>322</v>
      </c>
      <c r="AF4343" t="s">
        <v>322</v>
      </c>
      <c r="AG4343" t="s">
        <v>323</v>
      </c>
      <c r="AJ4343" t="s">
        <v>53</v>
      </c>
      <c r="AL4343" t="s">
        <v>324</v>
      </c>
      <c r="AM4343" t="s">
        <v>50</v>
      </c>
      <c r="AO4343" t="s">
        <v>325</v>
      </c>
      <c r="AP4343" t="s">
        <v>50</v>
      </c>
      <c r="AR4343" t="s">
        <v>325</v>
      </c>
    </row>
    <row r="4344" spans="1:45" x14ac:dyDescent="0.25">
      <c r="A4344" t="s">
        <v>962</v>
      </c>
      <c r="B4344" t="s">
        <v>394</v>
      </c>
      <c r="C4344" t="s">
        <v>326</v>
      </c>
      <c r="D4344" t="s">
        <v>61</v>
      </c>
      <c r="E4344" t="s">
        <v>49</v>
      </c>
      <c r="F4344" t="s">
        <v>50</v>
      </c>
      <c r="G4344" t="s">
        <v>327</v>
      </c>
      <c r="H4344" t="s">
        <v>328</v>
      </c>
      <c r="I4344" t="s">
        <v>53</v>
      </c>
      <c r="J4344" t="s">
        <v>54</v>
      </c>
      <c r="K4344" t="s">
        <v>50</v>
      </c>
      <c r="L4344" t="s">
        <v>54</v>
      </c>
      <c r="M4344" t="s">
        <v>50</v>
      </c>
      <c r="N4344" t="s">
        <v>54</v>
      </c>
      <c r="O4344" t="s">
        <v>55</v>
      </c>
      <c r="P4344" t="s">
        <v>55</v>
      </c>
      <c r="Q4344" t="b">
        <f>IFERROR(INDEX(#REF!,MATCH(P4344,#REF!,0)),FALSE)</f>
        <v>0</v>
      </c>
      <c r="R4344">
        <f t="shared" si="134"/>
        <v>0</v>
      </c>
      <c r="S4344" t="b">
        <f>OR(O4344="baseline_solved",IFERROR(INDEX(#REF!,MATCH(P4344,#REF!,0)),FALSE))</f>
        <v>0</v>
      </c>
      <c r="T4344">
        <f t="shared" si="135"/>
        <v>0</v>
      </c>
      <c r="U4344" t="s">
        <v>56</v>
      </c>
      <c r="V4344" t="b">
        <v>0</v>
      </c>
      <c r="W4344">
        <v>0</v>
      </c>
      <c r="X4344" t="b">
        <v>0</v>
      </c>
      <c r="Y4344">
        <v>0</v>
      </c>
      <c r="Z4344" t="b">
        <v>1</v>
      </c>
      <c r="AA4344">
        <v>1</v>
      </c>
      <c r="AB4344" t="b">
        <v>1</v>
      </c>
      <c r="AC4344">
        <v>1</v>
      </c>
      <c r="AD4344" t="s">
        <v>56</v>
      </c>
      <c r="AE4344" t="s">
        <v>329</v>
      </c>
      <c r="AF4344" t="s">
        <v>329</v>
      </c>
      <c r="AG4344" t="s">
        <v>330</v>
      </c>
      <c r="AJ4344" t="s">
        <v>53</v>
      </c>
      <c r="AL4344" t="s">
        <v>331</v>
      </c>
      <c r="AM4344" t="s">
        <v>50</v>
      </c>
      <c r="AO4344" t="s">
        <v>332</v>
      </c>
      <c r="AP4344" t="s">
        <v>50</v>
      </c>
      <c r="AR4344" t="s">
        <v>332</v>
      </c>
    </row>
    <row r="4345" spans="1:45" x14ac:dyDescent="0.25">
      <c r="A4345" t="s">
        <v>962</v>
      </c>
      <c r="B4345" t="s">
        <v>394</v>
      </c>
      <c r="C4345" t="s">
        <v>333</v>
      </c>
      <c r="D4345" t="s">
        <v>48</v>
      </c>
      <c r="E4345" t="s">
        <v>49</v>
      </c>
      <c r="F4345" t="s">
        <v>50</v>
      </c>
      <c r="G4345" t="s">
        <v>334</v>
      </c>
      <c r="H4345" t="s">
        <v>335</v>
      </c>
      <c r="I4345" t="s">
        <v>50</v>
      </c>
      <c r="J4345" t="s">
        <v>54</v>
      </c>
      <c r="L4345" t="s">
        <v>86</v>
      </c>
      <c r="N4345" t="s">
        <v>86</v>
      </c>
      <c r="O4345" t="s">
        <v>87</v>
      </c>
      <c r="P4345" t="s">
        <v>88</v>
      </c>
      <c r="Q4345" t="b">
        <f>IFERROR(INDEX(#REF!,MATCH(P4345,#REF!,0)),FALSE)</f>
        <v>0</v>
      </c>
      <c r="R4345">
        <f t="shared" si="134"/>
        <v>0</v>
      </c>
      <c r="S4345" t="b">
        <f>OR(O4345="baseline_solved",IFERROR(INDEX(#REF!,MATCH(P4345,#REF!,0)),FALSE))</f>
        <v>1</v>
      </c>
      <c r="T4345">
        <f t="shared" si="135"/>
        <v>1</v>
      </c>
      <c r="V4345" t="b">
        <v>0</v>
      </c>
      <c r="W4345">
        <v>0</v>
      </c>
      <c r="X4345" t="b">
        <v>1</v>
      </c>
      <c r="Y4345">
        <v>1</v>
      </c>
      <c r="Z4345" t="b">
        <v>0</v>
      </c>
      <c r="AA4345">
        <v>0</v>
      </c>
      <c r="AB4345" t="b">
        <v>0</v>
      </c>
      <c r="AC4345">
        <v>0</v>
      </c>
      <c r="AJ4345" t="s">
        <v>53</v>
      </c>
      <c r="AL4345" t="s">
        <v>336</v>
      </c>
      <c r="AS4345" t="s">
        <v>90</v>
      </c>
    </row>
    <row r="4346" spans="1:45" x14ac:dyDescent="0.25">
      <c r="A4346" t="s">
        <v>962</v>
      </c>
      <c r="B4346" t="s">
        <v>394</v>
      </c>
      <c r="C4346" t="s">
        <v>337</v>
      </c>
      <c r="D4346" t="s">
        <v>48</v>
      </c>
      <c r="E4346" t="s">
        <v>49</v>
      </c>
      <c r="F4346" t="s">
        <v>50</v>
      </c>
      <c r="G4346" t="s">
        <v>338</v>
      </c>
      <c r="H4346" t="s">
        <v>339</v>
      </c>
      <c r="I4346" t="s">
        <v>50</v>
      </c>
      <c r="J4346" t="s">
        <v>54</v>
      </c>
      <c r="L4346" t="s">
        <v>86</v>
      </c>
      <c r="N4346" t="s">
        <v>86</v>
      </c>
      <c r="O4346" t="s">
        <v>87</v>
      </c>
      <c r="P4346" t="s">
        <v>88</v>
      </c>
      <c r="Q4346" t="b">
        <f>IFERROR(INDEX(#REF!,MATCH(P4346,#REF!,0)),FALSE)</f>
        <v>0</v>
      </c>
      <c r="R4346">
        <f t="shared" si="134"/>
        <v>0</v>
      </c>
      <c r="S4346" t="b">
        <f>OR(O4346="baseline_solved",IFERROR(INDEX(#REF!,MATCH(P4346,#REF!,0)),FALSE))</f>
        <v>1</v>
      </c>
      <c r="T4346">
        <f t="shared" si="135"/>
        <v>1</v>
      </c>
      <c r="V4346" t="b">
        <v>0</v>
      </c>
      <c r="W4346">
        <v>0</v>
      </c>
      <c r="X4346" t="b">
        <v>1</v>
      </c>
      <c r="Y4346">
        <v>1</v>
      </c>
      <c r="Z4346" t="b">
        <v>0</v>
      </c>
      <c r="AA4346">
        <v>0</v>
      </c>
      <c r="AB4346" t="b">
        <v>0</v>
      </c>
      <c r="AC4346">
        <v>0</v>
      </c>
      <c r="AJ4346" t="s">
        <v>53</v>
      </c>
      <c r="AL4346" t="s">
        <v>340</v>
      </c>
      <c r="AS4346" t="s">
        <v>90</v>
      </c>
    </row>
    <row r="4347" spans="1:45" x14ac:dyDescent="0.25">
      <c r="A4347" t="s">
        <v>962</v>
      </c>
      <c r="B4347" t="s">
        <v>394</v>
      </c>
      <c r="C4347" t="s">
        <v>341</v>
      </c>
      <c r="D4347" t="s">
        <v>48</v>
      </c>
      <c r="E4347" t="s">
        <v>49</v>
      </c>
      <c r="F4347" t="s">
        <v>50</v>
      </c>
      <c r="G4347" t="s">
        <v>342</v>
      </c>
      <c r="H4347" t="s">
        <v>343</v>
      </c>
      <c r="I4347" t="s">
        <v>53</v>
      </c>
      <c r="J4347" t="s">
        <v>54</v>
      </c>
      <c r="K4347" t="s">
        <v>314</v>
      </c>
      <c r="L4347" t="s">
        <v>54</v>
      </c>
      <c r="M4347" t="s">
        <v>314</v>
      </c>
      <c r="N4347" t="s">
        <v>54</v>
      </c>
      <c r="O4347" t="s">
        <v>98</v>
      </c>
      <c r="P4347" t="s">
        <v>98</v>
      </c>
      <c r="Q4347" t="b">
        <f>IFERROR(INDEX(#REF!,MATCH(P4347,#REF!,0)),FALSE)</f>
        <v>0</v>
      </c>
      <c r="R4347">
        <f t="shared" si="134"/>
        <v>0</v>
      </c>
      <c r="S4347" t="b">
        <f>OR(O4347="baseline_solved",IFERROR(INDEX(#REF!,MATCH(P4347,#REF!,0)),FALSE))</f>
        <v>0</v>
      </c>
      <c r="T4347">
        <f t="shared" si="135"/>
        <v>0</v>
      </c>
      <c r="V4347" t="b">
        <v>0</v>
      </c>
      <c r="W4347">
        <v>0</v>
      </c>
      <c r="X4347" t="b">
        <v>0</v>
      </c>
      <c r="Y4347">
        <v>0</v>
      </c>
      <c r="Z4347" t="b">
        <v>0</v>
      </c>
      <c r="AA4347">
        <v>0</v>
      </c>
      <c r="AB4347" t="b">
        <v>0</v>
      </c>
      <c r="AC4347">
        <v>0</v>
      </c>
      <c r="AE4347" t="s">
        <v>344</v>
      </c>
      <c r="AF4347" t="s">
        <v>344</v>
      </c>
      <c r="AG4347" t="s">
        <v>345</v>
      </c>
      <c r="AJ4347" t="s">
        <v>53</v>
      </c>
      <c r="AL4347" t="s">
        <v>346</v>
      </c>
      <c r="AM4347" t="s">
        <v>314</v>
      </c>
      <c r="AO4347" t="s">
        <v>347</v>
      </c>
      <c r="AP4347" t="s">
        <v>314</v>
      </c>
      <c r="AR4347" t="s">
        <v>347</v>
      </c>
    </row>
    <row r="4348" spans="1:45" x14ac:dyDescent="0.25">
      <c r="A4348" t="s">
        <v>962</v>
      </c>
      <c r="B4348" t="s">
        <v>394</v>
      </c>
      <c r="C4348" t="s">
        <v>348</v>
      </c>
      <c r="D4348" t="s">
        <v>48</v>
      </c>
      <c r="E4348" t="s">
        <v>49</v>
      </c>
      <c r="F4348" t="s">
        <v>50</v>
      </c>
      <c r="G4348" t="s">
        <v>349</v>
      </c>
      <c r="H4348" t="s">
        <v>350</v>
      </c>
      <c r="I4348" t="s">
        <v>50</v>
      </c>
      <c r="J4348" t="s">
        <v>54</v>
      </c>
      <c r="L4348" t="s">
        <v>86</v>
      </c>
      <c r="N4348" t="s">
        <v>86</v>
      </c>
      <c r="O4348" t="s">
        <v>87</v>
      </c>
      <c r="P4348" t="s">
        <v>88</v>
      </c>
      <c r="Q4348" t="b">
        <f>IFERROR(INDEX(#REF!,MATCH(P4348,#REF!,0)),FALSE)</f>
        <v>0</v>
      </c>
      <c r="R4348">
        <f t="shared" si="134"/>
        <v>0</v>
      </c>
      <c r="S4348" t="b">
        <f>OR(O4348="baseline_solved",IFERROR(INDEX(#REF!,MATCH(P4348,#REF!,0)),FALSE))</f>
        <v>1</v>
      </c>
      <c r="T4348">
        <f t="shared" si="135"/>
        <v>1</v>
      </c>
      <c r="V4348" t="b">
        <v>0</v>
      </c>
      <c r="W4348">
        <v>0</v>
      </c>
      <c r="X4348" t="b">
        <v>1</v>
      </c>
      <c r="Y4348">
        <v>1</v>
      </c>
      <c r="Z4348" t="b">
        <v>0</v>
      </c>
      <c r="AA4348">
        <v>0</v>
      </c>
      <c r="AB4348" t="b">
        <v>0</v>
      </c>
      <c r="AC4348">
        <v>0</v>
      </c>
      <c r="AJ4348" t="s">
        <v>53</v>
      </c>
      <c r="AL4348" t="s">
        <v>351</v>
      </c>
      <c r="AS4348" t="s">
        <v>90</v>
      </c>
    </row>
    <row r="4349" spans="1:45" x14ac:dyDescent="0.25">
      <c r="A4349" t="s">
        <v>962</v>
      </c>
      <c r="B4349" t="s">
        <v>394</v>
      </c>
      <c r="C4349" t="s">
        <v>352</v>
      </c>
      <c r="D4349" t="s">
        <v>48</v>
      </c>
      <c r="E4349" t="s">
        <v>49</v>
      </c>
      <c r="F4349" t="s">
        <v>50</v>
      </c>
      <c r="G4349" t="s">
        <v>349</v>
      </c>
      <c r="H4349" t="s">
        <v>353</v>
      </c>
      <c r="I4349" t="s">
        <v>53</v>
      </c>
      <c r="J4349" t="s">
        <v>54</v>
      </c>
      <c r="K4349" t="s">
        <v>53</v>
      </c>
      <c r="L4349" t="s">
        <v>54</v>
      </c>
      <c r="M4349" t="s">
        <v>53</v>
      </c>
      <c r="N4349" t="s">
        <v>54</v>
      </c>
      <c r="O4349" t="s">
        <v>98</v>
      </c>
      <c r="P4349" t="s">
        <v>98</v>
      </c>
      <c r="Q4349" t="b">
        <f>IFERROR(INDEX(#REF!,MATCH(P4349,#REF!,0)),FALSE)</f>
        <v>0</v>
      </c>
      <c r="R4349">
        <f t="shared" si="134"/>
        <v>0</v>
      </c>
      <c r="S4349" t="b">
        <f>OR(O4349="baseline_solved",IFERROR(INDEX(#REF!,MATCH(P4349,#REF!,0)),FALSE))</f>
        <v>0</v>
      </c>
      <c r="T4349">
        <f t="shared" si="135"/>
        <v>0</v>
      </c>
      <c r="V4349" t="b">
        <v>0</v>
      </c>
      <c r="W4349">
        <v>0</v>
      </c>
      <c r="X4349" t="b">
        <v>0</v>
      </c>
      <c r="Y4349">
        <v>0</v>
      </c>
      <c r="Z4349" t="b">
        <v>0</v>
      </c>
      <c r="AA4349">
        <v>0</v>
      </c>
      <c r="AB4349" t="b">
        <v>0</v>
      </c>
      <c r="AC4349">
        <v>0</v>
      </c>
      <c r="AE4349" t="s">
        <v>344</v>
      </c>
      <c r="AF4349" t="s">
        <v>344</v>
      </c>
      <c r="AG4349" t="s">
        <v>345</v>
      </c>
      <c r="AJ4349" t="s">
        <v>53</v>
      </c>
      <c r="AL4349" t="s">
        <v>354</v>
      </c>
      <c r="AM4349" t="s">
        <v>53</v>
      </c>
      <c r="AO4349" t="s">
        <v>354</v>
      </c>
      <c r="AP4349" t="s">
        <v>53</v>
      </c>
      <c r="AR4349" t="s">
        <v>354</v>
      </c>
    </row>
    <row r="4350" spans="1:45" x14ac:dyDescent="0.25">
      <c r="A4350" t="s">
        <v>962</v>
      </c>
      <c r="B4350" t="s">
        <v>394</v>
      </c>
      <c r="C4350" t="s">
        <v>355</v>
      </c>
      <c r="D4350" t="s">
        <v>48</v>
      </c>
      <c r="E4350" t="s">
        <v>49</v>
      </c>
      <c r="F4350" t="s">
        <v>50</v>
      </c>
      <c r="G4350" t="s">
        <v>356</v>
      </c>
      <c r="H4350" t="s">
        <v>357</v>
      </c>
      <c r="I4350" t="s">
        <v>53</v>
      </c>
      <c r="J4350" t="s">
        <v>54</v>
      </c>
      <c r="K4350" t="s">
        <v>53</v>
      </c>
      <c r="L4350" t="s">
        <v>54</v>
      </c>
      <c r="M4350" t="s">
        <v>53</v>
      </c>
      <c r="N4350" t="s">
        <v>54</v>
      </c>
      <c r="O4350" t="s">
        <v>98</v>
      </c>
      <c r="P4350" t="s">
        <v>98</v>
      </c>
      <c r="Q4350" t="b">
        <f>IFERROR(INDEX(#REF!,MATCH(P4350,#REF!,0)),FALSE)</f>
        <v>0</v>
      </c>
      <c r="R4350">
        <f t="shared" si="134"/>
        <v>0</v>
      </c>
      <c r="S4350" t="b">
        <f>OR(O4350="baseline_solved",IFERROR(INDEX(#REF!,MATCH(P4350,#REF!,0)),FALSE))</f>
        <v>0</v>
      </c>
      <c r="T4350">
        <f t="shared" si="135"/>
        <v>0</v>
      </c>
      <c r="V4350" t="b">
        <v>0</v>
      </c>
      <c r="W4350">
        <v>0</v>
      </c>
      <c r="X4350" t="b">
        <v>0</v>
      </c>
      <c r="Y4350">
        <v>0</v>
      </c>
      <c r="Z4350" t="b">
        <v>0</v>
      </c>
      <c r="AA4350">
        <v>0</v>
      </c>
      <c r="AB4350" t="b">
        <v>0</v>
      </c>
      <c r="AC4350">
        <v>0</v>
      </c>
      <c r="AE4350" t="s">
        <v>358</v>
      </c>
      <c r="AF4350" t="s">
        <v>358</v>
      </c>
      <c r="AG4350" t="s">
        <v>359</v>
      </c>
      <c r="AJ4350" t="s">
        <v>53</v>
      </c>
      <c r="AL4350" t="s">
        <v>360</v>
      </c>
      <c r="AM4350" t="s">
        <v>53</v>
      </c>
      <c r="AO4350" t="s">
        <v>360</v>
      </c>
      <c r="AP4350" t="s">
        <v>53</v>
      </c>
      <c r="AR4350" t="s">
        <v>360</v>
      </c>
    </row>
    <row r="4351" spans="1:45" x14ac:dyDescent="0.25">
      <c r="A4351" t="s">
        <v>962</v>
      </c>
      <c r="B4351" t="s">
        <v>394</v>
      </c>
      <c r="C4351" t="s">
        <v>361</v>
      </c>
      <c r="D4351" t="s">
        <v>48</v>
      </c>
      <c r="E4351" t="s">
        <v>49</v>
      </c>
      <c r="F4351" t="s">
        <v>50</v>
      </c>
      <c r="G4351" t="s">
        <v>362</v>
      </c>
      <c r="H4351" t="s">
        <v>363</v>
      </c>
      <c r="I4351" t="s">
        <v>50</v>
      </c>
      <c r="J4351" t="s">
        <v>54</v>
      </c>
      <c r="L4351" t="s">
        <v>86</v>
      </c>
      <c r="N4351" t="s">
        <v>86</v>
      </c>
      <c r="O4351" t="s">
        <v>87</v>
      </c>
      <c r="P4351" t="s">
        <v>88</v>
      </c>
      <c r="Q4351" t="b">
        <f>IFERROR(INDEX(#REF!,MATCH(P4351,#REF!,0)),FALSE)</f>
        <v>0</v>
      </c>
      <c r="R4351">
        <f t="shared" si="134"/>
        <v>0</v>
      </c>
      <c r="S4351" t="b">
        <f>OR(O4351="baseline_solved",IFERROR(INDEX(#REF!,MATCH(P4351,#REF!,0)),FALSE))</f>
        <v>1</v>
      </c>
      <c r="T4351">
        <f t="shared" si="135"/>
        <v>1</v>
      </c>
      <c r="V4351" t="b">
        <v>0</v>
      </c>
      <c r="W4351">
        <v>0</v>
      </c>
      <c r="X4351" t="b">
        <v>1</v>
      </c>
      <c r="Y4351">
        <v>1</v>
      </c>
      <c r="Z4351" t="b">
        <v>0</v>
      </c>
      <c r="AA4351">
        <v>0</v>
      </c>
      <c r="AB4351" t="b">
        <v>0</v>
      </c>
      <c r="AC4351">
        <v>0</v>
      </c>
      <c r="AJ4351" t="s">
        <v>53</v>
      </c>
      <c r="AL4351" t="s">
        <v>364</v>
      </c>
      <c r="AS4351" t="s">
        <v>90</v>
      </c>
    </row>
    <row r="4352" spans="1:45" x14ac:dyDescent="0.25">
      <c r="A4352" t="s">
        <v>971</v>
      </c>
      <c r="B4352" t="s">
        <v>46</v>
      </c>
      <c r="C4352" t="s">
        <v>47</v>
      </c>
      <c r="D4352" t="s">
        <v>48</v>
      </c>
      <c r="E4352" t="s">
        <v>49</v>
      </c>
      <c r="F4352" t="s">
        <v>50</v>
      </c>
      <c r="G4352" t="s">
        <v>51</v>
      </c>
      <c r="H4352" t="s">
        <v>52</v>
      </c>
      <c r="I4352" t="s">
        <v>53</v>
      </c>
      <c r="J4352" t="s">
        <v>54</v>
      </c>
      <c r="L4352" t="s">
        <v>86</v>
      </c>
      <c r="N4352" t="s">
        <v>86</v>
      </c>
      <c r="O4352" t="s">
        <v>88</v>
      </c>
      <c r="P4352" t="s">
        <v>88</v>
      </c>
      <c r="Q4352" t="b">
        <f>IFERROR(INDEX(#REF!,MATCH(P4352,#REF!,0)),FALSE)</f>
        <v>0</v>
      </c>
      <c r="R4352">
        <f t="shared" si="134"/>
        <v>0</v>
      </c>
      <c r="S4352" t="b">
        <f>OR(O4352="baseline_solved",IFERROR(INDEX(#REF!,MATCH(P4352,#REF!,0)),FALSE))</f>
        <v>0</v>
      </c>
      <c r="T4352">
        <f t="shared" si="135"/>
        <v>0</v>
      </c>
      <c r="V4352" t="b">
        <v>0</v>
      </c>
      <c r="W4352">
        <v>0</v>
      </c>
      <c r="X4352" t="b">
        <v>0</v>
      </c>
      <c r="Y4352">
        <v>0</v>
      </c>
      <c r="Z4352" t="b">
        <v>0</v>
      </c>
      <c r="AA4352">
        <v>0</v>
      </c>
      <c r="AB4352" t="b">
        <v>0</v>
      </c>
      <c r="AC4352">
        <v>0</v>
      </c>
      <c r="AE4352" t="s">
        <v>366</v>
      </c>
      <c r="AJ4352" t="s">
        <v>53</v>
      </c>
      <c r="AL4352" t="s">
        <v>59</v>
      </c>
    </row>
    <row r="4353" spans="1:45" x14ac:dyDescent="0.25">
      <c r="A4353" t="s">
        <v>971</v>
      </c>
      <c r="B4353" t="s">
        <v>46</v>
      </c>
      <c r="C4353" t="s">
        <v>60</v>
      </c>
      <c r="D4353" t="s">
        <v>61</v>
      </c>
      <c r="E4353" t="s">
        <v>62</v>
      </c>
      <c r="F4353" t="s">
        <v>50</v>
      </c>
      <c r="G4353" t="s">
        <v>63</v>
      </c>
      <c r="H4353" t="s">
        <v>64</v>
      </c>
      <c r="I4353" t="s">
        <v>53</v>
      </c>
      <c r="J4353" t="s">
        <v>54</v>
      </c>
      <c r="K4353" t="s">
        <v>50</v>
      </c>
      <c r="L4353" t="s">
        <v>54</v>
      </c>
      <c r="M4353" t="s">
        <v>50</v>
      </c>
      <c r="N4353" t="s">
        <v>54</v>
      </c>
      <c r="O4353" t="s">
        <v>55</v>
      </c>
      <c r="P4353" t="s">
        <v>55</v>
      </c>
      <c r="Q4353" t="b">
        <f>IFERROR(INDEX(#REF!,MATCH(P4353,#REF!,0)),FALSE)</f>
        <v>0</v>
      </c>
      <c r="R4353">
        <f t="shared" si="134"/>
        <v>0</v>
      </c>
      <c r="S4353" t="b">
        <f>OR(O4353="baseline_solved",IFERROR(INDEX(#REF!,MATCH(P4353,#REF!,0)),FALSE))</f>
        <v>0</v>
      </c>
      <c r="T4353">
        <f t="shared" si="135"/>
        <v>0</v>
      </c>
      <c r="U4353" t="s">
        <v>56</v>
      </c>
      <c r="V4353" t="b">
        <v>0</v>
      </c>
      <c r="W4353">
        <v>0</v>
      </c>
      <c r="X4353" t="b">
        <v>0</v>
      </c>
      <c r="Y4353">
        <v>0</v>
      </c>
      <c r="Z4353" t="b">
        <v>1</v>
      </c>
      <c r="AA4353">
        <v>1</v>
      </c>
      <c r="AB4353" t="b">
        <v>1</v>
      </c>
      <c r="AC4353">
        <v>1</v>
      </c>
      <c r="AD4353" t="s">
        <v>56</v>
      </c>
      <c r="AE4353" t="s">
        <v>65</v>
      </c>
      <c r="AF4353" t="s">
        <v>65</v>
      </c>
      <c r="AG4353" t="s">
        <v>66</v>
      </c>
      <c r="AJ4353" t="s">
        <v>53</v>
      </c>
      <c r="AL4353" t="s">
        <v>67</v>
      </c>
      <c r="AM4353" t="s">
        <v>50</v>
      </c>
      <c r="AO4353" t="s">
        <v>68</v>
      </c>
      <c r="AP4353" t="s">
        <v>50</v>
      </c>
      <c r="AR4353" t="s">
        <v>68</v>
      </c>
    </row>
    <row r="4354" spans="1:45" x14ac:dyDescent="0.25">
      <c r="A4354" t="s">
        <v>971</v>
      </c>
      <c r="B4354" t="s">
        <v>46</v>
      </c>
      <c r="C4354" t="s">
        <v>69</v>
      </c>
      <c r="D4354" t="s">
        <v>61</v>
      </c>
      <c r="E4354" t="s">
        <v>62</v>
      </c>
      <c r="F4354" t="s">
        <v>50</v>
      </c>
      <c r="G4354" t="s">
        <v>70</v>
      </c>
      <c r="H4354" t="s">
        <v>71</v>
      </c>
      <c r="I4354" t="s">
        <v>53</v>
      </c>
      <c r="J4354" t="s">
        <v>54</v>
      </c>
      <c r="K4354" t="s">
        <v>50</v>
      </c>
      <c r="L4354" t="s">
        <v>54</v>
      </c>
      <c r="M4354" t="s">
        <v>50</v>
      </c>
      <c r="N4354" t="s">
        <v>54</v>
      </c>
      <c r="O4354" t="s">
        <v>55</v>
      </c>
      <c r="P4354" t="s">
        <v>55</v>
      </c>
      <c r="Q4354" t="b">
        <f>IFERROR(INDEX(#REF!,MATCH(P4354,#REF!,0)),FALSE)</f>
        <v>0</v>
      </c>
      <c r="R4354">
        <f t="shared" ref="R4354:R4417" si="136">--Q4354</f>
        <v>0</v>
      </c>
      <c r="S4354" t="b">
        <f>OR(O4354="baseline_solved",IFERROR(INDEX(#REF!,MATCH(P4354,#REF!,0)),FALSE))</f>
        <v>0</v>
      </c>
      <c r="T4354">
        <f t="shared" ref="T4354:T4417" si="137">--S4354</f>
        <v>0</v>
      </c>
      <c r="U4354" t="s">
        <v>56</v>
      </c>
      <c r="V4354" t="b">
        <v>0</v>
      </c>
      <c r="W4354">
        <v>0</v>
      </c>
      <c r="X4354" t="b">
        <v>0</v>
      </c>
      <c r="Y4354">
        <v>0</v>
      </c>
      <c r="Z4354" t="b">
        <v>1</v>
      </c>
      <c r="AA4354">
        <v>1</v>
      </c>
      <c r="AB4354" t="b">
        <v>1</v>
      </c>
      <c r="AC4354">
        <v>1</v>
      </c>
      <c r="AD4354" t="s">
        <v>56</v>
      </c>
      <c r="AE4354" t="s">
        <v>72</v>
      </c>
      <c r="AF4354" t="s">
        <v>72</v>
      </c>
      <c r="AG4354" t="s">
        <v>73</v>
      </c>
      <c r="AJ4354" t="s">
        <v>53</v>
      </c>
      <c r="AL4354" t="s">
        <v>74</v>
      </c>
      <c r="AM4354" t="s">
        <v>50</v>
      </c>
      <c r="AO4354" t="s">
        <v>75</v>
      </c>
      <c r="AP4354" t="s">
        <v>50</v>
      </c>
      <c r="AR4354" t="s">
        <v>75</v>
      </c>
    </row>
    <row r="4355" spans="1:45" x14ac:dyDescent="0.25">
      <c r="A4355" t="s">
        <v>971</v>
      </c>
      <c r="B4355" t="s">
        <v>46</v>
      </c>
      <c r="C4355" t="s">
        <v>76</v>
      </c>
      <c r="D4355" t="s">
        <v>61</v>
      </c>
      <c r="E4355" t="s">
        <v>49</v>
      </c>
      <c r="F4355" t="s">
        <v>50</v>
      </c>
      <c r="G4355" t="s">
        <v>77</v>
      </c>
      <c r="H4355" t="s">
        <v>78</v>
      </c>
      <c r="I4355" t="s">
        <v>53</v>
      </c>
      <c r="J4355" t="s">
        <v>54</v>
      </c>
      <c r="K4355" t="s">
        <v>50</v>
      </c>
      <c r="L4355" t="s">
        <v>54</v>
      </c>
      <c r="M4355" t="s">
        <v>50</v>
      </c>
      <c r="N4355" t="s">
        <v>54</v>
      </c>
      <c r="O4355" t="s">
        <v>55</v>
      </c>
      <c r="P4355" t="s">
        <v>55</v>
      </c>
      <c r="Q4355" t="b">
        <f>IFERROR(INDEX(#REF!,MATCH(P4355,#REF!,0)),FALSE)</f>
        <v>0</v>
      </c>
      <c r="R4355">
        <f t="shared" si="136"/>
        <v>0</v>
      </c>
      <c r="S4355" t="b">
        <f>OR(O4355="baseline_solved",IFERROR(INDEX(#REF!,MATCH(P4355,#REF!,0)),FALSE))</f>
        <v>0</v>
      </c>
      <c r="T4355">
        <f t="shared" si="137"/>
        <v>0</v>
      </c>
      <c r="U4355" t="s">
        <v>56</v>
      </c>
      <c r="V4355" t="b">
        <v>0</v>
      </c>
      <c r="W4355">
        <v>0</v>
      </c>
      <c r="X4355" t="b">
        <v>0</v>
      </c>
      <c r="Y4355">
        <v>0</v>
      </c>
      <c r="Z4355" t="b">
        <v>1</v>
      </c>
      <c r="AA4355">
        <v>1</v>
      </c>
      <c r="AB4355" t="b">
        <v>1</v>
      </c>
      <c r="AC4355">
        <v>1</v>
      </c>
      <c r="AD4355" t="s">
        <v>56</v>
      </c>
      <c r="AE4355" t="s">
        <v>79</v>
      </c>
      <c r="AF4355" t="s">
        <v>79</v>
      </c>
      <c r="AG4355" t="s">
        <v>80</v>
      </c>
      <c r="AJ4355" t="s">
        <v>53</v>
      </c>
      <c r="AL4355" t="s">
        <v>81</v>
      </c>
      <c r="AM4355" t="s">
        <v>50</v>
      </c>
      <c r="AO4355" t="s">
        <v>82</v>
      </c>
      <c r="AP4355" t="s">
        <v>50</v>
      </c>
      <c r="AR4355" t="s">
        <v>82</v>
      </c>
    </row>
    <row r="4356" spans="1:45" x14ac:dyDescent="0.25">
      <c r="A4356" t="s">
        <v>971</v>
      </c>
      <c r="B4356" t="s">
        <v>46</v>
      </c>
      <c r="C4356" t="s">
        <v>83</v>
      </c>
      <c r="D4356" t="s">
        <v>48</v>
      </c>
      <c r="E4356" t="s">
        <v>49</v>
      </c>
      <c r="F4356" t="s">
        <v>50</v>
      </c>
      <c r="G4356" t="s">
        <v>84</v>
      </c>
      <c r="H4356" t="s">
        <v>85</v>
      </c>
      <c r="I4356" t="s">
        <v>50</v>
      </c>
      <c r="J4356" t="s">
        <v>54</v>
      </c>
      <c r="L4356" t="s">
        <v>86</v>
      </c>
      <c r="N4356" t="s">
        <v>86</v>
      </c>
      <c r="O4356" t="s">
        <v>87</v>
      </c>
      <c r="P4356" t="s">
        <v>88</v>
      </c>
      <c r="Q4356" t="b">
        <f>IFERROR(INDEX(#REF!,MATCH(P4356,#REF!,0)),FALSE)</f>
        <v>0</v>
      </c>
      <c r="R4356">
        <f t="shared" si="136"/>
        <v>0</v>
      </c>
      <c r="S4356" t="b">
        <f>OR(O4356="baseline_solved",IFERROR(INDEX(#REF!,MATCH(P4356,#REF!,0)),FALSE))</f>
        <v>1</v>
      </c>
      <c r="T4356">
        <f t="shared" si="137"/>
        <v>1</v>
      </c>
      <c r="V4356" t="b">
        <v>0</v>
      </c>
      <c r="W4356">
        <v>0</v>
      </c>
      <c r="X4356" t="b">
        <v>1</v>
      </c>
      <c r="Y4356">
        <v>1</v>
      </c>
      <c r="Z4356" t="b">
        <v>0</v>
      </c>
      <c r="AA4356">
        <v>0</v>
      </c>
      <c r="AB4356" t="b">
        <v>0</v>
      </c>
      <c r="AC4356">
        <v>0</v>
      </c>
      <c r="AJ4356" t="s">
        <v>53</v>
      </c>
      <c r="AL4356" t="s">
        <v>89</v>
      </c>
      <c r="AS4356" t="s">
        <v>90</v>
      </c>
    </row>
    <row r="4357" spans="1:45" x14ac:dyDescent="0.25">
      <c r="A4357" t="s">
        <v>971</v>
      </c>
      <c r="B4357" t="s">
        <v>46</v>
      </c>
      <c r="C4357" t="s">
        <v>91</v>
      </c>
      <c r="D4357" t="s">
        <v>48</v>
      </c>
      <c r="E4357" t="s">
        <v>49</v>
      </c>
      <c r="F4357" t="s">
        <v>50</v>
      </c>
      <c r="G4357" t="s">
        <v>92</v>
      </c>
      <c r="H4357" t="s">
        <v>93</v>
      </c>
      <c r="I4357" t="s">
        <v>50</v>
      </c>
      <c r="J4357" t="s">
        <v>54</v>
      </c>
      <c r="L4357" t="s">
        <v>86</v>
      </c>
      <c r="N4357" t="s">
        <v>86</v>
      </c>
      <c r="O4357" t="s">
        <v>87</v>
      </c>
      <c r="P4357" t="s">
        <v>88</v>
      </c>
      <c r="Q4357" t="b">
        <f>IFERROR(INDEX(#REF!,MATCH(P4357,#REF!,0)),FALSE)</f>
        <v>0</v>
      </c>
      <c r="R4357">
        <f t="shared" si="136"/>
        <v>0</v>
      </c>
      <c r="S4357" t="b">
        <f>OR(O4357="baseline_solved",IFERROR(INDEX(#REF!,MATCH(P4357,#REF!,0)),FALSE))</f>
        <v>1</v>
      </c>
      <c r="T4357">
        <f t="shared" si="137"/>
        <v>1</v>
      </c>
      <c r="V4357" t="b">
        <v>0</v>
      </c>
      <c r="W4357">
        <v>0</v>
      </c>
      <c r="X4357" t="b">
        <v>1</v>
      </c>
      <c r="Y4357">
        <v>1</v>
      </c>
      <c r="Z4357" t="b">
        <v>0</v>
      </c>
      <c r="AA4357">
        <v>0</v>
      </c>
      <c r="AB4357" t="b">
        <v>0</v>
      </c>
      <c r="AC4357">
        <v>0</v>
      </c>
      <c r="AJ4357" t="s">
        <v>53</v>
      </c>
      <c r="AL4357" t="s">
        <v>94</v>
      </c>
      <c r="AS4357" t="s">
        <v>90</v>
      </c>
    </row>
    <row r="4358" spans="1:45" x14ac:dyDescent="0.25">
      <c r="A4358" t="s">
        <v>971</v>
      </c>
      <c r="B4358" t="s">
        <v>46</v>
      </c>
      <c r="C4358" t="s">
        <v>95</v>
      </c>
      <c r="D4358" t="s">
        <v>61</v>
      </c>
      <c r="E4358" t="s">
        <v>49</v>
      </c>
      <c r="F4358" t="s">
        <v>50</v>
      </c>
      <c r="G4358" t="s">
        <v>96</v>
      </c>
      <c r="H4358" t="s">
        <v>97</v>
      </c>
      <c r="I4358" t="s">
        <v>53</v>
      </c>
      <c r="J4358" t="s">
        <v>54</v>
      </c>
      <c r="L4358" t="s">
        <v>86</v>
      </c>
      <c r="N4358" t="s">
        <v>86</v>
      </c>
      <c r="O4358" t="s">
        <v>88</v>
      </c>
      <c r="P4358" t="s">
        <v>88</v>
      </c>
      <c r="Q4358" t="b">
        <f>IFERROR(INDEX(#REF!,MATCH(P4358,#REF!,0)),FALSE)</f>
        <v>0</v>
      </c>
      <c r="R4358">
        <f t="shared" si="136"/>
        <v>0</v>
      </c>
      <c r="S4358" t="b">
        <f>OR(O4358="baseline_solved",IFERROR(INDEX(#REF!,MATCH(P4358,#REF!,0)),FALSE))</f>
        <v>0</v>
      </c>
      <c r="T4358">
        <f t="shared" si="137"/>
        <v>0</v>
      </c>
      <c r="V4358" t="b">
        <v>0</v>
      </c>
      <c r="W4358">
        <v>0</v>
      </c>
      <c r="X4358" t="b">
        <v>0</v>
      </c>
      <c r="Y4358">
        <v>0</v>
      </c>
      <c r="Z4358" t="b">
        <v>0</v>
      </c>
      <c r="AA4358">
        <v>0</v>
      </c>
      <c r="AB4358" t="b">
        <v>0</v>
      </c>
      <c r="AC4358">
        <v>0</v>
      </c>
      <c r="AE4358" t="s">
        <v>366</v>
      </c>
      <c r="AJ4358" t="s">
        <v>53</v>
      </c>
      <c r="AL4358" t="s">
        <v>101</v>
      </c>
    </row>
    <row r="4359" spans="1:45" x14ac:dyDescent="0.25">
      <c r="A4359" t="s">
        <v>971</v>
      </c>
      <c r="B4359" t="s">
        <v>46</v>
      </c>
      <c r="C4359" t="s">
        <v>102</v>
      </c>
      <c r="D4359" t="s">
        <v>48</v>
      </c>
      <c r="E4359" t="s">
        <v>49</v>
      </c>
      <c r="F4359" t="s">
        <v>50</v>
      </c>
      <c r="G4359" t="s">
        <v>103</v>
      </c>
      <c r="H4359" t="s">
        <v>104</v>
      </c>
      <c r="I4359" t="s">
        <v>53</v>
      </c>
      <c r="J4359" t="s">
        <v>54</v>
      </c>
      <c r="K4359" t="s">
        <v>50</v>
      </c>
      <c r="L4359" t="s">
        <v>54</v>
      </c>
      <c r="M4359" t="s">
        <v>50</v>
      </c>
      <c r="N4359" t="s">
        <v>54</v>
      </c>
      <c r="O4359" t="s">
        <v>55</v>
      </c>
      <c r="P4359" t="s">
        <v>55</v>
      </c>
      <c r="Q4359" t="b">
        <f>IFERROR(INDEX(#REF!,MATCH(P4359,#REF!,0)),FALSE)</f>
        <v>0</v>
      </c>
      <c r="R4359">
        <f t="shared" si="136"/>
        <v>0</v>
      </c>
      <c r="S4359" t="b">
        <f>OR(O4359="baseline_solved",IFERROR(INDEX(#REF!,MATCH(P4359,#REF!,0)),FALSE))</f>
        <v>0</v>
      </c>
      <c r="T4359">
        <f t="shared" si="137"/>
        <v>0</v>
      </c>
      <c r="U4359" t="s">
        <v>56</v>
      </c>
      <c r="V4359" t="b">
        <v>0</v>
      </c>
      <c r="W4359">
        <v>0</v>
      </c>
      <c r="X4359" t="b">
        <v>0</v>
      </c>
      <c r="Y4359">
        <v>0</v>
      </c>
      <c r="Z4359" t="b">
        <v>1</v>
      </c>
      <c r="AA4359">
        <v>1</v>
      </c>
      <c r="AB4359" t="b">
        <v>1</v>
      </c>
      <c r="AC4359">
        <v>1</v>
      </c>
      <c r="AD4359" t="s">
        <v>56</v>
      </c>
      <c r="AE4359" t="s">
        <v>105</v>
      </c>
      <c r="AF4359" t="s">
        <v>105</v>
      </c>
      <c r="AG4359" t="s">
        <v>106</v>
      </c>
      <c r="AJ4359" t="s">
        <v>53</v>
      </c>
      <c r="AL4359" t="s">
        <v>107</v>
      </c>
      <c r="AM4359" t="s">
        <v>50</v>
      </c>
      <c r="AO4359" t="s">
        <v>108</v>
      </c>
      <c r="AP4359" t="s">
        <v>50</v>
      </c>
      <c r="AR4359" t="s">
        <v>108</v>
      </c>
    </row>
    <row r="4360" spans="1:45" x14ac:dyDescent="0.25">
      <c r="A4360" t="s">
        <v>971</v>
      </c>
      <c r="B4360" t="s">
        <v>46</v>
      </c>
      <c r="C4360" t="s">
        <v>109</v>
      </c>
      <c r="D4360" t="s">
        <v>48</v>
      </c>
      <c r="E4360" t="s">
        <v>49</v>
      </c>
      <c r="F4360" t="s">
        <v>50</v>
      </c>
      <c r="G4360" t="s">
        <v>110</v>
      </c>
      <c r="H4360" t="s">
        <v>111</v>
      </c>
      <c r="I4360" t="s">
        <v>53</v>
      </c>
      <c r="J4360" t="s">
        <v>54</v>
      </c>
      <c r="K4360" t="s">
        <v>50</v>
      </c>
      <c r="L4360" t="s">
        <v>54</v>
      </c>
      <c r="M4360" t="s">
        <v>50</v>
      </c>
      <c r="N4360" t="s">
        <v>54</v>
      </c>
      <c r="O4360" t="s">
        <v>55</v>
      </c>
      <c r="P4360" t="s">
        <v>55</v>
      </c>
      <c r="Q4360" t="b">
        <f>IFERROR(INDEX(#REF!,MATCH(P4360,#REF!,0)),FALSE)</f>
        <v>0</v>
      </c>
      <c r="R4360">
        <f t="shared" si="136"/>
        <v>0</v>
      </c>
      <c r="S4360" t="b">
        <f>OR(O4360="baseline_solved",IFERROR(INDEX(#REF!,MATCH(P4360,#REF!,0)),FALSE))</f>
        <v>0</v>
      </c>
      <c r="T4360">
        <f t="shared" si="137"/>
        <v>0</v>
      </c>
      <c r="U4360" t="s">
        <v>56</v>
      </c>
      <c r="V4360" t="b">
        <v>0</v>
      </c>
      <c r="W4360">
        <v>0</v>
      </c>
      <c r="X4360" t="b">
        <v>0</v>
      </c>
      <c r="Y4360">
        <v>0</v>
      </c>
      <c r="Z4360" t="b">
        <v>1</v>
      </c>
      <c r="AA4360">
        <v>1</v>
      </c>
      <c r="AB4360" t="b">
        <v>1</v>
      </c>
      <c r="AC4360">
        <v>1</v>
      </c>
      <c r="AD4360" t="s">
        <v>56</v>
      </c>
      <c r="AE4360" t="s">
        <v>112</v>
      </c>
      <c r="AF4360" t="s">
        <v>112</v>
      </c>
      <c r="AG4360" t="s">
        <v>113</v>
      </c>
      <c r="AJ4360" t="s">
        <v>53</v>
      </c>
      <c r="AL4360" t="s">
        <v>114</v>
      </c>
      <c r="AM4360" t="s">
        <v>50</v>
      </c>
      <c r="AO4360" t="s">
        <v>114</v>
      </c>
      <c r="AP4360" t="s">
        <v>50</v>
      </c>
      <c r="AR4360" t="s">
        <v>114</v>
      </c>
    </row>
    <row r="4361" spans="1:45" x14ac:dyDescent="0.25">
      <c r="A4361" t="s">
        <v>971</v>
      </c>
      <c r="B4361" t="s">
        <v>46</v>
      </c>
      <c r="C4361" t="s">
        <v>115</v>
      </c>
      <c r="D4361" t="s">
        <v>48</v>
      </c>
      <c r="E4361" t="s">
        <v>49</v>
      </c>
      <c r="F4361" t="s">
        <v>50</v>
      </c>
      <c r="G4361" t="s">
        <v>116</v>
      </c>
      <c r="H4361" t="s">
        <v>117</v>
      </c>
      <c r="I4361" t="s">
        <v>50</v>
      </c>
      <c r="J4361" t="s">
        <v>54</v>
      </c>
      <c r="L4361" t="s">
        <v>86</v>
      </c>
      <c r="N4361" t="s">
        <v>86</v>
      </c>
      <c r="O4361" t="s">
        <v>87</v>
      </c>
      <c r="P4361" t="s">
        <v>88</v>
      </c>
      <c r="Q4361" t="b">
        <f>IFERROR(INDEX(#REF!,MATCH(P4361,#REF!,0)),FALSE)</f>
        <v>0</v>
      </c>
      <c r="R4361">
        <f t="shared" si="136"/>
        <v>0</v>
      </c>
      <c r="S4361" t="b">
        <f>OR(O4361="baseline_solved",IFERROR(INDEX(#REF!,MATCH(P4361,#REF!,0)),FALSE))</f>
        <v>1</v>
      </c>
      <c r="T4361">
        <f t="shared" si="137"/>
        <v>1</v>
      </c>
      <c r="V4361" t="b">
        <v>0</v>
      </c>
      <c r="W4361">
        <v>0</v>
      </c>
      <c r="X4361" t="b">
        <v>1</v>
      </c>
      <c r="Y4361">
        <v>1</v>
      </c>
      <c r="Z4361" t="b">
        <v>0</v>
      </c>
      <c r="AA4361">
        <v>0</v>
      </c>
      <c r="AB4361" t="b">
        <v>0</v>
      </c>
      <c r="AC4361">
        <v>0</v>
      </c>
      <c r="AJ4361" t="s">
        <v>53</v>
      </c>
      <c r="AL4361" t="s">
        <v>118</v>
      </c>
      <c r="AS4361" t="s">
        <v>90</v>
      </c>
    </row>
    <row r="4362" spans="1:45" x14ac:dyDescent="0.25">
      <c r="A4362" t="s">
        <v>971</v>
      </c>
      <c r="B4362" t="s">
        <v>46</v>
      </c>
      <c r="C4362" t="s">
        <v>119</v>
      </c>
      <c r="D4362" t="s">
        <v>48</v>
      </c>
      <c r="E4362" t="s">
        <v>49</v>
      </c>
      <c r="F4362" t="s">
        <v>50</v>
      </c>
      <c r="G4362" t="s">
        <v>120</v>
      </c>
      <c r="H4362" t="s">
        <v>121</v>
      </c>
      <c r="I4362" t="s">
        <v>53</v>
      </c>
      <c r="J4362" t="s">
        <v>54</v>
      </c>
      <c r="L4362" t="s">
        <v>86</v>
      </c>
      <c r="N4362" t="s">
        <v>86</v>
      </c>
      <c r="O4362" t="s">
        <v>88</v>
      </c>
      <c r="P4362" t="s">
        <v>88</v>
      </c>
      <c r="Q4362" t="b">
        <f>IFERROR(INDEX(#REF!,MATCH(P4362,#REF!,0)),FALSE)</f>
        <v>0</v>
      </c>
      <c r="R4362">
        <f t="shared" si="136"/>
        <v>0</v>
      </c>
      <c r="S4362" t="b">
        <f>OR(O4362="baseline_solved",IFERROR(INDEX(#REF!,MATCH(P4362,#REF!,0)),FALSE))</f>
        <v>0</v>
      </c>
      <c r="T4362">
        <f t="shared" si="137"/>
        <v>0</v>
      </c>
      <c r="V4362" t="b">
        <v>0</v>
      </c>
      <c r="W4362">
        <v>0</v>
      </c>
      <c r="X4362" t="b">
        <v>0</v>
      </c>
      <c r="Y4362">
        <v>0</v>
      </c>
      <c r="Z4362" t="b">
        <v>0</v>
      </c>
      <c r="AA4362">
        <v>0</v>
      </c>
      <c r="AB4362" t="b">
        <v>0</v>
      </c>
      <c r="AC4362">
        <v>0</v>
      </c>
      <c r="AE4362" t="s">
        <v>366</v>
      </c>
      <c r="AJ4362" t="s">
        <v>53</v>
      </c>
      <c r="AL4362" t="s">
        <v>124</v>
      </c>
    </row>
    <row r="4363" spans="1:45" x14ac:dyDescent="0.25">
      <c r="A4363" t="s">
        <v>971</v>
      </c>
      <c r="B4363" t="s">
        <v>46</v>
      </c>
      <c r="C4363" t="s">
        <v>126</v>
      </c>
      <c r="D4363" t="s">
        <v>48</v>
      </c>
      <c r="E4363" t="s">
        <v>49</v>
      </c>
      <c r="F4363" t="s">
        <v>50</v>
      </c>
      <c r="G4363" t="s">
        <v>127</v>
      </c>
      <c r="H4363" t="s">
        <v>128</v>
      </c>
      <c r="I4363" t="s">
        <v>53</v>
      </c>
      <c r="J4363" t="s">
        <v>54</v>
      </c>
      <c r="K4363" t="s">
        <v>50</v>
      </c>
      <c r="L4363" t="s">
        <v>54</v>
      </c>
      <c r="M4363" t="s">
        <v>50</v>
      </c>
      <c r="N4363" t="s">
        <v>54</v>
      </c>
      <c r="O4363" t="s">
        <v>55</v>
      </c>
      <c r="P4363" t="s">
        <v>55</v>
      </c>
      <c r="Q4363" t="b">
        <f>IFERROR(INDEX(#REF!,MATCH(P4363,#REF!,0)),FALSE)</f>
        <v>0</v>
      </c>
      <c r="R4363">
        <f t="shared" si="136"/>
        <v>0</v>
      </c>
      <c r="S4363" t="b">
        <f>OR(O4363="baseline_solved",IFERROR(INDEX(#REF!,MATCH(P4363,#REF!,0)),FALSE))</f>
        <v>0</v>
      </c>
      <c r="T4363">
        <f t="shared" si="137"/>
        <v>0</v>
      </c>
      <c r="U4363" t="s">
        <v>56</v>
      </c>
      <c r="V4363" t="b">
        <v>0</v>
      </c>
      <c r="W4363">
        <v>0</v>
      </c>
      <c r="X4363" t="b">
        <v>0</v>
      </c>
      <c r="Y4363">
        <v>0</v>
      </c>
      <c r="Z4363" t="b">
        <v>1</v>
      </c>
      <c r="AA4363">
        <v>1</v>
      </c>
      <c r="AB4363" t="b">
        <v>1</v>
      </c>
      <c r="AC4363">
        <v>1</v>
      </c>
      <c r="AD4363" t="s">
        <v>56</v>
      </c>
      <c r="AE4363" t="s">
        <v>129</v>
      </c>
      <c r="AF4363" t="s">
        <v>129</v>
      </c>
      <c r="AG4363" t="s">
        <v>130</v>
      </c>
      <c r="AJ4363" t="s">
        <v>53</v>
      </c>
      <c r="AL4363" t="s">
        <v>131</v>
      </c>
      <c r="AM4363" t="s">
        <v>50</v>
      </c>
      <c r="AO4363" t="s">
        <v>131</v>
      </c>
      <c r="AP4363" t="s">
        <v>50</v>
      </c>
      <c r="AR4363" t="s">
        <v>131</v>
      </c>
    </row>
    <row r="4364" spans="1:45" x14ac:dyDescent="0.25">
      <c r="A4364" t="s">
        <v>971</v>
      </c>
      <c r="B4364" t="s">
        <v>46</v>
      </c>
      <c r="C4364" t="s">
        <v>132</v>
      </c>
      <c r="D4364" t="s">
        <v>61</v>
      </c>
      <c r="E4364" t="s">
        <v>49</v>
      </c>
      <c r="F4364" t="s">
        <v>50</v>
      </c>
      <c r="G4364" t="s">
        <v>133</v>
      </c>
      <c r="H4364" t="s">
        <v>134</v>
      </c>
      <c r="I4364" t="s">
        <v>53</v>
      </c>
      <c r="J4364" t="s">
        <v>54</v>
      </c>
      <c r="K4364" t="s">
        <v>50</v>
      </c>
      <c r="L4364" t="s">
        <v>54</v>
      </c>
      <c r="M4364" t="s">
        <v>50</v>
      </c>
      <c r="N4364" t="s">
        <v>54</v>
      </c>
      <c r="O4364" t="s">
        <v>135</v>
      </c>
      <c r="P4364" t="s">
        <v>55</v>
      </c>
      <c r="Q4364" t="b">
        <f>IFERROR(INDEX(#REF!,MATCH(P4364,#REF!,0)),FALSE)</f>
        <v>0</v>
      </c>
      <c r="R4364">
        <f t="shared" si="136"/>
        <v>0</v>
      </c>
      <c r="S4364" t="b">
        <f>OR(O4364="baseline_solved",IFERROR(INDEX(#REF!,MATCH(P4364,#REF!,0)),FALSE))</f>
        <v>0</v>
      </c>
      <c r="T4364">
        <f t="shared" si="137"/>
        <v>0</v>
      </c>
      <c r="U4364" t="s">
        <v>136</v>
      </c>
      <c r="V4364" t="b">
        <v>0</v>
      </c>
      <c r="W4364">
        <v>0</v>
      </c>
      <c r="X4364" t="b">
        <v>0</v>
      </c>
      <c r="Y4364">
        <v>0</v>
      </c>
      <c r="Z4364" t="b">
        <v>1</v>
      </c>
      <c r="AA4364">
        <v>1</v>
      </c>
      <c r="AB4364" t="b">
        <v>1</v>
      </c>
      <c r="AC4364">
        <v>1</v>
      </c>
      <c r="AD4364" t="s">
        <v>56</v>
      </c>
      <c r="AE4364" t="s">
        <v>137</v>
      </c>
      <c r="AF4364" t="s">
        <v>138</v>
      </c>
      <c r="AG4364" t="s">
        <v>139</v>
      </c>
      <c r="AJ4364" t="s">
        <v>53</v>
      </c>
      <c r="AL4364" t="s">
        <v>140</v>
      </c>
      <c r="AM4364" t="s">
        <v>50</v>
      </c>
      <c r="AO4364" t="s">
        <v>141</v>
      </c>
      <c r="AP4364" t="s">
        <v>50</v>
      </c>
      <c r="AR4364" t="s">
        <v>141</v>
      </c>
    </row>
    <row r="4365" spans="1:45" x14ac:dyDescent="0.25">
      <c r="A4365" t="s">
        <v>971</v>
      </c>
      <c r="B4365" t="s">
        <v>46</v>
      </c>
      <c r="C4365" t="s">
        <v>142</v>
      </c>
      <c r="D4365" t="s">
        <v>48</v>
      </c>
      <c r="E4365" t="s">
        <v>49</v>
      </c>
      <c r="F4365" t="s">
        <v>50</v>
      </c>
      <c r="G4365" t="s">
        <v>143</v>
      </c>
      <c r="H4365" t="s">
        <v>144</v>
      </c>
      <c r="I4365" t="s">
        <v>50</v>
      </c>
      <c r="J4365" t="s">
        <v>54</v>
      </c>
      <c r="L4365" t="s">
        <v>86</v>
      </c>
      <c r="N4365" t="s">
        <v>86</v>
      </c>
      <c r="O4365" t="s">
        <v>87</v>
      </c>
      <c r="P4365" t="s">
        <v>88</v>
      </c>
      <c r="Q4365" t="b">
        <f>IFERROR(INDEX(#REF!,MATCH(P4365,#REF!,0)),FALSE)</f>
        <v>0</v>
      </c>
      <c r="R4365">
        <f t="shared" si="136"/>
        <v>0</v>
      </c>
      <c r="S4365" t="b">
        <f>OR(O4365="baseline_solved",IFERROR(INDEX(#REF!,MATCH(P4365,#REF!,0)),FALSE))</f>
        <v>1</v>
      </c>
      <c r="T4365">
        <f t="shared" si="137"/>
        <v>1</v>
      </c>
      <c r="V4365" t="b">
        <v>0</v>
      </c>
      <c r="W4365">
        <v>0</v>
      </c>
      <c r="X4365" t="b">
        <v>1</v>
      </c>
      <c r="Y4365">
        <v>1</v>
      </c>
      <c r="Z4365" t="b">
        <v>0</v>
      </c>
      <c r="AA4365">
        <v>0</v>
      </c>
      <c r="AB4365" t="b">
        <v>0</v>
      </c>
      <c r="AC4365">
        <v>0</v>
      </c>
      <c r="AJ4365" t="s">
        <v>53</v>
      </c>
      <c r="AL4365" t="s">
        <v>145</v>
      </c>
      <c r="AS4365" t="s">
        <v>90</v>
      </c>
    </row>
    <row r="4366" spans="1:45" x14ac:dyDescent="0.25">
      <c r="A4366" t="s">
        <v>971</v>
      </c>
      <c r="B4366" t="s">
        <v>46</v>
      </c>
      <c r="C4366" t="s">
        <v>146</v>
      </c>
      <c r="D4366" t="s">
        <v>48</v>
      </c>
      <c r="E4366" t="s">
        <v>49</v>
      </c>
      <c r="F4366" t="s">
        <v>50</v>
      </c>
      <c r="G4366" t="s">
        <v>147</v>
      </c>
      <c r="H4366" t="s">
        <v>148</v>
      </c>
      <c r="I4366" t="s">
        <v>50</v>
      </c>
      <c r="J4366" t="s">
        <v>54</v>
      </c>
      <c r="L4366" t="s">
        <v>86</v>
      </c>
      <c r="N4366" t="s">
        <v>86</v>
      </c>
      <c r="O4366" t="s">
        <v>87</v>
      </c>
      <c r="P4366" t="s">
        <v>88</v>
      </c>
      <c r="Q4366" t="b">
        <f>IFERROR(INDEX(#REF!,MATCH(P4366,#REF!,0)),FALSE)</f>
        <v>0</v>
      </c>
      <c r="R4366">
        <f t="shared" si="136"/>
        <v>0</v>
      </c>
      <c r="S4366" t="b">
        <f>OR(O4366="baseline_solved",IFERROR(INDEX(#REF!,MATCH(P4366,#REF!,0)),FALSE))</f>
        <v>1</v>
      </c>
      <c r="T4366">
        <f t="shared" si="137"/>
        <v>1</v>
      </c>
      <c r="V4366" t="b">
        <v>0</v>
      </c>
      <c r="W4366">
        <v>0</v>
      </c>
      <c r="X4366" t="b">
        <v>1</v>
      </c>
      <c r="Y4366">
        <v>1</v>
      </c>
      <c r="Z4366" t="b">
        <v>0</v>
      </c>
      <c r="AA4366">
        <v>0</v>
      </c>
      <c r="AB4366" t="b">
        <v>0</v>
      </c>
      <c r="AC4366">
        <v>0</v>
      </c>
      <c r="AJ4366" t="s">
        <v>53</v>
      </c>
      <c r="AL4366" t="s">
        <v>149</v>
      </c>
      <c r="AS4366" t="s">
        <v>90</v>
      </c>
    </row>
    <row r="4367" spans="1:45" x14ac:dyDescent="0.25">
      <c r="A4367" t="s">
        <v>971</v>
      </c>
      <c r="B4367" t="s">
        <v>46</v>
      </c>
      <c r="C4367" t="s">
        <v>150</v>
      </c>
      <c r="D4367" t="s">
        <v>48</v>
      </c>
      <c r="E4367" t="s">
        <v>49</v>
      </c>
      <c r="F4367" t="s">
        <v>50</v>
      </c>
      <c r="G4367" t="s">
        <v>151</v>
      </c>
      <c r="H4367" t="s">
        <v>152</v>
      </c>
      <c r="I4367" t="s">
        <v>50</v>
      </c>
      <c r="J4367" t="s">
        <v>54</v>
      </c>
      <c r="L4367" t="s">
        <v>86</v>
      </c>
      <c r="N4367" t="s">
        <v>86</v>
      </c>
      <c r="O4367" t="s">
        <v>87</v>
      </c>
      <c r="P4367" t="s">
        <v>88</v>
      </c>
      <c r="Q4367" t="b">
        <f>IFERROR(INDEX(#REF!,MATCH(P4367,#REF!,0)),FALSE)</f>
        <v>0</v>
      </c>
      <c r="R4367">
        <f t="shared" si="136"/>
        <v>0</v>
      </c>
      <c r="S4367" t="b">
        <f>OR(O4367="baseline_solved",IFERROR(INDEX(#REF!,MATCH(P4367,#REF!,0)),FALSE))</f>
        <v>1</v>
      </c>
      <c r="T4367">
        <f t="shared" si="137"/>
        <v>1</v>
      </c>
      <c r="V4367" t="b">
        <v>0</v>
      </c>
      <c r="W4367">
        <v>0</v>
      </c>
      <c r="X4367" t="b">
        <v>1</v>
      </c>
      <c r="Y4367">
        <v>1</v>
      </c>
      <c r="Z4367" t="b">
        <v>0</v>
      </c>
      <c r="AA4367">
        <v>0</v>
      </c>
      <c r="AB4367" t="b">
        <v>0</v>
      </c>
      <c r="AC4367">
        <v>0</v>
      </c>
      <c r="AJ4367" t="s">
        <v>53</v>
      </c>
      <c r="AL4367" t="s">
        <v>153</v>
      </c>
      <c r="AS4367" t="s">
        <v>90</v>
      </c>
    </row>
    <row r="4368" spans="1:45" x14ac:dyDescent="0.25">
      <c r="A4368" t="s">
        <v>971</v>
      </c>
      <c r="B4368" t="s">
        <v>46</v>
      </c>
      <c r="C4368" t="s">
        <v>154</v>
      </c>
      <c r="D4368" t="s">
        <v>48</v>
      </c>
      <c r="E4368" t="s">
        <v>49</v>
      </c>
      <c r="F4368" t="s">
        <v>50</v>
      </c>
      <c r="G4368" t="s">
        <v>155</v>
      </c>
      <c r="H4368" t="s">
        <v>156</v>
      </c>
      <c r="I4368" t="s">
        <v>53</v>
      </c>
      <c r="J4368" t="s">
        <v>54</v>
      </c>
      <c r="L4368" t="s">
        <v>86</v>
      </c>
      <c r="N4368" t="s">
        <v>86</v>
      </c>
      <c r="O4368" t="s">
        <v>88</v>
      </c>
      <c r="P4368" t="s">
        <v>88</v>
      </c>
      <c r="Q4368" t="b">
        <f>IFERROR(INDEX(#REF!,MATCH(P4368,#REF!,0)),FALSE)</f>
        <v>0</v>
      </c>
      <c r="R4368">
        <f t="shared" si="136"/>
        <v>0</v>
      </c>
      <c r="S4368" t="b">
        <f>OR(O4368="baseline_solved",IFERROR(INDEX(#REF!,MATCH(P4368,#REF!,0)),FALSE))</f>
        <v>0</v>
      </c>
      <c r="T4368">
        <f t="shared" si="137"/>
        <v>0</v>
      </c>
      <c r="V4368" t="b">
        <v>0</v>
      </c>
      <c r="W4368">
        <v>0</v>
      </c>
      <c r="X4368" t="b">
        <v>0</v>
      </c>
      <c r="Y4368">
        <v>0</v>
      </c>
      <c r="Z4368" t="b">
        <v>0</v>
      </c>
      <c r="AA4368">
        <v>0</v>
      </c>
      <c r="AB4368" t="b">
        <v>0</v>
      </c>
      <c r="AC4368">
        <v>0</v>
      </c>
      <c r="AE4368" t="s">
        <v>366</v>
      </c>
      <c r="AJ4368" t="s">
        <v>53</v>
      </c>
      <c r="AL4368" t="s">
        <v>159</v>
      </c>
    </row>
    <row r="4369" spans="1:45" x14ac:dyDescent="0.25">
      <c r="A4369" t="s">
        <v>971</v>
      </c>
      <c r="B4369" t="s">
        <v>46</v>
      </c>
      <c r="C4369" t="s">
        <v>160</v>
      </c>
      <c r="D4369" t="s">
        <v>48</v>
      </c>
      <c r="E4369" t="s">
        <v>49</v>
      </c>
      <c r="F4369" t="s">
        <v>50</v>
      </c>
      <c r="G4369" t="s">
        <v>161</v>
      </c>
      <c r="H4369" t="s">
        <v>162</v>
      </c>
      <c r="I4369" t="s">
        <v>53</v>
      </c>
      <c r="J4369" t="s">
        <v>54</v>
      </c>
      <c r="K4369" t="s">
        <v>53</v>
      </c>
      <c r="L4369" t="s">
        <v>54</v>
      </c>
      <c r="M4369" t="s">
        <v>53</v>
      </c>
      <c r="N4369" t="s">
        <v>54</v>
      </c>
      <c r="O4369" t="s">
        <v>98</v>
      </c>
      <c r="P4369" t="s">
        <v>98</v>
      </c>
      <c r="Q4369" t="b">
        <f>IFERROR(INDEX(#REF!,MATCH(P4369,#REF!,0)),FALSE)</f>
        <v>0</v>
      </c>
      <c r="R4369">
        <f t="shared" si="136"/>
        <v>0</v>
      </c>
      <c r="S4369" t="b">
        <f>OR(O4369="baseline_solved",IFERROR(INDEX(#REF!,MATCH(P4369,#REF!,0)),FALSE))</f>
        <v>0</v>
      </c>
      <c r="T4369">
        <f t="shared" si="137"/>
        <v>0</v>
      </c>
      <c r="V4369" t="b">
        <v>0</v>
      </c>
      <c r="W4369">
        <v>0</v>
      </c>
      <c r="X4369" t="b">
        <v>0</v>
      </c>
      <c r="Y4369">
        <v>0</v>
      </c>
      <c r="Z4369" t="b">
        <v>0</v>
      </c>
      <c r="AA4369">
        <v>0</v>
      </c>
      <c r="AB4369" t="b">
        <v>0</v>
      </c>
      <c r="AC4369">
        <v>0</v>
      </c>
      <c r="AE4369" t="s">
        <v>163</v>
      </c>
      <c r="AF4369" t="s">
        <v>163</v>
      </c>
      <c r="AG4369" t="s">
        <v>164</v>
      </c>
      <c r="AJ4369" t="s">
        <v>53</v>
      </c>
      <c r="AL4369" t="s">
        <v>165</v>
      </c>
      <c r="AM4369" t="s">
        <v>53</v>
      </c>
      <c r="AO4369" t="s">
        <v>165</v>
      </c>
      <c r="AP4369" t="s">
        <v>53</v>
      </c>
      <c r="AR4369" t="s">
        <v>165</v>
      </c>
    </row>
    <row r="4370" spans="1:45" x14ac:dyDescent="0.25">
      <c r="A4370" t="s">
        <v>971</v>
      </c>
      <c r="B4370" t="s">
        <v>46</v>
      </c>
      <c r="C4370" t="s">
        <v>166</v>
      </c>
      <c r="D4370" t="s">
        <v>48</v>
      </c>
      <c r="E4370" t="s">
        <v>49</v>
      </c>
      <c r="F4370" t="s">
        <v>50</v>
      </c>
      <c r="G4370" t="s">
        <v>167</v>
      </c>
      <c r="H4370" t="s">
        <v>168</v>
      </c>
      <c r="I4370" t="s">
        <v>53</v>
      </c>
      <c r="J4370" t="s">
        <v>54</v>
      </c>
      <c r="K4370" t="s">
        <v>50</v>
      </c>
      <c r="L4370" t="s">
        <v>54</v>
      </c>
      <c r="M4370" t="s">
        <v>50</v>
      </c>
      <c r="N4370" t="s">
        <v>54</v>
      </c>
      <c r="O4370" t="s">
        <v>55</v>
      </c>
      <c r="P4370" t="s">
        <v>55</v>
      </c>
      <c r="Q4370" t="b">
        <f>IFERROR(INDEX(#REF!,MATCH(P4370,#REF!,0)),FALSE)</f>
        <v>0</v>
      </c>
      <c r="R4370">
        <f t="shared" si="136"/>
        <v>0</v>
      </c>
      <c r="S4370" t="b">
        <f>OR(O4370="baseline_solved",IFERROR(INDEX(#REF!,MATCH(P4370,#REF!,0)),FALSE))</f>
        <v>0</v>
      </c>
      <c r="T4370">
        <f t="shared" si="137"/>
        <v>0</v>
      </c>
      <c r="U4370" t="s">
        <v>56</v>
      </c>
      <c r="V4370" t="b">
        <v>0</v>
      </c>
      <c r="W4370">
        <v>0</v>
      </c>
      <c r="X4370" t="b">
        <v>0</v>
      </c>
      <c r="Y4370">
        <v>0</v>
      </c>
      <c r="Z4370" t="b">
        <v>1</v>
      </c>
      <c r="AA4370">
        <v>1</v>
      </c>
      <c r="AB4370" t="b">
        <v>1</v>
      </c>
      <c r="AC4370">
        <v>1</v>
      </c>
      <c r="AD4370" t="s">
        <v>56</v>
      </c>
      <c r="AE4370" t="s">
        <v>169</v>
      </c>
      <c r="AF4370" t="s">
        <v>169</v>
      </c>
      <c r="AG4370" t="s">
        <v>170</v>
      </c>
      <c r="AJ4370" t="s">
        <v>53</v>
      </c>
      <c r="AL4370" t="s">
        <v>171</v>
      </c>
      <c r="AM4370" t="s">
        <v>50</v>
      </c>
      <c r="AO4370" t="s">
        <v>171</v>
      </c>
      <c r="AP4370" t="s">
        <v>50</v>
      </c>
      <c r="AR4370" t="s">
        <v>171</v>
      </c>
    </row>
    <row r="4371" spans="1:45" x14ac:dyDescent="0.25">
      <c r="A4371" t="s">
        <v>971</v>
      </c>
      <c r="B4371" t="s">
        <v>46</v>
      </c>
      <c r="C4371" t="s">
        <v>172</v>
      </c>
      <c r="D4371" t="s">
        <v>61</v>
      </c>
      <c r="E4371" t="s">
        <v>173</v>
      </c>
      <c r="F4371" t="s">
        <v>50</v>
      </c>
      <c r="G4371" t="s">
        <v>174</v>
      </c>
      <c r="H4371" t="s">
        <v>175</v>
      </c>
      <c r="I4371" t="s">
        <v>53</v>
      </c>
      <c r="J4371" t="s">
        <v>54</v>
      </c>
      <c r="K4371" t="s">
        <v>50</v>
      </c>
      <c r="L4371" t="s">
        <v>54</v>
      </c>
      <c r="M4371" t="s">
        <v>50</v>
      </c>
      <c r="N4371" t="s">
        <v>54</v>
      </c>
      <c r="O4371" t="s">
        <v>55</v>
      </c>
      <c r="P4371" t="s">
        <v>55</v>
      </c>
      <c r="Q4371" t="b">
        <f>IFERROR(INDEX(#REF!,MATCH(P4371,#REF!,0)),FALSE)</f>
        <v>0</v>
      </c>
      <c r="R4371">
        <f t="shared" si="136"/>
        <v>0</v>
      </c>
      <c r="S4371" t="b">
        <f>OR(O4371="baseline_solved",IFERROR(INDEX(#REF!,MATCH(P4371,#REF!,0)),FALSE))</f>
        <v>0</v>
      </c>
      <c r="T4371">
        <f t="shared" si="137"/>
        <v>0</v>
      </c>
      <c r="U4371" t="s">
        <v>56</v>
      </c>
      <c r="V4371" t="b">
        <v>0</v>
      </c>
      <c r="W4371">
        <v>0</v>
      </c>
      <c r="X4371" t="b">
        <v>0</v>
      </c>
      <c r="Y4371">
        <v>0</v>
      </c>
      <c r="Z4371" t="b">
        <v>1</v>
      </c>
      <c r="AA4371">
        <v>1</v>
      </c>
      <c r="AB4371" t="b">
        <v>1</v>
      </c>
      <c r="AC4371">
        <v>1</v>
      </c>
      <c r="AD4371" t="s">
        <v>56</v>
      </c>
      <c r="AE4371" t="s">
        <v>176</v>
      </c>
      <c r="AF4371" t="s">
        <v>176</v>
      </c>
      <c r="AG4371" t="s">
        <v>177</v>
      </c>
      <c r="AJ4371" t="s">
        <v>53</v>
      </c>
      <c r="AL4371" t="s">
        <v>178</v>
      </c>
      <c r="AM4371" t="s">
        <v>50</v>
      </c>
      <c r="AO4371" t="s">
        <v>179</v>
      </c>
      <c r="AP4371" t="s">
        <v>50</v>
      </c>
      <c r="AR4371" t="s">
        <v>179</v>
      </c>
    </row>
    <row r="4372" spans="1:45" x14ac:dyDescent="0.25">
      <c r="A4372" t="s">
        <v>971</v>
      </c>
      <c r="B4372" t="s">
        <v>46</v>
      </c>
      <c r="C4372" t="s">
        <v>180</v>
      </c>
      <c r="D4372" t="s">
        <v>48</v>
      </c>
      <c r="E4372" t="s">
        <v>49</v>
      </c>
      <c r="F4372" t="s">
        <v>50</v>
      </c>
      <c r="G4372" t="s">
        <v>181</v>
      </c>
      <c r="H4372" t="s">
        <v>182</v>
      </c>
      <c r="I4372" t="s">
        <v>53</v>
      </c>
      <c r="J4372" t="s">
        <v>54</v>
      </c>
      <c r="K4372" t="s">
        <v>53</v>
      </c>
      <c r="L4372" t="s">
        <v>54</v>
      </c>
      <c r="M4372" t="s">
        <v>53</v>
      </c>
      <c r="N4372" t="s">
        <v>54</v>
      </c>
      <c r="O4372" t="s">
        <v>98</v>
      </c>
      <c r="P4372" t="s">
        <v>98</v>
      </c>
      <c r="Q4372" t="b">
        <f>IFERROR(INDEX(#REF!,MATCH(P4372,#REF!,0)),FALSE)</f>
        <v>0</v>
      </c>
      <c r="R4372">
        <f t="shared" si="136"/>
        <v>0</v>
      </c>
      <c r="S4372" t="b">
        <f>OR(O4372="baseline_solved",IFERROR(INDEX(#REF!,MATCH(P4372,#REF!,0)),FALSE))</f>
        <v>0</v>
      </c>
      <c r="T4372">
        <f t="shared" si="137"/>
        <v>0</v>
      </c>
      <c r="V4372" t="b">
        <v>0</v>
      </c>
      <c r="W4372">
        <v>0</v>
      </c>
      <c r="X4372" t="b">
        <v>0</v>
      </c>
      <c r="Y4372">
        <v>0</v>
      </c>
      <c r="Z4372" t="b">
        <v>0</v>
      </c>
      <c r="AA4372">
        <v>0</v>
      </c>
      <c r="AB4372" t="b">
        <v>0</v>
      </c>
      <c r="AC4372">
        <v>0</v>
      </c>
      <c r="AE4372" t="s">
        <v>418</v>
      </c>
      <c r="AF4372" t="s">
        <v>418</v>
      </c>
      <c r="AG4372" t="s">
        <v>419</v>
      </c>
      <c r="AJ4372" t="s">
        <v>53</v>
      </c>
      <c r="AL4372" t="s">
        <v>186</v>
      </c>
      <c r="AM4372" t="s">
        <v>53</v>
      </c>
      <c r="AO4372" t="s">
        <v>186</v>
      </c>
      <c r="AP4372" t="s">
        <v>53</v>
      </c>
      <c r="AR4372" t="s">
        <v>186</v>
      </c>
    </row>
    <row r="4373" spans="1:45" x14ac:dyDescent="0.25">
      <c r="A4373" t="s">
        <v>971</v>
      </c>
      <c r="B4373" t="s">
        <v>46</v>
      </c>
      <c r="C4373" t="s">
        <v>187</v>
      </c>
      <c r="D4373" t="s">
        <v>48</v>
      </c>
      <c r="E4373" t="s">
        <v>49</v>
      </c>
      <c r="F4373" t="s">
        <v>50</v>
      </c>
      <c r="G4373" t="s">
        <v>188</v>
      </c>
      <c r="H4373" t="s">
        <v>189</v>
      </c>
      <c r="I4373" t="s">
        <v>50</v>
      </c>
      <c r="J4373" t="s">
        <v>54</v>
      </c>
      <c r="L4373" t="s">
        <v>86</v>
      </c>
      <c r="N4373" t="s">
        <v>86</v>
      </c>
      <c r="O4373" t="s">
        <v>87</v>
      </c>
      <c r="P4373" t="s">
        <v>88</v>
      </c>
      <c r="Q4373" t="b">
        <f>IFERROR(INDEX(#REF!,MATCH(P4373,#REF!,0)),FALSE)</f>
        <v>0</v>
      </c>
      <c r="R4373">
        <f t="shared" si="136"/>
        <v>0</v>
      </c>
      <c r="S4373" t="b">
        <f>OR(O4373="baseline_solved",IFERROR(INDEX(#REF!,MATCH(P4373,#REF!,0)),FALSE))</f>
        <v>1</v>
      </c>
      <c r="T4373">
        <f t="shared" si="137"/>
        <v>1</v>
      </c>
      <c r="V4373" t="b">
        <v>0</v>
      </c>
      <c r="W4373">
        <v>0</v>
      </c>
      <c r="X4373" t="b">
        <v>1</v>
      </c>
      <c r="Y4373">
        <v>1</v>
      </c>
      <c r="Z4373" t="b">
        <v>0</v>
      </c>
      <c r="AA4373">
        <v>0</v>
      </c>
      <c r="AB4373" t="b">
        <v>0</v>
      </c>
      <c r="AC4373">
        <v>0</v>
      </c>
      <c r="AJ4373" t="s">
        <v>53</v>
      </c>
      <c r="AL4373" t="s">
        <v>190</v>
      </c>
      <c r="AS4373" t="s">
        <v>90</v>
      </c>
    </row>
    <row r="4374" spans="1:45" x14ac:dyDescent="0.25">
      <c r="A4374" t="s">
        <v>971</v>
      </c>
      <c r="B4374" t="s">
        <v>46</v>
      </c>
      <c r="C4374" t="s">
        <v>191</v>
      </c>
      <c r="D4374" t="s">
        <v>61</v>
      </c>
      <c r="E4374" t="s">
        <v>62</v>
      </c>
      <c r="F4374" t="s">
        <v>50</v>
      </c>
      <c r="G4374" t="s">
        <v>192</v>
      </c>
      <c r="H4374" t="s">
        <v>193</v>
      </c>
      <c r="I4374" t="s">
        <v>53</v>
      </c>
      <c r="J4374" t="s">
        <v>54</v>
      </c>
      <c r="K4374" t="s">
        <v>50</v>
      </c>
      <c r="L4374" t="s">
        <v>54</v>
      </c>
      <c r="M4374" t="s">
        <v>50</v>
      </c>
      <c r="N4374" t="s">
        <v>54</v>
      </c>
      <c r="O4374" t="s">
        <v>55</v>
      </c>
      <c r="P4374" t="s">
        <v>55</v>
      </c>
      <c r="Q4374" t="b">
        <f>IFERROR(INDEX(#REF!,MATCH(P4374,#REF!,0)),FALSE)</f>
        <v>0</v>
      </c>
      <c r="R4374">
        <f t="shared" si="136"/>
        <v>0</v>
      </c>
      <c r="S4374" t="b">
        <f>OR(O4374="baseline_solved",IFERROR(INDEX(#REF!,MATCH(P4374,#REF!,0)),FALSE))</f>
        <v>0</v>
      </c>
      <c r="T4374">
        <f t="shared" si="137"/>
        <v>0</v>
      </c>
      <c r="U4374" t="s">
        <v>56</v>
      </c>
      <c r="V4374" t="b">
        <v>0</v>
      </c>
      <c r="W4374">
        <v>0</v>
      </c>
      <c r="X4374" t="b">
        <v>0</v>
      </c>
      <c r="Y4374">
        <v>0</v>
      </c>
      <c r="Z4374" t="b">
        <v>1</v>
      </c>
      <c r="AA4374">
        <v>1</v>
      </c>
      <c r="AB4374" t="b">
        <v>1</v>
      </c>
      <c r="AC4374">
        <v>1</v>
      </c>
      <c r="AD4374" t="s">
        <v>56</v>
      </c>
      <c r="AE4374" t="s">
        <v>194</v>
      </c>
      <c r="AF4374" t="s">
        <v>194</v>
      </c>
      <c r="AG4374" t="s">
        <v>195</v>
      </c>
      <c r="AJ4374" t="s">
        <v>53</v>
      </c>
      <c r="AL4374" t="s">
        <v>196</v>
      </c>
      <c r="AM4374" t="s">
        <v>50</v>
      </c>
      <c r="AO4374" t="s">
        <v>197</v>
      </c>
      <c r="AP4374" t="s">
        <v>50</v>
      </c>
      <c r="AR4374" t="s">
        <v>197</v>
      </c>
    </row>
    <row r="4375" spans="1:45" x14ac:dyDescent="0.25">
      <c r="A4375" t="s">
        <v>971</v>
      </c>
      <c r="B4375" t="s">
        <v>46</v>
      </c>
      <c r="C4375" t="s">
        <v>198</v>
      </c>
      <c r="D4375" t="s">
        <v>61</v>
      </c>
      <c r="E4375" t="s">
        <v>49</v>
      </c>
      <c r="F4375" t="s">
        <v>50</v>
      </c>
      <c r="G4375" t="s">
        <v>199</v>
      </c>
      <c r="H4375" t="s">
        <v>200</v>
      </c>
      <c r="I4375" t="s">
        <v>53</v>
      </c>
      <c r="J4375" t="s">
        <v>54</v>
      </c>
      <c r="K4375" t="s">
        <v>50</v>
      </c>
      <c r="L4375" t="s">
        <v>54</v>
      </c>
      <c r="M4375" t="s">
        <v>50</v>
      </c>
      <c r="N4375" t="s">
        <v>54</v>
      </c>
      <c r="O4375" t="s">
        <v>55</v>
      </c>
      <c r="P4375" t="s">
        <v>55</v>
      </c>
      <c r="Q4375" t="b">
        <f>IFERROR(INDEX(#REF!,MATCH(P4375,#REF!,0)),FALSE)</f>
        <v>0</v>
      </c>
      <c r="R4375">
        <f t="shared" si="136"/>
        <v>0</v>
      </c>
      <c r="S4375" t="b">
        <f>OR(O4375="baseline_solved",IFERROR(INDEX(#REF!,MATCH(P4375,#REF!,0)),FALSE))</f>
        <v>0</v>
      </c>
      <c r="T4375">
        <f t="shared" si="137"/>
        <v>0</v>
      </c>
      <c r="U4375" t="s">
        <v>56</v>
      </c>
      <c r="V4375" t="b">
        <v>0</v>
      </c>
      <c r="W4375">
        <v>0</v>
      </c>
      <c r="X4375" t="b">
        <v>0</v>
      </c>
      <c r="Y4375">
        <v>0</v>
      </c>
      <c r="Z4375" t="b">
        <v>1</v>
      </c>
      <c r="AA4375">
        <v>1</v>
      </c>
      <c r="AB4375" t="b">
        <v>1</v>
      </c>
      <c r="AC4375">
        <v>1</v>
      </c>
      <c r="AD4375" t="s">
        <v>56</v>
      </c>
      <c r="AE4375" t="s">
        <v>201</v>
      </c>
      <c r="AF4375" t="s">
        <v>201</v>
      </c>
      <c r="AG4375" t="s">
        <v>202</v>
      </c>
      <c r="AJ4375" t="s">
        <v>53</v>
      </c>
      <c r="AL4375" t="s">
        <v>203</v>
      </c>
      <c r="AM4375" t="s">
        <v>50</v>
      </c>
      <c r="AO4375" t="s">
        <v>204</v>
      </c>
      <c r="AP4375" t="s">
        <v>50</v>
      </c>
      <c r="AR4375" t="s">
        <v>204</v>
      </c>
    </row>
    <row r="4376" spans="1:45" x14ac:dyDescent="0.25">
      <c r="A4376" t="s">
        <v>971</v>
      </c>
      <c r="B4376" t="s">
        <v>46</v>
      </c>
      <c r="C4376" t="s">
        <v>205</v>
      </c>
      <c r="D4376" t="s">
        <v>61</v>
      </c>
      <c r="E4376" t="s">
        <v>62</v>
      </c>
      <c r="F4376" t="s">
        <v>50</v>
      </c>
      <c r="G4376" t="s">
        <v>206</v>
      </c>
      <c r="H4376" t="s">
        <v>207</v>
      </c>
      <c r="I4376" t="s">
        <v>53</v>
      </c>
      <c r="J4376" t="s">
        <v>54</v>
      </c>
      <c r="K4376" t="s">
        <v>53</v>
      </c>
      <c r="L4376" t="s">
        <v>54</v>
      </c>
      <c r="N4376" t="s">
        <v>86</v>
      </c>
      <c r="O4376" t="s">
        <v>367</v>
      </c>
      <c r="P4376" t="s">
        <v>367</v>
      </c>
      <c r="Q4376" t="b">
        <f>IFERROR(INDEX(#REF!,MATCH(P4376,#REF!,0)),FALSE)</f>
        <v>0</v>
      </c>
      <c r="R4376">
        <f t="shared" si="136"/>
        <v>0</v>
      </c>
      <c r="S4376" t="b">
        <f>OR(O4376="baseline_solved",IFERROR(INDEX(#REF!,MATCH(P4376,#REF!,0)),FALSE))</f>
        <v>0</v>
      </c>
      <c r="T4376">
        <f t="shared" si="137"/>
        <v>0</v>
      </c>
      <c r="V4376" t="b">
        <v>0</v>
      </c>
      <c r="W4376">
        <v>0</v>
      </c>
      <c r="X4376" t="b">
        <v>0</v>
      </c>
      <c r="Y4376">
        <v>0</v>
      </c>
      <c r="Z4376" t="b">
        <v>0</v>
      </c>
      <c r="AA4376">
        <v>0</v>
      </c>
      <c r="AB4376" t="b">
        <v>0</v>
      </c>
      <c r="AC4376">
        <v>0</v>
      </c>
      <c r="AE4376" t="s">
        <v>972</v>
      </c>
      <c r="AF4376" t="s">
        <v>366</v>
      </c>
      <c r="AG4376" t="s">
        <v>366</v>
      </c>
      <c r="AJ4376" t="s">
        <v>53</v>
      </c>
      <c r="AL4376" t="s">
        <v>210</v>
      </c>
      <c r="AM4376" t="s">
        <v>53</v>
      </c>
      <c r="AO4376" t="s">
        <v>210</v>
      </c>
    </row>
    <row r="4377" spans="1:45" x14ac:dyDescent="0.25">
      <c r="A4377" t="s">
        <v>971</v>
      </c>
      <c r="B4377" t="s">
        <v>46</v>
      </c>
      <c r="C4377" t="s">
        <v>212</v>
      </c>
      <c r="D4377" t="s">
        <v>61</v>
      </c>
      <c r="E4377" t="s">
        <v>49</v>
      </c>
      <c r="F4377" t="s">
        <v>50</v>
      </c>
      <c r="G4377" t="s">
        <v>213</v>
      </c>
      <c r="H4377" t="s">
        <v>214</v>
      </c>
      <c r="I4377" t="s">
        <v>53</v>
      </c>
      <c r="J4377" t="s">
        <v>54</v>
      </c>
      <c r="K4377" t="s">
        <v>50</v>
      </c>
      <c r="L4377" t="s">
        <v>54</v>
      </c>
      <c r="M4377" t="s">
        <v>50</v>
      </c>
      <c r="N4377" t="s">
        <v>54</v>
      </c>
      <c r="O4377" t="s">
        <v>55</v>
      </c>
      <c r="P4377" t="s">
        <v>55</v>
      </c>
      <c r="Q4377" t="b">
        <f>IFERROR(INDEX(#REF!,MATCH(P4377,#REF!,0)),FALSE)</f>
        <v>0</v>
      </c>
      <c r="R4377">
        <f t="shared" si="136"/>
        <v>0</v>
      </c>
      <c r="S4377" t="b">
        <f>OR(O4377="baseline_solved",IFERROR(INDEX(#REF!,MATCH(P4377,#REF!,0)),FALSE))</f>
        <v>0</v>
      </c>
      <c r="T4377">
        <f t="shared" si="137"/>
        <v>0</v>
      </c>
      <c r="U4377" t="s">
        <v>56</v>
      </c>
      <c r="V4377" t="b">
        <v>0</v>
      </c>
      <c r="W4377">
        <v>0</v>
      </c>
      <c r="X4377" t="b">
        <v>0</v>
      </c>
      <c r="Y4377">
        <v>0</v>
      </c>
      <c r="Z4377" t="b">
        <v>1</v>
      </c>
      <c r="AA4377">
        <v>1</v>
      </c>
      <c r="AB4377" t="b">
        <v>1</v>
      </c>
      <c r="AC4377">
        <v>1</v>
      </c>
      <c r="AD4377" t="s">
        <v>56</v>
      </c>
      <c r="AE4377" t="s">
        <v>215</v>
      </c>
      <c r="AF4377" t="s">
        <v>215</v>
      </c>
      <c r="AG4377" t="s">
        <v>216</v>
      </c>
      <c r="AJ4377" t="s">
        <v>53</v>
      </c>
      <c r="AL4377" t="s">
        <v>217</v>
      </c>
      <c r="AM4377" t="s">
        <v>50</v>
      </c>
      <c r="AO4377" t="s">
        <v>218</v>
      </c>
      <c r="AP4377" t="s">
        <v>50</v>
      </c>
      <c r="AR4377" t="s">
        <v>218</v>
      </c>
    </row>
    <row r="4378" spans="1:45" x14ac:dyDescent="0.25">
      <c r="A4378" t="s">
        <v>971</v>
      </c>
      <c r="B4378" t="s">
        <v>46</v>
      </c>
      <c r="C4378" t="s">
        <v>219</v>
      </c>
      <c r="D4378" t="s">
        <v>48</v>
      </c>
      <c r="E4378" t="s">
        <v>49</v>
      </c>
      <c r="F4378" t="s">
        <v>50</v>
      </c>
      <c r="G4378" t="s">
        <v>220</v>
      </c>
      <c r="H4378" t="s">
        <v>221</v>
      </c>
      <c r="I4378" t="s">
        <v>53</v>
      </c>
      <c r="J4378" t="s">
        <v>54</v>
      </c>
      <c r="K4378" t="s">
        <v>50</v>
      </c>
      <c r="L4378" t="s">
        <v>54</v>
      </c>
      <c r="M4378" t="s">
        <v>50</v>
      </c>
      <c r="N4378" t="s">
        <v>54</v>
      </c>
      <c r="O4378" t="s">
        <v>55</v>
      </c>
      <c r="P4378" t="s">
        <v>55</v>
      </c>
      <c r="Q4378" t="b">
        <f>IFERROR(INDEX(#REF!,MATCH(P4378,#REF!,0)),FALSE)</f>
        <v>0</v>
      </c>
      <c r="R4378">
        <f t="shared" si="136"/>
        <v>0</v>
      </c>
      <c r="S4378" t="b">
        <f>OR(O4378="baseline_solved",IFERROR(INDEX(#REF!,MATCH(P4378,#REF!,0)),FALSE))</f>
        <v>0</v>
      </c>
      <c r="T4378">
        <f t="shared" si="137"/>
        <v>0</v>
      </c>
      <c r="U4378" t="s">
        <v>56</v>
      </c>
      <c r="V4378" t="b">
        <v>0</v>
      </c>
      <c r="W4378">
        <v>0</v>
      </c>
      <c r="X4378" t="b">
        <v>0</v>
      </c>
      <c r="Y4378">
        <v>0</v>
      </c>
      <c r="Z4378" t="b">
        <v>1</v>
      </c>
      <c r="AA4378">
        <v>1</v>
      </c>
      <c r="AB4378" t="b">
        <v>1</v>
      </c>
      <c r="AC4378">
        <v>1</v>
      </c>
      <c r="AD4378" t="s">
        <v>56</v>
      </c>
      <c r="AE4378" t="s">
        <v>222</v>
      </c>
      <c r="AF4378" t="s">
        <v>222</v>
      </c>
      <c r="AG4378" t="s">
        <v>223</v>
      </c>
      <c r="AJ4378" t="s">
        <v>53</v>
      </c>
      <c r="AL4378" t="s">
        <v>224</v>
      </c>
      <c r="AM4378" t="s">
        <v>50</v>
      </c>
      <c r="AO4378" t="s">
        <v>224</v>
      </c>
      <c r="AP4378" t="s">
        <v>50</v>
      </c>
      <c r="AR4378" t="s">
        <v>224</v>
      </c>
    </row>
    <row r="4379" spans="1:45" x14ac:dyDescent="0.25">
      <c r="A4379" t="s">
        <v>971</v>
      </c>
      <c r="B4379" t="s">
        <v>46</v>
      </c>
      <c r="C4379" t="s">
        <v>225</v>
      </c>
      <c r="D4379" t="s">
        <v>61</v>
      </c>
      <c r="E4379" t="s">
        <v>62</v>
      </c>
      <c r="F4379" t="s">
        <v>50</v>
      </c>
      <c r="G4379" t="s">
        <v>226</v>
      </c>
      <c r="H4379" t="s">
        <v>227</v>
      </c>
      <c r="I4379" t="s">
        <v>53</v>
      </c>
      <c r="J4379" t="s">
        <v>54</v>
      </c>
      <c r="K4379" t="s">
        <v>53</v>
      </c>
      <c r="L4379" t="s">
        <v>54</v>
      </c>
      <c r="M4379" t="s">
        <v>50</v>
      </c>
      <c r="N4379" t="s">
        <v>54</v>
      </c>
      <c r="O4379" t="s">
        <v>135</v>
      </c>
      <c r="P4379" t="s">
        <v>135</v>
      </c>
      <c r="Q4379" t="b">
        <f>IFERROR(INDEX(#REF!,MATCH(P4379,#REF!,0)),FALSE)</f>
        <v>0</v>
      </c>
      <c r="R4379">
        <f t="shared" si="136"/>
        <v>0</v>
      </c>
      <c r="S4379" t="b">
        <f>OR(O4379="baseline_solved",IFERROR(INDEX(#REF!,MATCH(P4379,#REF!,0)),FALSE))</f>
        <v>0</v>
      </c>
      <c r="T4379">
        <f t="shared" si="137"/>
        <v>0</v>
      </c>
      <c r="U4379" t="s">
        <v>413</v>
      </c>
      <c r="V4379" t="b">
        <v>0</v>
      </c>
      <c r="W4379">
        <v>0</v>
      </c>
      <c r="X4379" t="b">
        <v>0</v>
      </c>
      <c r="Y4379">
        <v>0</v>
      </c>
      <c r="Z4379" t="b">
        <v>0</v>
      </c>
      <c r="AA4379">
        <v>0</v>
      </c>
      <c r="AB4379" t="b">
        <v>1</v>
      </c>
      <c r="AC4379">
        <v>1</v>
      </c>
      <c r="AD4379" t="s">
        <v>413</v>
      </c>
      <c r="AE4379" t="s">
        <v>414</v>
      </c>
      <c r="AF4379" t="s">
        <v>228</v>
      </c>
      <c r="AG4379" t="s">
        <v>415</v>
      </c>
      <c r="AJ4379" t="s">
        <v>53</v>
      </c>
      <c r="AL4379" t="s">
        <v>230</v>
      </c>
      <c r="AM4379" t="s">
        <v>53</v>
      </c>
      <c r="AO4379" t="s">
        <v>230</v>
      </c>
      <c r="AP4379" t="s">
        <v>50</v>
      </c>
      <c r="AR4379" t="s">
        <v>231</v>
      </c>
    </row>
    <row r="4380" spans="1:45" x14ac:dyDescent="0.25">
      <c r="A4380" t="s">
        <v>971</v>
      </c>
      <c r="B4380" t="s">
        <v>46</v>
      </c>
      <c r="C4380" t="s">
        <v>232</v>
      </c>
      <c r="D4380" t="s">
        <v>48</v>
      </c>
      <c r="E4380" t="s">
        <v>49</v>
      </c>
      <c r="F4380" t="s">
        <v>50</v>
      </c>
      <c r="G4380" t="s">
        <v>233</v>
      </c>
      <c r="H4380" t="s">
        <v>234</v>
      </c>
      <c r="I4380" t="s">
        <v>50</v>
      </c>
      <c r="J4380" t="s">
        <v>54</v>
      </c>
      <c r="L4380" t="s">
        <v>86</v>
      </c>
      <c r="N4380" t="s">
        <v>86</v>
      </c>
      <c r="O4380" t="s">
        <v>87</v>
      </c>
      <c r="P4380" t="s">
        <v>88</v>
      </c>
      <c r="Q4380" t="b">
        <f>IFERROR(INDEX(#REF!,MATCH(P4380,#REF!,0)),FALSE)</f>
        <v>0</v>
      </c>
      <c r="R4380">
        <f t="shared" si="136"/>
        <v>0</v>
      </c>
      <c r="S4380" t="b">
        <f>OR(O4380="baseline_solved",IFERROR(INDEX(#REF!,MATCH(P4380,#REF!,0)),FALSE))</f>
        <v>1</v>
      </c>
      <c r="T4380">
        <f t="shared" si="137"/>
        <v>1</v>
      </c>
      <c r="V4380" t="b">
        <v>0</v>
      </c>
      <c r="W4380">
        <v>0</v>
      </c>
      <c r="X4380" t="b">
        <v>1</v>
      </c>
      <c r="Y4380">
        <v>1</v>
      </c>
      <c r="Z4380" t="b">
        <v>0</v>
      </c>
      <c r="AA4380">
        <v>0</v>
      </c>
      <c r="AB4380" t="b">
        <v>0</v>
      </c>
      <c r="AC4380">
        <v>0</v>
      </c>
      <c r="AJ4380" t="s">
        <v>53</v>
      </c>
      <c r="AL4380" t="s">
        <v>235</v>
      </c>
      <c r="AS4380" t="s">
        <v>90</v>
      </c>
    </row>
    <row r="4381" spans="1:45" x14ac:dyDescent="0.25">
      <c r="A4381" t="s">
        <v>971</v>
      </c>
      <c r="B4381" t="s">
        <v>46</v>
      </c>
      <c r="C4381" t="s">
        <v>236</v>
      </c>
      <c r="D4381" t="s">
        <v>61</v>
      </c>
      <c r="E4381" t="s">
        <v>62</v>
      </c>
      <c r="F4381" t="s">
        <v>50</v>
      </c>
      <c r="G4381" t="s">
        <v>237</v>
      </c>
      <c r="H4381" t="s">
        <v>238</v>
      </c>
      <c r="I4381" t="s">
        <v>53</v>
      </c>
      <c r="J4381" t="s">
        <v>54</v>
      </c>
      <c r="K4381" t="s">
        <v>50</v>
      </c>
      <c r="L4381" t="s">
        <v>54</v>
      </c>
      <c r="M4381" t="s">
        <v>50</v>
      </c>
      <c r="N4381" t="s">
        <v>54</v>
      </c>
      <c r="O4381" t="s">
        <v>55</v>
      </c>
      <c r="P4381" t="s">
        <v>55</v>
      </c>
      <c r="Q4381" t="b">
        <f>IFERROR(INDEX(#REF!,MATCH(P4381,#REF!,0)),FALSE)</f>
        <v>0</v>
      </c>
      <c r="R4381">
        <f t="shared" si="136"/>
        <v>0</v>
      </c>
      <c r="S4381" t="b">
        <f>OR(O4381="baseline_solved",IFERROR(INDEX(#REF!,MATCH(P4381,#REF!,0)),FALSE))</f>
        <v>0</v>
      </c>
      <c r="T4381">
        <f t="shared" si="137"/>
        <v>0</v>
      </c>
      <c r="U4381" t="s">
        <v>56</v>
      </c>
      <c r="V4381" t="b">
        <v>0</v>
      </c>
      <c r="W4381">
        <v>0</v>
      </c>
      <c r="X4381" t="b">
        <v>0</v>
      </c>
      <c r="Y4381">
        <v>0</v>
      </c>
      <c r="Z4381" t="b">
        <v>1</v>
      </c>
      <c r="AA4381">
        <v>1</v>
      </c>
      <c r="AB4381" t="b">
        <v>1</v>
      </c>
      <c r="AC4381">
        <v>1</v>
      </c>
      <c r="AD4381" t="s">
        <v>56</v>
      </c>
      <c r="AE4381" t="s">
        <v>239</v>
      </c>
      <c r="AF4381" t="s">
        <v>239</v>
      </c>
      <c r="AG4381" t="s">
        <v>240</v>
      </c>
      <c r="AJ4381" t="s">
        <v>53</v>
      </c>
      <c r="AL4381" t="s">
        <v>241</v>
      </c>
      <c r="AM4381" t="s">
        <v>50</v>
      </c>
      <c r="AO4381" t="s">
        <v>242</v>
      </c>
      <c r="AP4381" t="s">
        <v>50</v>
      </c>
      <c r="AR4381" t="s">
        <v>242</v>
      </c>
    </row>
    <row r="4382" spans="1:45" x14ac:dyDescent="0.25">
      <c r="A4382" t="s">
        <v>971</v>
      </c>
      <c r="B4382" t="s">
        <v>46</v>
      </c>
      <c r="C4382" t="s">
        <v>243</v>
      </c>
      <c r="D4382" t="s">
        <v>61</v>
      </c>
      <c r="E4382" t="s">
        <v>62</v>
      </c>
      <c r="F4382" t="s">
        <v>50</v>
      </c>
      <c r="G4382" t="s">
        <v>244</v>
      </c>
      <c r="H4382" t="s">
        <v>245</v>
      </c>
      <c r="I4382" t="s">
        <v>53</v>
      </c>
      <c r="J4382" t="s">
        <v>54</v>
      </c>
      <c r="K4382" t="s">
        <v>50</v>
      </c>
      <c r="L4382" t="s">
        <v>54</v>
      </c>
      <c r="M4382" t="s">
        <v>50</v>
      </c>
      <c r="N4382" t="s">
        <v>54</v>
      </c>
      <c r="O4382" t="s">
        <v>55</v>
      </c>
      <c r="P4382" t="s">
        <v>55</v>
      </c>
      <c r="Q4382" t="b">
        <f>IFERROR(INDEX(#REF!,MATCH(P4382,#REF!,0)),FALSE)</f>
        <v>0</v>
      </c>
      <c r="R4382">
        <f t="shared" si="136"/>
        <v>0</v>
      </c>
      <c r="S4382" t="b">
        <f>OR(O4382="baseline_solved",IFERROR(INDEX(#REF!,MATCH(P4382,#REF!,0)),FALSE))</f>
        <v>0</v>
      </c>
      <c r="T4382">
        <f t="shared" si="137"/>
        <v>0</v>
      </c>
      <c r="U4382" t="s">
        <v>56</v>
      </c>
      <c r="V4382" t="b">
        <v>0</v>
      </c>
      <c r="W4382">
        <v>0</v>
      </c>
      <c r="X4382" t="b">
        <v>0</v>
      </c>
      <c r="Y4382">
        <v>0</v>
      </c>
      <c r="Z4382" t="b">
        <v>1</v>
      </c>
      <c r="AA4382">
        <v>1</v>
      </c>
      <c r="AB4382" t="b">
        <v>1</v>
      </c>
      <c r="AC4382">
        <v>1</v>
      </c>
      <c r="AD4382" t="s">
        <v>56</v>
      </c>
      <c r="AE4382" t="s">
        <v>246</v>
      </c>
      <c r="AF4382" t="s">
        <v>246</v>
      </c>
      <c r="AG4382" t="s">
        <v>247</v>
      </c>
      <c r="AJ4382" t="s">
        <v>53</v>
      </c>
      <c r="AL4382" t="s">
        <v>248</v>
      </c>
      <c r="AM4382" t="s">
        <v>50</v>
      </c>
      <c r="AO4382" t="s">
        <v>249</v>
      </c>
      <c r="AP4382" t="s">
        <v>50</v>
      </c>
      <c r="AR4382" t="s">
        <v>249</v>
      </c>
    </row>
    <row r="4383" spans="1:45" x14ac:dyDescent="0.25">
      <c r="A4383" t="s">
        <v>971</v>
      </c>
      <c r="B4383" t="s">
        <v>46</v>
      </c>
      <c r="C4383" t="s">
        <v>250</v>
      </c>
      <c r="D4383" t="s">
        <v>61</v>
      </c>
      <c r="E4383" t="s">
        <v>49</v>
      </c>
      <c r="F4383" t="s">
        <v>50</v>
      </c>
      <c r="G4383" t="s">
        <v>251</v>
      </c>
      <c r="H4383" t="s">
        <v>252</v>
      </c>
      <c r="I4383" t="s">
        <v>53</v>
      </c>
      <c r="J4383" t="s">
        <v>54</v>
      </c>
      <c r="K4383" t="s">
        <v>53</v>
      </c>
      <c r="L4383" t="s">
        <v>54</v>
      </c>
      <c r="M4383" t="s">
        <v>50</v>
      </c>
      <c r="N4383" t="s">
        <v>54</v>
      </c>
      <c r="O4383" t="s">
        <v>135</v>
      </c>
      <c r="P4383" t="s">
        <v>135</v>
      </c>
      <c r="Q4383" t="b">
        <f>IFERROR(INDEX(#REF!,MATCH(P4383,#REF!,0)),FALSE)</f>
        <v>0</v>
      </c>
      <c r="R4383">
        <f t="shared" si="136"/>
        <v>0</v>
      </c>
      <c r="S4383" t="b">
        <f>OR(O4383="baseline_solved",IFERROR(INDEX(#REF!,MATCH(P4383,#REF!,0)),FALSE))</f>
        <v>0</v>
      </c>
      <c r="T4383">
        <f t="shared" si="137"/>
        <v>0</v>
      </c>
      <c r="U4383" t="s">
        <v>413</v>
      </c>
      <c r="V4383" t="b">
        <v>0</v>
      </c>
      <c r="W4383">
        <v>0</v>
      </c>
      <c r="X4383" t="b">
        <v>0</v>
      </c>
      <c r="Y4383">
        <v>0</v>
      </c>
      <c r="Z4383" t="b">
        <v>0</v>
      </c>
      <c r="AA4383">
        <v>0</v>
      </c>
      <c r="AB4383" t="b">
        <v>1</v>
      </c>
      <c r="AC4383">
        <v>1</v>
      </c>
      <c r="AD4383" t="s">
        <v>413</v>
      </c>
      <c r="AE4383" t="s">
        <v>436</v>
      </c>
      <c r="AF4383" t="s">
        <v>253</v>
      </c>
      <c r="AG4383" t="s">
        <v>437</v>
      </c>
      <c r="AJ4383" t="s">
        <v>53</v>
      </c>
      <c r="AL4383" t="s">
        <v>255</v>
      </c>
      <c r="AM4383" t="s">
        <v>53</v>
      </c>
      <c r="AO4383" t="s">
        <v>255</v>
      </c>
      <c r="AP4383" t="s">
        <v>50</v>
      </c>
      <c r="AR4383" t="s">
        <v>256</v>
      </c>
    </row>
    <row r="4384" spans="1:45" x14ac:dyDescent="0.25">
      <c r="A4384" t="s">
        <v>971</v>
      </c>
      <c r="B4384" t="s">
        <v>46</v>
      </c>
      <c r="C4384" t="s">
        <v>257</v>
      </c>
      <c r="D4384" t="s">
        <v>61</v>
      </c>
      <c r="E4384" t="s">
        <v>62</v>
      </c>
      <c r="F4384" t="s">
        <v>50</v>
      </c>
      <c r="G4384" t="s">
        <v>258</v>
      </c>
      <c r="H4384" t="s">
        <v>259</v>
      </c>
      <c r="I4384" t="s">
        <v>53</v>
      </c>
      <c r="J4384" t="s">
        <v>54</v>
      </c>
      <c r="K4384" t="s">
        <v>50</v>
      </c>
      <c r="L4384" t="s">
        <v>54</v>
      </c>
      <c r="M4384" t="s">
        <v>50</v>
      </c>
      <c r="N4384" t="s">
        <v>54</v>
      </c>
      <c r="O4384" t="s">
        <v>55</v>
      </c>
      <c r="P4384" t="s">
        <v>55</v>
      </c>
      <c r="Q4384" t="b">
        <f>IFERROR(INDEX(#REF!,MATCH(P4384,#REF!,0)),FALSE)</f>
        <v>0</v>
      </c>
      <c r="R4384">
        <f t="shared" si="136"/>
        <v>0</v>
      </c>
      <c r="S4384" t="b">
        <f>OR(O4384="baseline_solved",IFERROR(INDEX(#REF!,MATCH(P4384,#REF!,0)),FALSE))</f>
        <v>0</v>
      </c>
      <c r="T4384">
        <f t="shared" si="137"/>
        <v>0</v>
      </c>
      <c r="U4384" t="s">
        <v>56</v>
      </c>
      <c r="V4384" t="b">
        <v>0</v>
      </c>
      <c r="W4384">
        <v>0</v>
      </c>
      <c r="X4384" t="b">
        <v>0</v>
      </c>
      <c r="Y4384">
        <v>0</v>
      </c>
      <c r="Z4384" t="b">
        <v>1</v>
      </c>
      <c r="AA4384">
        <v>1</v>
      </c>
      <c r="AB4384" t="b">
        <v>1</v>
      </c>
      <c r="AC4384">
        <v>1</v>
      </c>
      <c r="AD4384" t="s">
        <v>56</v>
      </c>
      <c r="AE4384" t="s">
        <v>260</v>
      </c>
      <c r="AF4384" t="s">
        <v>260</v>
      </c>
      <c r="AG4384" t="s">
        <v>261</v>
      </c>
      <c r="AJ4384" t="s">
        <v>53</v>
      </c>
      <c r="AL4384" t="s">
        <v>262</v>
      </c>
      <c r="AM4384" t="s">
        <v>50</v>
      </c>
      <c r="AO4384" t="s">
        <v>263</v>
      </c>
      <c r="AP4384" t="s">
        <v>50</v>
      </c>
      <c r="AR4384" t="s">
        <v>263</v>
      </c>
    </row>
    <row r="4385" spans="1:45" x14ac:dyDescent="0.25">
      <c r="A4385" t="s">
        <v>971</v>
      </c>
      <c r="B4385" t="s">
        <v>46</v>
      </c>
      <c r="C4385" t="s">
        <v>264</v>
      </c>
      <c r="D4385" t="s">
        <v>61</v>
      </c>
      <c r="E4385" t="s">
        <v>49</v>
      </c>
      <c r="F4385" t="s">
        <v>50</v>
      </c>
      <c r="G4385" t="s">
        <v>265</v>
      </c>
      <c r="H4385" t="s">
        <v>266</v>
      </c>
      <c r="I4385" t="s">
        <v>53</v>
      </c>
      <c r="J4385" t="s">
        <v>54</v>
      </c>
      <c r="K4385" t="s">
        <v>50</v>
      </c>
      <c r="L4385" t="s">
        <v>54</v>
      </c>
      <c r="M4385" t="s">
        <v>50</v>
      </c>
      <c r="N4385" t="s">
        <v>54</v>
      </c>
      <c r="O4385" t="s">
        <v>55</v>
      </c>
      <c r="P4385" t="s">
        <v>55</v>
      </c>
      <c r="Q4385" t="b">
        <f>IFERROR(INDEX(#REF!,MATCH(P4385,#REF!,0)),FALSE)</f>
        <v>0</v>
      </c>
      <c r="R4385">
        <f t="shared" si="136"/>
        <v>0</v>
      </c>
      <c r="S4385" t="b">
        <f>OR(O4385="baseline_solved",IFERROR(INDEX(#REF!,MATCH(P4385,#REF!,0)),FALSE))</f>
        <v>0</v>
      </c>
      <c r="T4385">
        <f t="shared" si="137"/>
        <v>0</v>
      </c>
      <c r="U4385" t="s">
        <v>56</v>
      </c>
      <c r="V4385" t="b">
        <v>0</v>
      </c>
      <c r="W4385">
        <v>0</v>
      </c>
      <c r="X4385" t="b">
        <v>0</v>
      </c>
      <c r="Y4385">
        <v>0</v>
      </c>
      <c r="Z4385" t="b">
        <v>1</v>
      </c>
      <c r="AA4385">
        <v>1</v>
      </c>
      <c r="AB4385" t="b">
        <v>1</v>
      </c>
      <c r="AC4385">
        <v>1</v>
      </c>
      <c r="AD4385" t="s">
        <v>56</v>
      </c>
      <c r="AE4385" t="s">
        <v>267</v>
      </c>
      <c r="AF4385" t="s">
        <v>267</v>
      </c>
      <c r="AG4385" t="s">
        <v>268</v>
      </c>
      <c r="AJ4385" t="s">
        <v>53</v>
      </c>
      <c r="AL4385" t="s">
        <v>269</v>
      </c>
      <c r="AM4385" t="s">
        <v>50</v>
      </c>
      <c r="AO4385" t="s">
        <v>270</v>
      </c>
      <c r="AP4385" t="s">
        <v>50</v>
      </c>
      <c r="AR4385" t="s">
        <v>270</v>
      </c>
    </row>
    <row r="4386" spans="1:45" x14ac:dyDescent="0.25">
      <c r="A4386" t="s">
        <v>971</v>
      </c>
      <c r="B4386" t="s">
        <v>46</v>
      </c>
      <c r="C4386" t="s">
        <v>271</v>
      </c>
      <c r="D4386" t="s">
        <v>61</v>
      </c>
      <c r="E4386" t="s">
        <v>49</v>
      </c>
      <c r="F4386" t="s">
        <v>50</v>
      </c>
      <c r="G4386" t="s">
        <v>272</v>
      </c>
      <c r="H4386" t="s">
        <v>273</v>
      </c>
      <c r="I4386" t="s">
        <v>53</v>
      </c>
      <c r="J4386" t="s">
        <v>54</v>
      </c>
      <c r="K4386" t="s">
        <v>50</v>
      </c>
      <c r="L4386" t="s">
        <v>54</v>
      </c>
      <c r="M4386" t="s">
        <v>50</v>
      </c>
      <c r="N4386" t="s">
        <v>54</v>
      </c>
      <c r="O4386" t="s">
        <v>55</v>
      </c>
      <c r="P4386" t="s">
        <v>55</v>
      </c>
      <c r="Q4386" t="b">
        <f>IFERROR(INDEX(#REF!,MATCH(P4386,#REF!,0)),FALSE)</f>
        <v>0</v>
      </c>
      <c r="R4386">
        <f t="shared" si="136"/>
        <v>0</v>
      </c>
      <c r="S4386" t="b">
        <f>OR(O4386="baseline_solved",IFERROR(INDEX(#REF!,MATCH(P4386,#REF!,0)),FALSE))</f>
        <v>0</v>
      </c>
      <c r="T4386">
        <f t="shared" si="137"/>
        <v>0</v>
      </c>
      <c r="U4386" t="s">
        <v>56</v>
      </c>
      <c r="V4386" t="b">
        <v>0</v>
      </c>
      <c r="W4386">
        <v>0</v>
      </c>
      <c r="X4386" t="b">
        <v>0</v>
      </c>
      <c r="Y4386">
        <v>0</v>
      </c>
      <c r="Z4386" t="b">
        <v>1</v>
      </c>
      <c r="AA4386">
        <v>1</v>
      </c>
      <c r="AB4386" t="b">
        <v>1</v>
      </c>
      <c r="AC4386">
        <v>1</v>
      </c>
      <c r="AD4386" t="s">
        <v>56</v>
      </c>
      <c r="AE4386" t="s">
        <v>274</v>
      </c>
      <c r="AF4386" t="s">
        <v>274</v>
      </c>
      <c r="AG4386" t="s">
        <v>275</v>
      </c>
      <c r="AJ4386" t="s">
        <v>53</v>
      </c>
      <c r="AL4386" t="s">
        <v>276</v>
      </c>
      <c r="AM4386" t="s">
        <v>50</v>
      </c>
      <c r="AO4386" t="s">
        <v>277</v>
      </c>
      <c r="AP4386" t="s">
        <v>50</v>
      </c>
      <c r="AR4386" t="s">
        <v>277</v>
      </c>
    </row>
    <row r="4387" spans="1:45" x14ac:dyDescent="0.25">
      <c r="A4387" t="s">
        <v>971</v>
      </c>
      <c r="B4387" t="s">
        <v>46</v>
      </c>
      <c r="C4387" t="s">
        <v>278</v>
      </c>
      <c r="D4387" t="s">
        <v>61</v>
      </c>
      <c r="E4387" t="s">
        <v>49</v>
      </c>
      <c r="F4387" t="s">
        <v>50</v>
      </c>
      <c r="G4387" t="s">
        <v>279</v>
      </c>
      <c r="H4387" t="s">
        <v>280</v>
      </c>
      <c r="I4387" t="s">
        <v>53</v>
      </c>
      <c r="J4387" t="s">
        <v>54</v>
      </c>
      <c r="K4387" t="s">
        <v>50</v>
      </c>
      <c r="L4387" t="s">
        <v>54</v>
      </c>
      <c r="M4387" t="s">
        <v>50</v>
      </c>
      <c r="N4387" t="s">
        <v>54</v>
      </c>
      <c r="O4387" t="s">
        <v>55</v>
      </c>
      <c r="P4387" t="s">
        <v>55</v>
      </c>
      <c r="Q4387" t="b">
        <f>IFERROR(INDEX(#REF!,MATCH(P4387,#REF!,0)),FALSE)</f>
        <v>0</v>
      </c>
      <c r="R4387">
        <f t="shared" si="136"/>
        <v>0</v>
      </c>
      <c r="S4387" t="b">
        <f>OR(O4387="baseline_solved",IFERROR(INDEX(#REF!,MATCH(P4387,#REF!,0)),FALSE))</f>
        <v>0</v>
      </c>
      <c r="T4387">
        <f t="shared" si="137"/>
        <v>0</v>
      </c>
      <c r="U4387" t="s">
        <v>56</v>
      </c>
      <c r="V4387" t="b">
        <v>0</v>
      </c>
      <c r="W4387">
        <v>0</v>
      </c>
      <c r="X4387" t="b">
        <v>0</v>
      </c>
      <c r="Y4387">
        <v>0</v>
      </c>
      <c r="Z4387" t="b">
        <v>1</v>
      </c>
      <c r="AA4387">
        <v>1</v>
      </c>
      <c r="AB4387" t="b">
        <v>1</v>
      </c>
      <c r="AC4387">
        <v>1</v>
      </c>
      <c r="AD4387" t="s">
        <v>56</v>
      </c>
      <c r="AE4387" t="s">
        <v>281</v>
      </c>
      <c r="AF4387" t="s">
        <v>281</v>
      </c>
      <c r="AG4387" t="s">
        <v>282</v>
      </c>
      <c r="AJ4387" t="s">
        <v>53</v>
      </c>
      <c r="AL4387" t="s">
        <v>283</v>
      </c>
      <c r="AM4387" t="s">
        <v>50</v>
      </c>
      <c r="AO4387" t="s">
        <v>283</v>
      </c>
      <c r="AP4387" t="s">
        <v>50</v>
      </c>
      <c r="AR4387" t="s">
        <v>283</v>
      </c>
    </row>
    <row r="4388" spans="1:45" x14ac:dyDescent="0.25">
      <c r="A4388" t="s">
        <v>971</v>
      </c>
      <c r="B4388" t="s">
        <v>46</v>
      </c>
      <c r="C4388" t="s">
        <v>284</v>
      </c>
      <c r="D4388" t="s">
        <v>61</v>
      </c>
      <c r="E4388" t="s">
        <v>62</v>
      </c>
      <c r="F4388" t="s">
        <v>50</v>
      </c>
      <c r="G4388" t="s">
        <v>285</v>
      </c>
      <c r="H4388" t="s">
        <v>286</v>
      </c>
      <c r="I4388" t="s">
        <v>53</v>
      </c>
      <c r="J4388" t="s">
        <v>54</v>
      </c>
      <c r="K4388" t="s">
        <v>53</v>
      </c>
      <c r="L4388" t="s">
        <v>54</v>
      </c>
      <c r="M4388" t="s">
        <v>50</v>
      </c>
      <c r="N4388" t="s">
        <v>54</v>
      </c>
      <c r="O4388" t="s">
        <v>135</v>
      </c>
      <c r="P4388" t="s">
        <v>135</v>
      </c>
      <c r="Q4388" t="b">
        <f>IFERROR(INDEX(#REF!,MATCH(P4388,#REF!,0)),FALSE)</f>
        <v>0</v>
      </c>
      <c r="R4388">
        <f t="shared" si="136"/>
        <v>0</v>
      </c>
      <c r="S4388" t="b">
        <f>OR(O4388="baseline_solved",IFERROR(INDEX(#REF!,MATCH(P4388,#REF!,0)),FALSE))</f>
        <v>0</v>
      </c>
      <c r="T4388">
        <f t="shared" si="137"/>
        <v>0</v>
      </c>
      <c r="U4388" t="s">
        <v>413</v>
      </c>
      <c r="V4388" t="b">
        <v>0</v>
      </c>
      <c r="W4388">
        <v>0</v>
      </c>
      <c r="X4388" t="b">
        <v>0</v>
      </c>
      <c r="Y4388">
        <v>0</v>
      </c>
      <c r="Z4388" t="b">
        <v>0</v>
      </c>
      <c r="AA4388">
        <v>0</v>
      </c>
      <c r="AB4388" t="b">
        <v>1</v>
      </c>
      <c r="AC4388">
        <v>1</v>
      </c>
      <c r="AD4388" t="s">
        <v>413</v>
      </c>
      <c r="AE4388" t="s">
        <v>476</v>
      </c>
      <c r="AF4388" t="s">
        <v>287</v>
      </c>
      <c r="AG4388" t="s">
        <v>477</v>
      </c>
      <c r="AJ4388" t="s">
        <v>53</v>
      </c>
      <c r="AL4388" t="s">
        <v>289</v>
      </c>
      <c r="AM4388" t="s">
        <v>53</v>
      </c>
      <c r="AO4388" t="s">
        <v>289</v>
      </c>
      <c r="AP4388" t="s">
        <v>50</v>
      </c>
      <c r="AR4388" t="s">
        <v>290</v>
      </c>
    </row>
    <row r="4389" spans="1:45" x14ac:dyDescent="0.25">
      <c r="A4389" t="s">
        <v>971</v>
      </c>
      <c r="B4389" t="s">
        <v>46</v>
      </c>
      <c r="C4389" t="s">
        <v>291</v>
      </c>
      <c r="D4389" t="s">
        <v>61</v>
      </c>
      <c r="E4389" t="s">
        <v>49</v>
      </c>
      <c r="F4389" t="s">
        <v>50</v>
      </c>
      <c r="G4389" t="s">
        <v>292</v>
      </c>
      <c r="H4389" t="s">
        <v>293</v>
      </c>
      <c r="I4389" t="s">
        <v>53</v>
      </c>
      <c r="J4389" t="s">
        <v>54</v>
      </c>
      <c r="K4389" t="s">
        <v>50</v>
      </c>
      <c r="L4389" t="s">
        <v>54</v>
      </c>
      <c r="M4389" t="s">
        <v>50</v>
      </c>
      <c r="N4389" t="s">
        <v>54</v>
      </c>
      <c r="O4389" t="s">
        <v>55</v>
      </c>
      <c r="P4389" t="s">
        <v>55</v>
      </c>
      <c r="Q4389" t="b">
        <f>IFERROR(INDEX(#REF!,MATCH(P4389,#REF!,0)),FALSE)</f>
        <v>0</v>
      </c>
      <c r="R4389">
        <f t="shared" si="136"/>
        <v>0</v>
      </c>
      <c r="S4389" t="b">
        <f>OR(O4389="baseline_solved",IFERROR(INDEX(#REF!,MATCH(P4389,#REF!,0)),FALSE))</f>
        <v>0</v>
      </c>
      <c r="T4389">
        <f t="shared" si="137"/>
        <v>0</v>
      </c>
      <c r="U4389" t="s">
        <v>56</v>
      </c>
      <c r="V4389" t="b">
        <v>0</v>
      </c>
      <c r="W4389">
        <v>0</v>
      </c>
      <c r="X4389" t="b">
        <v>0</v>
      </c>
      <c r="Y4389">
        <v>0</v>
      </c>
      <c r="Z4389" t="b">
        <v>1</v>
      </c>
      <c r="AA4389">
        <v>1</v>
      </c>
      <c r="AB4389" t="b">
        <v>1</v>
      </c>
      <c r="AC4389">
        <v>1</v>
      </c>
      <c r="AD4389" t="s">
        <v>56</v>
      </c>
      <c r="AE4389" t="s">
        <v>468</v>
      </c>
      <c r="AF4389" t="s">
        <v>468</v>
      </c>
      <c r="AG4389" t="s">
        <v>469</v>
      </c>
      <c r="AJ4389" t="s">
        <v>53</v>
      </c>
      <c r="AL4389" t="s">
        <v>296</v>
      </c>
      <c r="AM4389" t="s">
        <v>50</v>
      </c>
      <c r="AO4389" t="s">
        <v>297</v>
      </c>
      <c r="AP4389" t="s">
        <v>50</v>
      </c>
      <c r="AR4389" t="s">
        <v>297</v>
      </c>
    </row>
    <row r="4390" spans="1:45" x14ac:dyDescent="0.25">
      <c r="A4390" t="s">
        <v>971</v>
      </c>
      <c r="B4390" t="s">
        <v>46</v>
      </c>
      <c r="C4390" t="s">
        <v>298</v>
      </c>
      <c r="D4390" t="s">
        <v>61</v>
      </c>
      <c r="E4390" t="s">
        <v>49</v>
      </c>
      <c r="F4390" t="s">
        <v>50</v>
      </c>
      <c r="G4390" t="s">
        <v>299</v>
      </c>
      <c r="H4390" t="s">
        <v>300</v>
      </c>
      <c r="I4390" t="s">
        <v>53</v>
      </c>
      <c r="J4390" t="s">
        <v>54</v>
      </c>
      <c r="K4390" t="s">
        <v>50</v>
      </c>
      <c r="L4390" t="s">
        <v>54</v>
      </c>
      <c r="M4390" t="s">
        <v>50</v>
      </c>
      <c r="N4390" t="s">
        <v>54</v>
      </c>
      <c r="O4390" t="s">
        <v>55</v>
      </c>
      <c r="P4390" t="s">
        <v>55</v>
      </c>
      <c r="Q4390" t="b">
        <f>IFERROR(INDEX(#REF!,MATCH(P4390,#REF!,0)),FALSE)</f>
        <v>0</v>
      </c>
      <c r="R4390">
        <f t="shared" si="136"/>
        <v>0</v>
      </c>
      <c r="S4390" t="b">
        <f>OR(O4390="baseline_solved",IFERROR(INDEX(#REF!,MATCH(P4390,#REF!,0)),FALSE))</f>
        <v>0</v>
      </c>
      <c r="T4390">
        <f t="shared" si="137"/>
        <v>0</v>
      </c>
      <c r="U4390" t="s">
        <v>56</v>
      </c>
      <c r="V4390" t="b">
        <v>0</v>
      </c>
      <c r="W4390">
        <v>0</v>
      </c>
      <c r="X4390" t="b">
        <v>0</v>
      </c>
      <c r="Y4390">
        <v>0</v>
      </c>
      <c r="Z4390" t="b">
        <v>1</v>
      </c>
      <c r="AA4390">
        <v>1</v>
      </c>
      <c r="AB4390" t="b">
        <v>1</v>
      </c>
      <c r="AC4390">
        <v>1</v>
      </c>
      <c r="AD4390" t="s">
        <v>56</v>
      </c>
      <c r="AE4390" t="s">
        <v>301</v>
      </c>
      <c r="AF4390" t="s">
        <v>301</v>
      </c>
      <c r="AG4390" t="s">
        <v>302</v>
      </c>
      <c r="AJ4390" t="s">
        <v>53</v>
      </c>
      <c r="AL4390" t="s">
        <v>303</v>
      </c>
      <c r="AM4390" t="s">
        <v>50</v>
      </c>
      <c r="AO4390" t="s">
        <v>304</v>
      </c>
      <c r="AP4390" t="s">
        <v>50</v>
      </c>
      <c r="AR4390" t="s">
        <v>304</v>
      </c>
    </row>
    <row r="4391" spans="1:45" x14ac:dyDescent="0.25">
      <c r="A4391" t="s">
        <v>971</v>
      </c>
      <c r="B4391" t="s">
        <v>46</v>
      </c>
      <c r="C4391" t="s">
        <v>305</v>
      </c>
      <c r="D4391" t="s">
        <v>61</v>
      </c>
      <c r="E4391" t="s">
        <v>49</v>
      </c>
      <c r="F4391" t="s">
        <v>50</v>
      </c>
      <c r="G4391" t="s">
        <v>306</v>
      </c>
      <c r="H4391" t="s">
        <v>307</v>
      </c>
      <c r="I4391" t="s">
        <v>53</v>
      </c>
      <c r="J4391" t="s">
        <v>54</v>
      </c>
      <c r="K4391" t="s">
        <v>50</v>
      </c>
      <c r="L4391" t="s">
        <v>54</v>
      </c>
      <c r="M4391" t="s">
        <v>50</v>
      </c>
      <c r="N4391" t="s">
        <v>54</v>
      </c>
      <c r="O4391" t="s">
        <v>55</v>
      </c>
      <c r="P4391" t="s">
        <v>55</v>
      </c>
      <c r="Q4391" t="b">
        <f>IFERROR(INDEX(#REF!,MATCH(P4391,#REF!,0)),FALSE)</f>
        <v>0</v>
      </c>
      <c r="R4391">
        <f t="shared" si="136"/>
        <v>0</v>
      </c>
      <c r="S4391" t="b">
        <f>OR(O4391="baseline_solved",IFERROR(INDEX(#REF!,MATCH(P4391,#REF!,0)),FALSE))</f>
        <v>0</v>
      </c>
      <c r="T4391">
        <f t="shared" si="137"/>
        <v>0</v>
      </c>
      <c r="U4391" t="s">
        <v>56</v>
      </c>
      <c r="V4391" t="b">
        <v>0</v>
      </c>
      <c r="W4391">
        <v>0</v>
      </c>
      <c r="X4391" t="b">
        <v>0</v>
      </c>
      <c r="Y4391">
        <v>0</v>
      </c>
      <c r="Z4391" t="b">
        <v>1</v>
      </c>
      <c r="AA4391">
        <v>1</v>
      </c>
      <c r="AB4391" t="b">
        <v>1</v>
      </c>
      <c r="AC4391">
        <v>1</v>
      </c>
      <c r="AD4391" t="s">
        <v>56</v>
      </c>
      <c r="AE4391" t="s">
        <v>308</v>
      </c>
      <c r="AF4391" t="s">
        <v>308</v>
      </c>
      <c r="AG4391" t="s">
        <v>309</v>
      </c>
      <c r="AJ4391" t="s">
        <v>53</v>
      </c>
      <c r="AL4391" t="s">
        <v>310</v>
      </c>
      <c r="AM4391" t="s">
        <v>50</v>
      </c>
      <c r="AO4391" t="s">
        <v>311</v>
      </c>
      <c r="AP4391" t="s">
        <v>50</v>
      </c>
      <c r="AR4391" t="s">
        <v>311</v>
      </c>
    </row>
    <row r="4392" spans="1:45" x14ac:dyDescent="0.25">
      <c r="A4392" t="s">
        <v>971</v>
      </c>
      <c r="B4392" t="s">
        <v>46</v>
      </c>
      <c r="C4392" t="s">
        <v>312</v>
      </c>
      <c r="D4392" t="s">
        <v>61</v>
      </c>
      <c r="E4392" t="s">
        <v>49</v>
      </c>
      <c r="F4392" t="s">
        <v>50</v>
      </c>
      <c r="G4392" t="s">
        <v>306</v>
      </c>
      <c r="H4392" t="s">
        <v>313</v>
      </c>
      <c r="I4392" t="s">
        <v>53</v>
      </c>
      <c r="J4392" t="s">
        <v>54</v>
      </c>
      <c r="L4392" t="s">
        <v>86</v>
      </c>
      <c r="N4392" t="s">
        <v>86</v>
      </c>
      <c r="O4392" t="s">
        <v>88</v>
      </c>
      <c r="P4392" t="s">
        <v>88</v>
      </c>
      <c r="Q4392" t="b">
        <f>IFERROR(INDEX(#REF!,MATCH(P4392,#REF!,0)),FALSE)</f>
        <v>0</v>
      </c>
      <c r="R4392">
        <f t="shared" si="136"/>
        <v>0</v>
      </c>
      <c r="S4392" t="b">
        <f>OR(O4392="baseline_solved",IFERROR(INDEX(#REF!,MATCH(P4392,#REF!,0)),FALSE))</f>
        <v>0</v>
      </c>
      <c r="T4392">
        <f t="shared" si="137"/>
        <v>0</v>
      </c>
      <c r="V4392" t="b">
        <v>0</v>
      </c>
      <c r="W4392">
        <v>0</v>
      </c>
      <c r="X4392" t="b">
        <v>0</v>
      </c>
      <c r="Y4392">
        <v>0</v>
      </c>
      <c r="Z4392" t="b">
        <v>0</v>
      </c>
      <c r="AA4392">
        <v>0</v>
      </c>
      <c r="AB4392" t="b">
        <v>0</v>
      </c>
      <c r="AC4392">
        <v>0</v>
      </c>
      <c r="AE4392" t="s">
        <v>366</v>
      </c>
      <c r="AJ4392" t="s">
        <v>53</v>
      </c>
      <c r="AL4392" t="s">
        <v>317</v>
      </c>
    </row>
    <row r="4393" spans="1:45" x14ac:dyDescent="0.25">
      <c r="A4393" t="s">
        <v>971</v>
      </c>
      <c r="B4393" t="s">
        <v>46</v>
      </c>
      <c r="C4393" t="s">
        <v>319</v>
      </c>
      <c r="D4393" t="s">
        <v>61</v>
      </c>
      <c r="E4393" t="s">
        <v>49</v>
      </c>
      <c r="F4393" t="s">
        <v>50</v>
      </c>
      <c r="G4393" t="s">
        <v>320</v>
      </c>
      <c r="H4393" t="s">
        <v>321</v>
      </c>
      <c r="I4393" t="s">
        <v>53</v>
      </c>
      <c r="J4393" t="s">
        <v>54</v>
      </c>
      <c r="K4393" t="s">
        <v>53</v>
      </c>
      <c r="L4393" t="s">
        <v>54</v>
      </c>
      <c r="M4393" t="s">
        <v>50</v>
      </c>
      <c r="N4393" t="s">
        <v>54</v>
      </c>
      <c r="O4393" t="s">
        <v>135</v>
      </c>
      <c r="P4393" t="s">
        <v>135</v>
      </c>
      <c r="Q4393" t="b">
        <f>IFERROR(INDEX(#REF!,MATCH(P4393,#REF!,0)),FALSE)</f>
        <v>0</v>
      </c>
      <c r="R4393">
        <f t="shared" si="136"/>
        <v>0</v>
      </c>
      <c r="S4393" t="b">
        <f>OR(O4393="baseline_solved",IFERROR(INDEX(#REF!,MATCH(P4393,#REF!,0)),FALSE))</f>
        <v>0</v>
      </c>
      <c r="T4393">
        <f t="shared" si="137"/>
        <v>0</v>
      </c>
      <c r="U4393" t="s">
        <v>413</v>
      </c>
      <c r="V4393" t="b">
        <v>0</v>
      </c>
      <c r="W4393">
        <v>0</v>
      </c>
      <c r="X4393" t="b">
        <v>0</v>
      </c>
      <c r="Y4393">
        <v>0</v>
      </c>
      <c r="Z4393" t="b">
        <v>0</v>
      </c>
      <c r="AA4393">
        <v>0</v>
      </c>
      <c r="AB4393" t="b">
        <v>1</v>
      </c>
      <c r="AC4393">
        <v>1</v>
      </c>
      <c r="AD4393" t="s">
        <v>413</v>
      </c>
      <c r="AE4393" t="s">
        <v>470</v>
      </c>
      <c r="AF4393" t="s">
        <v>322</v>
      </c>
      <c r="AG4393" t="s">
        <v>471</v>
      </c>
      <c r="AJ4393" t="s">
        <v>53</v>
      </c>
      <c r="AL4393" t="s">
        <v>324</v>
      </c>
      <c r="AM4393" t="s">
        <v>53</v>
      </c>
      <c r="AO4393" t="s">
        <v>324</v>
      </c>
      <c r="AP4393" t="s">
        <v>50</v>
      </c>
      <c r="AR4393" t="s">
        <v>325</v>
      </c>
    </row>
    <row r="4394" spans="1:45" x14ac:dyDescent="0.25">
      <c r="A4394" t="s">
        <v>971</v>
      </c>
      <c r="B4394" t="s">
        <v>46</v>
      </c>
      <c r="C4394" t="s">
        <v>326</v>
      </c>
      <c r="D4394" t="s">
        <v>61</v>
      </c>
      <c r="E4394" t="s">
        <v>49</v>
      </c>
      <c r="F4394" t="s">
        <v>50</v>
      </c>
      <c r="G4394" t="s">
        <v>327</v>
      </c>
      <c r="H4394" t="s">
        <v>328</v>
      </c>
      <c r="I4394" t="s">
        <v>53</v>
      </c>
      <c r="J4394" t="s">
        <v>54</v>
      </c>
      <c r="K4394" t="s">
        <v>50</v>
      </c>
      <c r="L4394" t="s">
        <v>54</v>
      </c>
      <c r="M4394" t="s">
        <v>50</v>
      </c>
      <c r="N4394" t="s">
        <v>54</v>
      </c>
      <c r="O4394" t="s">
        <v>55</v>
      </c>
      <c r="P4394" t="s">
        <v>55</v>
      </c>
      <c r="Q4394" t="b">
        <f>IFERROR(INDEX(#REF!,MATCH(P4394,#REF!,0)),FALSE)</f>
        <v>0</v>
      </c>
      <c r="R4394">
        <f t="shared" si="136"/>
        <v>0</v>
      </c>
      <c r="S4394" t="b">
        <f>OR(O4394="baseline_solved",IFERROR(INDEX(#REF!,MATCH(P4394,#REF!,0)),FALSE))</f>
        <v>0</v>
      </c>
      <c r="T4394">
        <f t="shared" si="137"/>
        <v>0</v>
      </c>
      <c r="U4394" t="s">
        <v>56</v>
      </c>
      <c r="V4394" t="b">
        <v>0</v>
      </c>
      <c r="W4394">
        <v>0</v>
      </c>
      <c r="X4394" t="b">
        <v>0</v>
      </c>
      <c r="Y4394">
        <v>0</v>
      </c>
      <c r="Z4394" t="b">
        <v>1</v>
      </c>
      <c r="AA4394">
        <v>1</v>
      </c>
      <c r="AB4394" t="b">
        <v>1</v>
      </c>
      <c r="AC4394">
        <v>1</v>
      </c>
      <c r="AD4394" t="s">
        <v>56</v>
      </c>
      <c r="AE4394" t="s">
        <v>329</v>
      </c>
      <c r="AF4394" t="s">
        <v>329</v>
      </c>
      <c r="AG4394" t="s">
        <v>330</v>
      </c>
      <c r="AJ4394" t="s">
        <v>53</v>
      </c>
      <c r="AL4394" t="s">
        <v>331</v>
      </c>
      <c r="AM4394" t="s">
        <v>50</v>
      </c>
      <c r="AO4394" t="s">
        <v>332</v>
      </c>
      <c r="AP4394" t="s">
        <v>50</v>
      </c>
      <c r="AR4394" t="s">
        <v>332</v>
      </c>
    </row>
    <row r="4395" spans="1:45" x14ac:dyDescent="0.25">
      <c r="A4395" t="s">
        <v>971</v>
      </c>
      <c r="B4395" t="s">
        <v>46</v>
      </c>
      <c r="C4395" t="s">
        <v>333</v>
      </c>
      <c r="D4395" t="s">
        <v>48</v>
      </c>
      <c r="E4395" t="s">
        <v>49</v>
      </c>
      <c r="F4395" t="s">
        <v>50</v>
      </c>
      <c r="G4395" t="s">
        <v>334</v>
      </c>
      <c r="H4395" t="s">
        <v>335</v>
      </c>
      <c r="I4395" t="s">
        <v>50</v>
      </c>
      <c r="J4395" t="s">
        <v>54</v>
      </c>
      <c r="L4395" t="s">
        <v>86</v>
      </c>
      <c r="N4395" t="s">
        <v>86</v>
      </c>
      <c r="O4395" t="s">
        <v>87</v>
      </c>
      <c r="P4395" t="s">
        <v>88</v>
      </c>
      <c r="Q4395" t="b">
        <f>IFERROR(INDEX(#REF!,MATCH(P4395,#REF!,0)),FALSE)</f>
        <v>0</v>
      </c>
      <c r="R4395">
        <f t="shared" si="136"/>
        <v>0</v>
      </c>
      <c r="S4395" t="b">
        <f>OR(O4395="baseline_solved",IFERROR(INDEX(#REF!,MATCH(P4395,#REF!,0)),FALSE))</f>
        <v>1</v>
      </c>
      <c r="T4395">
        <f t="shared" si="137"/>
        <v>1</v>
      </c>
      <c r="V4395" t="b">
        <v>0</v>
      </c>
      <c r="W4395">
        <v>0</v>
      </c>
      <c r="X4395" t="b">
        <v>1</v>
      </c>
      <c r="Y4395">
        <v>1</v>
      </c>
      <c r="Z4395" t="b">
        <v>0</v>
      </c>
      <c r="AA4395">
        <v>0</v>
      </c>
      <c r="AB4395" t="b">
        <v>0</v>
      </c>
      <c r="AC4395">
        <v>0</v>
      </c>
      <c r="AJ4395" t="s">
        <v>53</v>
      </c>
      <c r="AL4395" t="s">
        <v>336</v>
      </c>
      <c r="AS4395" t="s">
        <v>90</v>
      </c>
    </row>
    <row r="4396" spans="1:45" x14ac:dyDescent="0.25">
      <c r="A4396" t="s">
        <v>971</v>
      </c>
      <c r="B4396" t="s">
        <v>46</v>
      </c>
      <c r="C4396" t="s">
        <v>337</v>
      </c>
      <c r="D4396" t="s">
        <v>48</v>
      </c>
      <c r="E4396" t="s">
        <v>49</v>
      </c>
      <c r="F4396" t="s">
        <v>50</v>
      </c>
      <c r="G4396" t="s">
        <v>338</v>
      </c>
      <c r="H4396" t="s">
        <v>339</v>
      </c>
      <c r="I4396" t="s">
        <v>50</v>
      </c>
      <c r="J4396" t="s">
        <v>54</v>
      </c>
      <c r="L4396" t="s">
        <v>86</v>
      </c>
      <c r="N4396" t="s">
        <v>86</v>
      </c>
      <c r="O4396" t="s">
        <v>87</v>
      </c>
      <c r="P4396" t="s">
        <v>88</v>
      </c>
      <c r="Q4396" t="b">
        <f>IFERROR(INDEX(#REF!,MATCH(P4396,#REF!,0)),FALSE)</f>
        <v>0</v>
      </c>
      <c r="R4396">
        <f t="shared" si="136"/>
        <v>0</v>
      </c>
      <c r="S4396" t="b">
        <f>OR(O4396="baseline_solved",IFERROR(INDEX(#REF!,MATCH(P4396,#REF!,0)),FALSE))</f>
        <v>1</v>
      </c>
      <c r="T4396">
        <f t="shared" si="137"/>
        <v>1</v>
      </c>
      <c r="V4396" t="b">
        <v>0</v>
      </c>
      <c r="W4396">
        <v>0</v>
      </c>
      <c r="X4396" t="b">
        <v>1</v>
      </c>
      <c r="Y4396">
        <v>1</v>
      </c>
      <c r="Z4396" t="b">
        <v>0</v>
      </c>
      <c r="AA4396">
        <v>0</v>
      </c>
      <c r="AB4396" t="b">
        <v>0</v>
      </c>
      <c r="AC4396">
        <v>0</v>
      </c>
      <c r="AJ4396" t="s">
        <v>53</v>
      </c>
      <c r="AL4396" t="s">
        <v>340</v>
      </c>
      <c r="AS4396" t="s">
        <v>90</v>
      </c>
    </row>
    <row r="4397" spans="1:45" x14ac:dyDescent="0.25">
      <c r="A4397" t="s">
        <v>971</v>
      </c>
      <c r="B4397" t="s">
        <v>46</v>
      </c>
      <c r="C4397" t="s">
        <v>341</v>
      </c>
      <c r="D4397" t="s">
        <v>48</v>
      </c>
      <c r="E4397" t="s">
        <v>49</v>
      </c>
      <c r="F4397" t="s">
        <v>50</v>
      </c>
      <c r="G4397" t="s">
        <v>342</v>
      </c>
      <c r="H4397" t="s">
        <v>343</v>
      </c>
      <c r="I4397" t="s">
        <v>53</v>
      </c>
      <c r="J4397" t="s">
        <v>54</v>
      </c>
      <c r="K4397" t="s">
        <v>314</v>
      </c>
      <c r="L4397" t="s">
        <v>54</v>
      </c>
      <c r="M4397" t="s">
        <v>314</v>
      </c>
      <c r="N4397" t="s">
        <v>54</v>
      </c>
      <c r="O4397" t="s">
        <v>98</v>
      </c>
      <c r="P4397" t="s">
        <v>98</v>
      </c>
      <c r="Q4397" t="b">
        <f>IFERROR(INDEX(#REF!,MATCH(P4397,#REF!,0)),FALSE)</f>
        <v>0</v>
      </c>
      <c r="R4397">
        <f t="shared" si="136"/>
        <v>0</v>
      </c>
      <c r="S4397" t="b">
        <f>OR(O4397="baseline_solved",IFERROR(INDEX(#REF!,MATCH(P4397,#REF!,0)),FALSE))</f>
        <v>0</v>
      </c>
      <c r="T4397">
        <f t="shared" si="137"/>
        <v>0</v>
      </c>
      <c r="V4397" t="b">
        <v>0</v>
      </c>
      <c r="W4397">
        <v>0</v>
      </c>
      <c r="X4397" t="b">
        <v>0</v>
      </c>
      <c r="Y4397">
        <v>0</v>
      </c>
      <c r="Z4397" t="b">
        <v>0</v>
      </c>
      <c r="AA4397">
        <v>0</v>
      </c>
      <c r="AB4397" t="b">
        <v>0</v>
      </c>
      <c r="AC4397">
        <v>0</v>
      </c>
      <c r="AE4397" t="s">
        <v>344</v>
      </c>
      <c r="AF4397" t="s">
        <v>344</v>
      </c>
      <c r="AG4397" t="s">
        <v>345</v>
      </c>
      <c r="AJ4397" t="s">
        <v>53</v>
      </c>
      <c r="AL4397" t="s">
        <v>346</v>
      </c>
      <c r="AM4397" t="s">
        <v>314</v>
      </c>
      <c r="AO4397" t="s">
        <v>347</v>
      </c>
      <c r="AP4397" t="s">
        <v>314</v>
      </c>
      <c r="AR4397" t="s">
        <v>347</v>
      </c>
    </row>
    <row r="4398" spans="1:45" x14ac:dyDescent="0.25">
      <c r="A4398" t="s">
        <v>971</v>
      </c>
      <c r="B4398" t="s">
        <v>46</v>
      </c>
      <c r="C4398" t="s">
        <v>348</v>
      </c>
      <c r="D4398" t="s">
        <v>48</v>
      </c>
      <c r="E4398" t="s">
        <v>49</v>
      </c>
      <c r="F4398" t="s">
        <v>50</v>
      </c>
      <c r="G4398" t="s">
        <v>349</v>
      </c>
      <c r="H4398" t="s">
        <v>350</v>
      </c>
      <c r="I4398" t="s">
        <v>50</v>
      </c>
      <c r="J4398" t="s">
        <v>54</v>
      </c>
      <c r="L4398" t="s">
        <v>86</v>
      </c>
      <c r="N4398" t="s">
        <v>86</v>
      </c>
      <c r="O4398" t="s">
        <v>87</v>
      </c>
      <c r="P4398" t="s">
        <v>88</v>
      </c>
      <c r="Q4398" t="b">
        <f>IFERROR(INDEX(#REF!,MATCH(P4398,#REF!,0)),FALSE)</f>
        <v>0</v>
      </c>
      <c r="R4398">
        <f t="shared" si="136"/>
        <v>0</v>
      </c>
      <c r="S4398" t="b">
        <f>OR(O4398="baseline_solved",IFERROR(INDEX(#REF!,MATCH(P4398,#REF!,0)),FALSE))</f>
        <v>1</v>
      </c>
      <c r="T4398">
        <f t="shared" si="137"/>
        <v>1</v>
      </c>
      <c r="V4398" t="b">
        <v>0</v>
      </c>
      <c r="W4398">
        <v>0</v>
      </c>
      <c r="X4398" t="b">
        <v>1</v>
      </c>
      <c r="Y4398">
        <v>1</v>
      </c>
      <c r="Z4398" t="b">
        <v>0</v>
      </c>
      <c r="AA4398">
        <v>0</v>
      </c>
      <c r="AB4398" t="b">
        <v>0</v>
      </c>
      <c r="AC4398">
        <v>0</v>
      </c>
      <c r="AJ4398" t="s">
        <v>53</v>
      </c>
      <c r="AL4398" t="s">
        <v>351</v>
      </c>
      <c r="AS4398" t="s">
        <v>90</v>
      </c>
    </row>
    <row r="4399" spans="1:45" x14ac:dyDescent="0.25">
      <c r="A4399" t="s">
        <v>971</v>
      </c>
      <c r="B4399" t="s">
        <v>46</v>
      </c>
      <c r="C4399" t="s">
        <v>352</v>
      </c>
      <c r="D4399" t="s">
        <v>48</v>
      </c>
      <c r="E4399" t="s">
        <v>49</v>
      </c>
      <c r="F4399" t="s">
        <v>50</v>
      </c>
      <c r="G4399" t="s">
        <v>349</v>
      </c>
      <c r="H4399" t="s">
        <v>353</v>
      </c>
      <c r="I4399" t="s">
        <v>53</v>
      </c>
      <c r="J4399" t="s">
        <v>54</v>
      </c>
      <c r="K4399" t="s">
        <v>53</v>
      </c>
      <c r="L4399" t="s">
        <v>54</v>
      </c>
      <c r="N4399" t="s">
        <v>86</v>
      </c>
      <c r="O4399" t="s">
        <v>367</v>
      </c>
      <c r="P4399" t="s">
        <v>367</v>
      </c>
      <c r="Q4399" t="b">
        <f>IFERROR(INDEX(#REF!,MATCH(P4399,#REF!,0)),FALSE)</f>
        <v>0</v>
      </c>
      <c r="R4399">
        <f t="shared" si="136"/>
        <v>0</v>
      </c>
      <c r="S4399" t="b">
        <f>OR(O4399="baseline_solved",IFERROR(INDEX(#REF!,MATCH(P4399,#REF!,0)),FALSE))</f>
        <v>0</v>
      </c>
      <c r="T4399">
        <f t="shared" si="137"/>
        <v>0</v>
      </c>
      <c r="V4399" t="b">
        <v>0</v>
      </c>
      <c r="W4399">
        <v>0</v>
      </c>
      <c r="X4399" t="b">
        <v>0</v>
      </c>
      <c r="Y4399">
        <v>0</v>
      </c>
      <c r="Z4399" t="b">
        <v>0</v>
      </c>
      <c r="AA4399">
        <v>0</v>
      </c>
      <c r="AB4399" t="b">
        <v>0</v>
      </c>
      <c r="AC4399">
        <v>0</v>
      </c>
      <c r="AE4399" t="s">
        <v>973</v>
      </c>
      <c r="AF4399" t="s">
        <v>366</v>
      </c>
      <c r="AG4399" t="s">
        <v>366</v>
      </c>
      <c r="AJ4399" t="s">
        <v>53</v>
      </c>
      <c r="AL4399" t="s">
        <v>354</v>
      </c>
      <c r="AM4399" t="s">
        <v>53</v>
      </c>
      <c r="AO4399" t="s">
        <v>354</v>
      </c>
    </row>
    <row r="4400" spans="1:45" x14ac:dyDescent="0.25">
      <c r="A4400" t="s">
        <v>971</v>
      </c>
      <c r="B4400" t="s">
        <v>46</v>
      </c>
      <c r="C4400" t="s">
        <v>355</v>
      </c>
      <c r="D4400" t="s">
        <v>48</v>
      </c>
      <c r="E4400" t="s">
        <v>49</v>
      </c>
      <c r="F4400" t="s">
        <v>50</v>
      </c>
      <c r="G4400" t="s">
        <v>356</v>
      </c>
      <c r="H4400" t="s">
        <v>357</v>
      </c>
      <c r="I4400" t="s">
        <v>53</v>
      </c>
      <c r="J4400" t="s">
        <v>54</v>
      </c>
      <c r="L4400" t="s">
        <v>86</v>
      </c>
      <c r="N4400" t="s">
        <v>86</v>
      </c>
      <c r="O4400" t="s">
        <v>88</v>
      </c>
      <c r="P4400" t="s">
        <v>88</v>
      </c>
      <c r="Q4400" t="b">
        <f>IFERROR(INDEX(#REF!,MATCH(P4400,#REF!,0)),FALSE)</f>
        <v>0</v>
      </c>
      <c r="R4400">
        <f t="shared" si="136"/>
        <v>0</v>
      </c>
      <c r="S4400" t="b">
        <f>OR(O4400="baseline_solved",IFERROR(INDEX(#REF!,MATCH(P4400,#REF!,0)),FALSE))</f>
        <v>0</v>
      </c>
      <c r="T4400">
        <f t="shared" si="137"/>
        <v>0</v>
      </c>
      <c r="V4400" t="b">
        <v>0</v>
      </c>
      <c r="W4400">
        <v>0</v>
      </c>
      <c r="X4400" t="b">
        <v>0</v>
      </c>
      <c r="Y4400">
        <v>0</v>
      </c>
      <c r="Z4400" t="b">
        <v>0</v>
      </c>
      <c r="AA4400">
        <v>0</v>
      </c>
      <c r="AB4400" t="b">
        <v>0</v>
      </c>
      <c r="AC4400">
        <v>0</v>
      </c>
      <c r="AE4400" t="s">
        <v>366</v>
      </c>
      <c r="AJ4400" t="s">
        <v>53</v>
      </c>
      <c r="AL4400" t="s">
        <v>360</v>
      </c>
    </row>
    <row r="4401" spans="1:45" x14ac:dyDescent="0.25">
      <c r="A4401" t="s">
        <v>971</v>
      </c>
      <c r="B4401" t="s">
        <v>46</v>
      </c>
      <c r="C4401" t="s">
        <v>361</v>
      </c>
      <c r="D4401" t="s">
        <v>48</v>
      </c>
      <c r="E4401" t="s">
        <v>49</v>
      </c>
      <c r="F4401" t="s">
        <v>50</v>
      </c>
      <c r="G4401" t="s">
        <v>362</v>
      </c>
      <c r="H4401" t="s">
        <v>363</v>
      </c>
      <c r="I4401" t="s">
        <v>50</v>
      </c>
      <c r="J4401" t="s">
        <v>54</v>
      </c>
      <c r="L4401" t="s">
        <v>86</v>
      </c>
      <c r="N4401" t="s">
        <v>86</v>
      </c>
      <c r="O4401" t="s">
        <v>87</v>
      </c>
      <c r="P4401" t="s">
        <v>88</v>
      </c>
      <c r="Q4401" t="b">
        <f>IFERROR(INDEX(#REF!,MATCH(P4401,#REF!,0)),FALSE)</f>
        <v>0</v>
      </c>
      <c r="R4401">
        <f t="shared" si="136"/>
        <v>0</v>
      </c>
      <c r="S4401" t="b">
        <f>OR(O4401="baseline_solved",IFERROR(INDEX(#REF!,MATCH(P4401,#REF!,0)),FALSE))</f>
        <v>1</v>
      </c>
      <c r="T4401">
        <f t="shared" si="137"/>
        <v>1</v>
      </c>
      <c r="V4401" t="b">
        <v>0</v>
      </c>
      <c r="W4401">
        <v>0</v>
      </c>
      <c r="X4401" t="b">
        <v>1</v>
      </c>
      <c r="Y4401">
        <v>1</v>
      </c>
      <c r="Z4401" t="b">
        <v>0</v>
      </c>
      <c r="AA4401">
        <v>0</v>
      </c>
      <c r="AB4401" t="b">
        <v>0</v>
      </c>
      <c r="AC4401">
        <v>0</v>
      </c>
      <c r="AJ4401" t="s">
        <v>53</v>
      </c>
      <c r="AL4401" t="s">
        <v>364</v>
      </c>
      <c r="AS4401" t="s">
        <v>90</v>
      </c>
    </row>
    <row r="4402" spans="1:45" x14ac:dyDescent="0.25">
      <c r="A4402" t="s">
        <v>971</v>
      </c>
      <c r="B4402" t="s">
        <v>365</v>
      </c>
      <c r="C4402" t="s">
        <v>47</v>
      </c>
      <c r="D4402" t="s">
        <v>48</v>
      </c>
      <c r="E4402" t="s">
        <v>49</v>
      </c>
      <c r="F4402" t="s">
        <v>50</v>
      </c>
      <c r="G4402" t="s">
        <v>51</v>
      </c>
      <c r="H4402" t="s">
        <v>52</v>
      </c>
      <c r="I4402" t="s">
        <v>53</v>
      </c>
      <c r="J4402" t="s">
        <v>54</v>
      </c>
      <c r="L4402" t="s">
        <v>86</v>
      </c>
      <c r="N4402" t="s">
        <v>86</v>
      </c>
      <c r="O4402" t="s">
        <v>88</v>
      </c>
      <c r="P4402" t="s">
        <v>88</v>
      </c>
      <c r="Q4402" t="b">
        <f>IFERROR(INDEX(#REF!,MATCH(P4402,#REF!,0)),FALSE)</f>
        <v>0</v>
      </c>
      <c r="R4402">
        <f t="shared" si="136"/>
        <v>0</v>
      </c>
      <c r="S4402" t="b">
        <f>OR(O4402="baseline_solved",IFERROR(INDEX(#REF!,MATCH(P4402,#REF!,0)),FALSE))</f>
        <v>0</v>
      </c>
      <c r="T4402">
        <f t="shared" si="137"/>
        <v>0</v>
      </c>
      <c r="V4402" t="b">
        <v>0</v>
      </c>
      <c r="W4402">
        <v>0</v>
      </c>
      <c r="X4402" t="b">
        <v>0</v>
      </c>
      <c r="Y4402">
        <v>0</v>
      </c>
      <c r="Z4402" t="b">
        <v>0</v>
      </c>
      <c r="AA4402">
        <v>0</v>
      </c>
      <c r="AB4402" t="b">
        <v>0</v>
      </c>
      <c r="AC4402">
        <v>0</v>
      </c>
      <c r="AE4402" t="s">
        <v>366</v>
      </c>
      <c r="AJ4402" t="s">
        <v>53</v>
      </c>
      <c r="AL4402" t="s">
        <v>59</v>
      </c>
    </row>
    <row r="4403" spans="1:45" x14ac:dyDescent="0.25">
      <c r="A4403" t="s">
        <v>971</v>
      </c>
      <c r="B4403" t="s">
        <v>365</v>
      </c>
      <c r="C4403" t="s">
        <v>60</v>
      </c>
      <c r="D4403" t="s">
        <v>61</v>
      </c>
      <c r="E4403" t="s">
        <v>62</v>
      </c>
      <c r="F4403" t="s">
        <v>50</v>
      </c>
      <c r="G4403" t="s">
        <v>63</v>
      </c>
      <c r="H4403" t="s">
        <v>64</v>
      </c>
      <c r="I4403" t="s">
        <v>53</v>
      </c>
      <c r="J4403" t="s">
        <v>54</v>
      </c>
      <c r="K4403" t="s">
        <v>50</v>
      </c>
      <c r="L4403" t="s">
        <v>54</v>
      </c>
      <c r="M4403" t="s">
        <v>50</v>
      </c>
      <c r="N4403" t="s">
        <v>54</v>
      </c>
      <c r="O4403" t="s">
        <v>55</v>
      </c>
      <c r="P4403" t="s">
        <v>55</v>
      </c>
      <c r="Q4403" t="b">
        <f>IFERROR(INDEX(#REF!,MATCH(P4403,#REF!,0)),FALSE)</f>
        <v>0</v>
      </c>
      <c r="R4403">
        <f t="shared" si="136"/>
        <v>0</v>
      </c>
      <c r="S4403" t="b">
        <f>OR(O4403="baseline_solved",IFERROR(INDEX(#REF!,MATCH(P4403,#REF!,0)),FALSE))</f>
        <v>0</v>
      </c>
      <c r="T4403">
        <f t="shared" si="137"/>
        <v>0</v>
      </c>
      <c r="U4403" t="s">
        <v>56</v>
      </c>
      <c r="V4403" t="b">
        <v>0</v>
      </c>
      <c r="W4403">
        <v>0</v>
      </c>
      <c r="X4403" t="b">
        <v>0</v>
      </c>
      <c r="Y4403">
        <v>0</v>
      </c>
      <c r="Z4403" t="b">
        <v>1</v>
      </c>
      <c r="AA4403">
        <v>1</v>
      </c>
      <c r="AB4403" t="b">
        <v>1</v>
      </c>
      <c r="AC4403">
        <v>1</v>
      </c>
      <c r="AD4403" t="s">
        <v>56</v>
      </c>
      <c r="AE4403" t="s">
        <v>65</v>
      </c>
      <c r="AF4403" t="s">
        <v>65</v>
      </c>
      <c r="AG4403" t="s">
        <v>66</v>
      </c>
      <c r="AJ4403" t="s">
        <v>53</v>
      </c>
      <c r="AL4403" t="s">
        <v>67</v>
      </c>
      <c r="AM4403" t="s">
        <v>50</v>
      </c>
      <c r="AO4403" t="s">
        <v>68</v>
      </c>
      <c r="AP4403" t="s">
        <v>50</v>
      </c>
      <c r="AR4403" t="s">
        <v>68</v>
      </c>
    </row>
    <row r="4404" spans="1:45" x14ac:dyDescent="0.25">
      <c r="A4404" t="s">
        <v>971</v>
      </c>
      <c r="B4404" t="s">
        <v>365</v>
      </c>
      <c r="C4404" t="s">
        <v>69</v>
      </c>
      <c r="D4404" t="s">
        <v>61</v>
      </c>
      <c r="E4404" t="s">
        <v>62</v>
      </c>
      <c r="F4404" t="s">
        <v>50</v>
      </c>
      <c r="G4404" t="s">
        <v>70</v>
      </c>
      <c r="H4404" t="s">
        <v>71</v>
      </c>
      <c r="I4404" t="s">
        <v>53</v>
      </c>
      <c r="J4404" t="s">
        <v>54</v>
      </c>
      <c r="K4404" t="s">
        <v>50</v>
      </c>
      <c r="L4404" t="s">
        <v>54</v>
      </c>
      <c r="M4404" t="s">
        <v>50</v>
      </c>
      <c r="N4404" t="s">
        <v>54</v>
      </c>
      <c r="O4404" t="s">
        <v>55</v>
      </c>
      <c r="P4404" t="s">
        <v>55</v>
      </c>
      <c r="Q4404" t="b">
        <f>IFERROR(INDEX(#REF!,MATCH(P4404,#REF!,0)),FALSE)</f>
        <v>0</v>
      </c>
      <c r="R4404">
        <f t="shared" si="136"/>
        <v>0</v>
      </c>
      <c r="S4404" t="b">
        <f>OR(O4404="baseline_solved",IFERROR(INDEX(#REF!,MATCH(P4404,#REF!,0)),FALSE))</f>
        <v>0</v>
      </c>
      <c r="T4404">
        <f t="shared" si="137"/>
        <v>0</v>
      </c>
      <c r="U4404" t="s">
        <v>56</v>
      </c>
      <c r="V4404" t="b">
        <v>0</v>
      </c>
      <c r="W4404">
        <v>0</v>
      </c>
      <c r="X4404" t="b">
        <v>0</v>
      </c>
      <c r="Y4404">
        <v>0</v>
      </c>
      <c r="Z4404" t="b">
        <v>1</v>
      </c>
      <c r="AA4404">
        <v>1</v>
      </c>
      <c r="AB4404" t="b">
        <v>1</v>
      </c>
      <c r="AC4404">
        <v>1</v>
      </c>
      <c r="AD4404" t="s">
        <v>56</v>
      </c>
      <c r="AE4404" t="s">
        <v>72</v>
      </c>
      <c r="AF4404" t="s">
        <v>72</v>
      </c>
      <c r="AG4404" t="s">
        <v>73</v>
      </c>
      <c r="AJ4404" t="s">
        <v>53</v>
      </c>
      <c r="AL4404" t="s">
        <v>74</v>
      </c>
      <c r="AM4404" t="s">
        <v>50</v>
      </c>
      <c r="AO4404" t="s">
        <v>75</v>
      </c>
      <c r="AP4404" t="s">
        <v>50</v>
      </c>
      <c r="AR4404" t="s">
        <v>75</v>
      </c>
    </row>
    <row r="4405" spans="1:45" x14ac:dyDescent="0.25">
      <c r="A4405" t="s">
        <v>971</v>
      </c>
      <c r="B4405" t="s">
        <v>365</v>
      </c>
      <c r="C4405" t="s">
        <v>76</v>
      </c>
      <c r="D4405" t="s">
        <v>61</v>
      </c>
      <c r="E4405" t="s">
        <v>49</v>
      </c>
      <c r="F4405" t="s">
        <v>50</v>
      </c>
      <c r="G4405" t="s">
        <v>77</v>
      </c>
      <c r="H4405" t="s">
        <v>78</v>
      </c>
      <c r="I4405" t="s">
        <v>53</v>
      </c>
      <c r="J4405" t="s">
        <v>54</v>
      </c>
      <c r="K4405" t="s">
        <v>53</v>
      </c>
      <c r="L4405" t="s">
        <v>54</v>
      </c>
      <c r="M4405" t="s">
        <v>53</v>
      </c>
      <c r="N4405" t="s">
        <v>54</v>
      </c>
      <c r="O4405" t="s">
        <v>98</v>
      </c>
      <c r="P4405" t="s">
        <v>98</v>
      </c>
      <c r="Q4405" t="b">
        <f>IFERROR(INDEX(#REF!,MATCH(P4405,#REF!,0)),FALSE)</f>
        <v>0</v>
      </c>
      <c r="R4405">
        <f t="shared" si="136"/>
        <v>0</v>
      </c>
      <c r="S4405" t="b">
        <f>OR(O4405="baseline_solved",IFERROR(INDEX(#REF!,MATCH(P4405,#REF!,0)),FALSE))</f>
        <v>0</v>
      </c>
      <c r="T4405">
        <f t="shared" si="137"/>
        <v>0</v>
      </c>
      <c r="V4405" t="b">
        <v>0</v>
      </c>
      <c r="W4405">
        <v>0</v>
      </c>
      <c r="X4405" t="b">
        <v>0</v>
      </c>
      <c r="Y4405">
        <v>0</v>
      </c>
      <c r="Z4405" t="b">
        <v>0</v>
      </c>
      <c r="AA4405">
        <v>0</v>
      </c>
      <c r="AB4405" t="b">
        <v>0</v>
      </c>
      <c r="AC4405">
        <v>0</v>
      </c>
      <c r="AE4405" t="s">
        <v>479</v>
      </c>
      <c r="AF4405" t="s">
        <v>479</v>
      </c>
      <c r="AG4405" t="s">
        <v>480</v>
      </c>
      <c r="AJ4405" t="s">
        <v>53</v>
      </c>
      <c r="AL4405" t="s">
        <v>81</v>
      </c>
      <c r="AM4405" t="s">
        <v>53</v>
      </c>
      <c r="AO4405" t="s">
        <v>81</v>
      </c>
      <c r="AP4405" t="s">
        <v>53</v>
      </c>
      <c r="AR4405" t="s">
        <v>81</v>
      </c>
    </row>
    <row r="4406" spans="1:45" x14ac:dyDescent="0.25">
      <c r="A4406" t="s">
        <v>971</v>
      </c>
      <c r="B4406" t="s">
        <v>365</v>
      </c>
      <c r="C4406" t="s">
        <v>83</v>
      </c>
      <c r="D4406" t="s">
        <v>48</v>
      </c>
      <c r="E4406" t="s">
        <v>49</v>
      </c>
      <c r="F4406" t="s">
        <v>50</v>
      </c>
      <c r="G4406" t="s">
        <v>84</v>
      </c>
      <c r="H4406" t="s">
        <v>85</v>
      </c>
      <c r="I4406" t="s">
        <v>53</v>
      </c>
      <c r="J4406" t="s">
        <v>54</v>
      </c>
      <c r="K4406" t="s">
        <v>53</v>
      </c>
      <c r="L4406" t="s">
        <v>54</v>
      </c>
      <c r="M4406" t="s">
        <v>53</v>
      </c>
      <c r="N4406" t="s">
        <v>54</v>
      </c>
      <c r="O4406" t="s">
        <v>98</v>
      </c>
      <c r="P4406" t="s">
        <v>98</v>
      </c>
      <c r="Q4406" t="b">
        <f>IFERROR(INDEX(#REF!,MATCH(P4406,#REF!,0)),FALSE)</f>
        <v>0</v>
      </c>
      <c r="R4406">
        <f t="shared" si="136"/>
        <v>0</v>
      </c>
      <c r="S4406" t="b">
        <f>OR(O4406="baseline_solved",IFERROR(INDEX(#REF!,MATCH(P4406,#REF!,0)),FALSE))</f>
        <v>0</v>
      </c>
      <c r="T4406">
        <f t="shared" si="137"/>
        <v>0</v>
      </c>
      <c r="V4406" t="b">
        <v>0</v>
      </c>
      <c r="W4406">
        <v>0</v>
      </c>
      <c r="X4406" t="b">
        <v>0</v>
      </c>
      <c r="Y4406">
        <v>0</v>
      </c>
      <c r="Z4406" t="b">
        <v>0</v>
      </c>
      <c r="AA4406">
        <v>0</v>
      </c>
      <c r="AB4406" t="b">
        <v>0</v>
      </c>
      <c r="AC4406">
        <v>0</v>
      </c>
      <c r="AE4406" t="s">
        <v>416</v>
      </c>
      <c r="AF4406" t="s">
        <v>416</v>
      </c>
      <c r="AG4406" t="s">
        <v>417</v>
      </c>
      <c r="AJ4406" t="s">
        <v>53</v>
      </c>
      <c r="AL4406" t="s">
        <v>89</v>
      </c>
      <c r="AM4406" t="s">
        <v>53</v>
      </c>
      <c r="AO4406" t="s">
        <v>89</v>
      </c>
      <c r="AP4406" t="s">
        <v>53</v>
      </c>
      <c r="AR4406" t="s">
        <v>89</v>
      </c>
    </row>
    <row r="4407" spans="1:45" x14ac:dyDescent="0.25">
      <c r="A4407" t="s">
        <v>971</v>
      </c>
      <c r="B4407" t="s">
        <v>365</v>
      </c>
      <c r="C4407" t="s">
        <v>91</v>
      </c>
      <c r="D4407" t="s">
        <v>48</v>
      </c>
      <c r="E4407" t="s">
        <v>49</v>
      </c>
      <c r="F4407" t="s">
        <v>50</v>
      </c>
      <c r="G4407" t="s">
        <v>92</v>
      </c>
      <c r="H4407" t="s">
        <v>93</v>
      </c>
      <c r="I4407" t="s">
        <v>53</v>
      </c>
      <c r="J4407" t="s">
        <v>54</v>
      </c>
      <c r="K4407" t="s">
        <v>50</v>
      </c>
      <c r="L4407" t="s">
        <v>54</v>
      </c>
      <c r="M4407" t="s">
        <v>50</v>
      </c>
      <c r="N4407" t="s">
        <v>54</v>
      </c>
      <c r="O4407" t="s">
        <v>55</v>
      </c>
      <c r="P4407" t="s">
        <v>55</v>
      </c>
      <c r="Q4407" t="b">
        <f>IFERROR(INDEX(#REF!,MATCH(P4407,#REF!,0)),FALSE)</f>
        <v>0</v>
      </c>
      <c r="R4407">
        <f t="shared" si="136"/>
        <v>0</v>
      </c>
      <c r="S4407" t="b">
        <f>OR(O4407="baseline_solved",IFERROR(INDEX(#REF!,MATCH(P4407,#REF!,0)),FALSE))</f>
        <v>0</v>
      </c>
      <c r="T4407">
        <f t="shared" si="137"/>
        <v>0</v>
      </c>
      <c r="U4407" t="s">
        <v>56</v>
      </c>
      <c r="V4407" t="b">
        <v>0</v>
      </c>
      <c r="W4407">
        <v>0</v>
      </c>
      <c r="X4407" t="b">
        <v>0</v>
      </c>
      <c r="Y4407">
        <v>0</v>
      </c>
      <c r="Z4407" t="b">
        <v>1</v>
      </c>
      <c r="AA4407">
        <v>1</v>
      </c>
      <c r="AB4407" t="b">
        <v>1</v>
      </c>
      <c r="AC4407">
        <v>1</v>
      </c>
      <c r="AD4407" t="s">
        <v>56</v>
      </c>
      <c r="AE4407" t="s">
        <v>369</v>
      </c>
      <c r="AF4407" t="s">
        <v>369</v>
      </c>
      <c r="AG4407" t="s">
        <v>370</v>
      </c>
      <c r="AJ4407" t="s">
        <v>53</v>
      </c>
      <c r="AL4407" t="s">
        <v>94</v>
      </c>
      <c r="AM4407" t="s">
        <v>50</v>
      </c>
      <c r="AO4407" t="s">
        <v>371</v>
      </c>
      <c r="AP4407" t="s">
        <v>50</v>
      </c>
      <c r="AR4407" t="s">
        <v>371</v>
      </c>
    </row>
    <row r="4408" spans="1:45" x14ac:dyDescent="0.25">
      <c r="A4408" t="s">
        <v>971</v>
      </c>
      <c r="B4408" t="s">
        <v>365</v>
      </c>
      <c r="C4408" t="s">
        <v>95</v>
      </c>
      <c r="D4408" t="s">
        <v>61</v>
      </c>
      <c r="E4408" t="s">
        <v>49</v>
      </c>
      <c r="F4408" t="s">
        <v>50</v>
      </c>
      <c r="G4408" t="s">
        <v>96</v>
      </c>
      <c r="H4408" t="s">
        <v>97</v>
      </c>
      <c r="I4408" t="s">
        <v>53</v>
      </c>
      <c r="J4408" t="s">
        <v>54</v>
      </c>
      <c r="L4408" t="s">
        <v>86</v>
      </c>
      <c r="N4408" t="s">
        <v>86</v>
      </c>
      <c r="O4408" t="s">
        <v>88</v>
      </c>
      <c r="P4408" t="s">
        <v>88</v>
      </c>
      <c r="Q4408" t="b">
        <f>IFERROR(INDEX(#REF!,MATCH(P4408,#REF!,0)),FALSE)</f>
        <v>0</v>
      </c>
      <c r="R4408">
        <f t="shared" si="136"/>
        <v>0</v>
      </c>
      <c r="S4408" t="b">
        <f>OR(O4408="baseline_solved",IFERROR(INDEX(#REF!,MATCH(P4408,#REF!,0)),FALSE))</f>
        <v>0</v>
      </c>
      <c r="T4408">
        <f t="shared" si="137"/>
        <v>0</v>
      </c>
      <c r="V4408" t="b">
        <v>0</v>
      </c>
      <c r="W4408">
        <v>0</v>
      </c>
      <c r="X4408" t="b">
        <v>0</v>
      </c>
      <c r="Y4408">
        <v>0</v>
      </c>
      <c r="Z4408" t="b">
        <v>0</v>
      </c>
      <c r="AA4408">
        <v>0</v>
      </c>
      <c r="AB4408" t="b">
        <v>0</v>
      </c>
      <c r="AC4408">
        <v>0</v>
      </c>
      <c r="AE4408" t="s">
        <v>366</v>
      </c>
      <c r="AJ4408" t="s">
        <v>53</v>
      </c>
      <c r="AL4408" t="s">
        <v>101</v>
      </c>
    </row>
    <row r="4409" spans="1:45" x14ac:dyDescent="0.25">
      <c r="A4409" t="s">
        <v>971</v>
      </c>
      <c r="B4409" t="s">
        <v>365</v>
      </c>
      <c r="C4409" t="s">
        <v>102</v>
      </c>
      <c r="D4409" t="s">
        <v>48</v>
      </c>
      <c r="E4409" t="s">
        <v>49</v>
      </c>
      <c r="F4409" t="s">
        <v>50</v>
      </c>
      <c r="G4409" t="s">
        <v>103</v>
      </c>
      <c r="H4409" t="s">
        <v>104</v>
      </c>
      <c r="I4409" t="s">
        <v>53</v>
      </c>
      <c r="J4409" t="s">
        <v>54</v>
      </c>
      <c r="K4409" t="s">
        <v>50</v>
      </c>
      <c r="L4409" t="s">
        <v>54</v>
      </c>
      <c r="M4409" t="s">
        <v>50</v>
      </c>
      <c r="N4409" t="s">
        <v>54</v>
      </c>
      <c r="O4409" t="s">
        <v>55</v>
      </c>
      <c r="P4409" t="s">
        <v>55</v>
      </c>
      <c r="Q4409" t="b">
        <f>IFERROR(INDEX(#REF!,MATCH(P4409,#REF!,0)),FALSE)</f>
        <v>0</v>
      </c>
      <c r="R4409">
        <f t="shared" si="136"/>
        <v>0</v>
      </c>
      <c r="S4409" t="b">
        <f>OR(O4409="baseline_solved",IFERROR(INDEX(#REF!,MATCH(P4409,#REF!,0)),FALSE))</f>
        <v>0</v>
      </c>
      <c r="T4409">
        <f t="shared" si="137"/>
        <v>0</v>
      </c>
      <c r="U4409" t="s">
        <v>56</v>
      </c>
      <c r="V4409" t="b">
        <v>0</v>
      </c>
      <c r="W4409">
        <v>0</v>
      </c>
      <c r="X4409" t="b">
        <v>0</v>
      </c>
      <c r="Y4409">
        <v>0</v>
      </c>
      <c r="Z4409" t="b">
        <v>1</v>
      </c>
      <c r="AA4409">
        <v>1</v>
      </c>
      <c r="AB4409" t="b">
        <v>1</v>
      </c>
      <c r="AC4409">
        <v>1</v>
      </c>
      <c r="AD4409" t="s">
        <v>56</v>
      </c>
      <c r="AE4409" t="s">
        <v>105</v>
      </c>
      <c r="AF4409" t="s">
        <v>105</v>
      </c>
      <c r="AG4409" t="s">
        <v>106</v>
      </c>
      <c r="AJ4409" t="s">
        <v>53</v>
      </c>
      <c r="AL4409" t="s">
        <v>107</v>
      </c>
      <c r="AM4409" t="s">
        <v>50</v>
      </c>
      <c r="AO4409" t="s">
        <v>108</v>
      </c>
      <c r="AP4409" t="s">
        <v>50</v>
      </c>
      <c r="AR4409" t="s">
        <v>108</v>
      </c>
    </row>
    <row r="4410" spans="1:45" x14ac:dyDescent="0.25">
      <c r="A4410" t="s">
        <v>971</v>
      </c>
      <c r="B4410" t="s">
        <v>365</v>
      </c>
      <c r="C4410" t="s">
        <v>109</v>
      </c>
      <c r="D4410" t="s">
        <v>48</v>
      </c>
      <c r="E4410" t="s">
        <v>49</v>
      </c>
      <c r="F4410" t="s">
        <v>50</v>
      </c>
      <c r="G4410" t="s">
        <v>110</v>
      </c>
      <c r="H4410" t="s">
        <v>111</v>
      </c>
      <c r="I4410" t="s">
        <v>53</v>
      </c>
      <c r="J4410" t="s">
        <v>54</v>
      </c>
      <c r="K4410" t="s">
        <v>50</v>
      </c>
      <c r="L4410" t="s">
        <v>54</v>
      </c>
      <c r="M4410" t="s">
        <v>50</v>
      </c>
      <c r="N4410" t="s">
        <v>54</v>
      </c>
      <c r="O4410" t="s">
        <v>55</v>
      </c>
      <c r="P4410" t="s">
        <v>55</v>
      </c>
      <c r="Q4410" t="b">
        <f>IFERROR(INDEX(#REF!,MATCH(P4410,#REF!,0)),FALSE)</f>
        <v>0</v>
      </c>
      <c r="R4410">
        <f t="shared" si="136"/>
        <v>0</v>
      </c>
      <c r="S4410" t="b">
        <f>OR(O4410="baseline_solved",IFERROR(INDEX(#REF!,MATCH(P4410,#REF!,0)),FALSE))</f>
        <v>0</v>
      </c>
      <c r="T4410">
        <f t="shared" si="137"/>
        <v>0</v>
      </c>
      <c r="U4410" t="s">
        <v>56</v>
      </c>
      <c r="V4410" t="b">
        <v>0</v>
      </c>
      <c r="W4410">
        <v>0</v>
      </c>
      <c r="X4410" t="b">
        <v>0</v>
      </c>
      <c r="Y4410">
        <v>0</v>
      </c>
      <c r="Z4410" t="b">
        <v>1</v>
      </c>
      <c r="AA4410">
        <v>1</v>
      </c>
      <c r="AB4410" t="b">
        <v>1</v>
      </c>
      <c r="AC4410">
        <v>1</v>
      </c>
      <c r="AD4410" t="s">
        <v>56</v>
      </c>
      <c r="AE4410" t="s">
        <v>112</v>
      </c>
      <c r="AF4410" t="s">
        <v>112</v>
      </c>
      <c r="AG4410" t="s">
        <v>113</v>
      </c>
      <c r="AJ4410" t="s">
        <v>53</v>
      </c>
      <c r="AL4410" t="s">
        <v>114</v>
      </c>
      <c r="AM4410" t="s">
        <v>50</v>
      </c>
      <c r="AO4410" t="s">
        <v>114</v>
      </c>
      <c r="AP4410" t="s">
        <v>50</v>
      </c>
      <c r="AR4410" t="s">
        <v>114</v>
      </c>
    </row>
    <row r="4411" spans="1:45" x14ac:dyDescent="0.25">
      <c r="A4411" t="s">
        <v>971</v>
      </c>
      <c r="B4411" t="s">
        <v>365</v>
      </c>
      <c r="C4411" t="s">
        <v>115</v>
      </c>
      <c r="D4411" t="s">
        <v>48</v>
      </c>
      <c r="E4411" t="s">
        <v>49</v>
      </c>
      <c r="F4411" t="s">
        <v>50</v>
      </c>
      <c r="G4411" t="s">
        <v>116</v>
      </c>
      <c r="H4411" t="s">
        <v>117</v>
      </c>
      <c r="I4411" t="s">
        <v>53</v>
      </c>
      <c r="J4411" t="s">
        <v>54</v>
      </c>
      <c r="L4411" t="s">
        <v>86</v>
      </c>
      <c r="N4411" t="s">
        <v>86</v>
      </c>
      <c r="O4411" t="s">
        <v>88</v>
      </c>
      <c r="P4411" t="s">
        <v>88</v>
      </c>
      <c r="Q4411" t="b">
        <f>IFERROR(INDEX(#REF!,MATCH(P4411,#REF!,0)),FALSE)</f>
        <v>0</v>
      </c>
      <c r="R4411">
        <f t="shared" si="136"/>
        <v>0</v>
      </c>
      <c r="S4411" t="b">
        <f>OR(O4411="baseline_solved",IFERROR(INDEX(#REF!,MATCH(P4411,#REF!,0)),FALSE))</f>
        <v>0</v>
      </c>
      <c r="T4411">
        <f t="shared" si="137"/>
        <v>0</v>
      </c>
      <c r="V4411" t="b">
        <v>0</v>
      </c>
      <c r="W4411">
        <v>0</v>
      </c>
      <c r="X4411" t="b">
        <v>0</v>
      </c>
      <c r="Y4411">
        <v>0</v>
      </c>
      <c r="Z4411" t="b">
        <v>0</v>
      </c>
      <c r="AA4411">
        <v>0</v>
      </c>
      <c r="AB4411" t="b">
        <v>0</v>
      </c>
      <c r="AC4411">
        <v>0</v>
      </c>
      <c r="AE4411" t="s">
        <v>366</v>
      </c>
      <c r="AJ4411" t="s">
        <v>53</v>
      </c>
      <c r="AL4411" t="s">
        <v>118</v>
      </c>
    </row>
    <row r="4412" spans="1:45" x14ac:dyDescent="0.25">
      <c r="A4412" t="s">
        <v>971</v>
      </c>
      <c r="B4412" t="s">
        <v>365</v>
      </c>
      <c r="C4412" t="s">
        <v>119</v>
      </c>
      <c r="D4412" t="s">
        <v>48</v>
      </c>
      <c r="E4412" t="s">
        <v>49</v>
      </c>
      <c r="F4412" t="s">
        <v>50</v>
      </c>
      <c r="G4412" t="s">
        <v>120</v>
      </c>
      <c r="H4412" t="s">
        <v>121</v>
      </c>
      <c r="I4412" t="s">
        <v>53</v>
      </c>
      <c r="J4412" t="s">
        <v>54</v>
      </c>
      <c r="L4412" t="s">
        <v>86</v>
      </c>
      <c r="N4412" t="s">
        <v>86</v>
      </c>
      <c r="O4412" t="s">
        <v>88</v>
      </c>
      <c r="P4412" t="s">
        <v>88</v>
      </c>
      <c r="Q4412" t="b">
        <f>IFERROR(INDEX(#REF!,MATCH(P4412,#REF!,0)),FALSE)</f>
        <v>0</v>
      </c>
      <c r="R4412">
        <f t="shared" si="136"/>
        <v>0</v>
      </c>
      <c r="S4412" t="b">
        <f>OR(O4412="baseline_solved",IFERROR(INDEX(#REF!,MATCH(P4412,#REF!,0)),FALSE))</f>
        <v>0</v>
      </c>
      <c r="T4412">
        <f t="shared" si="137"/>
        <v>0</v>
      </c>
      <c r="V4412" t="b">
        <v>0</v>
      </c>
      <c r="W4412">
        <v>0</v>
      </c>
      <c r="X4412" t="b">
        <v>0</v>
      </c>
      <c r="Y4412">
        <v>0</v>
      </c>
      <c r="Z4412" t="b">
        <v>0</v>
      </c>
      <c r="AA4412">
        <v>0</v>
      </c>
      <c r="AB4412" t="b">
        <v>0</v>
      </c>
      <c r="AC4412">
        <v>0</v>
      </c>
      <c r="AE4412" t="s">
        <v>366</v>
      </c>
      <c r="AJ4412" t="s">
        <v>53</v>
      </c>
      <c r="AL4412" t="s">
        <v>124</v>
      </c>
    </row>
    <row r="4413" spans="1:45" x14ac:dyDescent="0.25">
      <c r="A4413" t="s">
        <v>971</v>
      </c>
      <c r="B4413" t="s">
        <v>365</v>
      </c>
      <c r="C4413" t="s">
        <v>126</v>
      </c>
      <c r="D4413" t="s">
        <v>48</v>
      </c>
      <c r="E4413" t="s">
        <v>49</v>
      </c>
      <c r="F4413" t="s">
        <v>50</v>
      </c>
      <c r="G4413" t="s">
        <v>127</v>
      </c>
      <c r="H4413" t="s">
        <v>128</v>
      </c>
      <c r="I4413" t="s">
        <v>53</v>
      </c>
      <c r="J4413" t="s">
        <v>54</v>
      </c>
      <c r="K4413" t="s">
        <v>50</v>
      </c>
      <c r="L4413" t="s">
        <v>54</v>
      </c>
      <c r="M4413" t="s">
        <v>50</v>
      </c>
      <c r="N4413" t="s">
        <v>54</v>
      </c>
      <c r="O4413" t="s">
        <v>55</v>
      </c>
      <c r="P4413" t="s">
        <v>55</v>
      </c>
      <c r="Q4413" t="b">
        <f>IFERROR(INDEX(#REF!,MATCH(P4413,#REF!,0)),FALSE)</f>
        <v>0</v>
      </c>
      <c r="R4413">
        <f t="shared" si="136"/>
        <v>0</v>
      </c>
      <c r="S4413" t="b">
        <f>OR(O4413="baseline_solved",IFERROR(INDEX(#REF!,MATCH(P4413,#REF!,0)),FALSE))</f>
        <v>0</v>
      </c>
      <c r="T4413">
        <f t="shared" si="137"/>
        <v>0</v>
      </c>
      <c r="U4413" t="s">
        <v>56</v>
      </c>
      <c r="V4413" t="b">
        <v>0</v>
      </c>
      <c r="W4413">
        <v>0</v>
      </c>
      <c r="X4413" t="b">
        <v>0</v>
      </c>
      <c r="Y4413">
        <v>0</v>
      </c>
      <c r="Z4413" t="b">
        <v>1</v>
      </c>
      <c r="AA4413">
        <v>1</v>
      </c>
      <c r="AB4413" t="b">
        <v>1</v>
      </c>
      <c r="AC4413">
        <v>1</v>
      </c>
      <c r="AD4413" t="s">
        <v>56</v>
      </c>
      <c r="AE4413" t="s">
        <v>129</v>
      </c>
      <c r="AF4413" t="s">
        <v>129</v>
      </c>
      <c r="AG4413" t="s">
        <v>130</v>
      </c>
      <c r="AJ4413" t="s">
        <v>53</v>
      </c>
      <c r="AL4413" t="s">
        <v>131</v>
      </c>
      <c r="AM4413" t="s">
        <v>50</v>
      </c>
      <c r="AO4413" t="s">
        <v>131</v>
      </c>
      <c r="AP4413" t="s">
        <v>50</v>
      </c>
      <c r="AR4413" t="s">
        <v>131</v>
      </c>
    </row>
    <row r="4414" spans="1:45" x14ac:dyDescent="0.25">
      <c r="A4414" t="s">
        <v>971</v>
      </c>
      <c r="B4414" t="s">
        <v>365</v>
      </c>
      <c r="C4414" t="s">
        <v>132</v>
      </c>
      <c r="D4414" t="s">
        <v>61</v>
      </c>
      <c r="E4414" t="s">
        <v>49</v>
      </c>
      <c r="F4414" t="s">
        <v>50</v>
      </c>
      <c r="G4414" t="s">
        <v>133</v>
      </c>
      <c r="H4414" t="s">
        <v>134</v>
      </c>
      <c r="I4414" t="s">
        <v>53</v>
      </c>
      <c r="J4414" t="s">
        <v>54</v>
      </c>
      <c r="K4414" t="s">
        <v>50</v>
      </c>
      <c r="L4414" t="s">
        <v>54</v>
      </c>
      <c r="M4414" t="s">
        <v>50</v>
      </c>
      <c r="N4414" t="s">
        <v>54</v>
      </c>
      <c r="O4414" t="s">
        <v>135</v>
      </c>
      <c r="P4414" t="s">
        <v>55</v>
      </c>
      <c r="Q4414" t="b">
        <f>IFERROR(INDEX(#REF!,MATCH(P4414,#REF!,0)),FALSE)</f>
        <v>0</v>
      </c>
      <c r="R4414">
        <f t="shared" si="136"/>
        <v>0</v>
      </c>
      <c r="S4414" t="b">
        <f>OR(O4414="baseline_solved",IFERROR(INDEX(#REF!,MATCH(P4414,#REF!,0)),FALSE))</f>
        <v>0</v>
      </c>
      <c r="T4414">
        <f t="shared" si="137"/>
        <v>0</v>
      </c>
      <c r="U4414" t="s">
        <v>136</v>
      </c>
      <c r="V4414" t="b">
        <v>0</v>
      </c>
      <c r="W4414">
        <v>0</v>
      </c>
      <c r="X4414" t="b">
        <v>0</v>
      </c>
      <c r="Y4414">
        <v>0</v>
      </c>
      <c r="Z4414" t="b">
        <v>1</v>
      </c>
      <c r="AA4414">
        <v>1</v>
      </c>
      <c r="AB4414" t="b">
        <v>1</v>
      </c>
      <c r="AC4414">
        <v>1</v>
      </c>
      <c r="AD4414" t="s">
        <v>56</v>
      </c>
      <c r="AE4414" t="s">
        <v>400</v>
      </c>
      <c r="AF4414" t="s">
        <v>401</v>
      </c>
      <c r="AG4414" t="s">
        <v>402</v>
      </c>
      <c r="AJ4414" t="s">
        <v>53</v>
      </c>
      <c r="AL4414" t="s">
        <v>140</v>
      </c>
      <c r="AM4414" t="s">
        <v>50</v>
      </c>
      <c r="AO4414" t="s">
        <v>141</v>
      </c>
      <c r="AP4414" t="s">
        <v>50</v>
      </c>
      <c r="AR4414" t="s">
        <v>141</v>
      </c>
    </row>
    <row r="4415" spans="1:45" x14ac:dyDescent="0.25">
      <c r="A4415" t="s">
        <v>971</v>
      </c>
      <c r="B4415" t="s">
        <v>365</v>
      </c>
      <c r="C4415" t="s">
        <v>142</v>
      </c>
      <c r="D4415" t="s">
        <v>48</v>
      </c>
      <c r="E4415" t="s">
        <v>49</v>
      </c>
      <c r="F4415" t="s">
        <v>50</v>
      </c>
      <c r="G4415" t="s">
        <v>143</v>
      </c>
      <c r="H4415" t="s">
        <v>144</v>
      </c>
      <c r="I4415" t="s">
        <v>53</v>
      </c>
      <c r="J4415" t="s">
        <v>54</v>
      </c>
      <c r="L4415" t="s">
        <v>86</v>
      </c>
      <c r="N4415" t="s">
        <v>86</v>
      </c>
      <c r="O4415" t="s">
        <v>88</v>
      </c>
      <c r="P4415" t="s">
        <v>88</v>
      </c>
      <c r="Q4415" t="b">
        <f>IFERROR(INDEX(#REF!,MATCH(P4415,#REF!,0)),FALSE)</f>
        <v>0</v>
      </c>
      <c r="R4415">
        <f t="shared" si="136"/>
        <v>0</v>
      </c>
      <c r="S4415" t="b">
        <f>OR(O4415="baseline_solved",IFERROR(INDEX(#REF!,MATCH(P4415,#REF!,0)),FALSE))</f>
        <v>0</v>
      </c>
      <c r="T4415">
        <f t="shared" si="137"/>
        <v>0</v>
      </c>
      <c r="V4415" t="b">
        <v>0</v>
      </c>
      <c r="W4415">
        <v>0</v>
      </c>
      <c r="X4415" t="b">
        <v>0</v>
      </c>
      <c r="Y4415">
        <v>0</v>
      </c>
      <c r="Z4415" t="b">
        <v>0</v>
      </c>
      <c r="AA4415">
        <v>0</v>
      </c>
      <c r="AB4415" t="b">
        <v>0</v>
      </c>
      <c r="AC4415">
        <v>0</v>
      </c>
      <c r="AE4415" t="s">
        <v>366</v>
      </c>
      <c r="AJ4415" t="s">
        <v>53</v>
      </c>
      <c r="AL4415" t="s">
        <v>145</v>
      </c>
    </row>
    <row r="4416" spans="1:45" x14ac:dyDescent="0.25">
      <c r="A4416" t="s">
        <v>971</v>
      </c>
      <c r="B4416" t="s">
        <v>365</v>
      </c>
      <c r="C4416" t="s">
        <v>146</v>
      </c>
      <c r="D4416" t="s">
        <v>48</v>
      </c>
      <c r="E4416" t="s">
        <v>49</v>
      </c>
      <c r="F4416" t="s">
        <v>50</v>
      </c>
      <c r="G4416" t="s">
        <v>147</v>
      </c>
      <c r="H4416" t="s">
        <v>148</v>
      </c>
      <c r="I4416" t="s">
        <v>53</v>
      </c>
      <c r="J4416" t="s">
        <v>54</v>
      </c>
      <c r="K4416" t="s">
        <v>50</v>
      </c>
      <c r="L4416" t="s">
        <v>54</v>
      </c>
      <c r="M4416" t="s">
        <v>50</v>
      </c>
      <c r="N4416" t="s">
        <v>54</v>
      </c>
      <c r="O4416" t="s">
        <v>55</v>
      </c>
      <c r="P4416" t="s">
        <v>55</v>
      </c>
      <c r="Q4416" t="b">
        <f>IFERROR(INDEX(#REF!,MATCH(P4416,#REF!,0)),FALSE)</f>
        <v>0</v>
      </c>
      <c r="R4416">
        <f t="shared" si="136"/>
        <v>0</v>
      </c>
      <c r="S4416" t="b">
        <f>OR(O4416="baseline_solved",IFERROR(INDEX(#REF!,MATCH(P4416,#REF!,0)),FALSE))</f>
        <v>0</v>
      </c>
      <c r="T4416">
        <f t="shared" si="137"/>
        <v>0</v>
      </c>
      <c r="U4416" t="s">
        <v>56</v>
      </c>
      <c r="V4416" t="b">
        <v>0</v>
      </c>
      <c r="W4416">
        <v>0</v>
      </c>
      <c r="X4416" t="b">
        <v>0</v>
      </c>
      <c r="Y4416">
        <v>0</v>
      </c>
      <c r="Z4416" t="b">
        <v>1</v>
      </c>
      <c r="AA4416">
        <v>1</v>
      </c>
      <c r="AB4416" t="b">
        <v>1</v>
      </c>
      <c r="AC4416">
        <v>1</v>
      </c>
      <c r="AD4416" t="s">
        <v>56</v>
      </c>
      <c r="AE4416" t="s">
        <v>375</v>
      </c>
      <c r="AF4416" t="s">
        <v>375</v>
      </c>
      <c r="AG4416" t="s">
        <v>376</v>
      </c>
      <c r="AJ4416" t="s">
        <v>53</v>
      </c>
      <c r="AL4416" t="s">
        <v>149</v>
      </c>
      <c r="AM4416" t="s">
        <v>50</v>
      </c>
      <c r="AO4416" t="s">
        <v>377</v>
      </c>
      <c r="AP4416" t="s">
        <v>50</v>
      </c>
      <c r="AR4416" t="s">
        <v>377</v>
      </c>
    </row>
    <row r="4417" spans="1:44" x14ac:dyDescent="0.25">
      <c r="A4417" t="s">
        <v>971</v>
      </c>
      <c r="B4417" t="s">
        <v>365</v>
      </c>
      <c r="C4417" t="s">
        <v>150</v>
      </c>
      <c r="D4417" t="s">
        <v>48</v>
      </c>
      <c r="E4417" t="s">
        <v>49</v>
      </c>
      <c r="F4417" t="s">
        <v>50</v>
      </c>
      <c r="G4417" t="s">
        <v>151</v>
      </c>
      <c r="H4417" t="s">
        <v>152</v>
      </c>
      <c r="I4417" t="s">
        <v>53</v>
      </c>
      <c r="J4417" t="s">
        <v>54</v>
      </c>
      <c r="K4417" t="s">
        <v>50</v>
      </c>
      <c r="L4417" t="s">
        <v>54</v>
      </c>
      <c r="M4417" t="s">
        <v>50</v>
      </c>
      <c r="N4417" t="s">
        <v>54</v>
      </c>
      <c r="O4417" t="s">
        <v>135</v>
      </c>
      <c r="P4417" t="s">
        <v>55</v>
      </c>
      <c r="Q4417" t="b">
        <f>IFERROR(INDEX(#REF!,MATCH(P4417,#REF!,0)),FALSE)</f>
        <v>0</v>
      </c>
      <c r="R4417">
        <f t="shared" si="136"/>
        <v>0</v>
      </c>
      <c r="S4417" t="b">
        <f>OR(O4417="baseline_solved",IFERROR(INDEX(#REF!,MATCH(P4417,#REF!,0)),FALSE))</f>
        <v>0</v>
      </c>
      <c r="T4417">
        <f t="shared" si="137"/>
        <v>0</v>
      </c>
      <c r="U4417" t="s">
        <v>136</v>
      </c>
      <c r="V4417" t="b">
        <v>0</v>
      </c>
      <c r="W4417">
        <v>0</v>
      </c>
      <c r="X4417" t="b">
        <v>0</v>
      </c>
      <c r="Y4417">
        <v>0</v>
      </c>
      <c r="Z4417" t="b">
        <v>1</v>
      </c>
      <c r="AA4417">
        <v>1</v>
      </c>
      <c r="AB4417" t="b">
        <v>1</v>
      </c>
      <c r="AC4417">
        <v>1</v>
      </c>
      <c r="AD4417" t="s">
        <v>56</v>
      </c>
      <c r="AE4417" t="s">
        <v>378</v>
      </c>
      <c r="AF4417" t="s">
        <v>379</v>
      </c>
      <c r="AG4417" t="s">
        <v>380</v>
      </c>
      <c r="AJ4417" t="s">
        <v>53</v>
      </c>
      <c r="AL4417" t="s">
        <v>153</v>
      </c>
      <c r="AM4417" t="s">
        <v>50</v>
      </c>
      <c r="AO4417" t="s">
        <v>153</v>
      </c>
      <c r="AP4417" t="s">
        <v>50</v>
      </c>
      <c r="AR4417" t="s">
        <v>153</v>
      </c>
    </row>
    <row r="4418" spans="1:44" x14ac:dyDescent="0.25">
      <c r="A4418" t="s">
        <v>971</v>
      </c>
      <c r="B4418" t="s">
        <v>365</v>
      </c>
      <c r="C4418" t="s">
        <v>154</v>
      </c>
      <c r="D4418" t="s">
        <v>48</v>
      </c>
      <c r="E4418" t="s">
        <v>49</v>
      </c>
      <c r="F4418" t="s">
        <v>50</v>
      </c>
      <c r="G4418" t="s">
        <v>155</v>
      </c>
      <c r="H4418" t="s">
        <v>156</v>
      </c>
      <c r="I4418" t="s">
        <v>53</v>
      </c>
      <c r="J4418" t="s">
        <v>54</v>
      </c>
      <c r="L4418" t="s">
        <v>86</v>
      </c>
      <c r="N4418" t="s">
        <v>86</v>
      </c>
      <c r="O4418" t="s">
        <v>88</v>
      </c>
      <c r="P4418" t="s">
        <v>88</v>
      </c>
      <c r="Q4418" t="b">
        <f>IFERROR(INDEX(#REF!,MATCH(P4418,#REF!,0)),FALSE)</f>
        <v>0</v>
      </c>
      <c r="R4418">
        <f t="shared" ref="R4418:R4481" si="138">--Q4418</f>
        <v>0</v>
      </c>
      <c r="S4418" t="b">
        <f>OR(O4418="baseline_solved",IFERROR(INDEX(#REF!,MATCH(P4418,#REF!,0)),FALSE))</f>
        <v>0</v>
      </c>
      <c r="T4418">
        <f t="shared" ref="T4418:T4481" si="139">--S4418</f>
        <v>0</v>
      </c>
      <c r="V4418" t="b">
        <v>0</v>
      </c>
      <c r="W4418">
        <v>0</v>
      </c>
      <c r="X4418" t="b">
        <v>0</v>
      </c>
      <c r="Y4418">
        <v>0</v>
      </c>
      <c r="Z4418" t="b">
        <v>0</v>
      </c>
      <c r="AA4418">
        <v>0</v>
      </c>
      <c r="AB4418" t="b">
        <v>0</v>
      </c>
      <c r="AC4418">
        <v>0</v>
      </c>
      <c r="AE4418" t="s">
        <v>366</v>
      </c>
      <c r="AJ4418" t="s">
        <v>53</v>
      </c>
      <c r="AL4418" t="s">
        <v>159</v>
      </c>
    </row>
    <row r="4419" spans="1:44" x14ac:dyDescent="0.25">
      <c r="A4419" t="s">
        <v>971</v>
      </c>
      <c r="B4419" t="s">
        <v>365</v>
      </c>
      <c r="C4419" t="s">
        <v>160</v>
      </c>
      <c r="D4419" t="s">
        <v>48</v>
      </c>
      <c r="E4419" t="s">
        <v>49</v>
      </c>
      <c r="F4419" t="s">
        <v>50</v>
      </c>
      <c r="G4419" t="s">
        <v>161</v>
      </c>
      <c r="H4419" t="s">
        <v>162</v>
      </c>
      <c r="I4419" t="s">
        <v>53</v>
      </c>
      <c r="J4419" t="s">
        <v>54</v>
      </c>
      <c r="K4419" t="s">
        <v>53</v>
      </c>
      <c r="L4419" t="s">
        <v>54</v>
      </c>
      <c r="M4419" t="s">
        <v>53</v>
      </c>
      <c r="N4419" t="s">
        <v>54</v>
      </c>
      <c r="O4419" t="s">
        <v>98</v>
      </c>
      <c r="P4419" t="s">
        <v>98</v>
      </c>
      <c r="Q4419" t="b">
        <f>IFERROR(INDEX(#REF!,MATCH(P4419,#REF!,0)),FALSE)</f>
        <v>0</v>
      </c>
      <c r="R4419">
        <f t="shared" si="138"/>
        <v>0</v>
      </c>
      <c r="S4419" t="b">
        <f>OR(O4419="baseline_solved",IFERROR(INDEX(#REF!,MATCH(P4419,#REF!,0)),FALSE))</f>
        <v>0</v>
      </c>
      <c r="T4419">
        <f t="shared" si="139"/>
        <v>0</v>
      </c>
      <c r="V4419" t="b">
        <v>0</v>
      </c>
      <c r="W4419">
        <v>0</v>
      </c>
      <c r="X4419" t="b">
        <v>0</v>
      </c>
      <c r="Y4419">
        <v>0</v>
      </c>
      <c r="Z4419" t="b">
        <v>0</v>
      </c>
      <c r="AA4419">
        <v>0</v>
      </c>
      <c r="AB4419" t="b">
        <v>0</v>
      </c>
      <c r="AC4419">
        <v>0</v>
      </c>
      <c r="AE4419" t="s">
        <v>163</v>
      </c>
      <c r="AF4419" t="s">
        <v>163</v>
      </c>
      <c r="AG4419" t="s">
        <v>164</v>
      </c>
      <c r="AJ4419" t="s">
        <v>53</v>
      </c>
      <c r="AL4419" t="s">
        <v>165</v>
      </c>
      <c r="AM4419" t="s">
        <v>53</v>
      </c>
      <c r="AO4419" t="s">
        <v>165</v>
      </c>
      <c r="AP4419" t="s">
        <v>53</v>
      </c>
      <c r="AR4419" t="s">
        <v>165</v>
      </c>
    </row>
    <row r="4420" spans="1:44" x14ac:dyDescent="0.25">
      <c r="A4420" t="s">
        <v>971</v>
      </c>
      <c r="B4420" t="s">
        <v>365</v>
      </c>
      <c r="C4420" t="s">
        <v>166</v>
      </c>
      <c r="D4420" t="s">
        <v>48</v>
      </c>
      <c r="E4420" t="s">
        <v>49</v>
      </c>
      <c r="F4420" t="s">
        <v>50</v>
      </c>
      <c r="G4420" t="s">
        <v>167</v>
      </c>
      <c r="H4420" t="s">
        <v>168</v>
      </c>
      <c r="I4420" t="s">
        <v>53</v>
      </c>
      <c r="J4420" t="s">
        <v>54</v>
      </c>
      <c r="L4420" t="s">
        <v>86</v>
      </c>
      <c r="N4420" t="s">
        <v>86</v>
      </c>
      <c r="O4420" t="s">
        <v>88</v>
      </c>
      <c r="P4420" t="s">
        <v>88</v>
      </c>
      <c r="Q4420" t="b">
        <f>IFERROR(INDEX(#REF!,MATCH(P4420,#REF!,0)),FALSE)</f>
        <v>0</v>
      </c>
      <c r="R4420">
        <f t="shared" si="138"/>
        <v>0</v>
      </c>
      <c r="S4420" t="b">
        <f>OR(O4420="baseline_solved",IFERROR(INDEX(#REF!,MATCH(P4420,#REF!,0)),FALSE))</f>
        <v>0</v>
      </c>
      <c r="T4420">
        <f t="shared" si="139"/>
        <v>0</v>
      </c>
      <c r="V4420" t="b">
        <v>0</v>
      </c>
      <c r="W4420">
        <v>0</v>
      </c>
      <c r="X4420" t="b">
        <v>0</v>
      </c>
      <c r="Y4420">
        <v>0</v>
      </c>
      <c r="Z4420" t="b">
        <v>0</v>
      </c>
      <c r="AA4420">
        <v>0</v>
      </c>
      <c r="AB4420" t="b">
        <v>0</v>
      </c>
      <c r="AC4420">
        <v>0</v>
      </c>
      <c r="AE4420" t="s">
        <v>366</v>
      </c>
      <c r="AJ4420" t="s">
        <v>53</v>
      </c>
      <c r="AL4420" t="s">
        <v>171</v>
      </c>
    </row>
    <row r="4421" spans="1:44" x14ac:dyDescent="0.25">
      <c r="A4421" t="s">
        <v>971</v>
      </c>
      <c r="B4421" t="s">
        <v>365</v>
      </c>
      <c r="C4421" t="s">
        <v>172</v>
      </c>
      <c r="D4421" t="s">
        <v>61</v>
      </c>
      <c r="E4421" t="s">
        <v>173</v>
      </c>
      <c r="F4421" t="s">
        <v>50</v>
      </c>
      <c r="G4421" t="s">
        <v>174</v>
      </c>
      <c r="H4421" t="s">
        <v>175</v>
      </c>
      <c r="I4421" t="s">
        <v>53</v>
      </c>
      <c r="J4421" t="s">
        <v>54</v>
      </c>
      <c r="L4421" t="s">
        <v>86</v>
      </c>
      <c r="N4421" t="s">
        <v>86</v>
      </c>
      <c r="O4421" t="s">
        <v>88</v>
      </c>
      <c r="P4421" t="s">
        <v>88</v>
      </c>
      <c r="Q4421" t="b">
        <f>IFERROR(INDEX(#REF!,MATCH(P4421,#REF!,0)),FALSE)</f>
        <v>0</v>
      </c>
      <c r="R4421">
        <f t="shared" si="138"/>
        <v>0</v>
      </c>
      <c r="S4421" t="b">
        <f>OR(O4421="baseline_solved",IFERROR(INDEX(#REF!,MATCH(P4421,#REF!,0)),FALSE))</f>
        <v>0</v>
      </c>
      <c r="T4421">
        <f t="shared" si="139"/>
        <v>0</v>
      </c>
      <c r="V4421" t="b">
        <v>0</v>
      </c>
      <c r="W4421">
        <v>0</v>
      </c>
      <c r="X4421" t="b">
        <v>0</v>
      </c>
      <c r="Y4421">
        <v>0</v>
      </c>
      <c r="Z4421" t="b">
        <v>0</v>
      </c>
      <c r="AA4421">
        <v>0</v>
      </c>
      <c r="AB4421" t="b">
        <v>0</v>
      </c>
      <c r="AC4421">
        <v>0</v>
      </c>
      <c r="AE4421" t="s">
        <v>366</v>
      </c>
      <c r="AJ4421" t="s">
        <v>53</v>
      </c>
      <c r="AL4421" t="s">
        <v>178</v>
      </c>
    </row>
    <row r="4422" spans="1:44" x14ac:dyDescent="0.25">
      <c r="A4422" t="s">
        <v>971</v>
      </c>
      <c r="B4422" t="s">
        <v>365</v>
      </c>
      <c r="C4422" t="s">
        <v>180</v>
      </c>
      <c r="D4422" t="s">
        <v>48</v>
      </c>
      <c r="E4422" t="s">
        <v>49</v>
      </c>
      <c r="F4422" t="s">
        <v>50</v>
      </c>
      <c r="G4422" t="s">
        <v>181</v>
      </c>
      <c r="H4422" t="s">
        <v>182</v>
      </c>
      <c r="I4422" t="s">
        <v>53</v>
      </c>
      <c r="J4422" t="s">
        <v>54</v>
      </c>
      <c r="K4422" t="s">
        <v>53</v>
      </c>
      <c r="L4422" t="s">
        <v>54</v>
      </c>
      <c r="M4422" t="s">
        <v>53</v>
      </c>
      <c r="N4422" t="s">
        <v>54</v>
      </c>
      <c r="O4422" t="s">
        <v>98</v>
      </c>
      <c r="P4422" t="s">
        <v>98</v>
      </c>
      <c r="Q4422" t="b">
        <f>IFERROR(INDEX(#REF!,MATCH(P4422,#REF!,0)),FALSE)</f>
        <v>0</v>
      </c>
      <c r="R4422">
        <f t="shared" si="138"/>
        <v>0</v>
      </c>
      <c r="S4422" t="b">
        <f>OR(O4422="baseline_solved",IFERROR(INDEX(#REF!,MATCH(P4422,#REF!,0)),FALSE))</f>
        <v>0</v>
      </c>
      <c r="T4422">
        <f t="shared" si="139"/>
        <v>0</v>
      </c>
      <c r="V4422" t="b">
        <v>0</v>
      </c>
      <c r="W4422">
        <v>0</v>
      </c>
      <c r="X4422" t="b">
        <v>0</v>
      </c>
      <c r="Y4422">
        <v>0</v>
      </c>
      <c r="Z4422" t="b">
        <v>0</v>
      </c>
      <c r="AA4422">
        <v>0</v>
      </c>
      <c r="AB4422" t="b">
        <v>0</v>
      </c>
      <c r="AC4422">
        <v>0</v>
      </c>
      <c r="AE4422" t="s">
        <v>183</v>
      </c>
      <c r="AF4422" t="s">
        <v>184</v>
      </c>
      <c r="AG4422" t="s">
        <v>185</v>
      </c>
      <c r="AJ4422" t="s">
        <v>53</v>
      </c>
      <c r="AL4422" t="s">
        <v>186</v>
      </c>
      <c r="AM4422" t="s">
        <v>53</v>
      </c>
      <c r="AO4422" t="s">
        <v>186</v>
      </c>
      <c r="AP4422" t="s">
        <v>53</v>
      </c>
      <c r="AR4422" t="s">
        <v>186</v>
      </c>
    </row>
    <row r="4423" spans="1:44" x14ac:dyDescent="0.25">
      <c r="A4423" t="s">
        <v>971</v>
      </c>
      <c r="B4423" t="s">
        <v>365</v>
      </c>
      <c r="C4423" t="s">
        <v>187</v>
      </c>
      <c r="D4423" t="s">
        <v>48</v>
      </c>
      <c r="E4423" t="s">
        <v>49</v>
      </c>
      <c r="F4423" t="s">
        <v>50</v>
      </c>
      <c r="G4423" t="s">
        <v>188</v>
      </c>
      <c r="H4423" t="s">
        <v>189</v>
      </c>
      <c r="I4423" t="s">
        <v>53</v>
      </c>
      <c r="J4423" t="s">
        <v>54</v>
      </c>
      <c r="K4423" t="s">
        <v>50</v>
      </c>
      <c r="L4423" t="s">
        <v>54</v>
      </c>
      <c r="M4423" t="s">
        <v>50</v>
      </c>
      <c r="N4423" t="s">
        <v>54</v>
      </c>
      <c r="O4423" t="s">
        <v>55</v>
      </c>
      <c r="P4423" t="s">
        <v>55</v>
      </c>
      <c r="Q4423" t="b">
        <f>IFERROR(INDEX(#REF!,MATCH(P4423,#REF!,0)),FALSE)</f>
        <v>0</v>
      </c>
      <c r="R4423">
        <f t="shared" si="138"/>
        <v>0</v>
      </c>
      <c r="S4423" t="b">
        <f>OR(O4423="baseline_solved",IFERROR(INDEX(#REF!,MATCH(P4423,#REF!,0)),FALSE))</f>
        <v>0</v>
      </c>
      <c r="T4423">
        <f t="shared" si="139"/>
        <v>0</v>
      </c>
      <c r="U4423" t="s">
        <v>56</v>
      </c>
      <c r="V4423" t="b">
        <v>0</v>
      </c>
      <c r="W4423">
        <v>0</v>
      </c>
      <c r="X4423" t="b">
        <v>0</v>
      </c>
      <c r="Y4423">
        <v>0</v>
      </c>
      <c r="Z4423" t="b">
        <v>1</v>
      </c>
      <c r="AA4423">
        <v>1</v>
      </c>
      <c r="AB4423" t="b">
        <v>1</v>
      </c>
      <c r="AC4423">
        <v>1</v>
      </c>
      <c r="AD4423" t="s">
        <v>56</v>
      </c>
      <c r="AE4423" t="s">
        <v>383</v>
      </c>
      <c r="AF4423" t="s">
        <v>383</v>
      </c>
      <c r="AG4423" t="s">
        <v>384</v>
      </c>
      <c r="AJ4423" t="s">
        <v>53</v>
      </c>
      <c r="AL4423" t="s">
        <v>190</v>
      </c>
      <c r="AM4423" t="s">
        <v>50</v>
      </c>
      <c r="AO4423" t="s">
        <v>385</v>
      </c>
      <c r="AP4423" t="s">
        <v>50</v>
      </c>
      <c r="AR4423" t="s">
        <v>385</v>
      </c>
    </row>
    <row r="4424" spans="1:44" x14ac:dyDescent="0.25">
      <c r="A4424" t="s">
        <v>971</v>
      </c>
      <c r="B4424" t="s">
        <v>365</v>
      </c>
      <c r="C4424" t="s">
        <v>191</v>
      </c>
      <c r="D4424" t="s">
        <v>61</v>
      </c>
      <c r="E4424" t="s">
        <v>62</v>
      </c>
      <c r="F4424" t="s">
        <v>50</v>
      </c>
      <c r="G4424" t="s">
        <v>192</v>
      </c>
      <c r="H4424" t="s">
        <v>193</v>
      </c>
      <c r="I4424" t="s">
        <v>53</v>
      </c>
      <c r="J4424" t="s">
        <v>54</v>
      </c>
      <c r="K4424" t="s">
        <v>50</v>
      </c>
      <c r="L4424" t="s">
        <v>54</v>
      </c>
      <c r="M4424" t="s">
        <v>50</v>
      </c>
      <c r="N4424" t="s">
        <v>54</v>
      </c>
      <c r="O4424" t="s">
        <v>55</v>
      </c>
      <c r="P4424" t="s">
        <v>55</v>
      </c>
      <c r="Q4424" t="b">
        <f>IFERROR(INDEX(#REF!,MATCH(P4424,#REF!,0)),FALSE)</f>
        <v>0</v>
      </c>
      <c r="R4424">
        <f t="shared" si="138"/>
        <v>0</v>
      </c>
      <c r="S4424" t="b">
        <f>OR(O4424="baseline_solved",IFERROR(INDEX(#REF!,MATCH(P4424,#REF!,0)),FALSE))</f>
        <v>0</v>
      </c>
      <c r="T4424">
        <f t="shared" si="139"/>
        <v>0</v>
      </c>
      <c r="U4424" t="s">
        <v>56</v>
      </c>
      <c r="V4424" t="b">
        <v>0</v>
      </c>
      <c r="W4424">
        <v>0</v>
      </c>
      <c r="X4424" t="b">
        <v>0</v>
      </c>
      <c r="Y4424">
        <v>0</v>
      </c>
      <c r="Z4424" t="b">
        <v>1</v>
      </c>
      <c r="AA4424">
        <v>1</v>
      </c>
      <c r="AB4424" t="b">
        <v>1</v>
      </c>
      <c r="AC4424">
        <v>1</v>
      </c>
      <c r="AD4424" t="s">
        <v>56</v>
      </c>
      <c r="AE4424" t="s">
        <v>194</v>
      </c>
      <c r="AF4424" t="s">
        <v>194</v>
      </c>
      <c r="AG4424" t="s">
        <v>195</v>
      </c>
      <c r="AJ4424" t="s">
        <v>53</v>
      </c>
      <c r="AL4424" t="s">
        <v>196</v>
      </c>
      <c r="AM4424" t="s">
        <v>50</v>
      </c>
      <c r="AO4424" t="s">
        <v>197</v>
      </c>
      <c r="AP4424" t="s">
        <v>50</v>
      </c>
      <c r="AR4424" t="s">
        <v>197</v>
      </c>
    </row>
    <row r="4425" spans="1:44" x14ac:dyDescent="0.25">
      <c r="A4425" t="s">
        <v>971</v>
      </c>
      <c r="B4425" t="s">
        <v>365</v>
      </c>
      <c r="C4425" t="s">
        <v>198</v>
      </c>
      <c r="D4425" t="s">
        <v>61</v>
      </c>
      <c r="E4425" t="s">
        <v>49</v>
      </c>
      <c r="F4425" t="s">
        <v>50</v>
      </c>
      <c r="G4425" t="s">
        <v>199</v>
      </c>
      <c r="H4425" t="s">
        <v>200</v>
      </c>
      <c r="I4425" t="s">
        <v>53</v>
      </c>
      <c r="J4425" t="s">
        <v>54</v>
      </c>
      <c r="K4425" t="s">
        <v>50</v>
      </c>
      <c r="L4425" t="s">
        <v>54</v>
      </c>
      <c r="M4425" t="s">
        <v>50</v>
      </c>
      <c r="N4425" t="s">
        <v>54</v>
      </c>
      <c r="O4425" t="s">
        <v>55</v>
      </c>
      <c r="P4425" t="s">
        <v>55</v>
      </c>
      <c r="Q4425" t="b">
        <f>IFERROR(INDEX(#REF!,MATCH(P4425,#REF!,0)),FALSE)</f>
        <v>0</v>
      </c>
      <c r="R4425">
        <f t="shared" si="138"/>
        <v>0</v>
      </c>
      <c r="S4425" t="b">
        <f>OR(O4425="baseline_solved",IFERROR(INDEX(#REF!,MATCH(P4425,#REF!,0)),FALSE))</f>
        <v>0</v>
      </c>
      <c r="T4425">
        <f t="shared" si="139"/>
        <v>0</v>
      </c>
      <c r="U4425" t="s">
        <v>56</v>
      </c>
      <c r="V4425" t="b">
        <v>0</v>
      </c>
      <c r="W4425">
        <v>0</v>
      </c>
      <c r="X4425" t="b">
        <v>0</v>
      </c>
      <c r="Y4425">
        <v>0</v>
      </c>
      <c r="Z4425" t="b">
        <v>1</v>
      </c>
      <c r="AA4425">
        <v>1</v>
      </c>
      <c r="AB4425" t="b">
        <v>1</v>
      </c>
      <c r="AC4425">
        <v>1</v>
      </c>
      <c r="AD4425" t="s">
        <v>56</v>
      </c>
      <c r="AE4425" t="s">
        <v>201</v>
      </c>
      <c r="AF4425" t="s">
        <v>201</v>
      </c>
      <c r="AG4425" t="s">
        <v>202</v>
      </c>
      <c r="AJ4425" t="s">
        <v>53</v>
      </c>
      <c r="AL4425" t="s">
        <v>203</v>
      </c>
      <c r="AM4425" t="s">
        <v>50</v>
      </c>
      <c r="AO4425" t="s">
        <v>204</v>
      </c>
      <c r="AP4425" t="s">
        <v>50</v>
      </c>
      <c r="AR4425" t="s">
        <v>204</v>
      </c>
    </row>
    <row r="4426" spans="1:44" x14ac:dyDescent="0.25">
      <c r="A4426" t="s">
        <v>971</v>
      </c>
      <c r="B4426" t="s">
        <v>365</v>
      </c>
      <c r="C4426" t="s">
        <v>205</v>
      </c>
      <c r="D4426" t="s">
        <v>61</v>
      </c>
      <c r="E4426" t="s">
        <v>62</v>
      </c>
      <c r="F4426" t="s">
        <v>50</v>
      </c>
      <c r="G4426" t="s">
        <v>206</v>
      </c>
      <c r="H4426" t="s">
        <v>207</v>
      </c>
      <c r="I4426" t="s">
        <v>53</v>
      </c>
      <c r="J4426" t="s">
        <v>54</v>
      </c>
      <c r="K4426" t="s">
        <v>53</v>
      </c>
      <c r="L4426" t="s">
        <v>54</v>
      </c>
      <c r="M4426" t="s">
        <v>50</v>
      </c>
      <c r="N4426" t="s">
        <v>54</v>
      </c>
      <c r="O4426" t="s">
        <v>135</v>
      </c>
      <c r="P4426" t="s">
        <v>135</v>
      </c>
      <c r="Q4426" t="b">
        <f>IFERROR(INDEX(#REF!,MATCH(P4426,#REF!,0)),FALSE)</f>
        <v>0</v>
      </c>
      <c r="R4426">
        <f t="shared" si="138"/>
        <v>0</v>
      </c>
      <c r="S4426" t="b">
        <f>OR(O4426="baseline_solved",IFERROR(INDEX(#REF!,MATCH(P4426,#REF!,0)),FALSE))</f>
        <v>0</v>
      </c>
      <c r="T4426">
        <f t="shared" si="139"/>
        <v>0</v>
      </c>
      <c r="U4426" t="s">
        <v>413</v>
      </c>
      <c r="V4426" t="b">
        <v>0</v>
      </c>
      <c r="W4426">
        <v>0</v>
      </c>
      <c r="X4426" t="b">
        <v>0</v>
      </c>
      <c r="Y4426">
        <v>0</v>
      </c>
      <c r="Z4426" t="b">
        <v>0</v>
      </c>
      <c r="AA4426">
        <v>0</v>
      </c>
      <c r="AB4426" t="b">
        <v>1</v>
      </c>
      <c r="AC4426">
        <v>1</v>
      </c>
      <c r="AD4426" t="s">
        <v>413</v>
      </c>
      <c r="AE4426" t="s">
        <v>552</v>
      </c>
      <c r="AF4426" t="s">
        <v>553</v>
      </c>
      <c r="AG4426" t="s">
        <v>554</v>
      </c>
      <c r="AJ4426" t="s">
        <v>53</v>
      </c>
      <c r="AL4426" t="s">
        <v>210</v>
      </c>
      <c r="AM4426" t="s">
        <v>53</v>
      </c>
      <c r="AO4426" t="s">
        <v>210</v>
      </c>
      <c r="AP4426" t="s">
        <v>50</v>
      </c>
      <c r="AR4426" t="s">
        <v>211</v>
      </c>
    </row>
    <row r="4427" spans="1:44" x14ac:dyDescent="0.25">
      <c r="A4427" t="s">
        <v>971</v>
      </c>
      <c r="B4427" t="s">
        <v>365</v>
      </c>
      <c r="C4427" t="s">
        <v>212</v>
      </c>
      <c r="D4427" t="s">
        <v>61</v>
      </c>
      <c r="E4427" t="s">
        <v>49</v>
      </c>
      <c r="F4427" t="s">
        <v>50</v>
      </c>
      <c r="G4427" t="s">
        <v>213</v>
      </c>
      <c r="H4427" t="s">
        <v>214</v>
      </c>
      <c r="I4427" t="s">
        <v>53</v>
      </c>
      <c r="J4427" t="s">
        <v>54</v>
      </c>
      <c r="L4427" t="s">
        <v>86</v>
      </c>
      <c r="N4427" t="s">
        <v>86</v>
      </c>
      <c r="O4427" t="s">
        <v>88</v>
      </c>
      <c r="P4427" t="s">
        <v>88</v>
      </c>
      <c r="Q4427" t="b">
        <f>IFERROR(INDEX(#REF!,MATCH(P4427,#REF!,0)),FALSE)</f>
        <v>0</v>
      </c>
      <c r="R4427">
        <f t="shared" si="138"/>
        <v>0</v>
      </c>
      <c r="S4427" t="b">
        <f>OR(O4427="baseline_solved",IFERROR(INDEX(#REF!,MATCH(P4427,#REF!,0)),FALSE))</f>
        <v>0</v>
      </c>
      <c r="T4427">
        <f t="shared" si="139"/>
        <v>0</v>
      </c>
      <c r="V4427" t="b">
        <v>0</v>
      </c>
      <c r="W4427">
        <v>0</v>
      </c>
      <c r="X4427" t="b">
        <v>0</v>
      </c>
      <c r="Y4427">
        <v>0</v>
      </c>
      <c r="Z4427" t="b">
        <v>0</v>
      </c>
      <c r="AA4427">
        <v>0</v>
      </c>
      <c r="AB4427" t="b">
        <v>0</v>
      </c>
      <c r="AC4427">
        <v>0</v>
      </c>
      <c r="AE4427" t="s">
        <v>366</v>
      </c>
      <c r="AJ4427" t="s">
        <v>53</v>
      </c>
      <c r="AL4427" t="s">
        <v>217</v>
      </c>
    </row>
    <row r="4428" spans="1:44" x14ac:dyDescent="0.25">
      <c r="A4428" t="s">
        <v>971</v>
      </c>
      <c r="B4428" t="s">
        <v>365</v>
      </c>
      <c r="C4428" t="s">
        <v>219</v>
      </c>
      <c r="D4428" t="s">
        <v>48</v>
      </c>
      <c r="E4428" t="s">
        <v>49</v>
      </c>
      <c r="F4428" t="s">
        <v>50</v>
      </c>
      <c r="G4428" t="s">
        <v>220</v>
      </c>
      <c r="H4428" t="s">
        <v>221</v>
      </c>
      <c r="I4428" t="s">
        <v>53</v>
      </c>
      <c r="J4428" t="s">
        <v>54</v>
      </c>
      <c r="K4428" t="s">
        <v>50</v>
      </c>
      <c r="L4428" t="s">
        <v>54</v>
      </c>
      <c r="M4428" t="s">
        <v>50</v>
      </c>
      <c r="N4428" t="s">
        <v>54</v>
      </c>
      <c r="O4428" t="s">
        <v>55</v>
      </c>
      <c r="P4428" t="s">
        <v>55</v>
      </c>
      <c r="Q4428" t="b">
        <f>IFERROR(INDEX(#REF!,MATCH(P4428,#REF!,0)),FALSE)</f>
        <v>0</v>
      </c>
      <c r="R4428">
        <f t="shared" si="138"/>
        <v>0</v>
      </c>
      <c r="S4428" t="b">
        <f>OR(O4428="baseline_solved",IFERROR(INDEX(#REF!,MATCH(P4428,#REF!,0)),FALSE))</f>
        <v>0</v>
      </c>
      <c r="T4428">
        <f t="shared" si="139"/>
        <v>0</v>
      </c>
      <c r="U4428" t="s">
        <v>56</v>
      </c>
      <c r="V4428" t="b">
        <v>0</v>
      </c>
      <c r="W4428">
        <v>0</v>
      </c>
      <c r="X4428" t="b">
        <v>0</v>
      </c>
      <c r="Y4428">
        <v>0</v>
      </c>
      <c r="Z4428" t="b">
        <v>1</v>
      </c>
      <c r="AA4428">
        <v>1</v>
      </c>
      <c r="AB4428" t="b">
        <v>1</v>
      </c>
      <c r="AC4428">
        <v>1</v>
      </c>
      <c r="AD4428" t="s">
        <v>56</v>
      </c>
      <c r="AE4428" t="s">
        <v>222</v>
      </c>
      <c r="AF4428" t="s">
        <v>222</v>
      </c>
      <c r="AG4428" t="s">
        <v>223</v>
      </c>
      <c r="AJ4428" t="s">
        <v>53</v>
      </c>
      <c r="AL4428" t="s">
        <v>224</v>
      </c>
      <c r="AM4428" t="s">
        <v>50</v>
      </c>
      <c r="AO4428" t="s">
        <v>224</v>
      </c>
      <c r="AP4428" t="s">
        <v>50</v>
      </c>
      <c r="AR4428" t="s">
        <v>224</v>
      </c>
    </row>
    <row r="4429" spans="1:44" x14ac:dyDescent="0.25">
      <c r="A4429" t="s">
        <v>971</v>
      </c>
      <c r="B4429" t="s">
        <v>365</v>
      </c>
      <c r="C4429" t="s">
        <v>225</v>
      </c>
      <c r="D4429" t="s">
        <v>61</v>
      </c>
      <c r="E4429" t="s">
        <v>62</v>
      </c>
      <c r="F4429" t="s">
        <v>50</v>
      </c>
      <c r="G4429" t="s">
        <v>226</v>
      </c>
      <c r="H4429" t="s">
        <v>227</v>
      </c>
      <c r="I4429" t="s">
        <v>53</v>
      </c>
      <c r="J4429" t="s">
        <v>54</v>
      </c>
      <c r="L4429" t="s">
        <v>86</v>
      </c>
      <c r="N4429" t="s">
        <v>86</v>
      </c>
      <c r="O4429" t="s">
        <v>88</v>
      </c>
      <c r="P4429" t="s">
        <v>88</v>
      </c>
      <c r="Q4429" t="b">
        <f>IFERROR(INDEX(#REF!,MATCH(P4429,#REF!,0)),FALSE)</f>
        <v>0</v>
      </c>
      <c r="R4429">
        <f t="shared" si="138"/>
        <v>0</v>
      </c>
      <c r="S4429" t="b">
        <f>OR(O4429="baseline_solved",IFERROR(INDEX(#REF!,MATCH(P4429,#REF!,0)),FALSE))</f>
        <v>0</v>
      </c>
      <c r="T4429">
        <f t="shared" si="139"/>
        <v>0</v>
      </c>
      <c r="V4429" t="b">
        <v>0</v>
      </c>
      <c r="W4429">
        <v>0</v>
      </c>
      <c r="X4429" t="b">
        <v>0</v>
      </c>
      <c r="Y4429">
        <v>0</v>
      </c>
      <c r="Z4429" t="b">
        <v>0</v>
      </c>
      <c r="AA4429">
        <v>0</v>
      </c>
      <c r="AB4429" t="b">
        <v>0</v>
      </c>
      <c r="AC4429">
        <v>0</v>
      </c>
      <c r="AE4429" t="s">
        <v>366</v>
      </c>
      <c r="AJ4429" t="s">
        <v>53</v>
      </c>
      <c r="AL4429" t="s">
        <v>230</v>
      </c>
    </row>
    <row r="4430" spans="1:44" x14ac:dyDescent="0.25">
      <c r="A4430" t="s">
        <v>971</v>
      </c>
      <c r="B4430" t="s">
        <v>365</v>
      </c>
      <c r="C4430" t="s">
        <v>232</v>
      </c>
      <c r="D4430" t="s">
        <v>48</v>
      </c>
      <c r="E4430" t="s">
        <v>49</v>
      </c>
      <c r="F4430" t="s">
        <v>50</v>
      </c>
      <c r="G4430" t="s">
        <v>233</v>
      </c>
      <c r="H4430" t="s">
        <v>234</v>
      </c>
      <c r="I4430" t="s">
        <v>53</v>
      </c>
      <c r="J4430" t="s">
        <v>54</v>
      </c>
      <c r="L4430" t="s">
        <v>86</v>
      </c>
      <c r="N4430" t="s">
        <v>86</v>
      </c>
      <c r="O4430" t="s">
        <v>88</v>
      </c>
      <c r="P4430" t="s">
        <v>88</v>
      </c>
      <c r="Q4430" t="b">
        <f>IFERROR(INDEX(#REF!,MATCH(P4430,#REF!,0)),FALSE)</f>
        <v>0</v>
      </c>
      <c r="R4430">
        <f t="shared" si="138"/>
        <v>0</v>
      </c>
      <c r="S4430" t="b">
        <f>OR(O4430="baseline_solved",IFERROR(INDEX(#REF!,MATCH(P4430,#REF!,0)),FALSE))</f>
        <v>0</v>
      </c>
      <c r="T4430">
        <f t="shared" si="139"/>
        <v>0</v>
      </c>
      <c r="V4430" t="b">
        <v>0</v>
      </c>
      <c r="W4430">
        <v>0</v>
      </c>
      <c r="X4430" t="b">
        <v>0</v>
      </c>
      <c r="Y4430">
        <v>0</v>
      </c>
      <c r="Z4430" t="b">
        <v>0</v>
      </c>
      <c r="AA4430">
        <v>0</v>
      </c>
      <c r="AB4430" t="b">
        <v>0</v>
      </c>
      <c r="AC4430">
        <v>0</v>
      </c>
      <c r="AE4430" t="s">
        <v>366</v>
      </c>
      <c r="AJ4430" t="s">
        <v>53</v>
      </c>
      <c r="AL4430" t="s">
        <v>235</v>
      </c>
    </row>
    <row r="4431" spans="1:44" x14ac:dyDescent="0.25">
      <c r="A4431" t="s">
        <v>971</v>
      </c>
      <c r="B4431" t="s">
        <v>365</v>
      </c>
      <c r="C4431" t="s">
        <v>236</v>
      </c>
      <c r="D4431" t="s">
        <v>61</v>
      </c>
      <c r="E4431" t="s">
        <v>62</v>
      </c>
      <c r="F4431" t="s">
        <v>50</v>
      </c>
      <c r="G4431" t="s">
        <v>237</v>
      </c>
      <c r="H4431" t="s">
        <v>238</v>
      </c>
      <c r="I4431" t="s">
        <v>53</v>
      </c>
      <c r="J4431" t="s">
        <v>54</v>
      </c>
      <c r="K4431" t="s">
        <v>50</v>
      </c>
      <c r="L4431" t="s">
        <v>54</v>
      </c>
      <c r="M4431" t="s">
        <v>50</v>
      </c>
      <c r="N4431" t="s">
        <v>54</v>
      </c>
      <c r="O4431" t="s">
        <v>55</v>
      </c>
      <c r="P4431" t="s">
        <v>55</v>
      </c>
      <c r="Q4431" t="b">
        <f>IFERROR(INDEX(#REF!,MATCH(P4431,#REF!,0)),FALSE)</f>
        <v>0</v>
      </c>
      <c r="R4431">
        <f t="shared" si="138"/>
        <v>0</v>
      </c>
      <c r="S4431" t="b">
        <f>OR(O4431="baseline_solved",IFERROR(INDEX(#REF!,MATCH(P4431,#REF!,0)),FALSE))</f>
        <v>0</v>
      </c>
      <c r="T4431">
        <f t="shared" si="139"/>
        <v>0</v>
      </c>
      <c r="U4431" t="s">
        <v>56</v>
      </c>
      <c r="V4431" t="b">
        <v>0</v>
      </c>
      <c r="W4431">
        <v>0</v>
      </c>
      <c r="X4431" t="b">
        <v>0</v>
      </c>
      <c r="Y4431">
        <v>0</v>
      </c>
      <c r="Z4431" t="b">
        <v>1</v>
      </c>
      <c r="AA4431">
        <v>1</v>
      </c>
      <c r="AB4431" t="b">
        <v>1</v>
      </c>
      <c r="AC4431">
        <v>1</v>
      </c>
      <c r="AD4431" t="s">
        <v>56</v>
      </c>
      <c r="AE4431" t="s">
        <v>239</v>
      </c>
      <c r="AF4431" t="s">
        <v>239</v>
      </c>
      <c r="AG4431" t="s">
        <v>240</v>
      </c>
      <c r="AJ4431" t="s">
        <v>53</v>
      </c>
      <c r="AL4431" t="s">
        <v>241</v>
      </c>
      <c r="AM4431" t="s">
        <v>50</v>
      </c>
      <c r="AO4431" t="s">
        <v>242</v>
      </c>
      <c r="AP4431" t="s">
        <v>50</v>
      </c>
      <c r="AR4431" t="s">
        <v>242</v>
      </c>
    </row>
    <row r="4432" spans="1:44" x14ac:dyDescent="0.25">
      <c r="A4432" t="s">
        <v>971</v>
      </c>
      <c r="B4432" t="s">
        <v>365</v>
      </c>
      <c r="C4432" t="s">
        <v>243</v>
      </c>
      <c r="D4432" t="s">
        <v>61</v>
      </c>
      <c r="E4432" t="s">
        <v>62</v>
      </c>
      <c r="F4432" t="s">
        <v>50</v>
      </c>
      <c r="G4432" t="s">
        <v>244</v>
      </c>
      <c r="H4432" t="s">
        <v>245</v>
      </c>
      <c r="I4432" t="s">
        <v>53</v>
      </c>
      <c r="J4432" t="s">
        <v>54</v>
      </c>
      <c r="K4432" t="s">
        <v>50</v>
      </c>
      <c r="L4432" t="s">
        <v>54</v>
      </c>
      <c r="M4432" t="s">
        <v>50</v>
      </c>
      <c r="N4432" t="s">
        <v>54</v>
      </c>
      <c r="O4432" t="s">
        <v>55</v>
      </c>
      <c r="P4432" t="s">
        <v>55</v>
      </c>
      <c r="Q4432" t="b">
        <f>IFERROR(INDEX(#REF!,MATCH(P4432,#REF!,0)),FALSE)</f>
        <v>0</v>
      </c>
      <c r="R4432">
        <f t="shared" si="138"/>
        <v>0</v>
      </c>
      <c r="S4432" t="b">
        <f>OR(O4432="baseline_solved",IFERROR(INDEX(#REF!,MATCH(P4432,#REF!,0)),FALSE))</f>
        <v>0</v>
      </c>
      <c r="T4432">
        <f t="shared" si="139"/>
        <v>0</v>
      </c>
      <c r="U4432" t="s">
        <v>56</v>
      </c>
      <c r="V4432" t="b">
        <v>0</v>
      </c>
      <c r="W4432">
        <v>0</v>
      </c>
      <c r="X4432" t="b">
        <v>0</v>
      </c>
      <c r="Y4432">
        <v>0</v>
      </c>
      <c r="Z4432" t="b">
        <v>1</v>
      </c>
      <c r="AA4432">
        <v>1</v>
      </c>
      <c r="AB4432" t="b">
        <v>1</v>
      </c>
      <c r="AC4432">
        <v>1</v>
      </c>
      <c r="AD4432" t="s">
        <v>56</v>
      </c>
      <c r="AE4432" t="s">
        <v>246</v>
      </c>
      <c r="AF4432" t="s">
        <v>246</v>
      </c>
      <c r="AG4432" t="s">
        <v>247</v>
      </c>
      <c r="AJ4432" t="s">
        <v>53</v>
      </c>
      <c r="AL4432" t="s">
        <v>248</v>
      </c>
      <c r="AM4432" t="s">
        <v>50</v>
      </c>
      <c r="AO4432" t="s">
        <v>249</v>
      </c>
      <c r="AP4432" t="s">
        <v>50</v>
      </c>
      <c r="AR4432" t="s">
        <v>249</v>
      </c>
    </row>
    <row r="4433" spans="1:44" x14ac:dyDescent="0.25">
      <c r="A4433" t="s">
        <v>971</v>
      </c>
      <c r="B4433" t="s">
        <v>365</v>
      </c>
      <c r="C4433" t="s">
        <v>250</v>
      </c>
      <c r="D4433" t="s">
        <v>61</v>
      </c>
      <c r="E4433" t="s">
        <v>49</v>
      </c>
      <c r="F4433" t="s">
        <v>50</v>
      </c>
      <c r="G4433" t="s">
        <v>251</v>
      </c>
      <c r="H4433" t="s">
        <v>252</v>
      </c>
      <c r="I4433" t="s">
        <v>53</v>
      </c>
      <c r="J4433" t="s">
        <v>54</v>
      </c>
      <c r="L4433" t="s">
        <v>86</v>
      </c>
      <c r="N4433" t="s">
        <v>86</v>
      </c>
      <c r="O4433" t="s">
        <v>88</v>
      </c>
      <c r="P4433" t="s">
        <v>88</v>
      </c>
      <c r="Q4433" t="b">
        <f>IFERROR(INDEX(#REF!,MATCH(P4433,#REF!,0)),FALSE)</f>
        <v>0</v>
      </c>
      <c r="R4433">
        <f t="shared" si="138"/>
        <v>0</v>
      </c>
      <c r="S4433" t="b">
        <f>OR(O4433="baseline_solved",IFERROR(INDEX(#REF!,MATCH(P4433,#REF!,0)),FALSE))</f>
        <v>0</v>
      </c>
      <c r="T4433">
        <f t="shared" si="139"/>
        <v>0</v>
      </c>
      <c r="V4433" t="b">
        <v>0</v>
      </c>
      <c r="W4433">
        <v>0</v>
      </c>
      <c r="X4433" t="b">
        <v>0</v>
      </c>
      <c r="Y4433">
        <v>0</v>
      </c>
      <c r="Z4433" t="b">
        <v>0</v>
      </c>
      <c r="AA4433">
        <v>0</v>
      </c>
      <c r="AB4433" t="b">
        <v>0</v>
      </c>
      <c r="AC4433">
        <v>0</v>
      </c>
      <c r="AE4433" t="s">
        <v>366</v>
      </c>
      <c r="AJ4433" t="s">
        <v>53</v>
      </c>
      <c r="AL4433" t="s">
        <v>255</v>
      </c>
    </row>
    <row r="4434" spans="1:44" x14ac:dyDescent="0.25">
      <c r="A4434" t="s">
        <v>971</v>
      </c>
      <c r="B4434" t="s">
        <v>365</v>
      </c>
      <c r="C4434" t="s">
        <v>257</v>
      </c>
      <c r="D4434" t="s">
        <v>61</v>
      </c>
      <c r="E4434" t="s">
        <v>62</v>
      </c>
      <c r="F4434" t="s">
        <v>50</v>
      </c>
      <c r="G4434" t="s">
        <v>258</v>
      </c>
      <c r="H4434" t="s">
        <v>259</v>
      </c>
      <c r="I4434" t="s">
        <v>53</v>
      </c>
      <c r="J4434" t="s">
        <v>54</v>
      </c>
      <c r="L4434" t="s">
        <v>86</v>
      </c>
      <c r="N4434" t="s">
        <v>86</v>
      </c>
      <c r="O4434" t="s">
        <v>88</v>
      </c>
      <c r="P4434" t="s">
        <v>88</v>
      </c>
      <c r="Q4434" t="b">
        <f>IFERROR(INDEX(#REF!,MATCH(P4434,#REF!,0)),FALSE)</f>
        <v>0</v>
      </c>
      <c r="R4434">
        <f t="shared" si="138"/>
        <v>0</v>
      </c>
      <c r="S4434" t="b">
        <f>OR(O4434="baseline_solved",IFERROR(INDEX(#REF!,MATCH(P4434,#REF!,0)),FALSE))</f>
        <v>0</v>
      </c>
      <c r="T4434">
        <f t="shared" si="139"/>
        <v>0</v>
      </c>
      <c r="V4434" t="b">
        <v>0</v>
      </c>
      <c r="W4434">
        <v>0</v>
      </c>
      <c r="X4434" t="b">
        <v>0</v>
      </c>
      <c r="Y4434">
        <v>0</v>
      </c>
      <c r="Z4434" t="b">
        <v>0</v>
      </c>
      <c r="AA4434">
        <v>0</v>
      </c>
      <c r="AB4434" t="b">
        <v>0</v>
      </c>
      <c r="AC4434">
        <v>0</v>
      </c>
      <c r="AE4434" t="s">
        <v>366</v>
      </c>
      <c r="AJ4434" t="s">
        <v>53</v>
      </c>
      <c r="AL4434" t="s">
        <v>262</v>
      </c>
    </row>
    <row r="4435" spans="1:44" x14ac:dyDescent="0.25">
      <c r="A4435" t="s">
        <v>971</v>
      </c>
      <c r="B4435" t="s">
        <v>365</v>
      </c>
      <c r="C4435" t="s">
        <v>264</v>
      </c>
      <c r="D4435" t="s">
        <v>61</v>
      </c>
      <c r="E4435" t="s">
        <v>49</v>
      </c>
      <c r="F4435" t="s">
        <v>50</v>
      </c>
      <c r="G4435" t="s">
        <v>265</v>
      </c>
      <c r="H4435" t="s">
        <v>266</v>
      </c>
      <c r="I4435" t="s">
        <v>53</v>
      </c>
      <c r="J4435" t="s">
        <v>54</v>
      </c>
      <c r="K4435" t="s">
        <v>50</v>
      </c>
      <c r="L4435" t="s">
        <v>54</v>
      </c>
      <c r="M4435" t="s">
        <v>50</v>
      </c>
      <c r="N4435" t="s">
        <v>54</v>
      </c>
      <c r="O4435" t="s">
        <v>55</v>
      </c>
      <c r="P4435" t="s">
        <v>55</v>
      </c>
      <c r="Q4435" t="b">
        <f>IFERROR(INDEX(#REF!,MATCH(P4435,#REF!,0)),FALSE)</f>
        <v>0</v>
      </c>
      <c r="R4435">
        <f t="shared" si="138"/>
        <v>0</v>
      </c>
      <c r="S4435" t="b">
        <f>OR(O4435="baseline_solved",IFERROR(INDEX(#REF!,MATCH(P4435,#REF!,0)),FALSE))</f>
        <v>0</v>
      </c>
      <c r="T4435">
        <f t="shared" si="139"/>
        <v>0</v>
      </c>
      <c r="U4435" t="s">
        <v>56</v>
      </c>
      <c r="V4435" t="b">
        <v>0</v>
      </c>
      <c r="W4435">
        <v>0</v>
      </c>
      <c r="X4435" t="b">
        <v>0</v>
      </c>
      <c r="Y4435">
        <v>0</v>
      </c>
      <c r="Z4435" t="b">
        <v>1</v>
      </c>
      <c r="AA4435">
        <v>1</v>
      </c>
      <c r="AB4435" t="b">
        <v>1</v>
      </c>
      <c r="AC4435">
        <v>1</v>
      </c>
      <c r="AD4435" t="s">
        <v>56</v>
      </c>
      <c r="AE4435" t="s">
        <v>267</v>
      </c>
      <c r="AF4435" t="s">
        <v>267</v>
      </c>
      <c r="AG4435" t="s">
        <v>268</v>
      </c>
      <c r="AJ4435" t="s">
        <v>53</v>
      </c>
      <c r="AL4435" t="s">
        <v>269</v>
      </c>
      <c r="AM4435" t="s">
        <v>50</v>
      </c>
      <c r="AO4435" t="s">
        <v>270</v>
      </c>
      <c r="AP4435" t="s">
        <v>50</v>
      </c>
      <c r="AR4435" t="s">
        <v>270</v>
      </c>
    </row>
    <row r="4436" spans="1:44" x14ac:dyDescent="0.25">
      <c r="A4436" t="s">
        <v>971</v>
      </c>
      <c r="B4436" t="s">
        <v>365</v>
      </c>
      <c r="C4436" t="s">
        <v>271</v>
      </c>
      <c r="D4436" t="s">
        <v>61</v>
      </c>
      <c r="E4436" t="s">
        <v>49</v>
      </c>
      <c r="F4436" t="s">
        <v>50</v>
      </c>
      <c r="G4436" t="s">
        <v>272</v>
      </c>
      <c r="H4436" t="s">
        <v>273</v>
      </c>
      <c r="I4436" t="s">
        <v>53</v>
      </c>
      <c r="J4436" t="s">
        <v>54</v>
      </c>
      <c r="K4436" t="s">
        <v>50</v>
      </c>
      <c r="L4436" t="s">
        <v>54</v>
      </c>
      <c r="M4436" t="s">
        <v>50</v>
      </c>
      <c r="N4436" t="s">
        <v>54</v>
      </c>
      <c r="O4436" t="s">
        <v>55</v>
      </c>
      <c r="P4436" t="s">
        <v>55</v>
      </c>
      <c r="Q4436" t="b">
        <f>IFERROR(INDEX(#REF!,MATCH(P4436,#REF!,0)),FALSE)</f>
        <v>0</v>
      </c>
      <c r="R4436">
        <f t="shared" si="138"/>
        <v>0</v>
      </c>
      <c r="S4436" t="b">
        <f>OR(O4436="baseline_solved",IFERROR(INDEX(#REF!,MATCH(P4436,#REF!,0)),FALSE))</f>
        <v>0</v>
      </c>
      <c r="T4436">
        <f t="shared" si="139"/>
        <v>0</v>
      </c>
      <c r="U4436" t="s">
        <v>56</v>
      </c>
      <c r="V4436" t="b">
        <v>0</v>
      </c>
      <c r="W4436">
        <v>0</v>
      </c>
      <c r="X4436" t="b">
        <v>0</v>
      </c>
      <c r="Y4436">
        <v>0</v>
      </c>
      <c r="Z4436" t="b">
        <v>1</v>
      </c>
      <c r="AA4436">
        <v>1</v>
      </c>
      <c r="AB4436" t="b">
        <v>1</v>
      </c>
      <c r="AC4436">
        <v>1</v>
      </c>
      <c r="AD4436" t="s">
        <v>56</v>
      </c>
      <c r="AE4436" t="s">
        <v>274</v>
      </c>
      <c r="AF4436" t="s">
        <v>274</v>
      </c>
      <c r="AG4436" t="s">
        <v>275</v>
      </c>
      <c r="AJ4436" t="s">
        <v>53</v>
      </c>
      <c r="AL4436" t="s">
        <v>276</v>
      </c>
      <c r="AM4436" t="s">
        <v>50</v>
      </c>
      <c r="AO4436" t="s">
        <v>277</v>
      </c>
      <c r="AP4436" t="s">
        <v>50</v>
      </c>
      <c r="AR4436" t="s">
        <v>277</v>
      </c>
    </row>
    <row r="4437" spans="1:44" x14ac:dyDescent="0.25">
      <c r="A4437" t="s">
        <v>971</v>
      </c>
      <c r="B4437" t="s">
        <v>365</v>
      </c>
      <c r="C4437" t="s">
        <v>278</v>
      </c>
      <c r="D4437" t="s">
        <v>61</v>
      </c>
      <c r="E4437" t="s">
        <v>49</v>
      </c>
      <c r="F4437" t="s">
        <v>50</v>
      </c>
      <c r="G4437" t="s">
        <v>279</v>
      </c>
      <c r="H4437" t="s">
        <v>280</v>
      </c>
      <c r="I4437" t="s">
        <v>53</v>
      </c>
      <c r="J4437" t="s">
        <v>54</v>
      </c>
      <c r="K4437" t="s">
        <v>50</v>
      </c>
      <c r="L4437" t="s">
        <v>54</v>
      </c>
      <c r="M4437" t="s">
        <v>50</v>
      </c>
      <c r="N4437" t="s">
        <v>54</v>
      </c>
      <c r="O4437" t="s">
        <v>55</v>
      </c>
      <c r="P4437" t="s">
        <v>55</v>
      </c>
      <c r="Q4437" t="b">
        <f>IFERROR(INDEX(#REF!,MATCH(P4437,#REF!,0)),FALSE)</f>
        <v>0</v>
      </c>
      <c r="R4437">
        <f t="shared" si="138"/>
        <v>0</v>
      </c>
      <c r="S4437" t="b">
        <f>OR(O4437="baseline_solved",IFERROR(INDEX(#REF!,MATCH(P4437,#REF!,0)),FALSE))</f>
        <v>0</v>
      </c>
      <c r="T4437">
        <f t="shared" si="139"/>
        <v>0</v>
      </c>
      <c r="U4437" t="s">
        <v>56</v>
      </c>
      <c r="V4437" t="b">
        <v>0</v>
      </c>
      <c r="W4437">
        <v>0</v>
      </c>
      <c r="X4437" t="b">
        <v>0</v>
      </c>
      <c r="Y4437">
        <v>0</v>
      </c>
      <c r="Z4437" t="b">
        <v>1</v>
      </c>
      <c r="AA4437">
        <v>1</v>
      </c>
      <c r="AB4437" t="b">
        <v>1</v>
      </c>
      <c r="AC4437">
        <v>1</v>
      </c>
      <c r="AD4437" t="s">
        <v>56</v>
      </c>
      <c r="AE4437" t="s">
        <v>281</v>
      </c>
      <c r="AF4437" t="s">
        <v>281</v>
      </c>
      <c r="AG4437" t="s">
        <v>282</v>
      </c>
      <c r="AJ4437" t="s">
        <v>53</v>
      </c>
      <c r="AL4437" t="s">
        <v>283</v>
      </c>
      <c r="AM4437" t="s">
        <v>50</v>
      </c>
      <c r="AO4437" t="s">
        <v>283</v>
      </c>
      <c r="AP4437" t="s">
        <v>50</v>
      </c>
      <c r="AR4437" t="s">
        <v>283</v>
      </c>
    </row>
    <row r="4438" spans="1:44" x14ac:dyDescent="0.25">
      <c r="A4438" t="s">
        <v>971</v>
      </c>
      <c r="B4438" t="s">
        <v>365</v>
      </c>
      <c r="C4438" t="s">
        <v>284</v>
      </c>
      <c r="D4438" t="s">
        <v>61</v>
      </c>
      <c r="E4438" t="s">
        <v>62</v>
      </c>
      <c r="F4438" t="s">
        <v>50</v>
      </c>
      <c r="G4438" t="s">
        <v>285</v>
      </c>
      <c r="H4438" t="s">
        <v>286</v>
      </c>
      <c r="I4438" t="s">
        <v>53</v>
      </c>
      <c r="J4438" t="s">
        <v>54</v>
      </c>
      <c r="L4438" t="s">
        <v>86</v>
      </c>
      <c r="N4438" t="s">
        <v>86</v>
      </c>
      <c r="O4438" t="s">
        <v>88</v>
      </c>
      <c r="P4438" t="s">
        <v>88</v>
      </c>
      <c r="Q4438" t="b">
        <f>IFERROR(INDEX(#REF!,MATCH(P4438,#REF!,0)),FALSE)</f>
        <v>0</v>
      </c>
      <c r="R4438">
        <f t="shared" si="138"/>
        <v>0</v>
      </c>
      <c r="S4438" t="b">
        <f>OR(O4438="baseline_solved",IFERROR(INDEX(#REF!,MATCH(P4438,#REF!,0)),FALSE))</f>
        <v>0</v>
      </c>
      <c r="T4438">
        <f t="shared" si="139"/>
        <v>0</v>
      </c>
      <c r="V4438" t="b">
        <v>0</v>
      </c>
      <c r="W4438">
        <v>0</v>
      </c>
      <c r="X4438" t="b">
        <v>0</v>
      </c>
      <c r="Y4438">
        <v>0</v>
      </c>
      <c r="Z4438" t="b">
        <v>0</v>
      </c>
      <c r="AA4438">
        <v>0</v>
      </c>
      <c r="AB4438" t="b">
        <v>0</v>
      </c>
      <c r="AC4438">
        <v>0</v>
      </c>
      <c r="AE4438" t="s">
        <v>366</v>
      </c>
      <c r="AJ4438" t="s">
        <v>53</v>
      </c>
      <c r="AL4438" t="s">
        <v>289</v>
      </c>
    </row>
    <row r="4439" spans="1:44" x14ac:dyDescent="0.25">
      <c r="A4439" t="s">
        <v>971</v>
      </c>
      <c r="B4439" t="s">
        <v>365</v>
      </c>
      <c r="C4439" t="s">
        <v>291</v>
      </c>
      <c r="D4439" t="s">
        <v>61</v>
      </c>
      <c r="E4439" t="s">
        <v>49</v>
      </c>
      <c r="F4439" t="s">
        <v>50</v>
      </c>
      <c r="G4439" t="s">
        <v>292</v>
      </c>
      <c r="H4439" t="s">
        <v>293</v>
      </c>
      <c r="I4439" t="s">
        <v>53</v>
      </c>
      <c r="J4439" t="s">
        <v>54</v>
      </c>
      <c r="K4439" t="s">
        <v>50</v>
      </c>
      <c r="L4439" t="s">
        <v>54</v>
      </c>
      <c r="M4439" t="s">
        <v>50</v>
      </c>
      <c r="N4439" t="s">
        <v>54</v>
      </c>
      <c r="O4439" t="s">
        <v>55</v>
      </c>
      <c r="P4439" t="s">
        <v>55</v>
      </c>
      <c r="Q4439" t="b">
        <f>IFERROR(INDEX(#REF!,MATCH(P4439,#REF!,0)),FALSE)</f>
        <v>0</v>
      </c>
      <c r="R4439">
        <f t="shared" si="138"/>
        <v>0</v>
      </c>
      <c r="S4439" t="b">
        <f>OR(O4439="baseline_solved",IFERROR(INDEX(#REF!,MATCH(P4439,#REF!,0)),FALSE))</f>
        <v>0</v>
      </c>
      <c r="T4439">
        <f t="shared" si="139"/>
        <v>0</v>
      </c>
      <c r="U4439" t="s">
        <v>56</v>
      </c>
      <c r="V4439" t="b">
        <v>0</v>
      </c>
      <c r="W4439">
        <v>0</v>
      </c>
      <c r="X4439" t="b">
        <v>0</v>
      </c>
      <c r="Y4439">
        <v>0</v>
      </c>
      <c r="Z4439" t="b">
        <v>1</v>
      </c>
      <c r="AA4439">
        <v>1</v>
      </c>
      <c r="AB4439" t="b">
        <v>1</v>
      </c>
      <c r="AC4439">
        <v>1</v>
      </c>
      <c r="AD4439" t="s">
        <v>56</v>
      </c>
      <c r="AE4439" t="s">
        <v>294</v>
      </c>
      <c r="AF4439" t="s">
        <v>294</v>
      </c>
      <c r="AG4439" t="s">
        <v>295</v>
      </c>
      <c r="AJ4439" t="s">
        <v>53</v>
      </c>
      <c r="AL4439" t="s">
        <v>296</v>
      </c>
      <c r="AM4439" t="s">
        <v>50</v>
      </c>
      <c r="AO4439" t="s">
        <v>297</v>
      </c>
      <c r="AP4439" t="s">
        <v>50</v>
      </c>
      <c r="AR4439" t="s">
        <v>297</v>
      </c>
    </row>
    <row r="4440" spans="1:44" x14ac:dyDescent="0.25">
      <c r="A4440" t="s">
        <v>971</v>
      </c>
      <c r="B4440" t="s">
        <v>365</v>
      </c>
      <c r="C4440" t="s">
        <v>298</v>
      </c>
      <c r="D4440" t="s">
        <v>61</v>
      </c>
      <c r="E4440" t="s">
        <v>49</v>
      </c>
      <c r="F4440" t="s">
        <v>50</v>
      </c>
      <c r="G4440" t="s">
        <v>299</v>
      </c>
      <c r="H4440" t="s">
        <v>300</v>
      </c>
      <c r="I4440" t="s">
        <v>53</v>
      </c>
      <c r="J4440" t="s">
        <v>54</v>
      </c>
      <c r="L4440" t="s">
        <v>86</v>
      </c>
      <c r="N4440" t="s">
        <v>86</v>
      </c>
      <c r="O4440" t="s">
        <v>88</v>
      </c>
      <c r="P4440" t="s">
        <v>88</v>
      </c>
      <c r="Q4440" t="b">
        <f>IFERROR(INDEX(#REF!,MATCH(P4440,#REF!,0)),FALSE)</f>
        <v>0</v>
      </c>
      <c r="R4440">
        <f t="shared" si="138"/>
        <v>0</v>
      </c>
      <c r="S4440" t="b">
        <f>OR(O4440="baseline_solved",IFERROR(INDEX(#REF!,MATCH(P4440,#REF!,0)),FALSE))</f>
        <v>0</v>
      </c>
      <c r="T4440">
        <f t="shared" si="139"/>
        <v>0</v>
      </c>
      <c r="V4440" t="b">
        <v>0</v>
      </c>
      <c r="W4440">
        <v>0</v>
      </c>
      <c r="X4440" t="b">
        <v>0</v>
      </c>
      <c r="Y4440">
        <v>0</v>
      </c>
      <c r="Z4440" t="b">
        <v>0</v>
      </c>
      <c r="AA4440">
        <v>0</v>
      </c>
      <c r="AB4440" t="b">
        <v>0</v>
      </c>
      <c r="AC4440">
        <v>0</v>
      </c>
      <c r="AE4440" t="s">
        <v>366</v>
      </c>
      <c r="AJ4440" t="s">
        <v>53</v>
      </c>
      <c r="AL4440" t="s">
        <v>303</v>
      </c>
    </row>
    <row r="4441" spans="1:44" x14ac:dyDescent="0.25">
      <c r="A4441" t="s">
        <v>971</v>
      </c>
      <c r="B4441" t="s">
        <v>365</v>
      </c>
      <c r="C4441" t="s">
        <v>305</v>
      </c>
      <c r="D4441" t="s">
        <v>61</v>
      </c>
      <c r="E4441" t="s">
        <v>49</v>
      </c>
      <c r="F4441" t="s">
        <v>50</v>
      </c>
      <c r="G4441" t="s">
        <v>306</v>
      </c>
      <c r="H4441" t="s">
        <v>307</v>
      </c>
      <c r="I4441" t="s">
        <v>53</v>
      </c>
      <c r="J4441" t="s">
        <v>54</v>
      </c>
      <c r="K4441" t="s">
        <v>50</v>
      </c>
      <c r="L4441" t="s">
        <v>54</v>
      </c>
      <c r="M4441" t="s">
        <v>50</v>
      </c>
      <c r="N4441" t="s">
        <v>54</v>
      </c>
      <c r="O4441" t="s">
        <v>55</v>
      </c>
      <c r="P4441" t="s">
        <v>55</v>
      </c>
      <c r="Q4441" t="b">
        <f>IFERROR(INDEX(#REF!,MATCH(P4441,#REF!,0)),FALSE)</f>
        <v>0</v>
      </c>
      <c r="R4441">
        <f t="shared" si="138"/>
        <v>0</v>
      </c>
      <c r="S4441" t="b">
        <f>OR(O4441="baseline_solved",IFERROR(INDEX(#REF!,MATCH(P4441,#REF!,0)),FALSE))</f>
        <v>0</v>
      </c>
      <c r="T4441">
        <f t="shared" si="139"/>
        <v>0</v>
      </c>
      <c r="U4441" t="s">
        <v>56</v>
      </c>
      <c r="V4441" t="b">
        <v>0</v>
      </c>
      <c r="W4441">
        <v>0</v>
      </c>
      <c r="X4441" t="b">
        <v>0</v>
      </c>
      <c r="Y4441">
        <v>0</v>
      </c>
      <c r="Z4441" t="b">
        <v>1</v>
      </c>
      <c r="AA4441">
        <v>1</v>
      </c>
      <c r="AB4441" t="b">
        <v>1</v>
      </c>
      <c r="AC4441">
        <v>1</v>
      </c>
      <c r="AD4441" t="s">
        <v>56</v>
      </c>
      <c r="AE4441" t="s">
        <v>308</v>
      </c>
      <c r="AF4441" t="s">
        <v>308</v>
      </c>
      <c r="AG4441" t="s">
        <v>309</v>
      </c>
      <c r="AJ4441" t="s">
        <v>53</v>
      </c>
      <c r="AL4441" t="s">
        <v>310</v>
      </c>
      <c r="AM4441" t="s">
        <v>50</v>
      </c>
      <c r="AO4441" t="s">
        <v>311</v>
      </c>
      <c r="AP4441" t="s">
        <v>50</v>
      </c>
      <c r="AR4441" t="s">
        <v>311</v>
      </c>
    </row>
    <row r="4442" spans="1:44" x14ac:dyDescent="0.25">
      <c r="A4442" t="s">
        <v>971</v>
      </c>
      <c r="B4442" t="s">
        <v>365</v>
      </c>
      <c r="C4442" t="s">
        <v>312</v>
      </c>
      <c r="D4442" t="s">
        <v>61</v>
      </c>
      <c r="E4442" t="s">
        <v>49</v>
      </c>
      <c r="F4442" t="s">
        <v>50</v>
      </c>
      <c r="G4442" t="s">
        <v>306</v>
      </c>
      <c r="H4442" t="s">
        <v>313</v>
      </c>
      <c r="I4442" t="s">
        <v>53</v>
      </c>
      <c r="J4442" t="s">
        <v>54</v>
      </c>
      <c r="L4442" t="s">
        <v>86</v>
      </c>
      <c r="N4442" t="s">
        <v>86</v>
      </c>
      <c r="O4442" t="s">
        <v>88</v>
      </c>
      <c r="P4442" t="s">
        <v>88</v>
      </c>
      <c r="Q4442" t="b">
        <f>IFERROR(INDEX(#REF!,MATCH(P4442,#REF!,0)),FALSE)</f>
        <v>0</v>
      </c>
      <c r="R4442">
        <f t="shared" si="138"/>
        <v>0</v>
      </c>
      <c r="S4442" t="b">
        <f>OR(O4442="baseline_solved",IFERROR(INDEX(#REF!,MATCH(P4442,#REF!,0)),FALSE))</f>
        <v>0</v>
      </c>
      <c r="T4442">
        <f t="shared" si="139"/>
        <v>0</v>
      </c>
      <c r="V4442" t="b">
        <v>0</v>
      </c>
      <c r="W4442">
        <v>0</v>
      </c>
      <c r="X4442" t="b">
        <v>0</v>
      </c>
      <c r="Y4442">
        <v>0</v>
      </c>
      <c r="Z4442" t="b">
        <v>0</v>
      </c>
      <c r="AA4442">
        <v>0</v>
      </c>
      <c r="AB4442" t="b">
        <v>0</v>
      </c>
      <c r="AC4442">
        <v>0</v>
      </c>
      <c r="AE4442" t="s">
        <v>366</v>
      </c>
      <c r="AJ4442" t="s">
        <v>53</v>
      </c>
      <c r="AL4442" t="s">
        <v>317</v>
      </c>
    </row>
    <row r="4443" spans="1:44" x14ac:dyDescent="0.25">
      <c r="A4443" t="s">
        <v>971</v>
      </c>
      <c r="B4443" t="s">
        <v>365</v>
      </c>
      <c r="C4443" t="s">
        <v>319</v>
      </c>
      <c r="D4443" t="s">
        <v>61</v>
      </c>
      <c r="E4443" t="s">
        <v>49</v>
      </c>
      <c r="F4443" t="s">
        <v>50</v>
      </c>
      <c r="G4443" t="s">
        <v>320</v>
      </c>
      <c r="H4443" t="s">
        <v>321</v>
      </c>
      <c r="I4443" t="s">
        <v>53</v>
      </c>
      <c r="J4443" t="s">
        <v>54</v>
      </c>
      <c r="L4443" t="s">
        <v>86</v>
      </c>
      <c r="N4443" t="s">
        <v>86</v>
      </c>
      <c r="O4443" t="s">
        <v>88</v>
      </c>
      <c r="P4443" t="s">
        <v>88</v>
      </c>
      <c r="Q4443" t="b">
        <f>IFERROR(INDEX(#REF!,MATCH(P4443,#REF!,0)),FALSE)</f>
        <v>0</v>
      </c>
      <c r="R4443">
        <f t="shared" si="138"/>
        <v>0</v>
      </c>
      <c r="S4443" t="b">
        <f>OR(O4443="baseline_solved",IFERROR(INDEX(#REF!,MATCH(P4443,#REF!,0)),FALSE))</f>
        <v>0</v>
      </c>
      <c r="T4443">
        <f t="shared" si="139"/>
        <v>0</v>
      </c>
      <c r="V4443" t="b">
        <v>0</v>
      </c>
      <c r="W4443">
        <v>0</v>
      </c>
      <c r="X4443" t="b">
        <v>0</v>
      </c>
      <c r="Y4443">
        <v>0</v>
      </c>
      <c r="Z4443" t="b">
        <v>0</v>
      </c>
      <c r="AA4443">
        <v>0</v>
      </c>
      <c r="AB4443" t="b">
        <v>0</v>
      </c>
      <c r="AC4443">
        <v>0</v>
      </c>
      <c r="AE4443" t="s">
        <v>366</v>
      </c>
      <c r="AJ4443" t="s">
        <v>53</v>
      </c>
      <c r="AL4443" t="s">
        <v>324</v>
      </c>
    </row>
    <row r="4444" spans="1:44" x14ac:dyDescent="0.25">
      <c r="A4444" t="s">
        <v>971</v>
      </c>
      <c r="B4444" t="s">
        <v>365</v>
      </c>
      <c r="C4444" t="s">
        <v>326</v>
      </c>
      <c r="D4444" t="s">
        <v>61</v>
      </c>
      <c r="E4444" t="s">
        <v>49</v>
      </c>
      <c r="F4444" t="s">
        <v>50</v>
      </c>
      <c r="G4444" t="s">
        <v>327</v>
      </c>
      <c r="H4444" t="s">
        <v>328</v>
      </c>
      <c r="I4444" t="s">
        <v>53</v>
      </c>
      <c r="J4444" t="s">
        <v>54</v>
      </c>
      <c r="K4444" t="s">
        <v>50</v>
      </c>
      <c r="L4444" t="s">
        <v>54</v>
      </c>
      <c r="M4444" t="s">
        <v>50</v>
      </c>
      <c r="N4444" t="s">
        <v>54</v>
      </c>
      <c r="O4444" t="s">
        <v>55</v>
      </c>
      <c r="P4444" t="s">
        <v>55</v>
      </c>
      <c r="Q4444" t="b">
        <f>IFERROR(INDEX(#REF!,MATCH(P4444,#REF!,0)),FALSE)</f>
        <v>0</v>
      </c>
      <c r="R4444">
        <f t="shared" si="138"/>
        <v>0</v>
      </c>
      <c r="S4444" t="b">
        <f>OR(O4444="baseline_solved",IFERROR(INDEX(#REF!,MATCH(P4444,#REF!,0)),FALSE))</f>
        <v>0</v>
      </c>
      <c r="T4444">
        <f t="shared" si="139"/>
        <v>0</v>
      </c>
      <c r="U4444" t="s">
        <v>56</v>
      </c>
      <c r="V4444" t="b">
        <v>0</v>
      </c>
      <c r="W4444">
        <v>0</v>
      </c>
      <c r="X4444" t="b">
        <v>0</v>
      </c>
      <c r="Y4444">
        <v>0</v>
      </c>
      <c r="Z4444" t="b">
        <v>1</v>
      </c>
      <c r="AA4444">
        <v>1</v>
      </c>
      <c r="AB4444" t="b">
        <v>1</v>
      </c>
      <c r="AC4444">
        <v>1</v>
      </c>
      <c r="AD4444" t="s">
        <v>56</v>
      </c>
      <c r="AE4444" t="s">
        <v>329</v>
      </c>
      <c r="AF4444" t="s">
        <v>329</v>
      </c>
      <c r="AG4444" t="s">
        <v>330</v>
      </c>
      <c r="AJ4444" t="s">
        <v>53</v>
      </c>
      <c r="AL4444" t="s">
        <v>331</v>
      </c>
      <c r="AM4444" t="s">
        <v>50</v>
      </c>
      <c r="AO4444" t="s">
        <v>332</v>
      </c>
      <c r="AP4444" t="s">
        <v>50</v>
      </c>
      <c r="AR4444" t="s">
        <v>332</v>
      </c>
    </row>
    <row r="4445" spans="1:44" x14ac:dyDescent="0.25">
      <c r="A4445" t="s">
        <v>971</v>
      </c>
      <c r="B4445" t="s">
        <v>365</v>
      </c>
      <c r="C4445" t="s">
        <v>333</v>
      </c>
      <c r="D4445" t="s">
        <v>48</v>
      </c>
      <c r="E4445" t="s">
        <v>49</v>
      </c>
      <c r="F4445" t="s">
        <v>50</v>
      </c>
      <c r="G4445" t="s">
        <v>334</v>
      </c>
      <c r="H4445" t="s">
        <v>335</v>
      </c>
      <c r="I4445" t="s">
        <v>53</v>
      </c>
      <c r="J4445" t="s">
        <v>54</v>
      </c>
      <c r="L4445" t="s">
        <v>86</v>
      </c>
      <c r="N4445" t="s">
        <v>86</v>
      </c>
      <c r="O4445" t="s">
        <v>88</v>
      </c>
      <c r="P4445" t="s">
        <v>88</v>
      </c>
      <c r="Q4445" t="b">
        <f>IFERROR(INDEX(#REF!,MATCH(P4445,#REF!,0)),FALSE)</f>
        <v>0</v>
      </c>
      <c r="R4445">
        <f t="shared" si="138"/>
        <v>0</v>
      </c>
      <c r="S4445" t="b">
        <f>OR(O4445="baseline_solved",IFERROR(INDEX(#REF!,MATCH(P4445,#REF!,0)),FALSE))</f>
        <v>0</v>
      </c>
      <c r="T4445">
        <f t="shared" si="139"/>
        <v>0</v>
      </c>
      <c r="V4445" t="b">
        <v>0</v>
      </c>
      <c r="W4445">
        <v>0</v>
      </c>
      <c r="X4445" t="b">
        <v>0</v>
      </c>
      <c r="Y4445">
        <v>0</v>
      </c>
      <c r="Z4445" t="b">
        <v>0</v>
      </c>
      <c r="AA4445">
        <v>0</v>
      </c>
      <c r="AB4445" t="b">
        <v>0</v>
      </c>
      <c r="AC4445">
        <v>0</v>
      </c>
      <c r="AE4445" t="s">
        <v>366</v>
      </c>
      <c r="AJ4445" t="s">
        <v>53</v>
      </c>
      <c r="AL4445" t="s">
        <v>336</v>
      </c>
    </row>
    <row r="4446" spans="1:44" x14ac:dyDescent="0.25">
      <c r="A4446" t="s">
        <v>971</v>
      </c>
      <c r="B4446" t="s">
        <v>365</v>
      </c>
      <c r="C4446" t="s">
        <v>337</v>
      </c>
      <c r="D4446" t="s">
        <v>48</v>
      </c>
      <c r="E4446" t="s">
        <v>49</v>
      </c>
      <c r="F4446" t="s">
        <v>50</v>
      </c>
      <c r="G4446" t="s">
        <v>338</v>
      </c>
      <c r="H4446" t="s">
        <v>339</v>
      </c>
      <c r="I4446" t="s">
        <v>53</v>
      </c>
      <c r="J4446" t="s">
        <v>54</v>
      </c>
      <c r="L4446" t="s">
        <v>86</v>
      </c>
      <c r="N4446" t="s">
        <v>86</v>
      </c>
      <c r="O4446" t="s">
        <v>88</v>
      </c>
      <c r="P4446" t="s">
        <v>88</v>
      </c>
      <c r="Q4446" t="b">
        <f>IFERROR(INDEX(#REF!,MATCH(P4446,#REF!,0)),FALSE)</f>
        <v>0</v>
      </c>
      <c r="R4446">
        <f t="shared" si="138"/>
        <v>0</v>
      </c>
      <c r="S4446" t="b">
        <f>OR(O4446="baseline_solved",IFERROR(INDEX(#REF!,MATCH(P4446,#REF!,0)),FALSE))</f>
        <v>0</v>
      </c>
      <c r="T4446">
        <f t="shared" si="139"/>
        <v>0</v>
      </c>
      <c r="V4446" t="b">
        <v>0</v>
      </c>
      <c r="W4446">
        <v>0</v>
      </c>
      <c r="X4446" t="b">
        <v>0</v>
      </c>
      <c r="Y4446">
        <v>0</v>
      </c>
      <c r="Z4446" t="b">
        <v>0</v>
      </c>
      <c r="AA4446">
        <v>0</v>
      </c>
      <c r="AB4446" t="b">
        <v>0</v>
      </c>
      <c r="AC4446">
        <v>0</v>
      </c>
      <c r="AE4446" t="s">
        <v>366</v>
      </c>
      <c r="AJ4446" t="s">
        <v>53</v>
      </c>
      <c r="AL4446" t="s">
        <v>340</v>
      </c>
    </row>
    <row r="4447" spans="1:44" x14ac:dyDescent="0.25">
      <c r="A4447" t="s">
        <v>971</v>
      </c>
      <c r="B4447" t="s">
        <v>365</v>
      </c>
      <c r="C4447" t="s">
        <v>341</v>
      </c>
      <c r="D4447" t="s">
        <v>48</v>
      </c>
      <c r="E4447" t="s">
        <v>49</v>
      </c>
      <c r="F4447" t="s">
        <v>50</v>
      </c>
      <c r="G4447" t="s">
        <v>342</v>
      </c>
      <c r="H4447" t="s">
        <v>343</v>
      </c>
      <c r="I4447" t="s">
        <v>53</v>
      </c>
      <c r="J4447" t="s">
        <v>54</v>
      </c>
      <c r="K4447" t="s">
        <v>53</v>
      </c>
      <c r="L4447" t="s">
        <v>54</v>
      </c>
      <c r="N4447" t="s">
        <v>86</v>
      </c>
      <c r="O4447" t="s">
        <v>367</v>
      </c>
      <c r="P4447" t="s">
        <v>367</v>
      </c>
      <c r="Q4447" t="b">
        <f>IFERROR(INDEX(#REF!,MATCH(P4447,#REF!,0)),FALSE)</f>
        <v>0</v>
      </c>
      <c r="R4447">
        <f t="shared" si="138"/>
        <v>0</v>
      </c>
      <c r="S4447" t="b">
        <f>OR(O4447="baseline_solved",IFERROR(INDEX(#REF!,MATCH(P4447,#REF!,0)),FALSE))</f>
        <v>0</v>
      </c>
      <c r="T4447">
        <f t="shared" si="139"/>
        <v>0</v>
      </c>
      <c r="V4447" t="b">
        <v>0</v>
      </c>
      <c r="W4447">
        <v>0</v>
      </c>
      <c r="X4447" t="b">
        <v>0</v>
      </c>
      <c r="Y4447">
        <v>0</v>
      </c>
      <c r="Z4447" t="b">
        <v>0</v>
      </c>
      <c r="AA4447">
        <v>0</v>
      </c>
      <c r="AB4447" t="b">
        <v>0</v>
      </c>
      <c r="AC4447">
        <v>0</v>
      </c>
      <c r="AE4447" t="s">
        <v>428</v>
      </c>
      <c r="AF4447" t="s">
        <v>366</v>
      </c>
      <c r="AG4447" t="s">
        <v>366</v>
      </c>
      <c r="AJ4447" t="s">
        <v>53</v>
      </c>
      <c r="AL4447" t="s">
        <v>346</v>
      </c>
      <c r="AM4447" t="s">
        <v>53</v>
      </c>
      <c r="AO4447" t="s">
        <v>346</v>
      </c>
    </row>
    <row r="4448" spans="1:44" x14ac:dyDescent="0.25">
      <c r="A4448" t="s">
        <v>971</v>
      </c>
      <c r="B4448" t="s">
        <v>365</v>
      </c>
      <c r="C4448" t="s">
        <v>348</v>
      </c>
      <c r="D4448" t="s">
        <v>48</v>
      </c>
      <c r="E4448" t="s">
        <v>49</v>
      </c>
      <c r="F4448" t="s">
        <v>50</v>
      </c>
      <c r="G4448" t="s">
        <v>349</v>
      </c>
      <c r="H4448" t="s">
        <v>350</v>
      </c>
      <c r="I4448" t="s">
        <v>53</v>
      </c>
      <c r="J4448" t="s">
        <v>54</v>
      </c>
      <c r="L4448" t="s">
        <v>86</v>
      </c>
      <c r="N4448" t="s">
        <v>86</v>
      </c>
      <c r="O4448" t="s">
        <v>88</v>
      </c>
      <c r="P4448" t="s">
        <v>88</v>
      </c>
      <c r="Q4448" t="b">
        <f>IFERROR(INDEX(#REF!,MATCH(P4448,#REF!,0)),FALSE)</f>
        <v>0</v>
      </c>
      <c r="R4448">
        <f t="shared" si="138"/>
        <v>0</v>
      </c>
      <c r="S4448" t="b">
        <f>OR(O4448="baseline_solved",IFERROR(INDEX(#REF!,MATCH(P4448,#REF!,0)),FALSE))</f>
        <v>0</v>
      </c>
      <c r="T4448">
        <f t="shared" si="139"/>
        <v>0</v>
      </c>
      <c r="V4448" t="b">
        <v>0</v>
      </c>
      <c r="W4448">
        <v>0</v>
      </c>
      <c r="X4448" t="b">
        <v>0</v>
      </c>
      <c r="Y4448">
        <v>0</v>
      </c>
      <c r="Z4448" t="b">
        <v>0</v>
      </c>
      <c r="AA4448">
        <v>0</v>
      </c>
      <c r="AB4448" t="b">
        <v>0</v>
      </c>
      <c r="AC4448">
        <v>0</v>
      </c>
      <c r="AE4448" t="s">
        <v>366</v>
      </c>
      <c r="AJ4448" t="s">
        <v>53</v>
      </c>
      <c r="AL4448" t="s">
        <v>351</v>
      </c>
    </row>
    <row r="4449" spans="1:45" x14ac:dyDescent="0.25">
      <c r="A4449" t="s">
        <v>971</v>
      </c>
      <c r="B4449" t="s">
        <v>365</v>
      </c>
      <c r="C4449" t="s">
        <v>352</v>
      </c>
      <c r="D4449" t="s">
        <v>48</v>
      </c>
      <c r="E4449" t="s">
        <v>49</v>
      </c>
      <c r="F4449" t="s">
        <v>50</v>
      </c>
      <c r="G4449" t="s">
        <v>349</v>
      </c>
      <c r="H4449" t="s">
        <v>353</v>
      </c>
      <c r="I4449" t="s">
        <v>53</v>
      </c>
      <c r="J4449" t="s">
        <v>54</v>
      </c>
      <c r="K4449" t="s">
        <v>53</v>
      </c>
      <c r="L4449" t="s">
        <v>54</v>
      </c>
      <c r="M4449" t="s">
        <v>53</v>
      </c>
      <c r="N4449" t="s">
        <v>54</v>
      </c>
      <c r="O4449" t="s">
        <v>98</v>
      </c>
      <c r="P4449" t="s">
        <v>98</v>
      </c>
      <c r="Q4449" t="b">
        <f>IFERROR(INDEX(#REF!,MATCH(P4449,#REF!,0)),FALSE)</f>
        <v>0</v>
      </c>
      <c r="R4449">
        <f t="shared" si="138"/>
        <v>0</v>
      </c>
      <c r="S4449" t="b">
        <f>OR(O4449="baseline_solved",IFERROR(INDEX(#REF!,MATCH(P4449,#REF!,0)),FALSE))</f>
        <v>0</v>
      </c>
      <c r="T4449">
        <f t="shared" si="139"/>
        <v>0</v>
      </c>
      <c r="V4449" t="b">
        <v>0</v>
      </c>
      <c r="W4449">
        <v>0</v>
      </c>
      <c r="X4449" t="b">
        <v>0</v>
      </c>
      <c r="Y4449">
        <v>0</v>
      </c>
      <c r="Z4449" t="b">
        <v>0</v>
      </c>
      <c r="AA4449">
        <v>0</v>
      </c>
      <c r="AB4449" t="b">
        <v>0</v>
      </c>
      <c r="AC4449">
        <v>0</v>
      </c>
      <c r="AE4449" t="s">
        <v>428</v>
      </c>
      <c r="AF4449" t="s">
        <v>428</v>
      </c>
      <c r="AG4449" t="s">
        <v>429</v>
      </c>
      <c r="AJ4449" t="s">
        <v>53</v>
      </c>
      <c r="AL4449" t="s">
        <v>354</v>
      </c>
      <c r="AM4449" t="s">
        <v>53</v>
      </c>
      <c r="AO4449" t="s">
        <v>354</v>
      </c>
      <c r="AP4449" t="s">
        <v>53</v>
      </c>
      <c r="AR4449" t="s">
        <v>354</v>
      </c>
    </row>
    <row r="4450" spans="1:45" x14ac:dyDescent="0.25">
      <c r="A4450" t="s">
        <v>971</v>
      </c>
      <c r="B4450" t="s">
        <v>365</v>
      </c>
      <c r="C4450" t="s">
        <v>355</v>
      </c>
      <c r="D4450" t="s">
        <v>48</v>
      </c>
      <c r="E4450" t="s">
        <v>49</v>
      </c>
      <c r="F4450" t="s">
        <v>50</v>
      </c>
      <c r="G4450" t="s">
        <v>356</v>
      </c>
      <c r="H4450" t="s">
        <v>357</v>
      </c>
      <c r="I4450" t="s">
        <v>53</v>
      </c>
      <c r="J4450" t="s">
        <v>54</v>
      </c>
      <c r="K4450" t="s">
        <v>53</v>
      </c>
      <c r="L4450" t="s">
        <v>54</v>
      </c>
      <c r="M4450" t="s">
        <v>53</v>
      </c>
      <c r="N4450" t="s">
        <v>54</v>
      </c>
      <c r="O4450" t="s">
        <v>98</v>
      </c>
      <c r="P4450" t="s">
        <v>98</v>
      </c>
      <c r="Q4450" t="b">
        <f>IFERROR(INDEX(#REF!,MATCH(P4450,#REF!,0)),FALSE)</f>
        <v>0</v>
      </c>
      <c r="R4450">
        <f t="shared" si="138"/>
        <v>0</v>
      </c>
      <c r="S4450" t="b">
        <f>OR(O4450="baseline_solved",IFERROR(INDEX(#REF!,MATCH(P4450,#REF!,0)),FALSE))</f>
        <v>0</v>
      </c>
      <c r="T4450">
        <f t="shared" si="139"/>
        <v>0</v>
      </c>
      <c r="V4450" t="b">
        <v>0</v>
      </c>
      <c r="W4450">
        <v>0</v>
      </c>
      <c r="X4450" t="b">
        <v>0</v>
      </c>
      <c r="Y4450">
        <v>0</v>
      </c>
      <c r="Z4450" t="b">
        <v>0</v>
      </c>
      <c r="AA4450">
        <v>0</v>
      </c>
      <c r="AB4450" t="b">
        <v>0</v>
      </c>
      <c r="AC4450">
        <v>0</v>
      </c>
      <c r="AE4450" t="s">
        <v>358</v>
      </c>
      <c r="AF4450" t="s">
        <v>358</v>
      </c>
      <c r="AG4450" t="s">
        <v>359</v>
      </c>
      <c r="AJ4450" t="s">
        <v>53</v>
      </c>
      <c r="AL4450" t="s">
        <v>360</v>
      </c>
      <c r="AM4450" t="s">
        <v>53</v>
      </c>
      <c r="AO4450" t="s">
        <v>360</v>
      </c>
      <c r="AP4450" t="s">
        <v>53</v>
      </c>
      <c r="AR4450" t="s">
        <v>360</v>
      </c>
    </row>
    <row r="4451" spans="1:45" x14ac:dyDescent="0.25">
      <c r="A4451" t="s">
        <v>971</v>
      </c>
      <c r="B4451" t="s">
        <v>365</v>
      </c>
      <c r="C4451" t="s">
        <v>361</v>
      </c>
      <c r="D4451" t="s">
        <v>48</v>
      </c>
      <c r="E4451" t="s">
        <v>49</v>
      </c>
      <c r="F4451" t="s">
        <v>50</v>
      </c>
      <c r="G4451" t="s">
        <v>362</v>
      </c>
      <c r="H4451" t="s">
        <v>363</v>
      </c>
      <c r="I4451" t="s">
        <v>53</v>
      </c>
      <c r="J4451" t="s">
        <v>54</v>
      </c>
      <c r="K4451" t="s">
        <v>53</v>
      </c>
      <c r="L4451" t="s">
        <v>54</v>
      </c>
      <c r="M4451" t="s">
        <v>50</v>
      </c>
      <c r="N4451" t="s">
        <v>54</v>
      </c>
      <c r="O4451" t="s">
        <v>135</v>
      </c>
      <c r="P4451" t="s">
        <v>135</v>
      </c>
      <c r="Q4451" t="b">
        <f>IFERROR(INDEX(#REF!,MATCH(P4451,#REF!,0)),FALSE)</f>
        <v>0</v>
      </c>
      <c r="R4451">
        <f t="shared" si="138"/>
        <v>0</v>
      </c>
      <c r="S4451" t="b">
        <f>OR(O4451="baseline_solved",IFERROR(INDEX(#REF!,MATCH(P4451,#REF!,0)),FALSE))</f>
        <v>0</v>
      </c>
      <c r="T4451">
        <f t="shared" si="139"/>
        <v>0</v>
      </c>
      <c r="U4451" t="s">
        <v>413</v>
      </c>
      <c r="V4451" t="b">
        <v>0</v>
      </c>
      <c r="W4451">
        <v>0</v>
      </c>
      <c r="X4451" t="b">
        <v>0</v>
      </c>
      <c r="Y4451">
        <v>0</v>
      </c>
      <c r="Z4451" t="b">
        <v>0</v>
      </c>
      <c r="AA4451">
        <v>0</v>
      </c>
      <c r="AB4451" t="b">
        <v>1</v>
      </c>
      <c r="AC4451">
        <v>1</v>
      </c>
      <c r="AD4451" t="s">
        <v>413</v>
      </c>
      <c r="AE4451" t="s">
        <v>430</v>
      </c>
      <c r="AF4451" t="s">
        <v>431</v>
      </c>
      <c r="AG4451" t="s">
        <v>432</v>
      </c>
      <c r="AJ4451" t="s">
        <v>53</v>
      </c>
      <c r="AL4451" t="s">
        <v>364</v>
      </c>
      <c r="AM4451" t="s">
        <v>53</v>
      </c>
      <c r="AO4451" t="s">
        <v>364</v>
      </c>
      <c r="AP4451" t="s">
        <v>50</v>
      </c>
      <c r="AR4451" t="s">
        <v>393</v>
      </c>
    </row>
    <row r="4452" spans="1:45" x14ac:dyDescent="0.25">
      <c r="A4452" t="s">
        <v>971</v>
      </c>
      <c r="B4452" t="s">
        <v>394</v>
      </c>
      <c r="C4452" t="s">
        <v>47</v>
      </c>
      <c r="D4452" t="s">
        <v>48</v>
      </c>
      <c r="E4452" t="s">
        <v>49</v>
      </c>
      <c r="F4452" t="s">
        <v>50</v>
      </c>
      <c r="G4452" t="s">
        <v>51</v>
      </c>
      <c r="H4452" t="s">
        <v>52</v>
      </c>
      <c r="I4452" t="s">
        <v>53</v>
      </c>
      <c r="J4452" t="s">
        <v>54</v>
      </c>
      <c r="K4452" t="s">
        <v>50</v>
      </c>
      <c r="L4452" t="s">
        <v>54</v>
      </c>
      <c r="M4452" t="s">
        <v>50</v>
      </c>
      <c r="N4452" t="s">
        <v>54</v>
      </c>
      <c r="O4452" t="s">
        <v>55</v>
      </c>
      <c r="P4452" t="s">
        <v>55</v>
      </c>
      <c r="Q4452" t="b">
        <f>IFERROR(INDEX(#REF!,MATCH(P4452,#REF!,0)),FALSE)</f>
        <v>0</v>
      </c>
      <c r="R4452">
        <f t="shared" si="138"/>
        <v>0</v>
      </c>
      <c r="S4452" t="b">
        <f>OR(O4452="baseline_solved",IFERROR(INDEX(#REF!,MATCH(P4452,#REF!,0)),FALSE))</f>
        <v>0</v>
      </c>
      <c r="T4452">
        <f t="shared" si="139"/>
        <v>0</v>
      </c>
      <c r="U4452" t="s">
        <v>56</v>
      </c>
      <c r="V4452" t="b">
        <v>0</v>
      </c>
      <c r="W4452">
        <v>0</v>
      </c>
      <c r="X4452" t="b">
        <v>0</v>
      </c>
      <c r="Y4452">
        <v>0</v>
      </c>
      <c r="Z4452" t="b">
        <v>1</v>
      </c>
      <c r="AA4452">
        <v>1</v>
      </c>
      <c r="AB4452" t="b">
        <v>1</v>
      </c>
      <c r="AC4452">
        <v>1</v>
      </c>
      <c r="AD4452" t="s">
        <v>56</v>
      </c>
      <c r="AE4452" t="s">
        <v>57</v>
      </c>
      <c r="AF4452" t="s">
        <v>57</v>
      </c>
      <c r="AG4452" t="s">
        <v>58</v>
      </c>
      <c r="AJ4452" t="s">
        <v>53</v>
      </c>
      <c r="AL4452" t="s">
        <v>59</v>
      </c>
      <c r="AM4452" t="s">
        <v>50</v>
      </c>
      <c r="AO4452" t="s">
        <v>59</v>
      </c>
      <c r="AP4452" t="s">
        <v>50</v>
      </c>
      <c r="AR4452" t="s">
        <v>59</v>
      </c>
    </row>
    <row r="4453" spans="1:45" x14ac:dyDescent="0.25">
      <c r="A4453" t="s">
        <v>971</v>
      </c>
      <c r="B4453" t="s">
        <v>394</v>
      </c>
      <c r="C4453" t="s">
        <v>60</v>
      </c>
      <c r="D4453" t="s">
        <v>61</v>
      </c>
      <c r="E4453" t="s">
        <v>62</v>
      </c>
      <c r="F4453" t="s">
        <v>50</v>
      </c>
      <c r="G4453" t="s">
        <v>63</v>
      </c>
      <c r="H4453" t="s">
        <v>64</v>
      </c>
      <c r="I4453" t="s">
        <v>53</v>
      </c>
      <c r="J4453" t="s">
        <v>54</v>
      </c>
      <c r="K4453" t="s">
        <v>53</v>
      </c>
      <c r="L4453" t="s">
        <v>54</v>
      </c>
      <c r="M4453" t="s">
        <v>50</v>
      </c>
      <c r="N4453" t="s">
        <v>54</v>
      </c>
      <c r="O4453" t="s">
        <v>135</v>
      </c>
      <c r="P4453" t="s">
        <v>135</v>
      </c>
      <c r="Q4453" t="b">
        <f>IFERROR(INDEX(#REF!,MATCH(P4453,#REF!,0)),FALSE)</f>
        <v>0</v>
      </c>
      <c r="R4453">
        <f t="shared" si="138"/>
        <v>0</v>
      </c>
      <c r="S4453" t="b">
        <f>OR(O4453="baseline_solved",IFERROR(INDEX(#REF!,MATCH(P4453,#REF!,0)),FALSE))</f>
        <v>0</v>
      </c>
      <c r="T4453">
        <f t="shared" si="139"/>
        <v>0</v>
      </c>
      <c r="U4453" t="s">
        <v>413</v>
      </c>
      <c r="V4453" t="b">
        <v>0</v>
      </c>
      <c r="W4453">
        <v>0</v>
      </c>
      <c r="X4453" t="b">
        <v>0</v>
      </c>
      <c r="Y4453">
        <v>0</v>
      </c>
      <c r="Z4453" t="b">
        <v>0</v>
      </c>
      <c r="AA4453">
        <v>0</v>
      </c>
      <c r="AB4453" t="b">
        <v>1</v>
      </c>
      <c r="AC4453">
        <v>1</v>
      </c>
      <c r="AD4453" t="s">
        <v>413</v>
      </c>
      <c r="AE4453" t="s">
        <v>974</v>
      </c>
      <c r="AF4453" t="s">
        <v>548</v>
      </c>
      <c r="AG4453" t="s">
        <v>549</v>
      </c>
      <c r="AJ4453" t="s">
        <v>53</v>
      </c>
      <c r="AL4453" t="s">
        <v>67</v>
      </c>
      <c r="AM4453" t="s">
        <v>53</v>
      </c>
      <c r="AO4453" t="s">
        <v>67</v>
      </c>
      <c r="AP4453" t="s">
        <v>50</v>
      </c>
      <c r="AR4453" t="s">
        <v>68</v>
      </c>
    </row>
    <row r="4454" spans="1:45" x14ac:dyDescent="0.25">
      <c r="A4454" t="s">
        <v>971</v>
      </c>
      <c r="B4454" t="s">
        <v>394</v>
      </c>
      <c r="C4454" t="s">
        <v>69</v>
      </c>
      <c r="D4454" t="s">
        <v>61</v>
      </c>
      <c r="E4454" t="s">
        <v>62</v>
      </c>
      <c r="F4454" t="s">
        <v>50</v>
      </c>
      <c r="G4454" t="s">
        <v>70</v>
      </c>
      <c r="H4454" t="s">
        <v>71</v>
      </c>
      <c r="I4454" t="s">
        <v>53</v>
      </c>
      <c r="J4454" t="s">
        <v>54</v>
      </c>
      <c r="K4454" t="s">
        <v>53</v>
      </c>
      <c r="L4454" t="s">
        <v>54</v>
      </c>
      <c r="N4454" t="s">
        <v>86</v>
      </c>
      <c r="O4454" t="s">
        <v>367</v>
      </c>
      <c r="P4454" t="s">
        <v>367</v>
      </c>
      <c r="Q4454" t="b">
        <f>IFERROR(INDEX(#REF!,MATCH(P4454,#REF!,0)),FALSE)</f>
        <v>0</v>
      </c>
      <c r="R4454">
        <f t="shared" si="138"/>
        <v>0</v>
      </c>
      <c r="S4454" t="b">
        <f>OR(O4454="baseline_solved",IFERROR(INDEX(#REF!,MATCH(P4454,#REF!,0)),FALSE))</f>
        <v>0</v>
      </c>
      <c r="T4454">
        <f t="shared" si="139"/>
        <v>0</v>
      </c>
      <c r="V4454" t="b">
        <v>0</v>
      </c>
      <c r="W4454">
        <v>0</v>
      </c>
      <c r="X4454" t="b">
        <v>0</v>
      </c>
      <c r="Y4454">
        <v>0</v>
      </c>
      <c r="Z4454" t="b">
        <v>0</v>
      </c>
      <c r="AA4454">
        <v>0</v>
      </c>
      <c r="AB4454" t="b">
        <v>0</v>
      </c>
      <c r="AC4454">
        <v>0</v>
      </c>
      <c r="AE4454" t="s">
        <v>802</v>
      </c>
      <c r="AF4454" t="s">
        <v>366</v>
      </c>
      <c r="AG4454" t="s">
        <v>366</v>
      </c>
      <c r="AJ4454" t="s">
        <v>53</v>
      </c>
      <c r="AL4454" t="s">
        <v>74</v>
      </c>
      <c r="AM4454" t="s">
        <v>53</v>
      </c>
      <c r="AO4454" t="s">
        <v>74</v>
      </c>
    </row>
    <row r="4455" spans="1:45" x14ac:dyDescent="0.25">
      <c r="A4455" t="s">
        <v>971</v>
      </c>
      <c r="B4455" t="s">
        <v>394</v>
      </c>
      <c r="C4455" t="s">
        <v>76</v>
      </c>
      <c r="D4455" t="s">
        <v>61</v>
      </c>
      <c r="E4455" t="s">
        <v>49</v>
      </c>
      <c r="F4455" t="s">
        <v>50</v>
      </c>
      <c r="G4455" t="s">
        <v>77</v>
      </c>
      <c r="H4455" t="s">
        <v>78</v>
      </c>
      <c r="I4455" t="s">
        <v>53</v>
      </c>
      <c r="J4455" t="s">
        <v>54</v>
      </c>
      <c r="K4455" t="s">
        <v>53</v>
      </c>
      <c r="L4455" t="s">
        <v>54</v>
      </c>
      <c r="M4455" t="s">
        <v>53</v>
      </c>
      <c r="N4455" t="s">
        <v>54</v>
      </c>
      <c r="O4455" t="s">
        <v>98</v>
      </c>
      <c r="P4455" t="s">
        <v>98</v>
      </c>
      <c r="Q4455" t="b">
        <f>IFERROR(INDEX(#REF!,MATCH(P4455,#REF!,0)),FALSE)</f>
        <v>0</v>
      </c>
      <c r="R4455">
        <f t="shared" si="138"/>
        <v>0</v>
      </c>
      <c r="S4455" t="b">
        <f>OR(O4455="baseline_solved",IFERROR(INDEX(#REF!,MATCH(P4455,#REF!,0)),FALSE))</f>
        <v>0</v>
      </c>
      <c r="T4455">
        <f t="shared" si="139"/>
        <v>0</v>
      </c>
      <c r="V4455" t="b">
        <v>0</v>
      </c>
      <c r="W4455">
        <v>0</v>
      </c>
      <c r="X4455" t="b">
        <v>0</v>
      </c>
      <c r="Y4455">
        <v>0</v>
      </c>
      <c r="Z4455" t="b">
        <v>0</v>
      </c>
      <c r="AA4455">
        <v>0</v>
      </c>
      <c r="AB4455" t="b">
        <v>0</v>
      </c>
      <c r="AC4455">
        <v>0</v>
      </c>
      <c r="AE4455" t="s">
        <v>668</v>
      </c>
      <c r="AF4455" t="s">
        <v>669</v>
      </c>
      <c r="AG4455" t="s">
        <v>670</v>
      </c>
      <c r="AJ4455" t="s">
        <v>53</v>
      </c>
      <c r="AL4455" t="s">
        <v>81</v>
      </c>
      <c r="AM4455" t="s">
        <v>53</v>
      </c>
      <c r="AO4455" t="s">
        <v>81</v>
      </c>
      <c r="AP4455" t="s">
        <v>53</v>
      </c>
      <c r="AR4455" t="s">
        <v>81</v>
      </c>
    </row>
    <row r="4456" spans="1:45" x14ac:dyDescent="0.25">
      <c r="A4456" t="s">
        <v>971</v>
      </c>
      <c r="B4456" t="s">
        <v>394</v>
      </c>
      <c r="C4456" t="s">
        <v>83</v>
      </c>
      <c r="D4456" t="s">
        <v>48</v>
      </c>
      <c r="E4456" t="s">
        <v>49</v>
      </c>
      <c r="F4456" t="s">
        <v>50</v>
      </c>
      <c r="G4456" t="s">
        <v>84</v>
      </c>
      <c r="H4456" t="s">
        <v>85</v>
      </c>
      <c r="I4456" t="s">
        <v>50</v>
      </c>
      <c r="J4456" t="s">
        <v>54</v>
      </c>
      <c r="L4456" t="s">
        <v>86</v>
      </c>
      <c r="N4456" t="s">
        <v>86</v>
      </c>
      <c r="O4456" t="s">
        <v>87</v>
      </c>
      <c r="P4456" t="s">
        <v>88</v>
      </c>
      <c r="Q4456" t="b">
        <f>IFERROR(INDEX(#REF!,MATCH(P4456,#REF!,0)),FALSE)</f>
        <v>0</v>
      </c>
      <c r="R4456">
        <f t="shared" si="138"/>
        <v>0</v>
      </c>
      <c r="S4456" t="b">
        <f>OR(O4456="baseline_solved",IFERROR(INDEX(#REF!,MATCH(P4456,#REF!,0)),FALSE))</f>
        <v>1</v>
      </c>
      <c r="T4456">
        <f t="shared" si="139"/>
        <v>1</v>
      </c>
      <c r="V4456" t="b">
        <v>0</v>
      </c>
      <c r="W4456">
        <v>0</v>
      </c>
      <c r="X4456" t="b">
        <v>1</v>
      </c>
      <c r="Y4456">
        <v>1</v>
      </c>
      <c r="Z4456" t="b">
        <v>0</v>
      </c>
      <c r="AA4456">
        <v>0</v>
      </c>
      <c r="AB4456" t="b">
        <v>0</v>
      </c>
      <c r="AC4456">
        <v>0</v>
      </c>
      <c r="AJ4456" t="s">
        <v>53</v>
      </c>
      <c r="AL4456" t="s">
        <v>89</v>
      </c>
      <c r="AS4456" t="s">
        <v>90</v>
      </c>
    </row>
    <row r="4457" spans="1:45" x14ac:dyDescent="0.25">
      <c r="A4457" t="s">
        <v>971</v>
      </c>
      <c r="B4457" t="s">
        <v>394</v>
      </c>
      <c r="C4457" t="s">
        <v>91</v>
      </c>
      <c r="D4457" t="s">
        <v>48</v>
      </c>
      <c r="E4457" t="s">
        <v>49</v>
      </c>
      <c r="F4457" t="s">
        <v>50</v>
      </c>
      <c r="G4457" t="s">
        <v>92</v>
      </c>
      <c r="H4457" t="s">
        <v>93</v>
      </c>
      <c r="I4457" t="s">
        <v>50</v>
      </c>
      <c r="J4457" t="s">
        <v>54</v>
      </c>
      <c r="L4457" t="s">
        <v>86</v>
      </c>
      <c r="N4457" t="s">
        <v>86</v>
      </c>
      <c r="O4457" t="s">
        <v>87</v>
      </c>
      <c r="P4457" t="s">
        <v>88</v>
      </c>
      <c r="Q4457" t="b">
        <f>IFERROR(INDEX(#REF!,MATCH(P4457,#REF!,0)),FALSE)</f>
        <v>0</v>
      </c>
      <c r="R4457">
        <f t="shared" si="138"/>
        <v>0</v>
      </c>
      <c r="S4457" t="b">
        <f>OR(O4457="baseline_solved",IFERROR(INDEX(#REF!,MATCH(P4457,#REF!,0)),FALSE))</f>
        <v>1</v>
      </c>
      <c r="T4457">
        <f t="shared" si="139"/>
        <v>1</v>
      </c>
      <c r="V4457" t="b">
        <v>0</v>
      </c>
      <c r="W4457">
        <v>0</v>
      </c>
      <c r="X4457" t="b">
        <v>1</v>
      </c>
      <c r="Y4457">
        <v>1</v>
      </c>
      <c r="Z4457" t="b">
        <v>0</v>
      </c>
      <c r="AA4457">
        <v>0</v>
      </c>
      <c r="AB4457" t="b">
        <v>0</v>
      </c>
      <c r="AC4457">
        <v>0</v>
      </c>
      <c r="AJ4457" t="s">
        <v>53</v>
      </c>
      <c r="AL4457" t="s">
        <v>94</v>
      </c>
      <c r="AS4457" t="s">
        <v>90</v>
      </c>
    </row>
    <row r="4458" spans="1:45" x14ac:dyDescent="0.25">
      <c r="A4458" t="s">
        <v>971</v>
      </c>
      <c r="B4458" t="s">
        <v>394</v>
      </c>
      <c r="C4458" t="s">
        <v>95</v>
      </c>
      <c r="D4458" t="s">
        <v>61</v>
      </c>
      <c r="E4458" t="s">
        <v>49</v>
      </c>
      <c r="F4458" t="s">
        <v>50</v>
      </c>
      <c r="G4458" t="s">
        <v>96</v>
      </c>
      <c r="H4458" t="s">
        <v>97</v>
      </c>
      <c r="I4458" t="s">
        <v>53</v>
      </c>
      <c r="J4458" t="s">
        <v>54</v>
      </c>
      <c r="K4458" t="s">
        <v>53</v>
      </c>
      <c r="L4458" t="s">
        <v>54</v>
      </c>
      <c r="M4458" t="s">
        <v>53</v>
      </c>
      <c r="N4458" t="s">
        <v>54</v>
      </c>
      <c r="O4458" t="s">
        <v>98</v>
      </c>
      <c r="P4458" t="s">
        <v>98</v>
      </c>
      <c r="Q4458" t="b">
        <f>IFERROR(INDEX(#REF!,MATCH(P4458,#REF!,0)),FALSE)</f>
        <v>0</v>
      </c>
      <c r="R4458">
        <f t="shared" si="138"/>
        <v>0</v>
      </c>
      <c r="S4458" t="b">
        <f>OR(O4458="baseline_solved",IFERROR(INDEX(#REF!,MATCH(P4458,#REF!,0)),FALSE))</f>
        <v>0</v>
      </c>
      <c r="T4458">
        <f t="shared" si="139"/>
        <v>0</v>
      </c>
      <c r="V4458" t="b">
        <v>0</v>
      </c>
      <c r="W4458">
        <v>0</v>
      </c>
      <c r="X4458" t="b">
        <v>0</v>
      </c>
      <c r="Y4458">
        <v>0</v>
      </c>
      <c r="Z4458" t="b">
        <v>0</v>
      </c>
      <c r="AA4458">
        <v>0</v>
      </c>
      <c r="AB4458" t="b">
        <v>0</v>
      </c>
      <c r="AC4458">
        <v>0</v>
      </c>
      <c r="AE4458" t="s">
        <v>99</v>
      </c>
      <c r="AF4458" t="s">
        <v>99</v>
      </c>
      <c r="AG4458" t="s">
        <v>100</v>
      </c>
      <c r="AJ4458" t="s">
        <v>53</v>
      </c>
      <c r="AL4458" t="s">
        <v>101</v>
      </c>
      <c r="AM4458" t="s">
        <v>53</v>
      </c>
      <c r="AO4458" t="s">
        <v>101</v>
      </c>
      <c r="AP4458" t="s">
        <v>53</v>
      </c>
      <c r="AR4458" t="s">
        <v>101</v>
      </c>
    </row>
    <row r="4459" spans="1:45" x14ac:dyDescent="0.25">
      <c r="A4459" t="s">
        <v>971</v>
      </c>
      <c r="B4459" t="s">
        <v>394</v>
      </c>
      <c r="C4459" t="s">
        <v>102</v>
      </c>
      <c r="D4459" t="s">
        <v>48</v>
      </c>
      <c r="E4459" t="s">
        <v>49</v>
      </c>
      <c r="F4459" t="s">
        <v>50</v>
      </c>
      <c r="G4459" t="s">
        <v>103</v>
      </c>
      <c r="H4459" t="s">
        <v>104</v>
      </c>
      <c r="I4459" t="s">
        <v>53</v>
      </c>
      <c r="J4459" t="s">
        <v>54</v>
      </c>
      <c r="K4459" t="s">
        <v>50</v>
      </c>
      <c r="L4459" t="s">
        <v>54</v>
      </c>
      <c r="M4459" t="s">
        <v>50</v>
      </c>
      <c r="N4459" t="s">
        <v>54</v>
      </c>
      <c r="O4459" t="s">
        <v>55</v>
      </c>
      <c r="P4459" t="s">
        <v>55</v>
      </c>
      <c r="Q4459" t="b">
        <f>IFERROR(INDEX(#REF!,MATCH(P4459,#REF!,0)),FALSE)</f>
        <v>0</v>
      </c>
      <c r="R4459">
        <f t="shared" si="138"/>
        <v>0</v>
      </c>
      <c r="S4459" t="b">
        <f>OR(O4459="baseline_solved",IFERROR(INDEX(#REF!,MATCH(P4459,#REF!,0)),FALSE))</f>
        <v>0</v>
      </c>
      <c r="T4459">
        <f t="shared" si="139"/>
        <v>0</v>
      </c>
      <c r="U4459" t="s">
        <v>56</v>
      </c>
      <c r="V4459" t="b">
        <v>0</v>
      </c>
      <c r="W4459">
        <v>0</v>
      </c>
      <c r="X4459" t="b">
        <v>0</v>
      </c>
      <c r="Y4459">
        <v>0</v>
      </c>
      <c r="Z4459" t="b">
        <v>1</v>
      </c>
      <c r="AA4459">
        <v>1</v>
      </c>
      <c r="AB4459" t="b">
        <v>1</v>
      </c>
      <c r="AC4459">
        <v>1</v>
      </c>
      <c r="AD4459" t="s">
        <v>56</v>
      </c>
      <c r="AE4459" t="s">
        <v>105</v>
      </c>
      <c r="AF4459" t="s">
        <v>105</v>
      </c>
      <c r="AG4459" t="s">
        <v>106</v>
      </c>
      <c r="AJ4459" t="s">
        <v>53</v>
      </c>
      <c r="AL4459" t="s">
        <v>107</v>
      </c>
      <c r="AM4459" t="s">
        <v>50</v>
      </c>
      <c r="AO4459" t="s">
        <v>108</v>
      </c>
      <c r="AP4459" t="s">
        <v>50</v>
      </c>
      <c r="AR4459" t="s">
        <v>108</v>
      </c>
    </row>
    <row r="4460" spans="1:45" x14ac:dyDescent="0.25">
      <c r="A4460" t="s">
        <v>971</v>
      </c>
      <c r="B4460" t="s">
        <v>394</v>
      </c>
      <c r="C4460" t="s">
        <v>109</v>
      </c>
      <c r="D4460" t="s">
        <v>48</v>
      </c>
      <c r="E4460" t="s">
        <v>49</v>
      </c>
      <c r="F4460" t="s">
        <v>50</v>
      </c>
      <c r="G4460" t="s">
        <v>110</v>
      </c>
      <c r="H4460" t="s">
        <v>111</v>
      </c>
      <c r="I4460" t="s">
        <v>53</v>
      </c>
      <c r="J4460" t="s">
        <v>54</v>
      </c>
      <c r="K4460" t="s">
        <v>50</v>
      </c>
      <c r="L4460" t="s">
        <v>54</v>
      </c>
      <c r="M4460" t="s">
        <v>50</v>
      </c>
      <c r="N4460" t="s">
        <v>54</v>
      </c>
      <c r="O4460" t="s">
        <v>55</v>
      </c>
      <c r="P4460" t="s">
        <v>55</v>
      </c>
      <c r="Q4460" t="b">
        <f>IFERROR(INDEX(#REF!,MATCH(P4460,#REF!,0)),FALSE)</f>
        <v>0</v>
      </c>
      <c r="R4460">
        <f t="shared" si="138"/>
        <v>0</v>
      </c>
      <c r="S4460" t="b">
        <f>OR(O4460="baseline_solved",IFERROR(INDEX(#REF!,MATCH(P4460,#REF!,0)),FALSE))</f>
        <v>0</v>
      </c>
      <c r="T4460">
        <f t="shared" si="139"/>
        <v>0</v>
      </c>
      <c r="U4460" t="s">
        <v>56</v>
      </c>
      <c r="V4460" t="b">
        <v>0</v>
      </c>
      <c r="W4460">
        <v>0</v>
      </c>
      <c r="X4460" t="b">
        <v>0</v>
      </c>
      <c r="Y4460">
        <v>0</v>
      </c>
      <c r="Z4460" t="b">
        <v>1</v>
      </c>
      <c r="AA4460">
        <v>1</v>
      </c>
      <c r="AB4460" t="b">
        <v>1</v>
      </c>
      <c r="AC4460">
        <v>1</v>
      </c>
      <c r="AD4460" t="s">
        <v>56</v>
      </c>
      <c r="AE4460" t="s">
        <v>112</v>
      </c>
      <c r="AF4460" t="s">
        <v>112</v>
      </c>
      <c r="AG4460" t="s">
        <v>113</v>
      </c>
      <c r="AJ4460" t="s">
        <v>53</v>
      </c>
      <c r="AL4460" t="s">
        <v>114</v>
      </c>
      <c r="AM4460" t="s">
        <v>50</v>
      </c>
      <c r="AO4460" t="s">
        <v>114</v>
      </c>
      <c r="AP4460" t="s">
        <v>50</v>
      </c>
      <c r="AR4460" t="s">
        <v>114</v>
      </c>
    </row>
    <row r="4461" spans="1:45" x14ac:dyDescent="0.25">
      <c r="A4461" t="s">
        <v>971</v>
      </c>
      <c r="B4461" t="s">
        <v>394</v>
      </c>
      <c r="C4461" t="s">
        <v>115</v>
      </c>
      <c r="D4461" t="s">
        <v>48</v>
      </c>
      <c r="E4461" t="s">
        <v>49</v>
      </c>
      <c r="F4461" t="s">
        <v>50</v>
      </c>
      <c r="G4461" t="s">
        <v>116</v>
      </c>
      <c r="H4461" t="s">
        <v>117</v>
      </c>
      <c r="I4461" t="s">
        <v>50</v>
      </c>
      <c r="J4461" t="s">
        <v>54</v>
      </c>
      <c r="L4461" t="s">
        <v>86</v>
      </c>
      <c r="N4461" t="s">
        <v>86</v>
      </c>
      <c r="O4461" t="s">
        <v>87</v>
      </c>
      <c r="P4461" t="s">
        <v>88</v>
      </c>
      <c r="Q4461" t="b">
        <f>IFERROR(INDEX(#REF!,MATCH(P4461,#REF!,0)),FALSE)</f>
        <v>0</v>
      </c>
      <c r="R4461">
        <f t="shared" si="138"/>
        <v>0</v>
      </c>
      <c r="S4461" t="b">
        <f>OR(O4461="baseline_solved",IFERROR(INDEX(#REF!,MATCH(P4461,#REF!,0)),FALSE))</f>
        <v>1</v>
      </c>
      <c r="T4461">
        <f t="shared" si="139"/>
        <v>1</v>
      </c>
      <c r="V4461" t="b">
        <v>0</v>
      </c>
      <c r="W4461">
        <v>0</v>
      </c>
      <c r="X4461" t="b">
        <v>1</v>
      </c>
      <c r="Y4461">
        <v>1</v>
      </c>
      <c r="Z4461" t="b">
        <v>0</v>
      </c>
      <c r="AA4461">
        <v>0</v>
      </c>
      <c r="AB4461" t="b">
        <v>0</v>
      </c>
      <c r="AC4461">
        <v>0</v>
      </c>
      <c r="AJ4461" t="s">
        <v>53</v>
      </c>
      <c r="AL4461" t="s">
        <v>118</v>
      </c>
      <c r="AS4461" t="s">
        <v>90</v>
      </c>
    </row>
    <row r="4462" spans="1:45" x14ac:dyDescent="0.25">
      <c r="A4462" t="s">
        <v>971</v>
      </c>
      <c r="B4462" t="s">
        <v>394</v>
      </c>
      <c r="C4462" t="s">
        <v>119</v>
      </c>
      <c r="D4462" t="s">
        <v>48</v>
      </c>
      <c r="E4462" t="s">
        <v>49</v>
      </c>
      <c r="F4462" t="s">
        <v>50</v>
      </c>
      <c r="G4462" t="s">
        <v>120</v>
      </c>
      <c r="H4462" t="s">
        <v>121</v>
      </c>
      <c r="I4462" t="s">
        <v>53</v>
      </c>
      <c r="J4462" t="s">
        <v>54</v>
      </c>
      <c r="K4462" t="s">
        <v>50</v>
      </c>
      <c r="L4462" t="s">
        <v>54</v>
      </c>
      <c r="M4462" t="s">
        <v>50</v>
      </c>
      <c r="N4462" t="s">
        <v>54</v>
      </c>
      <c r="O4462" t="s">
        <v>55</v>
      </c>
      <c r="P4462" t="s">
        <v>55</v>
      </c>
      <c r="Q4462" t="b">
        <f>IFERROR(INDEX(#REF!,MATCH(P4462,#REF!,0)),FALSE)</f>
        <v>0</v>
      </c>
      <c r="R4462">
        <f t="shared" si="138"/>
        <v>0</v>
      </c>
      <c r="S4462" t="b">
        <f>OR(O4462="baseline_solved",IFERROR(INDEX(#REF!,MATCH(P4462,#REF!,0)),FALSE))</f>
        <v>0</v>
      </c>
      <c r="T4462">
        <f t="shared" si="139"/>
        <v>0</v>
      </c>
      <c r="U4462" t="s">
        <v>56</v>
      </c>
      <c r="V4462" t="b">
        <v>0</v>
      </c>
      <c r="W4462">
        <v>0</v>
      </c>
      <c r="X4462" t="b">
        <v>0</v>
      </c>
      <c r="Y4462">
        <v>0</v>
      </c>
      <c r="Z4462" t="b">
        <v>1</v>
      </c>
      <c r="AA4462">
        <v>1</v>
      </c>
      <c r="AB4462" t="b">
        <v>1</v>
      </c>
      <c r="AC4462">
        <v>1</v>
      </c>
      <c r="AD4462" t="s">
        <v>56</v>
      </c>
      <c r="AE4462" t="s">
        <v>122</v>
      </c>
      <c r="AF4462" t="s">
        <v>122</v>
      </c>
      <c r="AG4462" t="s">
        <v>123</v>
      </c>
      <c r="AJ4462" t="s">
        <v>53</v>
      </c>
      <c r="AL4462" t="s">
        <v>124</v>
      </c>
      <c r="AM4462" t="s">
        <v>50</v>
      </c>
      <c r="AO4462" t="s">
        <v>125</v>
      </c>
      <c r="AP4462" t="s">
        <v>50</v>
      </c>
      <c r="AR4462" t="s">
        <v>125</v>
      </c>
    </row>
    <row r="4463" spans="1:45" x14ac:dyDescent="0.25">
      <c r="A4463" t="s">
        <v>971</v>
      </c>
      <c r="B4463" t="s">
        <v>394</v>
      </c>
      <c r="C4463" t="s">
        <v>126</v>
      </c>
      <c r="D4463" t="s">
        <v>48</v>
      </c>
      <c r="E4463" t="s">
        <v>49</v>
      </c>
      <c r="F4463" t="s">
        <v>50</v>
      </c>
      <c r="G4463" t="s">
        <v>127</v>
      </c>
      <c r="H4463" t="s">
        <v>128</v>
      </c>
      <c r="I4463" t="s">
        <v>53</v>
      </c>
      <c r="J4463" t="s">
        <v>54</v>
      </c>
      <c r="K4463" t="s">
        <v>50</v>
      </c>
      <c r="L4463" t="s">
        <v>54</v>
      </c>
      <c r="M4463" t="s">
        <v>50</v>
      </c>
      <c r="N4463" t="s">
        <v>54</v>
      </c>
      <c r="O4463" t="s">
        <v>55</v>
      </c>
      <c r="P4463" t="s">
        <v>55</v>
      </c>
      <c r="Q4463" t="b">
        <f>IFERROR(INDEX(#REF!,MATCH(P4463,#REF!,0)),FALSE)</f>
        <v>0</v>
      </c>
      <c r="R4463">
        <f t="shared" si="138"/>
        <v>0</v>
      </c>
      <c r="S4463" t="b">
        <f>OR(O4463="baseline_solved",IFERROR(INDEX(#REF!,MATCH(P4463,#REF!,0)),FALSE))</f>
        <v>0</v>
      </c>
      <c r="T4463">
        <f t="shared" si="139"/>
        <v>0</v>
      </c>
      <c r="U4463" t="s">
        <v>56</v>
      </c>
      <c r="V4463" t="b">
        <v>0</v>
      </c>
      <c r="W4463">
        <v>0</v>
      </c>
      <c r="X4463" t="b">
        <v>0</v>
      </c>
      <c r="Y4463">
        <v>0</v>
      </c>
      <c r="Z4463" t="b">
        <v>1</v>
      </c>
      <c r="AA4463">
        <v>1</v>
      </c>
      <c r="AB4463" t="b">
        <v>1</v>
      </c>
      <c r="AC4463">
        <v>1</v>
      </c>
      <c r="AD4463" t="s">
        <v>56</v>
      </c>
      <c r="AE4463" t="s">
        <v>129</v>
      </c>
      <c r="AF4463" t="s">
        <v>129</v>
      </c>
      <c r="AG4463" t="s">
        <v>130</v>
      </c>
      <c r="AJ4463" t="s">
        <v>53</v>
      </c>
      <c r="AL4463" t="s">
        <v>131</v>
      </c>
      <c r="AM4463" t="s">
        <v>50</v>
      </c>
      <c r="AO4463" t="s">
        <v>131</v>
      </c>
      <c r="AP4463" t="s">
        <v>50</v>
      </c>
      <c r="AR4463" t="s">
        <v>131</v>
      </c>
    </row>
    <row r="4464" spans="1:45" x14ac:dyDescent="0.25">
      <c r="A4464" t="s">
        <v>971</v>
      </c>
      <c r="B4464" t="s">
        <v>394</v>
      </c>
      <c r="C4464" t="s">
        <v>132</v>
      </c>
      <c r="D4464" t="s">
        <v>61</v>
      </c>
      <c r="E4464" t="s">
        <v>49</v>
      </c>
      <c r="F4464" t="s">
        <v>50</v>
      </c>
      <c r="G4464" t="s">
        <v>133</v>
      </c>
      <c r="H4464" t="s">
        <v>134</v>
      </c>
      <c r="I4464" t="s">
        <v>53</v>
      </c>
      <c r="J4464" t="s">
        <v>54</v>
      </c>
      <c r="K4464" t="s">
        <v>50</v>
      </c>
      <c r="L4464" t="s">
        <v>54</v>
      </c>
      <c r="M4464" t="s">
        <v>50</v>
      </c>
      <c r="N4464" t="s">
        <v>54</v>
      </c>
      <c r="O4464" t="s">
        <v>135</v>
      </c>
      <c r="P4464" t="s">
        <v>55</v>
      </c>
      <c r="Q4464" t="b">
        <f>IFERROR(INDEX(#REF!,MATCH(P4464,#REF!,0)),FALSE)</f>
        <v>0</v>
      </c>
      <c r="R4464">
        <f t="shared" si="138"/>
        <v>0</v>
      </c>
      <c r="S4464" t="b">
        <f>OR(O4464="baseline_solved",IFERROR(INDEX(#REF!,MATCH(P4464,#REF!,0)),FALSE))</f>
        <v>0</v>
      </c>
      <c r="T4464">
        <f t="shared" si="139"/>
        <v>0</v>
      </c>
      <c r="U4464" t="s">
        <v>136</v>
      </c>
      <c r="V4464" t="b">
        <v>0</v>
      </c>
      <c r="W4464">
        <v>0</v>
      </c>
      <c r="X4464" t="b">
        <v>0</v>
      </c>
      <c r="Y4464">
        <v>0</v>
      </c>
      <c r="Z4464" t="b">
        <v>1</v>
      </c>
      <c r="AA4464">
        <v>1</v>
      </c>
      <c r="AB4464" t="b">
        <v>1</v>
      </c>
      <c r="AC4464">
        <v>1</v>
      </c>
      <c r="AD4464" t="s">
        <v>56</v>
      </c>
      <c r="AE4464" t="s">
        <v>400</v>
      </c>
      <c r="AF4464" t="s">
        <v>401</v>
      </c>
      <c r="AG4464" t="s">
        <v>402</v>
      </c>
      <c r="AJ4464" t="s">
        <v>53</v>
      </c>
      <c r="AL4464" t="s">
        <v>140</v>
      </c>
      <c r="AM4464" t="s">
        <v>50</v>
      </c>
      <c r="AO4464" t="s">
        <v>141</v>
      </c>
      <c r="AP4464" t="s">
        <v>50</v>
      </c>
      <c r="AR4464" t="s">
        <v>141</v>
      </c>
    </row>
    <row r="4465" spans="1:45" x14ac:dyDescent="0.25">
      <c r="A4465" t="s">
        <v>971</v>
      </c>
      <c r="B4465" t="s">
        <v>394</v>
      </c>
      <c r="C4465" t="s">
        <v>142</v>
      </c>
      <c r="D4465" t="s">
        <v>48</v>
      </c>
      <c r="E4465" t="s">
        <v>49</v>
      </c>
      <c r="F4465" t="s">
        <v>50</v>
      </c>
      <c r="G4465" t="s">
        <v>143</v>
      </c>
      <c r="H4465" t="s">
        <v>144</v>
      </c>
      <c r="I4465" t="s">
        <v>50</v>
      </c>
      <c r="J4465" t="s">
        <v>54</v>
      </c>
      <c r="L4465" t="s">
        <v>86</v>
      </c>
      <c r="N4465" t="s">
        <v>86</v>
      </c>
      <c r="O4465" t="s">
        <v>87</v>
      </c>
      <c r="P4465" t="s">
        <v>88</v>
      </c>
      <c r="Q4465" t="b">
        <f>IFERROR(INDEX(#REF!,MATCH(P4465,#REF!,0)),FALSE)</f>
        <v>0</v>
      </c>
      <c r="R4465">
        <f t="shared" si="138"/>
        <v>0</v>
      </c>
      <c r="S4465" t="b">
        <f>OR(O4465="baseline_solved",IFERROR(INDEX(#REF!,MATCH(P4465,#REF!,0)),FALSE))</f>
        <v>1</v>
      </c>
      <c r="T4465">
        <f t="shared" si="139"/>
        <v>1</v>
      </c>
      <c r="V4465" t="b">
        <v>0</v>
      </c>
      <c r="W4465">
        <v>0</v>
      </c>
      <c r="X4465" t="b">
        <v>1</v>
      </c>
      <c r="Y4465">
        <v>1</v>
      </c>
      <c r="Z4465" t="b">
        <v>0</v>
      </c>
      <c r="AA4465">
        <v>0</v>
      </c>
      <c r="AB4465" t="b">
        <v>0</v>
      </c>
      <c r="AC4465">
        <v>0</v>
      </c>
      <c r="AJ4465" t="s">
        <v>53</v>
      </c>
      <c r="AL4465" t="s">
        <v>145</v>
      </c>
      <c r="AS4465" t="s">
        <v>90</v>
      </c>
    </row>
    <row r="4466" spans="1:45" x14ac:dyDescent="0.25">
      <c r="A4466" t="s">
        <v>971</v>
      </c>
      <c r="B4466" t="s">
        <v>394</v>
      </c>
      <c r="C4466" t="s">
        <v>146</v>
      </c>
      <c r="D4466" t="s">
        <v>48</v>
      </c>
      <c r="E4466" t="s">
        <v>49</v>
      </c>
      <c r="F4466" t="s">
        <v>50</v>
      </c>
      <c r="G4466" t="s">
        <v>147</v>
      </c>
      <c r="H4466" t="s">
        <v>148</v>
      </c>
      <c r="I4466" t="s">
        <v>50</v>
      </c>
      <c r="J4466" t="s">
        <v>54</v>
      </c>
      <c r="L4466" t="s">
        <v>86</v>
      </c>
      <c r="N4466" t="s">
        <v>86</v>
      </c>
      <c r="O4466" t="s">
        <v>87</v>
      </c>
      <c r="P4466" t="s">
        <v>88</v>
      </c>
      <c r="Q4466" t="b">
        <f>IFERROR(INDEX(#REF!,MATCH(P4466,#REF!,0)),FALSE)</f>
        <v>0</v>
      </c>
      <c r="R4466">
        <f t="shared" si="138"/>
        <v>0</v>
      </c>
      <c r="S4466" t="b">
        <f>OR(O4466="baseline_solved",IFERROR(INDEX(#REF!,MATCH(P4466,#REF!,0)),FALSE))</f>
        <v>1</v>
      </c>
      <c r="T4466">
        <f t="shared" si="139"/>
        <v>1</v>
      </c>
      <c r="V4466" t="b">
        <v>0</v>
      </c>
      <c r="W4466">
        <v>0</v>
      </c>
      <c r="X4466" t="b">
        <v>1</v>
      </c>
      <c r="Y4466">
        <v>1</v>
      </c>
      <c r="Z4466" t="b">
        <v>0</v>
      </c>
      <c r="AA4466">
        <v>0</v>
      </c>
      <c r="AB4466" t="b">
        <v>0</v>
      </c>
      <c r="AC4466">
        <v>0</v>
      </c>
      <c r="AJ4466" t="s">
        <v>53</v>
      </c>
      <c r="AL4466" t="s">
        <v>149</v>
      </c>
      <c r="AS4466" t="s">
        <v>90</v>
      </c>
    </row>
    <row r="4467" spans="1:45" x14ac:dyDescent="0.25">
      <c r="A4467" t="s">
        <v>971</v>
      </c>
      <c r="B4467" t="s">
        <v>394</v>
      </c>
      <c r="C4467" t="s">
        <v>150</v>
      </c>
      <c r="D4467" t="s">
        <v>48</v>
      </c>
      <c r="E4467" t="s">
        <v>49</v>
      </c>
      <c r="F4467" t="s">
        <v>50</v>
      </c>
      <c r="G4467" t="s">
        <v>151</v>
      </c>
      <c r="H4467" t="s">
        <v>152</v>
      </c>
      <c r="I4467" t="s">
        <v>50</v>
      </c>
      <c r="J4467" t="s">
        <v>54</v>
      </c>
      <c r="L4467" t="s">
        <v>86</v>
      </c>
      <c r="N4467" t="s">
        <v>86</v>
      </c>
      <c r="O4467" t="s">
        <v>87</v>
      </c>
      <c r="P4467" t="s">
        <v>88</v>
      </c>
      <c r="Q4467" t="b">
        <f>IFERROR(INDEX(#REF!,MATCH(P4467,#REF!,0)),FALSE)</f>
        <v>0</v>
      </c>
      <c r="R4467">
        <f t="shared" si="138"/>
        <v>0</v>
      </c>
      <c r="S4467" t="b">
        <f>OR(O4467="baseline_solved",IFERROR(INDEX(#REF!,MATCH(P4467,#REF!,0)),FALSE))</f>
        <v>1</v>
      </c>
      <c r="T4467">
        <f t="shared" si="139"/>
        <v>1</v>
      </c>
      <c r="V4467" t="b">
        <v>0</v>
      </c>
      <c r="W4467">
        <v>0</v>
      </c>
      <c r="X4467" t="b">
        <v>1</v>
      </c>
      <c r="Y4467">
        <v>1</v>
      </c>
      <c r="Z4467" t="b">
        <v>0</v>
      </c>
      <c r="AA4467">
        <v>0</v>
      </c>
      <c r="AB4467" t="b">
        <v>0</v>
      </c>
      <c r="AC4467">
        <v>0</v>
      </c>
      <c r="AJ4467" t="s">
        <v>53</v>
      </c>
      <c r="AL4467" t="s">
        <v>153</v>
      </c>
      <c r="AS4467" t="s">
        <v>90</v>
      </c>
    </row>
    <row r="4468" spans="1:45" x14ac:dyDescent="0.25">
      <c r="A4468" t="s">
        <v>971</v>
      </c>
      <c r="B4468" t="s">
        <v>394</v>
      </c>
      <c r="C4468" t="s">
        <v>154</v>
      </c>
      <c r="D4468" t="s">
        <v>48</v>
      </c>
      <c r="E4468" t="s">
        <v>49</v>
      </c>
      <c r="F4468" t="s">
        <v>50</v>
      </c>
      <c r="G4468" t="s">
        <v>155</v>
      </c>
      <c r="H4468" t="s">
        <v>156</v>
      </c>
      <c r="I4468" t="s">
        <v>53</v>
      </c>
      <c r="J4468" t="s">
        <v>54</v>
      </c>
      <c r="K4468" t="s">
        <v>53</v>
      </c>
      <c r="L4468" t="s">
        <v>54</v>
      </c>
      <c r="M4468" t="s">
        <v>53</v>
      </c>
      <c r="N4468" t="s">
        <v>54</v>
      </c>
      <c r="O4468" t="s">
        <v>98</v>
      </c>
      <c r="P4468" t="s">
        <v>98</v>
      </c>
      <c r="Q4468" t="b">
        <f>IFERROR(INDEX(#REF!,MATCH(P4468,#REF!,0)),FALSE)</f>
        <v>0</v>
      </c>
      <c r="R4468">
        <f t="shared" si="138"/>
        <v>0</v>
      </c>
      <c r="S4468" t="b">
        <f>OR(O4468="baseline_solved",IFERROR(INDEX(#REF!,MATCH(P4468,#REF!,0)),FALSE))</f>
        <v>0</v>
      </c>
      <c r="T4468">
        <f t="shared" si="139"/>
        <v>0</v>
      </c>
      <c r="V4468" t="b">
        <v>0</v>
      </c>
      <c r="W4468">
        <v>0</v>
      </c>
      <c r="X4468" t="b">
        <v>0</v>
      </c>
      <c r="Y4468">
        <v>0</v>
      </c>
      <c r="Z4468" t="b">
        <v>0</v>
      </c>
      <c r="AA4468">
        <v>0</v>
      </c>
      <c r="AB4468" t="b">
        <v>0</v>
      </c>
      <c r="AC4468">
        <v>0</v>
      </c>
      <c r="AE4468" t="s">
        <v>157</v>
      </c>
      <c r="AF4468" t="s">
        <v>157</v>
      </c>
      <c r="AG4468" t="s">
        <v>158</v>
      </c>
      <c r="AJ4468" t="s">
        <v>53</v>
      </c>
      <c r="AL4468" t="s">
        <v>159</v>
      </c>
      <c r="AM4468" t="s">
        <v>53</v>
      </c>
      <c r="AO4468" t="s">
        <v>159</v>
      </c>
      <c r="AP4468" t="s">
        <v>53</v>
      </c>
      <c r="AR4468" t="s">
        <v>159</v>
      </c>
    </row>
    <row r="4469" spans="1:45" x14ac:dyDescent="0.25">
      <c r="A4469" t="s">
        <v>971</v>
      </c>
      <c r="B4469" t="s">
        <v>394</v>
      </c>
      <c r="C4469" t="s">
        <v>160</v>
      </c>
      <c r="D4469" t="s">
        <v>48</v>
      </c>
      <c r="E4469" t="s">
        <v>49</v>
      </c>
      <c r="F4469" t="s">
        <v>50</v>
      </c>
      <c r="G4469" t="s">
        <v>161</v>
      </c>
      <c r="H4469" t="s">
        <v>162</v>
      </c>
      <c r="I4469" t="s">
        <v>53</v>
      </c>
      <c r="J4469" t="s">
        <v>54</v>
      </c>
      <c r="K4469" t="s">
        <v>53</v>
      </c>
      <c r="L4469" t="s">
        <v>54</v>
      </c>
      <c r="M4469" t="s">
        <v>53</v>
      </c>
      <c r="N4469" t="s">
        <v>54</v>
      </c>
      <c r="O4469" t="s">
        <v>98</v>
      </c>
      <c r="P4469" t="s">
        <v>98</v>
      </c>
      <c r="Q4469" t="b">
        <f>IFERROR(INDEX(#REF!,MATCH(P4469,#REF!,0)),FALSE)</f>
        <v>0</v>
      </c>
      <c r="R4469">
        <f t="shared" si="138"/>
        <v>0</v>
      </c>
      <c r="S4469" t="b">
        <f>OR(O4469="baseline_solved",IFERROR(INDEX(#REF!,MATCH(P4469,#REF!,0)),FALSE))</f>
        <v>0</v>
      </c>
      <c r="T4469">
        <f t="shared" si="139"/>
        <v>0</v>
      </c>
      <c r="V4469" t="b">
        <v>0</v>
      </c>
      <c r="W4469">
        <v>0</v>
      </c>
      <c r="X4469" t="b">
        <v>0</v>
      </c>
      <c r="Y4469">
        <v>0</v>
      </c>
      <c r="Z4469" t="b">
        <v>0</v>
      </c>
      <c r="AA4469">
        <v>0</v>
      </c>
      <c r="AB4469" t="b">
        <v>0</v>
      </c>
      <c r="AC4469">
        <v>0</v>
      </c>
      <c r="AE4469" t="s">
        <v>163</v>
      </c>
      <c r="AF4469" t="s">
        <v>163</v>
      </c>
      <c r="AG4469" t="s">
        <v>164</v>
      </c>
      <c r="AJ4469" t="s">
        <v>53</v>
      </c>
      <c r="AL4469" t="s">
        <v>165</v>
      </c>
      <c r="AM4469" t="s">
        <v>53</v>
      </c>
      <c r="AO4469" t="s">
        <v>165</v>
      </c>
      <c r="AP4469" t="s">
        <v>53</v>
      </c>
      <c r="AR4469" t="s">
        <v>165</v>
      </c>
    </row>
    <row r="4470" spans="1:45" x14ac:dyDescent="0.25">
      <c r="A4470" t="s">
        <v>971</v>
      </c>
      <c r="B4470" t="s">
        <v>394</v>
      </c>
      <c r="C4470" t="s">
        <v>166</v>
      </c>
      <c r="D4470" t="s">
        <v>48</v>
      </c>
      <c r="E4470" t="s">
        <v>49</v>
      </c>
      <c r="F4470" t="s">
        <v>50</v>
      </c>
      <c r="G4470" t="s">
        <v>167</v>
      </c>
      <c r="H4470" t="s">
        <v>168</v>
      </c>
      <c r="I4470" t="s">
        <v>53</v>
      </c>
      <c r="J4470" t="s">
        <v>54</v>
      </c>
      <c r="K4470" t="s">
        <v>53</v>
      </c>
      <c r="L4470" t="s">
        <v>54</v>
      </c>
      <c r="M4470" t="s">
        <v>53</v>
      </c>
      <c r="N4470" t="s">
        <v>54</v>
      </c>
      <c r="O4470" t="s">
        <v>98</v>
      </c>
      <c r="P4470" t="s">
        <v>55</v>
      </c>
      <c r="Q4470" t="b">
        <f>IFERROR(INDEX(#REF!,MATCH(P4470,#REF!,0)),FALSE)</f>
        <v>0</v>
      </c>
      <c r="R4470">
        <f t="shared" si="138"/>
        <v>0</v>
      </c>
      <c r="S4470" t="b">
        <f>OR(O4470="baseline_solved",IFERROR(INDEX(#REF!,MATCH(P4470,#REF!,0)),FALSE))</f>
        <v>0</v>
      </c>
      <c r="T4470">
        <f t="shared" si="139"/>
        <v>0</v>
      </c>
      <c r="V4470" t="b">
        <v>0</v>
      </c>
      <c r="W4470">
        <v>0</v>
      </c>
      <c r="X4470" t="b">
        <v>0</v>
      </c>
      <c r="Y4470">
        <v>0</v>
      </c>
      <c r="Z4470" t="b">
        <v>1</v>
      </c>
      <c r="AA4470">
        <v>1</v>
      </c>
      <c r="AB4470" t="b">
        <v>1</v>
      </c>
      <c r="AC4470">
        <v>1</v>
      </c>
      <c r="AD4470" t="s">
        <v>56</v>
      </c>
      <c r="AE4470" t="s">
        <v>975</v>
      </c>
      <c r="AF4470" t="s">
        <v>976</v>
      </c>
      <c r="AG4470" t="s">
        <v>977</v>
      </c>
      <c r="AJ4470" t="s">
        <v>53</v>
      </c>
      <c r="AL4470" t="s">
        <v>171</v>
      </c>
      <c r="AM4470" t="s">
        <v>50</v>
      </c>
      <c r="AO4470" t="s">
        <v>171</v>
      </c>
      <c r="AP4470" t="s">
        <v>50</v>
      </c>
      <c r="AR4470" t="s">
        <v>171</v>
      </c>
      <c r="AS4470" t="s">
        <v>978</v>
      </c>
    </row>
    <row r="4471" spans="1:45" x14ac:dyDescent="0.25">
      <c r="A4471" t="s">
        <v>971</v>
      </c>
      <c r="B4471" t="s">
        <v>394</v>
      </c>
      <c r="C4471" t="s">
        <v>172</v>
      </c>
      <c r="D4471" t="s">
        <v>61</v>
      </c>
      <c r="E4471" t="s">
        <v>173</v>
      </c>
      <c r="F4471" t="s">
        <v>50</v>
      </c>
      <c r="G4471" t="s">
        <v>174</v>
      </c>
      <c r="H4471" t="s">
        <v>175</v>
      </c>
      <c r="I4471" t="s">
        <v>53</v>
      </c>
      <c r="J4471" t="s">
        <v>54</v>
      </c>
      <c r="K4471" t="s">
        <v>53</v>
      </c>
      <c r="L4471" t="s">
        <v>54</v>
      </c>
      <c r="N4471" t="s">
        <v>86</v>
      </c>
      <c r="O4471" t="s">
        <v>367</v>
      </c>
      <c r="P4471" t="s">
        <v>367</v>
      </c>
      <c r="Q4471" t="b">
        <f>IFERROR(INDEX(#REF!,MATCH(P4471,#REF!,0)),FALSE)</f>
        <v>0</v>
      </c>
      <c r="R4471">
        <f t="shared" si="138"/>
        <v>0</v>
      </c>
      <c r="S4471" t="b">
        <f>OR(O4471="baseline_solved",IFERROR(INDEX(#REF!,MATCH(P4471,#REF!,0)),FALSE))</f>
        <v>0</v>
      </c>
      <c r="T4471">
        <f t="shared" si="139"/>
        <v>0</v>
      </c>
      <c r="V4471" t="b">
        <v>0</v>
      </c>
      <c r="W4471">
        <v>0</v>
      </c>
      <c r="X4471" t="b">
        <v>0</v>
      </c>
      <c r="Y4471">
        <v>0</v>
      </c>
      <c r="Z4471" t="b">
        <v>0</v>
      </c>
      <c r="AA4471">
        <v>0</v>
      </c>
      <c r="AB4471" t="b">
        <v>0</v>
      </c>
      <c r="AC4471">
        <v>0</v>
      </c>
      <c r="AE4471" t="s">
        <v>631</v>
      </c>
      <c r="AF4471" t="s">
        <v>366</v>
      </c>
      <c r="AG4471" t="s">
        <v>366</v>
      </c>
      <c r="AJ4471" t="s">
        <v>53</v>
      </c>
      <c r="AL4471" t="s">
        <v>178</v>
      </c>
      <c r="AM4471" t="s">
        <v>53</v>
      </c>
      <c r="AO4471" t="s">
        <v>178</v>
      </c>
    </row>
    <row r="4472" spans="1:45" x14ac:dyDescent="0.25">
      <c r="A4472" t="s">
        <v>971</v>
      </c>
      <c r="B4472" t="s">
        <v>394</v>
      </c>
      <c r="C4472" t="s">
        <v>180</v>
      </c>
      <c r="D4472" t="s">
        <v>48</v>
      </c>
      <c r="E4472" t="s">
        <v>49</v>
      </c>
      <c r="F4472" t="s">
        <v>50</v>
      </c>
      <c r="G4472" t="s">
        <v>181</v>
      </c>
      <c r="H4472" t="s">
        <v>182</v>
      </c>
      <c r="I4472" t="s">
        <v>53</v>
      </c>
      <c r="J4472" t="s">
        <v>54</v>
      </c>
      <c r="K4472" t="s">
        <v>53</v>
      </c>
      <c r="L4472" t="s">
        <v>54</v>
      </c>
      <c r="M4472" t="s">
        <v>53</v>
      </c>
      <c r="N4472" t="s">
        <v>54</v>
      </c>
      <c r="O4472" t="s">
        <v>98</v>
      </c>
      <c r="P4472" t="s">
        <v>98</v>
      </c>
      <c r="Q4472" t="b">
        <f>IFERROR(INDEX(#REF!,MATCH(P4472,#REF!,0)),FALSE)</f>
        <v>0</v>
      </c>
      <c r="R4472">
        <f t="shared" si="138"/>
        <v>0</v>
      </c>
      <c r="S4472" t="b">
        <f>OR(O4472="baseline_solved",IFERROR(INDEX(#REF!,MATCH(P4472,#REF!,0)),FALSE))</f>
        <v>0</v>
      </c>
      <c r="T4472">
        <f t="shared" si="139"/>
        <v>0</v>
      </c>
      <c r="V4472" t="b">
        <v>0</v>
      </c>
      <c r="W4472">
        <v>0</v>
      </c>
      <c r="X4472" t="b">
        <v>0</v>
      </c>
      <c r="Y4472">
        <v>0</v>
      </c>
      <c r="Z4472" t="b">
        <v>0</v>
      </c>
      <c r="AA4472">
        <v>0</v>
      </c>
      <c r="AB4472" t="b">
        <v>0</v>
      </c>
      <c r="AC4472">
        <v>0</v>
      </c>
      <c r="AE4472" t="s">
        <v>979</v>
      </c>
      <c r="AF4472" t="s">
        <v>433</v>
      </c>
      <c r="AG4472" t="s">
        <v>434</v>
      </c>
      <c r="AJ4472" t="s">
        <v>53</v>
      </c>
      <c r="AL4472" t="s">
        <v>186</v>
      </c>
      <c r="AM4472" t="s">
        <v>53</v>
      </c>
      <c r="AO4472" t="s">
        <v>186</v>
      </c>
      <c r="AP4472" t="s">
        <v>53</v>
      </c>
      <c r="AR4472" t="s">
        <v>186</v>
      </c>
    </row>
    <row r="4473" spans="1:45" x14ac:dyDescent="0.25">
      <c r="A4473" t="s">
        <v>971</v>
      </c>
      <c r="B4473" t="s">
        <v>394</v>
      </c>
      <c r="C4473" t="s">
        <v>187</v>
      </c>
      <c r="D4473" t="s">
        <v>48</v>
      </c>
      <c r="E4473" t="s">
        <v>49</v>
      </c>
      <c r="F4473" t="s">
        <v>50</v>
      </c>
      <c r="G4473" t="s">
        <v>188</v>
      </c>
      <c r="H4473" t="s">
        <v>189</v>
      </c>
      <c r="I4473" t="s">
        <v>50</v>
      </c>
      <c r="J4473" t="s">
        <v>54</v>
      </c>
      <c r="L4473" t="s">
        <v>86</v>
      </c>
      <c r="N4473" t="s">
        <v>86</v>
      </c>
      <c r="O4473" t="s">
        <v>87</v>
      </c>
      <c r="P4473" t="s">
        <v>88</v>
      </c>
      <c r="Q4473" t="b">
        <f>IFERROR(INDEX(#REF!,MATCH(P4473,#REF!,0)),FALSE)</f>
        <v>0</v>
      </c>
      <c r="R4473">
        <f t="shared" si="138"/>
        <v>0</v>
      </c>
      <c r="S4473" t="b">
        <f>OR(O4473="baseline_solved",IFERROR(INDEX(#REF!,MATCH(P4473,#REF!,0)),FALSE))</f>
        <v>1</v>
      </c>
      <c r="T4473">
        <f t="shared" si="139"/>
        <v>1</v>
      </c>
      <c r="V4473" t="b">
        <v>0</v>
      </c>
      <c r="W4473">
        <v>0</v>
      </c>
      <c r="X4473" t="b">
        <v>1</v>
      </c>
      <c r="Y4473">
        <v>1</v>
      </c>
      <c r="Z4473" t="b">
        <v>0</v>
      </c>
      <c r="AA4473">
        <v>0</v>
      </c>
      <c r="AB4473" t="b">
        <v>0</v>
      </c>
      <c r="AC4473">
        <v>0</v>
      </c>
      <c r="AJ4473" t="s">
        <v>53</v>
      </c>
      <c r="AL4473" t="s">
        <v>190</v>
      </c>
      <c r="AS4473" t="s">
        <v>90</v>
      </c>
    </row>
    <row r="4474" spans="1:45" x14ac:dyDescent="0.25">
      <c r="A4474" t="s">
        <v>971</v>
      </c>
      <c r="B4474" t="s">
        <v>394</v>
      </c>
      <c r="C4474" t="s">
        <v>191</v>
      </c>
      <c r="D4474" t="s">
        <v>61</v>
      </c>
      <c r="E4474" t="s">
        <v>62</v>
      </c>
      <c r="F4474" t="s">
        <v>50</v>
      </c>
      <c r="G4474" t="s">
        <v>192</v>
      </c>
      <c r="H4474" t="s">
        <v>193</v>
      </c>
      <c r="I4474" t="s">
        <v>53</v>
      </c>
      <c r="J4474" t="s">
        <v>54</v>
      </c>
      <c r="K4474" t="s">
        <v>53</v>
      </c>
      <c r="L4474" t="s">
        <v>54</v>
      </c>
      <c r="M4474" t="s">
        <v>50</v>
      </c>
      <c r="N4474" t="s">
        <v>54</v>
      </c>
      <c r="O4474" t="s">
        <v>135</v>
      </c>
      <c r="P4474" t="s">
        <v>135</v>
      </c>
      <c r="Q4474" t="b">
        <f>IFERROR(INDEX(#REF!,MATCH(P4474,#REF!,0)),FALSE)</f>
        <v>0</v>
      </c>
      <c r="R4474">
        <f t="shared" si="138"/>
        <v>0</v>
      </c>
      <c r="S4474" t="b">
        <f>OR(O4474="baseline_solved",IFERROR(INDEX(#REF!,MATCH(P4474,#REF!,0)),FALSE))</f>
        <v>0</v>
      </c>
      <c r="T4474">
        <f t="shared" si="139"/>
        <v>0</v>
      </c>
      <c r="U4474" t="s">
        <v>413</v>
      </c>
      <c r="V4474" t="b">
        <v>0</v>
      </c>
      <c r="W4474">
        <v>0</v>
      </c>
      <c r="X4474" t="b">
        <v>0</v>
      </c>
      <c r="Y4474">
        <v>0</v>
      </c>
      <c r="Z4474" t="b">
        <v>0</v>
      </c>
      <c r="AA4474">
        <v>0</v>
      </c>
      <c r="AB4474" t="b">
        <v>1</v>
      </c>
      <c r="AC4474">
        <v>1</v>
      </c>
      <c r="AD4474" t="s">
        <v>413</v>
      </c>
      <c r="AE4474" t="s">
        <v>980</v>
      </c>
      <c r="AF4474" t="s">
        <v>583</v>
      </c>
      <c r="AG4474" t="s">
        <v>981</v>
      </c>
      <c r="AJ4474" t="s">
        <v>53</v>
      </c>
      <c r="AL4474" t="s">
        <v>196</v>
      </c>
      <c r="AM4474" t="s">
        <v>53</v>
      </c>
      <c r="AO4474" t="s">
        <v>196</v>
      </c>
      <c r="AP4474" t="s">
        <v>50</v>
      </c>
      <c r="AR4474" t="s">
        <v>197</v>
      </c>
    </row>
    <row r="4475" spans="1:45" x14ac:dyDescent="0.25">
      <c r="A4475" t="s">
        <v>971</v>
      </c>
      <c r="B4475" t="s">
        <v>394</v>
      </c>
      <c r="C4475" t="s">
        <v>198</v>
      </c>
      <c r="D4475" t="s">
        <v>61</v>
      </c>
      <c r="E4475" t="s">
        <v>49</v>
      </c>
      <c r="F4475" t="s">
        <v>50</v>
      </c>
      <c r="G4475" t="s">
        <v>199</v>
      </c>
      <c r="H4475" t="s">
        <v>200</v>
      </c>
      <c r="I4475" t="s">
        <v>53</v>
      </c>
      <c r="J4475" t="s">
        <v>54</v>
      </c>
      <c r="K4475" t="s">
        <v>50</v>
      </c>
      <c r="L4475" t="s">
        <v>54</v>
      </c>
      <c r="M4475" t="s">
        <v>50</v>
      </c>
      <c r="N4475" t="s">
        <v>54</v>
      </c>
      <c r="O4475" t="s">
        <v>135</v>
      </c>
      <c r="P4475" t="s">
        <v>55</v>
      </c>
      <c r="Q4475" t="b">
        <f>IFERROR(INDEX(#REF!,MATCH(P4475,#REF!,0)),FALSE)</f>
        <v>0</v>
      </c>
      <c r="R4475">
        <f t="shared" si="138"/>
        <v>0</v>
      </c>
      <c r="S4475" t="b">
        <f>OR(O4475="baseline_solved",IFERROR(INDEX(#REF!,MATCH(P4475,#REF!,0)),FALSE))</f>
        <v>0</v>
      </c>
      <c r="T4475">
        <f t="shared" si="139"/>
        <v>0</v>
      </c>
      <c r="U4475" t="s">
        <v>136</v>
      </c>
      <c r="V4475" t="b">
        <v>0</v>
      </c>
      <c r="W4475">
        <v>0</v>
      </c>
      <c r="X4475" t="b">
        <v>0</v>
      </c>
      <c r="Y4475">
        <v>0</v>
      </c>
      <c r="Z4475" t="b">
        <v>1</v>
      </c>
      <c r="AA4475">
        <v>1</v>
      </c>
      <c r="AB4475" t="b">
        <v>1</v>
      </c>
      <c r="AC4475">
        <v>1</v>
      </c>
      <c r="AD4475" t="s">
        <v>56</v>
      </c>
      <c r="AE4475" t="s">
        <v>982</v>
      </c>
      <c r="AF4475" t="s">
        <v>201</v>
      </c>
      <c r="AG4475" t="s">
        <v>983</v>
      </c>
      <c r="AJ4475" t="s">
        <v>53</v>
      </c>
      <c r="AL4475" t="s">
        <v>203</v>
      </c>
      <c r="AM4475" t="s">
        <v>50</v>
      </c>
      <c r="AO4475" t="s">
        <v>204</v>
      </c>
      <c r="AP4475" t="s">
        <v>50</v>
      </c>
      <c r="AR4475" t="s">
        <v>204</v>
      </c>
    </row>
    <row r="4476" spans="1:45" x14ac:dyDescent="0.25">
      <c r="A4476" t="s">
        <v>971</v>
      </c>
      <c r="B4476" t="s">
        <v>394</v>
      </c>
      <c r="C4476" t="s">
        <v>205</v>
      </c>
      <c r="D4476" t="s">
        <v>61</v>
      </c>
      <c r="E4476" t="s">
        <v>62</v>
      </c>
      <c r="F4476" t="s">
        <v>50</v>
      </c>
      <c r="G4476" t="s">
        <v>206</v>
      </c>
      <c r="H4476" t="s">
        <v>207</v>
      </c>
      <c r="I4476" t="s">
        <v>53</v>
      </c>
      <c r="J4476" t="s">
        <v>54</v>
      </c>
      <c r="K4476" t="s">
        <v>53</v>
      </c>
      <c r="L4476" t="s">
        <v>54</v>
      </c>
      <c r="M4476" t="s">
        <v>50</v>
      </c>
      <c r="N4476" t="s">
        <v>54</v>
      </c>
      <c r="O4476" t="s">
        <v>135</v>
      </c>
      <c r="P4476" t="s">
        <v>135</v>
      </c>
      <c r="Q4476" t="b">
        <f>IFERROR(INDEX(#REF!,MATCH(P4476,#REF!,0)),FALSE)</f>
        <v>0</v>
      </c>
      <c r="R4476">
        <f t="shared" si="138"/>
        <v>0</v>
      </c>
      <c r="S4476" t="b">
        <f>OR(O4476="baseline_solved",IFERROR(INDEX(#REF!,MATCH(P4476,#REF!,0)),FALSE))</f>
        <v>0</v>
      </c>
      <c r="T4476">
        <f t="shared" si="139"/>
        <v>0</v>
      </c>
      <c r="U4476" t="s">
        <v>413</v>
      </c>
      <c r="V4476" t="b">
        <v>0</v>
      </c>
      <c r="W4476">
        <v>0</v>
      </c>
      <c r="X4476" t="b">
        <v>0</v>
      </c>
      <c r="Y4476">
        <v>0</v>
      </c>
      <c r="Z4476" t="b">
        <v>0</v>
      </c>
      <c r="AA4476">
        <v>0</v>
      </c>
      <c r="AB4476" t="b">
        <v>1</v>
      </c>
      <c r="AC4476">
        <v>1</v>
      </c>
      <c r="AD4476" t="s">
        <v>413</v>
      </c>
      <c r="AE4476" t="s">
        <v>552</v>
      </c>
      <c r="AF4476" t="s">
        <v>553</v>
      </c>
      <c r="AG4476" t="s">
        <v>554</v>
      </c>
      <c r="AJ4476" t="s">
        <v>53</v>
      </c>
      <c r="AL4476" t="s">
        <v>210</v>
      </c>
      <c r="AM4476" t="s">
        <v>53</v>
      </c>
      <c r="AO4476" t="s">
        <v>210</v>
      </c>
      <c r="AP4476" t="s">
        <v>50</v>
      </c>
      <c r="AR4476" t="s">
        <v>211</v>
      </c>
    </row>
    <row r="4477" spans="1:45" x14ac:dyDescent="0.25">
      <c r="A4477" t="s">
        <v>971</v>
      </c>
      <c r="B4477" t="s">
        <v>394</v>
      </c>
      <c r="C4477" t="s">
        <v>212</v>
      </c>
      <c r="D4477" t="s">
        <v>61</v>
      </c>
      <c r="E4477" t="s">
        <v>49</v>
      </c>
      <c r="F4477" t="s">
        <v>50</v>
      </c>
      <c r="G4477" t="s">
        <v>213</v>
      </c>
      <c r="H4477" t="s">
        <v>214</v>
      </c>
      <c r="I4477" t="s">
        <v>53</v>
      </c>
      <c r="J4477" t="s">
        <v>54</v>
      </c>
      <c r="K4477" t="s">
        <v>314</v>
      </c>
      <c r="L4477" t="s">
        <v>54</v>
      </c>
      <c r="M4477" t="s">
        <v>314</v>
      </c>
      <c r="N4477" t="s">
        <v>54</v>
      </c>
      <c r="O4477" t="s">
        <v>98</v>
      </c>
      <c r="P4477" t="s">
        <v>98</v>
      </c>
      <c r="Q4477" t="b">
        <f>IFERROR(INDEX(#REF!,MATCH(P4477,#REF!,0)),FALSE)</f>
        <v>0</v>
      </c>
      <c r="R4477">
        <f t="shared" si="138"/>
        <v>0</v>
      </c>
      <c r="S4477" t="b">
        <f>OR(O4477="baseline_solved",IFERROR(INDEX(#REF!,MATCH(P4477,#REF!,0)),FALSE))</f>
        <v>0</v>
      </c>
      <c r="T4477">
        <f t="shared" si="139"/>
        <v>0</v>
      </c>
      <c r="V4477" t="b">
        <v>0</v>
      </c>
      <c r="W4477">
        <v>0</v>
      </c>
      <c r="X4477" t="b">
        <v>0</v>
      </c>
      <c r="Y4477">
        <v>0</v>
      </c>
      <c r="Z4477" t="b">
        <v>0</v>
      </c>
      <c r="AA4477">
        <v>0</v>
      </c>
      <c r="AB4477" t="b">
        <v>0</v>
      </c>
      <c r="AC4477">
        <v>0</v>
      </c>
      <c r="AE4477" t="s">
        <v>984</v>
      </c>
      <c r="AF4477" t="s">
        <v>569</v>
      </c>
      <c r="AG4477" t="s">
        <v>985</v>
      </c>
      <c r="AJ4477" t="s">
        <v>53</v>
      </c>
      <c r="AL4477" t="s">
        <v>217</v>
      </c>
      <c r="AM4477" t="s">
        <v>314</v>
      </c>
      <c r="AO4477" t="s">
        <v>571</v>
      </c>
      <c r="AP4477" t="s">
        <v>314</v>
      </c>
      <c r="AR4477" t="s">
        <v>571</v>
      </c>
    </row>
    <row r="4478" spans="1:45" x14ac:dyDescent="0.25">
      <c r="A4478" t="s">
        <v>971</v>
      </c>
      <c r="B4478" t="s">
        <v>394</v>
      </c>
      <c r="C4478" t="s">
        <v>219</v>
      </c>
      <c r="D4478" t="s">
        <v>48</v>
      </c>
      <c r="E4478" t="s">
        <v>49</v>
      </c>
      <c r="F4478" t="s">
        <v>50</v>
      </c>
      <c r="G4478" t="s">
        <v>220</v>
      </c>
      <c r="H4478" t="s">
        <v>221</v>
      </c>
      <c r="I4478" t="s">
        <v>53</v>
      </c>
      <c r="J4478" t="s">
        <v>54</v>
      </c>
      <c r="K4478" t="s">
        <v>50</v>
      </c>
      <c r="L4478" t="s">
        <v>54</v>
      </c>
      <c r="M4478" t="s">
        <v>50</v>
      </c>
      <c r="N4478" t="s">
        <v>54</v>
      </c>
      <c r="O4478" t="s">
        <v>55</v>
      </c>
      <c r="P4478" t="s">
        <v>55</v>
      </c>
      <c r="Q4478" t="b">
        <f>IFERROR(INDEX(#REF!,MATCH(P4478,#REF!,0)),FALSE)</f>
        <v>0</v>
      </c>
      <c r="R4478">
        <f t="shared" si="138"/>
        <v>0</v>
      </c>
      <c r="S4478" t="b">
        <f>OR(O4478="baseline_solved",IFERROR(INDEX(#REF!,MATCH(P4478,#REF!,0)),FALSE))</f>
        <v>0</v>
      </c>
      <c r="T4478">
        <f t="shared" si="139"/>
        <v>0</v>
      </c>
      <c r="U4478" t="s">
        <v>56</v>
      </c>
      <c r="V4478" t="b">
        <v>0</v>
      </c>
      <c r="W4478">
        <v>0</v>
      </c>
      <c r="X4478" t="b">
        <v>0</v>
      </c>
      <c r="Y4478">
        <v>0</v>
      </c>
      <c r="Z4478" t="b">
        <v>1</v>
      </c>
      <c r="AA4478">
        <v>1</v>
      </c>
      <c r="AB4478" t="b">
        <v>1</v>
      </c>
      <c r="AC4478">
        <v>1</v>
      </c>
      <c r="AD4478" t="s">
        <v>56</v>
      </c>
      <c r="AE4478" t="s">
        <v>222</v>
      </c>
      <c r="AF4478" t="s">
        <v>222</v>
      </c>
      <c r="AG4478" t="s">
        <v>223</v>
      </c>
      <c r="AJ4478" t="s">
        <v>53</v>
      </c>
      <c r="AL4478" t="s">
        <v>224</v>
      </c>
      <c r="AM4478" t="s">
        <v>50</v>
      </c>
      <c r="AO4478" t="s">
        <v>224</v>
      </c>
      <c r="AP4478" t="s">
        <v>50</v>
      </c>
      <c r="AR4478" t="s">
        <v>224</v>
      </c>
    </row>
    <row r="4479" spans="1:45" x14ac:dyDescent="0.25">
      <c r="A4479" t="s">
        <v>971</v>
      </c>
      <c r="B4479" t="s">
        <v>394</v>
      </c>
      <c r="C4479" t="s">
        <v>225</v>
      </c>
      <c r="D4479" t="s">
        <v>61</v>
      </c>
      <c r="E4479" t="s">
        <v>62</v>
      </c>
      <c r="F4479" t="s">
        <v>50</v>
      </c>
      <c r="G4479" t="s">
        <v>226</v>
      </c>
      <c r="H4479" t="s">
        <v>227</v>
      </c>
      <c r="I4479" t="s">
        <v>53</v>
      </c>
      <c r="J4479" t="s">
        <v>54</v>
      </c>
      <c r="K4479" t="s">
        <v>50</v>
      </c>
      <c r="L4479" t="s">
        <v>54</v>
      </c>
      <c r="M4479" t="s">
        <v>50</v>
      </c>
      <c r="N4479" t="s">
        <v>54</v>
      </c>
      <c r="O4479" t="s">
        <v>55</v>
      </c>
      <c r="P4479" t="s">
        <v>55</v>
      </c>
      <c r="Q4479" t="b">
        <f>IFERROR(INDEX(#REF!,MATCH(P4479,#REF!,0)),FALSE)</f>
        <v>0</v>
      </c>
      <c r="R4479">
        <f t="shared" si="138"/>
        <v>0</v>
      </c>
      <c r="S4479" t="b">
        <f>OR(O4479="baseline_solved",IFERROR(INDEX(#REF!,MATCH(P4479,#REF!,0)),FALSE))</f>
        <v>0</v>
      </c>
      <c r="T4479">
        <f t="shared" si="139"/>
        <v>0</v>
      </c>
      <c r="U4479" t="s">
        <v>56</v>
      </c>
      <c r="V4479" t="b">
        <v>0</v>
      </c>
      <c r="W4479">
        <v>0</v>
      </c>
      <c r="X4479" t="b">
        <v>0</v>
      </c>
      <c r="Y4479">
        <v>0</v>
      </c>
      <c r="Z4479" t="b">
        <v>1</v>
      </c>
      <c r="AA4479">
        <v>1</v>
      </c>
      <c r="AB4479" t="b">
        <v>1</v>
      </c>
      <c r="AC4479">
        <v>1</v>
      </c>
      <c r="AD4479" t="s">
        <v>56</v>
      </c>
      <c r="AE4479" t="s">
        <v>228</v>
      </c>
      <c r="AF4479" t="s">
        <v>228</v>
      </c>
      <c r="AG4479" t="s">
        <v>229</v>
      </c>
      <c r="AJ4479" t="s">
        <v>53</v>
      </c>
      <c r="AL4479" t="s">
        <v>230</v>
      </c>
      <c r="AM4479" t="s">
        <v>50</v>
      </c>
      <c r="AO4479" t="s">
        <v>231</v>
      </c>
      <c r="AP4479" t="s">
        <v>50</v>
      </c>
      <c r="AR4479" t="s">
        <v>231</v>
      </c>
    </row>
    <row r="4480" spans="1:45" x14ac:dyDescent="0.25">
      <c r="A4480" t="s">
        <v>971</v>
      </c>
      <c r="B4480" t="s">
        <v>394</v>
      </c>
      <c r="C4480" t="s">
        <v>232</v>
      </c>
      <c r="D4480" t="s">
        <v>48</v>
      </c>
      <c r="E4480" t="s">
        <v>49</v>
      </c>
      <c r="F4480" t="s">
        <v>50</v>
      </c>
      <c r="G4480" t="s">
        <v>233</v>
      </c>
      <c r="H4480" t="s">
        <v>234</v>
      </c>
      <c r="I4480" t="s">
        <v>50</v>
      </c>
      <c r="J4480" t="s">
        <v>54</v>
      </c>
      <c r="L4480" t="s">
        <v>86</v>
      </c>
      <c r="N4480" t="s">
        <v>86</v>
      </c>
      <c r="O4480" t="s">
        <v>87</v>
      </c>
      <c r="P4480" t="s">
        <v>88</v>
      </c>
      <c r="Q4480" t="b">
        <f>IFERROR(INDEX(#REF!,MATCH(P4480,#REF!,0)),FALSE)</f>
        <v>0</v>
      </c>
      <c r="R4480">
        <f t="shared" si="138"/>
        <v>0</v>
      </c>
      <c r="S4480" t="b">
        <f>OR(O4480="baseline_solved",IFERROR(INDEX(#REF!,MATCH(P4480,#REF!,0)),FALSE))</f>
        <v>1</v>
      </c>
      <c r="T4480">
        <f t="shared" si="139"/>
        <v>1</v>
      </c>
      <c r="V4480" t="b">
        <v>0</v>
      </c>
      <c r="W4480">
        <v>0</v>
      </c>
      <c r="X4480" t="b">
        <v>1</v>
      </c>
      <c r="Y4480">
        <v>1</v>
      </c>
      <c r="Z4480" t="b">
        <v>0</v>
      </c>
      <c r="AA4480">
        <v>0</v>
      </c>
      <c r="AB4480" t="b">
        <v>0</v>
      </c>
      <c r="AC4480">
        <v>0</v>
      </c>
      <c r="AJ4480" t="s">
        <v>53</v>
      </c>
      <c r="AL4480" t="s">
        <v>235</v>
      </c>
      <c r="AS4480" t="s">
        <v>90</v>
      </c>
    </row>
    <row r="4481" spans="1:45" x14ac:dyDescent="0.25">
      <c r="A4481" t="s">
        <v>971</v>
      </c>
      <c r="B4481" t="s">
        <v>394</v>
      </c>
      <c r="C4481" t="s">
        <v>236</v>
      </c>
      <c r="D4481" t="s">
        <v>61</v>
      </c>
      <c r="E4481" t="s">
        <v>62</v>
      </c>
      <c r="F4481" t="s">
        <v>50</v>
      </c>
      <c r="G4481" t="s">
        <v>237</v>
      </c>
      <c r="H4481" t="s">
        <v>238</v>
      </c>
      <c r="I4481" t="s">
        <v>53</v>
      </c>
      <c r="J4481" t="s">
        <v>54</v>
      </c>
      <c r="K4481" t="s">
        <v>50</v>
      </c>
      <c r="L4481" t="s">
        <v>54</v>
      </c>
      <c r="M4481" t="s">
        <v>50</v>
      </c>
      <c r="N4481" t="s">
        <v>54</v>
      </c>
      <c r="O4481" t="s">
        <v>135</v>
      </c>
      <c r="P4481" t="s">
        <v>55</v>
      </c>
      <c r="Q4481" t="b">
        <f>IFERROR(INDEX(#REF!,MATCH(P4481,#REF!,0)),FALSE)</f>
        <v>0</v>
      </c>
      <c r="R4481">
        <f t="shared" si="138"/>
        <v>0</v>
      </c>
      <c r="S4481" t="b">
        <f>OR(O4481="baseline_solved",IFERROR(INDEX(#REF!,MATCH(P4481,#REF!,0)),FALSE))</f>
        <v>0</v>
      </c>
      <c r="T4481">
        <f t="shared" si="139"/>
        <v>0</v>
      </c>
      <c r="U4481" t="s">
        <v>136</v>
      </c>
      <c r="V4481" t="b">
        <v>0</v>
      </c>
      <c r="W4481">
        <v>0</v>
      </c>
      <c r="X4481" t="b">
        <v>0</v>
      </c>
      <c r="Y4481">
        <v>0</v>
      </c>
      <c r="Z4481" t="b">
        <v>1</v>
      </c>
      <c r="AA4481">
        <v>1</v>
      </c>
      <c r="AB4481" t="b">
        <v>1</v>
      </c>
      <c r="AC4481">
        <v>1</v>
      </c>
      <c r="AD4481" t="s">
        <v>56</v>
      </c>
      <c r="AE4481" t="s">
        <v>986</v>
      </c>
      <c r="AF4481" t="s">
        <v>239</v>
      </c>
      <c r="AG4481" t="s">
        <v>987</v>
      </c>
      <c r="AJ4481" t="s">
        <v>53</v>
      </c>
      <c r="AL4481" t="s">
        <v>241</v>
      </c>
      <c r="AM4481" t="s">
        <v>50</v>
      </c>
      <c r="AO4481" t="s">
        <v>242</v>
      </c>
      <c r="AP4481" t="s">
        <v>50</v>
      </c>
      <c r="AR4481" t="s">
        <v>242</v>
      </c>
    </row>
    <row r="4482" spans="1:45" x14ac:dyDescent="0.25">
      <c r="A4482" t="s">
        <v>971</v>
      </c>
      <c r="B4482" t="s">
        <v>394</v>
      </c>
      <c r="C4482" t="s">
        <v>243</v>
      </c>
      <c r="D4482" t="s">
        <v>61</v>
      </c>
      <c r="E4482" t="s">
        <v>62</v>
      </c>
      <c r="F4482" t="s">
        <v>50</v>
      </c>
      <c r="G4482" t="s">
        <v>244</v>
      </c>
      <c r="H4482" t="s">
        <v>245</v>
      </c>
      <c r="I4482" t="s">
        <v>53</v>
      </c>
      <c r="J4482" t="s">
        <v>54</v>
      </c>
      <c r="K4482" t="s">
        <v>50</v>
      </c>
      <c r="L4482" t="s">
        <v>54</v>
      </c>
      <c r="M4482" t="s">
        <v>50</v>
      </c>
      <c r="N4482" t="s">
        <v>54</v>
      </c>
      <c r="O4482" t="s">
        <v>55</v>
      </c>
      <c r="P4482" t="s">
        <v>55</v>
      </c>
      <c r="Q4482" t="b">
        <f>IFERROR(INDEX(#REF!,MATCH(P4482,#REF!,0)),FALSE)</f>
        <v>0</v>
      </c>
      <c r="R4482">
        <f t="shared" ref="R4482:R4545" si="140">--Q4482</f>
        <v>0</v>
      </c>
      <c r="S4482" t="b">
        <f>OR(O4482="baseline_solved",IFERROR(INDEX(#REF!,MATCH(P4482,#REF!,0)),FALSE))</f>
        <v>0</v>
      </c>
      <c r="T4482">
        <f t="shared" ref="T4482:T4545" si="141">--S4482</f>
        <v>0</v>
      </c>
      <c r="U4482" t="s">
        <v>56</v>
      </c>
      <c r="V4482" t="b">
        <v>0</v>
      </c>
      <c r="W4482">
        <v>0</v>
      </c>
      <c r="X4482" t="b">
        <v>0</v>
      </c>
      <c r="Y4482">
        <v>0</v>
      </c>
      <c r="Z4482" t="b">
        <v>1</v>
      </c>
      <c r="AA4482">
        <v>1</v>
      </c>
      <c r="AB4482" t="b">
        <v>1</v>
      </c>
      <c r="AC4482">
        <v>1</v>
      </c>
      <c r="AD4482" t="s">
        <v>56</v>
      </c>
      <c r="AE4482" t="s">
        <v>246</v>
      </c>
      <c r="AF4482" t="s">
        <v>246</v>
      </c>
      <c r="AG4482" t="s">
        <v>247</v>
      </c>
      <c r="AJ4482" t="s">
        <v>53</v>
      </c>
      <c r="AL4482" t="s">
        <v>248</v>
      </c>
      <c r="AM4482" t="s">
        <v>50</v>
      </c>
      <c r="AO4482" t="s">
        <v>249</v>
      </c>
      <c r="AP4482" t="s">
        <v>50</v>
      </c>
      <c r="AR4482" t="s">
        <v>249</v>
      </c>
    </row>
    <row r="4483" spans="1:45" x14ac:dyDescent="0.25">
      <c r="A4483" t="s">
        <v>971</v>
      </c>
      <c r="B4483" t="s">
        <v>394</v>
      </c>
      <c r="C4483" t="s">
        <v>250</v>
      </c>
      <c r="D4483" t="s">
        <v>61</v>
      </c>
      <c r="E4483" t="s">
        <v>49</v>
      </c>
      <c r="F4483" t="s">
        <v>50</v>
      </c>
      <c r="G4483" t="s">
        <v>251</v>
      </c>
      <c r="H4483" t="s">
        <v>252</v>
      </c>
      <c r="I4483" t="s">
        <v>53</v>
      </c>
      <c r="J4483" t="s">
        <v>54</v>
      </c>
      <c r="K4483" t="s">
        <v>53</v>
      </c>
      <c r="L4483" t="s">
        <v>54</v>
      </c>
      <c r="M4483" t="s">
        <v>50</v>
      </c>
      <c r="N4483" t="s">
        <v>54</v>
      </c>
      <c r="O4483" t="s">
        <v>135</v>
      </c>
      <c r="P4483" t="s">
        <v>135</v>
      </c>
      <c r="Q4483" t="b">
        <f>IFERROR(INDEX(#REF!,MATCH(P4483,#REF!,0)),FALSE)</f>
        <v>0</v>
      </c>
      <c r="R4483">
        <f t="shared" si="140"/>
        <v>0</v>
      </c>
      <c r="S4483" t="b">
        <f>OR(O4483="baseline_solved",IFERROR(INDEX(#REF!,MATCH(P4483,#REF!,0)),FALSE))</f>
        <v>0</v>
      </c>
      <c r="T4483">
        <f t="shared" si="141"/>
        <v>0</v>
      </c>
      <c r="U4483" t="s">
        <v>413</v>
      </c>
      <c r="V4483" t="b">
        <v>0</v>
      </c>
      <c r="W4483">
        <v>0</v>
      </c>
      <c r="X4483" t="b">
        <v>0</v>
      </c>
      <c r="Y4483">
        <v>0</v>
      </c>
      <c r="Z4483" t="b">
        <v>0</v>
      </c>
      <c r="AA4483">
        <v>0</v>
      </c>
      <c r="AB4483" t="b">
        <v>1</v>
      </c>
      <c r="AC4483">
        <v>1</v>
      </c>
      <c r="AD4483" t="s">
        <v>413</v>
      </c>
      <c r="AE4483" t="s">
        <v>501</v>
      </c>
      <c r="AF4483" t="s">
        <v>502</v>
      </c>
      <c r="AG4483" t="s">
        <v>503</v>
      </c>
      <c r="AJ4483" t="s">
        <v>53</v>
      </c>
      <c r="AL4483" t="s">
        <v>255</v>
      </c>
      <c r="AM4483" t="s">
        <v>53</v>
      </c>
      <c r="AO4483" t="s">
        <v>255</v>
      </c>
      <c r="AP4483" t="s">
        <v>50</v>
      </c>
      <c r="AR4483" t="s">
        <v>256</v>
      </c>
    </row>
    <row r="4484" spans="1:45" x14ac:dyDescent="0.25">
      <c r="A4484" t="s">
        <v>971</v>
      </c>
      <c r="B4484" t="s">
        <v>394</v>
      </c>
      <c r="C4484" t="s">
        <v>257</v>
      </c>
      <c r="D4484" t="s">
        <v>61</v>
      </c>
      <c r="E4484" t="s">
        <v>62</v>
      </c>
      <c r="F4484" t="s">
        <v>50</v>
      </c>
      <c r="G4484" t="s">
        <v>258</v>
      </c>
      <c r="H4484" t="s">
        <v>259</v>
      </c>
      <c r="I4484" t="s">
        <v>53</v>
      </c>
      <c r="J4484" t="s">
        <v>54</v>
      </c>
      <c r="K4484" t="s">
        <v>53</v>
      </c>
      <c r="L4484" t="s">
        <v>54</v>
      </c>
      <c r="N4484" t="s">
        <v>86</v>
      </c>
      <c r="O4484" t="s">
        <v>367</v>
      </c>
      <c r="P4484" t="s">
        <v>367</v>
      </c>
      <c r="Q4484" t="b">
        <f>IFERROR(INDEX(#REF!,MATCH(P4484,#REF!,0)),FALSE)</f>
        <v>0</v>
      </c>
      <c r="R4484">
        <f t="shared" si="140"/>
        <v>0</v>
      </c>
      <c r="S4484" t="b">
        <f>OR(O4484="baseline_solved",IFERROR(INDEX(#REF!,MATCH(P4484,#REF!,0)),FALSE))</f>
        <v>0</v>
      </c>
      <c r="T4484">
        <f t="shared" si="141"/>
        <v>0</v>
      </c>
      <c r="V4484" t="b">
        <v>0</v>
      </c>
      <c r="W4484">
        <v>0</v>
      </c>
      <c r="X4484" t="b">
        <v>0</v>
      </c>
      <c r="Y4484">
        <v>0</v>
      </c>
      <c r="Z4484" t="b">
        <v>0</v>
      </c>
      <c r="AA4484">
        <v>0</v>
      </c>
      <c r="AB4484" t="b">
        <v>0</v>
      </c>
      <c r="AC4484">
        <v>0</v>
      </c>
      <c r="AE4484" t="s">
        <v>988</v>
      </c>
      <c r="AF4484" t="s">
        <v>366</v>
      </c>
      <c r="AG4484" t="s">
        <v>366</v>
      </c>
      <c r="AJ4484" t="s">
        <v>53</v>
      </c>
      <c r="AL4484" t="s">
        <v>262</v>
      </c>
      <c r="AM4484" t="s">
        <v>53</v>
      </c>
      <c r="AO4484" t="s">
        <v>262</v>
      </c>
    </row>
    <row r="4485" spans="1:45" x14ac:dyDescent="0.25">
      <c r="A4485" t="s">
        <v>971</v>
      </c>
      <c r="B4485" t="s">
        <v>394</v>
      </c>
      <c r="C4485" t="s">
        <v>264</v>
      </c>
      <c r="D4485" t="s">
        <v>61</v>
      </c>
      <c r="E4485" t="s">
        <v>49</v>
      </c>
      <c r="F4485" t="s">
        <v>50</v>
      </c>
      <c r="G4485" t="s">
        <v>265</v>
      </c>
      <c r="H4485" t="s">
        <v>266</v>
      </c>
      <c r="I4485" t="s">
        <v>53</v>
      </c>
      <c r="J4485" t="s">
        <v>54</v>
      </c>
      <c r="K4485" t="s">
        <v>50</v>
      </c>
      <c r="L4485" t="s">
        <v>54</v>
      </c>
      <c r="M4485" t="s">
        <v>50</v>
      </c>
      <c r="N4485" t="s">
        <v>54</v>
      </c>
      <c r="O4485" t="s">
        <v>135</v>
      </c>
      <c r="P4485" t="s">
        <v>55</v>
      </c>
      <c r="Q4485" t="b">
        <f>IFERROR(INDEX(#REF!,MATCH(P4485,#REF!,0)),FALSE)</f>
        <v>0</v>
      </c>
      <c r="R4485">
        <f t="shared" si="140"/>
        <v>0</v>
      </c>
      <c r="S4485" t="b">
        <f>OR(O4485="baseline_solved",IFERROR(INDEX(#REF!,MATCH(P4485,#REF!,0)),FALSE))</f>
        <v>0</v>
      </c>
      <c r="T4485">
        <f t="shared" si="141"/>
        <v>0</v>
      </c>
      <c r="U4485" t="s">
        <v>136</v>
      </c>
      <c r="V4485" t="b">
        <v>0</v>
      </c>
      <c r="W4485">
        <v>0</v>
      </c>
      <c r="X4485" t="b">
        <v>0</v>
      </c>
      <c r="Y4485">
        <v>0</v>
      </c>
      <c r="Z4485" t="b">
        <v>1</v>
      </c>
      <c r="AA4485">
        <v>1</v>
      </c>
      <c r="AB4485" t="b">
        <v>1</v>
      </c>
      <c r="AC4485">
        <v>1</v>
      </c>
      <c r="AD4485" t="s">
        <v>56</v>
      </c>
      <c r="AE4485" t="s">
        <v>989</v>
      </c>
      <c r="AF4485" t="s">
        <v>267</v>
      </c>
      <c r="AG4485" t="s">
        <v>268</v>
      </c>
      <c r="AJ4485" t="s">
        <v>53</v>
      </c>
      <c r="AL4485" t="s">
        <v>269</v>
      </c>
      <c r="AM4485" t="s">
        <v>50</v>
      </c>
      <c r="AO4485" t="s">
        <v>270</v>
      </c>
      <c r="AP4485" t="s">
        <v>50</v>
      </c>
      <c r="AR4485" t="s">
        <v>270</v>
      </c>
    </row>
    <row r="4486" spans="1:45" x14ac:dyDescent="0.25">
      <c r="A4486" t="s">
        <v>971</v>
      </c>
      <c r="B4486" t="s">
        <v>394</v>
      </c>
      <c r="C4486" t="s">
        <v>271</v>
      </c>
      <c r="D4486" t="s">
        <v>61</v>
      </c>
      <c r="E4486" t="s">
        <v>49</v>
      </c>
      <c r="F4486" t="s">
        <v>50</v>
      </c>
      <c r="G4486" t="s">
        <v>272</v>
      </c>
      <c r="H4486" t="s">
        <v>273</v>
      </c>
      <c r="I4486" t="s">
        <v>53</v>
      </c>
      <c r="J4486" t="s">
        <v>54</v>
      </c>
      <c r="K4486" t="s">
        <v>50</v>
      </c>
      <c r="L4486" t="s">
        <v>54</v>
      </c>
      <c r="M4486" t="s">
        <v>50</v>
      </c>
      <c r="N4486" t="s">
        <v>54</v>
      </c>
      <c r="O4486" t="s">
        <v>55</v>
      </c>
      <c r="P4486" t="s">
        <v>55</v>
      </c>
      <c r="Q4486" t="b">
        <f>IFERROR(INDEX(#REF!,MATCH(P4486,#REF!,0)),FALSE)</f>
        <v>0</v>
      </c>
      <c r="R4486">
        <f t="shared" si="140"/>
        <v>0</v>
      </c>
      <c r="S4486" t="b">
        <f>OR(O4486="baseline_solved",IFERROR(INDEX(#REF!,MATCH(P4486,#REF!,0)),FALSE))</f>
        <v>0</v>
      </c>
      <c r="T4486">
        <f t="shared" si="141"/>
        <v>0</v>
      </c>
      <c r="U4486" t="s">
        <v>56</v>
      </c>
      <c r="V4486" t="b">
        <v>0</v>
      </c>
      <c r="W4486">
        <v>0</v>
      </c>
      <c r="X4486" t="b">
        <v>0</v>
      </c>
      <c r="Y4486">
        <v>0</v>
      </c>
      <c r="Z4486" t="b">
        <v>1</v>
      </c>
      <c r="AA4486">
        <v>1</v>
      </c>
      <c r="AB4486" t="b">
        <v>1</v>
      </c>
      <c r="AC4486">
        <v>1</v>
      </c>
      <c r="AD4486" t="s">
        <v>56</v>
      </c>
      <c r="AE4486" t="s">
        <v>274</v>
      </c>
      <c r="AF4486" t="s">
        <v>274</v>
      </c>
      <c r="AG4486" t="s">
        <v>275</v>
      </c>
      <c r="AJ4486" t="s">
        <v>53</v>
      </c>
      <c r="AL4486" t="s">
        <v>276</v>
      </c>
      <c r="AM4486" t="s">
        <v>50</v>
      </c>
      <c r="AO4486" t="s">
        <v>277</v>
      </c>
      <c r="AP4486" t="s">
        <v>50</v>
      </c>
      <c r="AR4486" t="s">
        <v>277</v>
      </c>
    </row>
    <row r="4487" spans="1:45" x14ac:dyDescent="0.25">
      <c r="A4487" t="s">
        <v>971</v>
      </c>
      <c r="B4487" t="s">
        <v>394</v>
      </c>
      <c r="C4487" t="s">
        <v>278</v>
      </c>
      <c r="D4487" t="s">
        <v>61</v>
      </c>
      <c r="E4487" t="s">
        <v>49</v>
      </c>
      <c r="F4487" t="s">
        <v>50</v>
      </c>
      <c r="G4487" t="s">
        <v>279</v>
      </c>
      <c r="H4487" t="s">
        <v>280</v>
      </c>
      <c r="I4487" t="s">
        <v>53</v>
      </c>
      <c r="J4487" t="s">
        <v>54</v>
      </c>
      <c r="K4487" t="s">
        <v>50</v>
      </c>
      <c r="L4487" t="s">
        <v>54</v>
      </c>
      <c r="M4487" t="s">
        <v>50</v>
      </c>
      <c r="N4487" t="s">
        <v>54</v>
      </c>
      <c r="O4487" t="s">
        <v>55</v>
      </c>
      <c r="P4487" t="s">
        <v>55</v>
      </c>
      <c r="Q4487" t="b">
        <f>IFERROR(INDEX(#REF!,MATCH(P4487,#REF!,0)),FALSE)</f>
        <v>0</v>
      </c>
      <c r="R4487">
        <f t="shared" si="140"/>
        <v>0</v>
      </c>
      <c r="S4487" t="b">
        <f>OR(O4487="baseline_solved",IFERROR(INDEX(#REF!,MATCH(P4487,#REF!,0)),FALSE))</f>
        <v>0</v>
      </c>
      <c r="T4487">
        <f t="shared" si="141"/>
        <v>0</v>
      </c>
      <c r="U4487" t="s">
        <v>56</v>
      </c>
      <c r="V4487" t="b">
        <v>0</v>
      </c>
      <c r="W4487">
        <v>0</v>
      </c>
      <c r="X4487" t="b">
        <v>0</v>
      </c>
      <c r="Y4487">
        <v>0</v>
      </c>
      <c r="Z4487" t="b">
        <v>1</v>
      </c>
      <c r="AA4487">
        <v>1</v>
      </c>
      <c r="AB4487" t="b">
        <v>1</v>
      </c>
      <c r="AC4487">
        <v>1</v>
      </c>
      <c r="AD4487" t="s">
        <v>56</v>
      </c>
      <c r="AE4487" t="s">
        <v>281</v>
      </c>
      <c r="AF4487" t="s">
        <v>281</v>
      </c>
      <c r="AG4487" t="s">
        <v>282</v>
      </c>
      <c r="AJ4487" t="s">
        <v>53</v>
      </c>
      <c r="AL4487" t="s">
        <v>283</v>
      </c>
      <c r="AM4487" t="s">
        <v>50</v>
      </c>
      <c r="AO4487" t="s">
        <v>283</v>
      </c>
      <c r="AP4487" t="s">
        <v>50</v>
      </c>
      <c r="AR4487" t="s">
        <v>283</v>
      </c>
    </row>
    <row r="4488" spans="1:45" x14ac:dyDescent="0.25">
      <c r="A4488" t="s">
        <v>971</v>
      </c>
      <c r="B4488" t="s">
        <v>394</v>
      </c>
      <c r="C4488" t="s">
        <v>284</v>
      </c>
      <c r="D4488" t="s">
        <v>61</v>
      </c>
      <c r="E4488" t="s">
        <v>62</v>
      </c>
      <c r="F4488" t="s">
        <v>50</v>
      </c>
      <c r="G4488" t="s">
        <v>285</v>
      </c>
      <c r="H4488" t="s">
        <v>286</v>
      </c>
      <c r="I4488" t="s">
        <v>53</v>
      </c>
      <c r="J4488" t="s">
        <v>54</v>
      </c>
      <c r="K4488" t="s">
        <v>53</v>
      </c>
      <c r="L4488" t="s">
        <v>54</v>
      </c>
      <c r="M4488" t="s">
        <v>50</v>
      </c>
      <c r="N4488" t="s">
        <v>54</v>
      </c>
      <c r="O4488" t="s">
        <v>135</v>
      </c>
      <c r="P4488" t="s">
        <v>135</v>
      </c>
      <c r="Q4488" t="b">
        <f>IFERROR(INDEX(#REF!,MATCH(P4488,#REF!,0)),FALSE)</f>
        <v>0</v>
      </c>
      <c r="R4488">
        <f t="shared" si="140"/>
        <v>0</v>
      </c>
      <c r="S4488" t="b">
        <f>OR(O4488="baseline_solved",IFERROR(INDEX(#REF!,MATCH(P4488,#REF!,0)),FALSE))</f>
        <v>0</v>
      </c>
      <c r="T4488">
        <f t="shared" si="141"/>
        <v>0</v>
      </c>
      <c r="U4488" t="s">
        <v>413</v>
      </c>
      <c r="V4488" t="b">
        <v>0</v>
      </c>
      <c r="W4488">
        <v>0</v>
      </c>
      <c r="X4488" t="b">
        <v>0</v>
      </c>
      <c r="Y4488">
        <v>0</v>
      </c>
      <c r="Z4488" t="b">
        <v>0</v>
      </c>
      <c r="AA4488">
        <v>0</v>
      </c>
      <c r="AB4488" t="b">
        <v>1</v>
      </c>
      <c r="AC4488">
        <v>1</v>
      </c>
      <c r="AD4488" t="s">
        <v>413</v>
      </c>
      <c r="AE4488" t="s">
        <v>476</v>
      </c>
      <c r="AF4488" t="s">
        <v>287</v>
      </c>
      <c r="AG4488" t="s">
        <v>477</v>
      </c>
      <c r="AJ4488" t="s">
        <v>53</v>
      </c>
      <c r="AL4488" t="s">
        <v>289</v>
      </c>
      <c r="AM4488" t="s">
        <v>53</v>
      </c>
      <c r="AO4488" t="s">
        <v>289</v>
      </c>
      <c r="AP4488" t="s">
        <v>50</v>
      </c>
      <c r="AR4488" t="s">
        <v>290</v>
      </c>
    </row>
    <row r="4489" spans="1:45" x14ac:dyDescent="0.25">
      <c r="A4489" t="s">
        <v>971</v>
      </c>
      <c r="B4489" t="s">
        <v>394</v>
      </c>
      <c r="C4489" t="s">
        <v>291</v>
      </c>
      <c r="D4489" t="s">
        <v>61</v>
      </c>
      <c r="E4489" t="s">
        <v>49</v>
      </c>
      <c r="F4489" t="s">
        <v>50</v>
      </c>
      <c r="G4489" t="s">
        <v>292</v>
      </c>
      <c r="H4489" t="s">
        <v>293</v>
      </c>
      <c r="I4489" t="s">
        <v>53</v>
      </c>
      <c r="J4489" t="s">
        <v>54</v>
      </c>
      <c r="K4489" t="s">
        <v>50</v>
      </c>
      <c r="L4489" t="s">
        <v>54</v>
      </c>
      <c r="M4489" t="s">
        <v>50</v>
      </c>
      <c r="N4489" t="s">
        <v>54</v>
      </c>
      <c r="O4489" t="s">
        <v>55</v>
      </c>
      <c r="P4489" t="s">
        <v>55</v>
      </c>
      <c r="Q4489" t="b">
        <f>IFERROR(INDEX(#REF!,MATCH(P4489,#REF!,0)),FALSE)</f>
        <v>0</v>
      </c>
      <c r="R4489">
        <f t="shared" si="140"/>
        <v>0</v>
      </c>
      <c r="S4489" t="b">
        <f>OR(O4489="baseline_solved",IFERROR(INDEX(#REF!,MATCH(P4489,#REF!,0)),FALSE))</f>
        <v>0</v>
      </c>
      <c r="T4489">
        <f t="shared" si="141"/>
        <v>0</v>
      </c>
      <c r="U4489" t="s">
        <v>56</v>
      </c>
      <c r="V4489" t="b">
        <v>0</v>
      </c>
      <c r="W4489">
        <v>0</v>
      </c>
      <c r="X4489" t="b">
        <v>0</v>
      </c>
      <c r="Y4489">
        <v>0</v>
      </c>
      <c r="Z4489" t="b">
        <v>1</v>
      </c>
      <c r="AA4489">
        <v>1</v>
      </c>
      <c r="AB4489" t="b">
        <v>1</v>
      </c>
      <c r="AC4489">
        <v>1</v>
      </c>
      <c r="AD4489" t="s">
        <v>56</v>
      </c>
      <c r="AE4489" t="s">
        <v>294</v>
      </c>
      <c r="AF4489" t="s">
        <v>294</v>
      </c>
      <c r="AG4489" t="s">
        <v>295</v>
      </c>
      <c r="AJ4489" t="s">
        <v>53</v>
      </c>
      <c r="AL4489" t="s">
        <v>296</v>
      </c>
      <c r="AM4489" t="s">
        <v>50</v>
      </c>
      <c r="AO4489" t="s">
        <v>297</v>
      </c>
      <c r="AP4489" t="s">
        <v>50</v>
      </c>
      <c r="AR4489" t="s">
        <v>297</v>
      </c>
    </row>
    <row r="4490" spans="1:45" x14ac:dyDescent="0.25">
      <c r="A4490" t="s">
        <v>971</v>
      </c>
      <c r="B4490" t="s">
        <v>394</v>
      </c>
      <c r="C4490" t="s">
        <v>298</v>
      </c>
      <c r="D4490" t="s">
        <v>61</v>
      </c>
      <c r="E4490" t="s">
        <v>49</v>
      </c>
      <c r="F4490" t="s">
        <v>50</v>
      </c>
      <c r="G4490" t="s">
        <v>299</v>
      </c>
      <c r="H4490" t="s">
        <v>300</v>
      </c>
      <c r="I4490" t="s">
        <v>53</v>
      </c>
      <c r="J4490" t="s">
        <v>54</v>
      </c>
      <c r="K4490" t="s">
        <v>50</v>
      </c>
      <c r="L4490" t="s">
        <v>54</v>
      </c>
      <c r="M4490" t="s">
        <v>50</v>
      </c>
      <c r="N4490" t="s">
        <v>54</v>
      </c>
      <c r="O4490" t="s">
        <v>135</v>
      </c>
      <c r="P4490" t="s">
        <v>55</v>
      </c>
      <c r="Q4490" t="b">
        <f>IFERROR(INDEX(#REF!,MATCH(P4490,#REF!,0)),FALSE)</f>
        <v>0</v>
      </c>
      <c r="R4490">
        <f t="shared" si="140"/>
        <v>0</v>
      </c>
      <c r="S4490" t="b">
        <f>OR(O4490="baseline_solved",IFERROR(INDEX(#REF!,MATCH(P4490,#REF!,0)),FALSE))</f>
        <v>0</v>
      </c>
      <c r="T4490">
        <f t="shared" si="141"/>
        <v>0</v>
      </c>
      <c r="U4490" t="s">
        <v>136</v>
      </c>
      <c r="V4490" t="b">
        <v>0</v>
      </c>
      <c r="W4490">
        <v>0</v>
      </c>
      <c r="X4490" t="b">
        <v>0</v>
      </c>
      <c r="Y4490">
        <v>0</v>
      </c>
      <c r="Z4490" t="b">
        <v>1</v>
      </c>
      <c r="AA4490">
        <v>1</v>
      </c>
      <c r="AB4490" t="b">
        <v>1</v>
      </c>
      <c r="AC4490">
        <v>1</v>
      </c>
      <c r="AD4490" t="s">
        <v>56</v>
      </c>
      <c r="AE4490" t="s">
        <v>969</v>
      </c>
      <c r="AF4490" t="s">
        <v>301</v>
      </c>
      <c r="AG4490" t="s">
        <v>970</v>
      </c>
      <c r="AJ4490" t="s">
        <v>53</v>
      </c>
      <c r="AL4490" t="s">
        <v>303</v>
      </c>
      <c r="AM4490" t="s">
        <v>50</v>
      </c>
      <c r="AO4490" t="s">
        <v>304</v>
      </c>
      <c r="AP4490" t="s">
        <v>50</v>
      </c>
      <c r="AR4490" t="s">
        <v>304</v>
      </c>
    </row>
    <row r="4491" spans="1:45" x14ac:dyDescent="0.25">
      <c r="A4491" t="s">
        <v>971</v>
      </c>
      <c r="B4491" t="s">
        <v>394</v>
      </c>
      <c r="C4491" t="s">
        <v>305</v>
      </c>
      <c r="D4491" t="s">
        <v>61</v>
      </c>
      <c r="E4491" t="s">
        <v>49</v>
      </c>
      <c r="F4491" t="s">
        <v>50</v>
      </c>
      <c r="G4491" t="s">
        <v>306</v>
      </c>
      <c r="H4491" t="s">
        <v>307</v>
      </c>
      <c r="I4491" t="s">
        <v>53</v>
      </c>
      <c r="J4491" t="s">
        <v>54</v>
      </c>
      <c r="K4491" t="s">
        <v>314</v>
      </c>
      <c r="L4491" t="s">
        <v>54</v>
      </c>
      <c r="M4491" t="s">
        <v>314</v>
      </c>
      <c r="N4491" t="s">
        <v>54</v>
      </c>
      <c r="O4491" t="s">
        <v>98</v>
      </c>
      <c r="P4491" t="s">
        <v>98</v>
      </c>
      <c r="Q4491" t="b">
        <f>IFERROR(INDEX(#REF!,MATCH(P4491,#REF!,0)),FALSE)</f>
        <v>0</v>
      </c>
      <c r="R4491">
        <f t="shared" si="140"/>
        <v>0</v>
      </c>
      <c r="S4491" t="b">
        <f>OR(O4491="baseline_solved",IFERROR(INDEX(#REF!,MATCH(P4491,#REF!,0)),FALSE))</f>
        <v>0</v>
      </c>
      <c r="T4491">
        <f t="shared" si="141"/>
        <v>0</v>
      </c>
      <c r="V4491" t="b">
        <v>0</v>
      </c>
      <c r="W4491">
        <v>0</v>
      </c>
      <c r="X4491" t="b">
        <v>0</v>
      </c>
      <c r="Y4491">
        <v>0</v>
      </c>
      <c r="Z4491" t="b">
        <v>0</v>
      </c>
      <c r="AA4491">
        <v>0</v>
      </c>
      <c r="AB4491" t="b">
        <v>0</v>
      </c>
      <c r="AC4491">
        <v>0</v>
      </c>
      <c r="AE4491" t="s">
        <v>990</v>
      </c>
      <c r="AF4491" t="s">
        <v>991</v>
      </c>
      <c r="AG4491" t="s">
        <v>992</v>
      </c>
      <c r="AJ4491" t="s">
        <v>53</v>
      </c>
      <c r="AL4491" t="s">
        <v>310</v>
      </c>
      <c r="AM4491" t="s">
        <v>314</v>
      </c>
      <c r="AO4491" t="s">
        <v>921</v>
      </c>
      <c r="AP4491" t="s">
        <v>314</v>
      </c>
      <c r="AR4491" t="s">
        <v>921</v>
      </c>
    </row>
    <row r="4492" spans="1:45" x14ac:dyDescent="0.25">
      <c r="A4492" t="s">
        <v>971</v>
      </c>
      <c r="B4492" t="s">
        <v>394</v>
      </c>
      <c r="C4492" t="s">
        <v>312</v>
      </c>
      <c r="D4492" t="s">
        <v>61</v>
      </c>
      <c r="E4492" t="s">
        <v>49</v>
      </c>
      <c r="F4492" t="s">
        <v>50</v>
      </c>
      <c r="G4492" t="s">
        <v>306</v>
      </c>
      <c r="H4492" t="s">
        <v>313</v>
      </c>
      <c r="I4492" t="s">
        <v>53</v>
      </c>
      <c r="J4492" t="s">
        <v>54</v>
      </c>
      <c r="K4492" t="s">
        <v>314</v>
      </c>
      <c r="L4492" t="s">
        <v>54</v>
      </c>
      <c r="M4492" t="s">
        <v>314</v>
      </c>
      <c r="N4492" t="s">
        <v>54</v>
      </c>
      <c r="O4492" t="s">
        <v>98</v>
      </c>
      <c r="P4492" t="s">
        <v>98</v>
      </c>
      <c r="Q4492" t="b">
        <f>IFERROR(INDEX(#REF!,MATCH(P4492,#REF!,0)),FALSE)</f>
        <v>0</v>
      </c>
      <c r="R4492">
        <f t="shared" si="140"/>
        <v>0</v>
      </c>
      <c r="S4492" t="b">
        <f>OR(O4492="baseline_solved",IFERROR(INDEX(#REF!,MATCH(P4492,#REF!,0)),FALSE))</f>
        <v>0</v>
      </c>
      <c r="T4492">
        <f t="shared" si="141"/>
        <v>0</v>
      </c>
      <c r="V4492" t="b">
        <v>0</v>
      </c>
      <c r="W4492">
        <v>0</v>
      </c>
      <c r="X4492" t="b">
        <v>0</v>
      </c>
      <c r="Y4492">
        <v>0</v>
      </c>
      <c r="Z4492" t="b">
        <v>0</v>
      </c>
      <c r="AA4492">
        <v>0</v>
      </c>
      <c r="AB4492" t="b">
        <v>0</v>
      </c>
      <c r="AC4492">
        <v>0</v>
      </c>
      <c r="AE4492" t="s">
        <v>993</v>
      </c>
      <c r="AF4492" t="s">
        <v>315</v>
      </c>
      <c r="AG4492" t="s">
        <v>994</v>
      </c>
      <c r="AJ4492" t="s">
        <v>53</v>
      </c>
      <c r="AL4492" t="s">
        <v>317</v>
      </c>
      <c r="AM4492" t="s">
        <v>314</v>
      </c>
      <c r="AO4492" t="s">
        <v>318</v>
      </c>
      <c r="AP4492" t="s">
        <v>314</v>
      </c>
      <c r="AR4492" t="s">
        <v>318</v>
      </c>
    </row>
    <row r="4493" spans="1:45" x14ac:dyDescent="0.25">
      <c r="A4493" t="s">
        <v>971</v>
      </c>
      <c r="B4493" t="s">
        <v>394</v>
      </c>
      <c r="C4493" t="s">
        <v>319</v>
      </c>
      <c r="D4493" t="s">
        <v>61</v>
      </c>
      <c r="E4493" t="s">
        <v>49</v>
      </c>
      <c r="F4493" t="s">
        <v>50</v>
      </c>
      <c r="G4493" t="s">
        <v>320</v>
      </c>
      <c r="H4493" t="s">
        <v>321</v>
      </c>
      <c r="I4493" t="s">
        <v>53</v>
      </c>
      <c r="J4493" t="s">
        <v>54</v>
      </c>
      <c r="K4493" t="s">
        <v>50</v>
      </c>
      <c r="L4493" t="s">
        <v>54</v>
      </c>
      <c r="M4493" t="s">
        <v>50</v>
      </c>
      <c r="N4493" t="s">
        <v>54</v>
      </c>
      <c r="O4493" t="s">
        <v>55</v>
      </c>
      <c r="P4493" t="s">
        <v>55</v>
      </c>
      <c r="Q4493" t="b">
        <f>IFERROR(INDEX(#REF!,MATCH(P4493,#REF!,0)),FALSE)</f>
        <v>0</v>
      </c>
      <c r="R4493">
        <f t="shared" si="140"/>
        <v>0</v>
      </c>
      <c r="S4493" t="b">
        <f>OR(O4493="baseline_solved",IFERROR(INDEX(#REF!,MATCH(P4493,#REF!,0)),FALSE))</f>
        <v>0</v>
      </c>
      <c r="T4493">
        <f t="shared" si="141"/>
        <v>0</v>
      </c>
      <c r="U4493" t="s">
        <v>56</v>
      </c>
      <c r="V4493" t="b">
        <v>0</v>
      </c>
      <c r="W4493">
        <v>0</v>
      </c>
      <c r="X4493" t="b">
        <v>0</v>
      </c>
      <c r="Y4493">
        <v>0</v>
      </c>
      <c r="Z4493" t="b">
        <v>1</v>
      </c>
      <c r="AA4493">
        <v>1</v>
      </c>
      <c r="AB4493" t="b">
        <v>1</v>
      </c>
      <c r="AC4493">
        <v>1</v>
      </c>
      <c r="AD4493" t="s">
        <v>56</v>
      </c>
      <c r="AE4493" t="s">
        <v>322</v>
      </c>
      <c r="AF4493" t="s">
        <v>322</v>
      </c>
      <c r="AG4493" t="s">
        <v>323</v>
      </c>
      <c r="AJ4493" t="s">
        <v>53</v>
      </c>
      <c r="AL4493" t="s">
        <v>324</v>
      </c>
      <c r="AM4493" t="s">
        <v>50</v>
      </c>
      <c r="AO4493" t="s">
        <v>325</v>
      </c>
      <c r="AP4493" t="s">
        <v>50</v>
      </c>
      <c r="AR4493" t="s">
        <v>325</v>
      </c>
    </row>
    <row r="4494" spans="1:45" x14ac:dyDescent="0.25">
      <c r="A4494" t="s">
        <v>971</v>
      </c>
      <c r="B4494" t="s">
        <v>394</v>
      </c>
      <c r="C4494" t="s">
        <v>326</v>
      </c>
      <c r="D4494" t="s">
        <v>61</v>
      </c>
      <c r="E4494" t="s">
        <v>49</v>
      </c>
      <c r="F4494" t="s">
        <v>50</v>
      </c>
      <c r="G4494" t="s">
        <v>327</v>
      </c>
      <c r="H4494" t="s">
        <v>328</v>
      </c>
      <c r="I4494" t="s">
        <v>53</v>
      </c>
      <c r="J4494" t="s">
        <v>54</v>
      </c>
      <c r="K4494" t="s">
        <v>50</v>
      </c>
      <c r="L4494" t="s">
        <v>54</v>
      </c>
      <c r="M4494" t="s">
        <v>50</v>
      </c>
      <c r="N4494" t="s">
        <v>54</v>
      </c>
      <c r="O4494" t="s">
        <v>55</v>
      </c>
      <c r="P4494" t="s">
        <v>55</v>
      </c>
      <c r="Q4494" t="b">
        <f>IFERROR(INDEX(#REF!,MATCH(P4494,#REF!,0)),FALSE)</f>
        <v>0</v>
      </c>
      <c r="R4494">
        <f t="shared" si="140"/>
        <v>0</v>
      </c>
      <c r="S4494" t="b">
        <f>OR(O4494="baseline_solved",IFERROR(INDEX(#REF!,MATCH(P4494,#REF!,0)),FALSE))</f>
        <v>0</v>
      </c>
      <c r="T4494">
        <f t="shared" si="141"/>
        <v>0</v>
      </c>
      <c r="U4494" t="s">
        <v>56</v>
      </c>
      <c r="V4494" t="b">
        <v>0</v>
      </c>
      <c r="W4494">
        <v>0</v>
      </c>
      <c r="X4494" t="b">
        <v>0</v>
      </c>
      <c r="Y4494">
        <v>0</v>
      </c>
      <c r="Z4494" t="b">
        <v>1</v>
      </c>
      <c r="AA4494">
        <v>1</v>
      </c>
      <c r="AB4494" t="b">
        <v>1</v>
      </c>
      <c r="AC4494">
        <v>1</v>
      </c>
      <c r="AD4494" t="s">
        <v>56</v>
      </c>
      <c r="AE4494" t="s">
        <v>329</v>
      </c>
      <c r="AF4494" t="s">
        <v>329</v>
      </c>
      <c r="AG4494" t="s">
        <v>330</v>
      </c>
      <c r="AJ4494" t="s">
        <v>53</v>
      </c>
      <c r="AL4494" t="s">
        <v>331</v>
      </c>
      <c r="AM4494" t="s">
        <v>50</v>
      </c>
      <c r="AO4494" t="s">
        <v>332</v>
      </c>
      <c r="AP4494" t="s">
        <v>50</v>
      </c>
      <c r="AR4494" t="s">
        <v>332</v>
      </c>
    </row>
    <row r="4495" spans="1:45" x14ac:dyDescent="0.25">
      <c r="A4495" t="s">
        <v>971</v>
      </c>
      <c r="B4495" t="s">
        <v>394</v>
      </c>
      <c r="C4495" t="s">
        <v>333</v>
      </c>
      <c r="D4495" t="s">
        <v>48</v>
      </c>
      <c r="E4495" t="s">
        <v>49</v>
      </c>
      <c r="F4495" t="s">
        <v>50</v>
      </c>
      <c r="G4495" t="s">
        <v>334</v>
      </c>
      <c r="H4495" t="s">
        <v>335</v>
      </c>
      <c r="I4495" t="s">
        <v>50</v>
      </c>
      <c r="J4495" t="s">
        <v>54</v>
      </c>
      <c r="L4495" t="s">
        <v>86</v>
      </c>
      <c r="N4495" t="s">
        <v>86</v>
      </c>
      <c r="O4495" t="s">
        <v>87</v>
      </c>
      <c r="P4495" t="s">
        <v>88</v>
      </c>
      <c r="Q4495" t="b">
        <f>IFERROR(INDEX(#REF!,MATCH(P4495,#REF!,0)),FALSE)</f>
        <v>0</v>
      </c>
      <c r="R4495">
        <f t="shared" si="140"/>
        <v>0</v>
      </c>
      <c r="S4495" t="b">
        <f>OR(O4495="baseline_solved",IFERROR(INDEX(#REF!,MATCH(P4495,#REF!,0)),FALSE))</f>
        <v>1</v>
      </c>
      <c r="T4495">
        <f t="shared" si="141"/>
        <v>1</v>
      </c>
      <c r="V4495" t="b">
        <v>0</v>
      </c>
      <c r="W4495">
        <v>0</v>
      </c>
      <c r="X4495" t="b">
        <v>1</v>
      </c>
      <c r="Y4495">
        <v>1</v>
      </c>
      <c r="Z4495" t="b">
        <v>0</v>
      </c>
      <c r="AA4495">
        <v>0</v>
      </c>
      <c r="AB4495" t="b">
        <v>0</v>
      </c>
      <c r="AC4495">
        <v>0</v>
      </c>
      <c r="AJ4495" t="s">
        <v>53</v>
      </c>
      <c r="AL4495" t="s">
        <v>336</v>
      </c>
      <c r="AS4495" t="s">
        <v>90</v>
      </c>
    </row>
    <row r="4496" spans="1:45" x14ac:dyDescent="0.25">
      <c r="A4496" t="s">
        <v>971</v>
      </c>
      <c r="B4496" t="s">
        <v>394</v>
      </c>
      <c r="C4496" t="s">
        <v>337</v>
      </c>
      <c r="D4496" t="s">
        <v>48</v>
      </c>
      <c r="E4496" t="s">
        <v>49</v>
      </c>
      <c r="F4496" t="s">
        <v>50</v>
      </c>
      <c r="G4496" t="s">
        <v>338</v>
      </c>
      <c r="H4496" t="s">
        <v>339</v>
      </c>
      <c r="I4496" t="s">
        <v>50</v>
      </c>
      <c r="J4496" t="s">
        <v>54</v>
      </c>
      <c r="L4496" t="s">
        <v>86</v>
      </c>
      <c r="N4496" t="s">
        <v>86</v>
      </c>
      <c r="O4496" t="s">
        <v>87</v>
      </c>
      <c r="P4496" t="s">
        <v>88</v>
      </c>
      <c r="Q4496" t="b">
        <f>IFERROR(INDEX(#REF!,MATCH(P4496,#REF!,0)),FALSE)</f>
        <v>0</v>
      </c>
      <c r="R4496">
        <f t="shared" si="140"/>
        <v>0</v>
      </c>
      <c r="S4496" t="b">
        <f>OR(O4496="baseline_solved",IFERROR(INDEX(#REF!,MATCH(P4496,#REF!,0)),FALSE))</f>
        <v>1</v>
      </c>
      <c r="T4496">
        <f t="shared" si="141"/>
        <v>1</v>
      </c>
      <c r="V4496" t="b">
        <v>0</v>
      </c>
      <c r="W4496">
        <v>0</v>
      </c>
      <c r="X4496" t="b">
        <v>1</v>
      </c>
      <c r="Y4496">
        <v>1</v>
      </c>
      <c r="Z4496" t="b">
        <v>0</v>
      </c>
      <c r="AA4496">
        <v>0</v>
      </c>
      <c r="AB4496" t="b">
        <v>0</v>
      </c>
      <c r="AC4496">
        <v>0</v>
      </c>
      <c r="AJ4496" t="s">
        <v>53</v>
      </c>
      <c r="AL4496" t="s">
        <v>340</v>
      </c>
      <c r="AS4496" t="s">
        <v>90</v>
      </c>
    </row>
    <row r="4497" spans="1:45" x14ac:dyDescent="0.25">
      <c r="A4497" t="s">
        <v>971</v>
      </c>
      <c r="B4497" t="s">
        <v>394</v>
      </c>
      <c r="C4497" t="s">
        <v>341</v>
      </c>
      <c r="D4497" t="s">
        <v>48</v>
      </c>
      <c r="E4497" t="s">
        <v>49</v>
      </c>
      <c r="F4497" t="s">
        <v>50</v>
      </c>
      <c r="G4497" t="s">
        <v>342</v>
      </c>
      <c r="H4497" t="s">
        <v>343</v>
      </c>
      <c r="I4497" t="s">
        <v>53</v>
      </c>
      <c r="J4497" t="s">
        <v>54</v>
      </c>
      <c r="K4497" t="s">
        <v>53</v>
      </c>
      <c r="L4497" t="s">
        <v>54</v>
      </c>
      <c r="M4497" t="s">
        <v>53</v>
      </c>
      <c r="N4497" t="s">
        <v>54</v>
      </c>
      <c r="O4497" t="s">
        <v>98</v>
      </c>
      <c r="P4497" t="s">
        <v>98</v>
      </c>
      <c r="Q4497" t="b">
        <f>IFERROR(INDEX(#REF!,MATCH(P4497,#REF!,0)),FALSE)</f>
        <v>0</v>
      </c>
      <c r="R4497">
        <f t="shared" si="140"/>
        <v>0</v>
      </c>
      <c r="S4497" t="b">
        <f>OR(O4497="baseline_solved",IFERROR(INDEX(#REF!,MATCH(P4497,#REF!,0)),FALSE))</f>
        <v>0</v>
      </c>
      <c r="T4497">
        <f t="shared" si="141"/>
        <v>0</v>
      </c>
      <c r="V4497" t="b">
        <v>0</v>
      </c>
      <c r="W4497">
        <v>0</v>
      </c>
      <c r="X4497" t="b">
        <v>0</v>
      </c>
      <c r="Y4497">
        <v>0</v>
      </c>
      <c r="Z4497" t="b">
        <v>0</v>
      </c>
      <c r="AA4497">
        <v>0</v>
      </c>
      <c r="AB4497" t="b">
        <v>0</v>
      </c>
      <c r="AC4497">
        <v>0</v>
      </c>
      <c r="AE4497" t="s">
        <v>995</v>
      </c>
      <c r="AF4497" t="s">
        <v>996</v>
      </c>
      <c r="AG4497" t="s">
        <v>997</v>
      </c>
      <c r="AJ4497" t="s">
        <v>53</v>
      </c>
      <c r="AL4497" t="s">
        <v>346</v>
      </c>
      <c r="AM4497" t="s">
        <v>314</v>
      </c>
      <c r="AO4497" t="s">
        <v>347</v>
      </c>
      <c r="AP4497" t="s">
        <v>314</v>
      </c>
      <c r="AR4497" t="s">
        <v>347</v>
      </c>
      <c r="AS4497" t="s">
        <v>998</v>
      </c>
    </row>
    <row r="4498" spans="1:45" x14ac:dyDescent="0.25">
      <c r="A4498" t="s">
        <v>971</v>
      </c>
      <c r="B4498" t="s">
        <v>394</v>
      </c>
      <c r="C4498" t="s">
        <v>348</v>
      </c>
      <c r="D4498" t="s">
        <v>48</v>
      </c>
      <c r="E4498" t="s">
        <v>49</v>
      </c>
      <c r="F4498" t="s">
        <v>50</v>
      </c>
      <c r="G4498" t="s">
        <v>349</v>
      </c>
      <c r="H4498" t="s">
        <v>350</v>
      </c>
      <c r="I4498" t="s">
        <v>50</v>
      </c>
      <c r="J4498" t="s">
        <v>54</v>
      </c>
      <c r="L4498" t="s">
        <v>86</v>
      </c>
      <c r="N4498" t="s">
        <v>86</v>
      </c>
      <c r="O4498" t="s">
        <v>87</v>
      </c>
      <c r="P4498" t="s">
        <v>88</v>
      </c>
      <c r="Q4498" t="b">
        <f>IFERROR(INDEX(#REF!,MATCH(P4498,#REF!,0)),FALSE)</f>
        <v>0</v>
      </c>
      <c r="R4498">
        <f t="shared" si="140"/>
        <v>0</v>
      </c>
      <c r="S4498" t="b">
        <f>OR(O4498="baseline_solved",IFERROR(INDEX(#REF!,MATCH(P4498,#REF!,0)),FALSE))</f>
        <v>1</v>
      </c>
      <c r="T4498">
        <f t="shared" si="141"/>
        <v>1</v>
      </c>
      <c r="V4498" t="b">
        <v>0</v>
      </c>
      <c r="W4498">
        <v>0</v>
      </c>
      <c r="X4498" t="b">
        <v>1</v>
      </c>
      <c r="Y4498">
        <v>1</v>
      </c>
      <c r="Z4498" t="b">
        <v>0</v>
      </c>
      <c r="AA4498">
        <v>0</v>
      </c>
      <c r="AB4498" t="b">
        <v>0</v>
      </c>
      <c r="AC4498">
        <v>0</v>
      </c>
      <c r="AJ4498" t="s">
        <v>53</v>
      </c>
      <c r="AL4498" t="s">
        <v>351</v>
      </c>
      <c r="AS4498" t="s">
        <v>90</v>
      </c>
    </row>
    <row r="4499" spans="1:45" x14ac:dyDescent="0.25">
      <c r="A4499" t="s">
        <v>971</v>
      </c>
      <c r="B4499" t="s">
        <v>394</v>
      </c>
      <c r="C4499" t="s">
        <v>352</v>
      </c>
      <c r="D4499" t="s">
        <v>48</v>
      </c>
      <c r="E4499" t="s">
        <v>49</v>
      </c>
      <c r="F4499" t="s">
        <v>50</v>
      </c>
      <c r="G4499" t="s">
        <v>349</v>
      </c>
      <c r="H4499" t="s">
        <v>353</v>
      </c>
      <c r="I4499" t="s">
        <v>53</v>
      </c>
      <c r="J4499" t="s">
        <v>54</v>
      </c>
      <c r="K4499" t="s">
        <v>53</v>
      </c>
      <c r="L4499" t="s">
        <v>54</v>
      </c>
      <c r="M4499" t="s">
        <v>53</v>
      </c>
      <c r="N4499" t="s">
        <v>54</v>
      </c>
      <c r="O4499" t="s">
        <v>98</v>
      </c>
      <c r="P4499" t="s">
        <v>98</v>
      </c>
      <c r="Q4499" t="b">
        <f>IFERROR(INDEX(#REF!,MATCH(P4499,#REF!,0)),FALSE)</f>
        <v>0</v>
      </c>
      <c r="R4499">
        <f t="shared" si="140"/>
        <v>0</v>
      </c>
      <c r="S4499" t="b">
        <f>OR(O4499="baseline_solved",IFERROR(INDEX(#REF!,MATCH(P4499,#REF!,0)),FALSE))</f>
        <v>0</v>
      </c>
      <c r="T4499">
        <f t="shared" si="141"/>
        <v>0</v>
      </c>
      <c r="V4499" t="b">
        <v>0</v>
      </c>
      <c r="W4499">
        <v>0</v>
      </c>
      <c r="X4499" t="b">
        <v>0</v>
      </c>
      <c r="Y4499">
        <v>0</v>
      </c>
      <c r="Z4499" t="b">
        <v>0</v>
      </c>
      <c r="AA4499">
        <v>0</v>
      </c>
      <c r="AB4499" t="b">
        <v>0</v>
      </c>
      <c r="AC4499">
        <v>0</v>
      </c>
      <c r="AE4499" t="s">
        <v>999</v>
      </c>
      <c r="AF4499" t="s">
        <v>344</v>
      </c>
      <c r="AG4499" t="s">
        <v>1000</v>
      </c>
      <c r="AJ4499" t="s">
        <v>53</v>
      </c>
      <c r="AL4499" t="s">
        <v>354</v>
      </c>
      <c r="AM4499" t="s">
        <v>53</v>
      </c>
      <c r="AO4499" t="s">
        <v>354</v>
      </c>
      <c r="AP4499" t="s">
        <v>53</v>
      </c>
      <c r="AR4499" t="s">
        <v>354</v>
      </c>
    </row>
    <row r="4500" spans="1:45" x14ac:dyDescent="0.25">
      <c r="A4500" t="s">
        <v>971</v>
      </c>
      <c r="B4500" t="s">
        <v>394</v>
      </c>
      <c r="C4500" t="s">
        <v>355</v>
      </c>
      <c r="D4500" t="s">
        <v>48</v>
      </c>
      <c r="E4500" t="s">
        <v>49</v>
      </c>
      <c r="F4500" t="s">
        <v>50</v>
      </c>
      <c r="G4500" t="s">
        <v>356</v>
      </c>
      <c r="H4500" t="s">
        <v>357</v>
      </c>
      <c r="I4500" t="s">
        <v>53</v>
      </c>
      <c r="J4500" t="s">
        <v>54</v>
      </c>
      <c r="K4500" t="s">
        <v>53</v>
      </c>
      <c r="L4500" t="s">
        <v>54</v>
      </c>
      <c r="M4500" t="s">
        <v>53</v>
      </c>
      <c r="N4500" t="s">
        <v>54</v>
      </c>
      <c r="O4500" t="s">
        <v>98</v>
      </c>
      <c r="P4500" t="s">
        <v>98</v>
      </c>
      <c r="Q4500" t="b">
        <f>IFERROR(INDEX(#REF!,MATCH(P4500,#REF!,0)),FALSE)</f>
        <v>0</v>
      </c>
      <c r="R4500">
        <f t="shared" si="140"/>
        <v>0</v>
      </c>
      <c r="S4500" t="b">
        <f>OR(O4500="baseline_solved",IFERROR(INDEX(#REF!,MATCH(P4500,#REF!,0)),FALSE))</f>
        <v>0</v>
      </c>
      <c r="T4500">
        <f t="shared" si="141"/>
        <v>0</v>
      </c>
      <c r="V4500" t="b">
        <v>0</v>
      </c>
      <c r="W4500">
        <v>0</v>
      </c>
      <c r="X4500" t="b">
        <v>0</v>
      </c>
      <c r="Y4500">
        <v>0</v>
      </c>
      <c r="Z4500" t="b">
        <v>0</v>
      </c>
      <c r="AA4500">
        <v>0</v>
      </c>
      <c r="AB4500" t="b">
        <v>0</v>
      </c>
      <c r="AC4500">
        <v>0</v>
      </c>
      <c r="AE4500" t="s">
        <v>358</v>
      </c>
      <c r="AF4500" t="s">
        <v>358</v>
      </c>
      <c r="AG4500" t="s">
        <v>359</v>
      </c>
      <c r="AJ4500" t="s">
        <v>53</v>
      </c>
      <c r="AL4500" t="s">
        <v>360</v>
      </c>
      <c r="AM4500" t="s">
        <v>53</v>
      </c>
      <c r="AO4500" t="s">
        <v>360</v>
      </c>
      <c r="AP4500" t="s">
        <v>53</v>
      </c>
      <c r="AR4500" t="s">
        <v>360</v>
      </c>
    </row>
    <row r="4501" spans="1:45" x14ac:dyDescent="0.25">
      <c r="A4501" t="s">
        <v>971</v>
      </c>
      <c r="B4501" t="s">
        <v>394</v>
      </c>
      <c r="C4501" t="s">
        <v>361</v>
      </c>
      <c r="D4501" t="s">
        <v>48</v>
      </c>
      <c r="E4501" t="s">
        <v>49</v>
      </c>
      <c r="F4501" t="s">
        <v>50</v>
      </c>
      <c r="G4501" t="s">
        <v>362</v>
      </c>
      <c r="H4501" t="s">
        <v>363</v>
      </c>
      <c r="I4501" t="s">
        <v>50</v>
      </c>
      <c r="J4501" t="s">
        <v>54</v>
      </c>
      <c r="L4501" t="s">
        <v>86</v>
      </c>
      <c r="N4501" t="s">
        <v>86</v>
      </c>
      <c r="O4501" t="s">
        <v>87</v>
      </c>
      <c r="P4501" t="s">
        <v>88</v>
      </c>
      <c r="Q4501" t="b">
        <f>IFERROR(INDEX(#REF!,MATCH(P4501,#REF!,0)),FALSE)</f>
        <v>0</v>
      </c>
      <c r="R4501">
        <f t="shared" si="140"/>
        <v>0</v>
      </c>
      <c r="S4501" t="b">
        <f>OR(O4501="baseline_solved",IFERROR(INDEX(#REF!,MATCH(P4501,#REF!,0)),FALSE))</f>
        <v>1</v>
      </c>
      <c r="T4501">
        <f t="shared" si="141"/>
        <v>1</v>
      </c>
      <c r="V4501" t="b">
        <v>0</v>
      </c>
      <c r="W4501">
        <v>0</v>
      </c>
      <c r="X4501" t="b">
        <v>1</v>
      </c>
      <c r="Y4501">
        <v>1</v>
      </c>
      <c r="Z4501" t="b">
        <v>0</v>
      </c>
      <c r="AA4501">
        <v>0</v>
      </c>
      <c r="AB4501" t="b">
        <v>0</v>
      </c>
      <c r="AC4501">
        <v>0</v>
      </c>
      <c r="AJ4501" t="s">
        <v>53</v>
      </c>
      <c r="AL4501" t="s">
        <v>364</v>
      </c>
      <c r="AS4501" t="s">
        <v>90</v>
      </c>
    </row>
    <row r="4502" spans="1:45" x14ac:dyDescent="0.25">
      <c r="A4502" t="s">
        <v>1001</v>
      </c>
      <c r="B4502" t="s">
        <v>46</v>
      </c>
      <c r="C4502" t="s">
        <v>47</v>
      </c>
      <c r="D4502" t="s">
        <v>48</v>
      </c>
      <c r="E4502" t="s">
        <v>49</v>
      </c>
      <c r="F4502" t="s">
        <v>50</v>
      </c>
      <c r="G4502" t="s">
        <v>51</v>
      </c>
      <c r="H4502" t="s">
        <v>52</v>
      </c>
      <c r="I4502" t="s">
        <v>409</v>
      </c>
      <c r="J4502" t="s">
        <v>410</v>
      </c>
      <c r="L4502" t="s">
        <v>86</v>
      </c>
      <c r="N4502" t="s">
        <v>86</v>
      </c>
      <c r="O4502" t="s">
        <v>411</v>
      </c>
      <c r="P4502" t="s">
        <v>88</v>
      </c>
      <c r="Q4502" t="b">
        <f>IFERROR(INDEX(#REF!,MATCH(P4502,#REF!,0)),FALSE)</f>
        <v>0</v>
      </c>
      <c r="R4502">
        <f t="shared" si="140"/>
        <v>0</v>
      </c>
      <c r="S4502" t="b">
        <f>OR(O4502="baseline_solved",IFERROR(INDEX(#REF!,MATCH(P4502,#REF!,0)),FALSE))</f>
        <v>0</v>
      </c>
      <c r="T4502">
        <f t="shared" si="141"/>
        <v>0</v>
      </c>
      <c r="V4502" t="b">
        <v>0</v>
      </c>
      <c r="W4502">
        <v>0</v>
      </c>
      <c r="X4502" t="b">
        <v>0</v>
      </c>
      <c r="Y4502">
        <v>0</v>
      </c>
      <c r="Z4502" t="b">
        <v>0</v>
      </c>
      <c r="AA4502">
        <v>0</v>
      </c>
      <c r="AB4502" t="b">
        <v>0</v>
      </c>
      <c r="AC4502">
        <v>0</v>
      </c>
      <c r="AJ4502" t="s">
        <v>53</v>
      </c>
      <c r="AL4502" t="s">
        <v>59</v>
      </c>
      <c r="AS4502" t="s">
        <v>412</v>
      </c>
    </row>
    <row r="4503" spans="1:45" x14ac:dyDescent="0.25">
      <c r="A4503" t="s">
        <v>1001</v>
      </c>
      <c r="B4503" t="s">
        <v>46</v>
      </c>
      <c r="C4503" t="s">
        <v>60</v>
      </c>
      <c r="D4503" t="s">
        <v>61</v>
      </c>
      <c r="E4503" t="s">
        <v>62</v>
      </c>
      <c r="F4503" t="s">
        <v>50</v>
      </c>
      <c r="G4503" t="s">
        <v>63</v>
      </c>
      <c r="H4503" t="s">
        <v>64</v>
      </c>
      <c r="I4503" t="s">
        <v>53</v>
      </c>
      <c r="J4503" t="s">
        <v>54</v>
      </c>
      <c r="K4503" t="s">
        <v>50</v>
      </c>
      <c r="L4503" t="s">
        <v>54</v>
      </c>
      <c r="M4503" t="s">
        <v>50</v>
      </c>
      <c r="N4503" t="s">
        <v>54</v>
      </c>
      <c r="O4503" t="s">
        <v>55</v>
      </c>
      <c r="P4503" t="s">
        <v>55</v>
      </c>
      <c r="Q4503" t="b">
        <f>IFERROR(INDEX(#REF!,MATCH(P4503,#REF!,0)),FALSE)</f>
        <v>0</v>
      </c>
      <c r="R4503">
        <f t="shared" si="140"/>
        <v>0</v>
      </c>
      <c r="S4503" t="b">
        <f>OR(O4503="baseline_solved",IFERROR(INDEX(#REF!,MATCH(P4503,#REF!,0)),FALSE))</f>
        <v>0</v>
      </c>
      <c r="T4503">
        <f t="shared" si="141"/>
        <v>0</v>
      </c>
      <c r="U4503" t="s">
        <v>56</v>
      </c>
      <c r="V4503" t="b">
        <v>0</v>
      </c>
      <c r="W4503">
        <v>0</v>
      </c>
      <c r="X4503" t="b">
        <v>0</v>
      </c>
      <c r="Y4503">
        <v>0</v>
      </c>
      <c r="Z4503" t="b">
        <v>1</v>
      </c>
      <c r="AA4503">
        <v>1</v>
      </c>
      <c r="AB4503" t="b">
        <v>1</v>
      </c>
      <c r="AC4503">
        <v>1</v>
      </c>
      <c r="AD4503" t="s">
        <v>56</v>
      </c>
      <c r="AE4503" t="s">
        <v>65</v>
      </c>
      <c r="AF4503" t="s">
        <v>65</v>
      </c>
      <c r="AG4503" t="s">
        <v>66</v>
      </c>
      <c r="AJ4503" t="s">
        <v>53</v>
      </c>
      <c r="AL4503" t="s">
        <v>67</v>
      </c>
      <c r="AM4503" t="s">
        <v>50</v>
      </c>
      <c r="AO4503" t="s">
        <v>68</v>
      </c>
      <c r="AP4503" t="s">
        <v>50</v>
      </c>
      <c r="AR4503" t="s">
        <v>68</v>
      </c>
    </row>
    <row r="4504" spans="1:45" x14ac:dyDescent="0.25">
      <c r="A4504" t="s">
        <v>1001</v>
      </c>
      <c r="B4504" t="s">
        <v>46</v>
      </c>
      <c r="C4504" t="s">
        <v>69</v>
      </c>
      <c r="D4504" t="s">
        <v>61</v>
      </c>
      <c r="E4504" t="s">
        <v>62</v>
      </c>
      <c r="F4504" t="s">
        <v>50</v>
      </c>
      <c r="G4504" t="s">
        <v>70</v>
      </c>
      <c r="H4504" t="s">
        <v>71</v>
      </c>
      <c r="I4504" t="s">
        <v>53</v>
      </c>
      <c r="J4504" t="s">
        <v>54</v>
      </c>
      <c r="K4504" t="s">
        <v>50</v>
      </c>
      <c r="L4504" t="s">
        <v>54</v>
      </c>
      <c r="M4504" t="s">
        <v>50</v>
      </c>
      <c r="N4504" t="s">
        <v>54</v>
      </c>
      <c r="O4504" t="s">
        <v>55</v>
      </c>
      <c r="P4504" t="s">
        <v>55</v>
      </c>
      <c r="Q4504" t="b">
        <f>IFERROR(INDEX(#REF!,MATCH(P4504,#REF!,0)),FALSE)</f>
        <v>0</v>
      </c>
      <c r="R4504">
        <f t="shared" si="140"/>
        <v>0</v>
      </c>
      <c r="S4504" t="b">
        <f>OR(O4504="baseline_solved",IFERROR(INDEX(#REF!,MATCH(P4504,#REF!,0)),FALSE))</f>
        <v>0</v>
      </c>
      <c r="T4504">
        <f t="shared" si="141"/>
        <v>0</v>
      </c>
      <c r="U4504" t="s">
        <v>56</v>
      </c>
      <c r="V4504" t="b">
        <v>0</v>
      </c>
      <c r="W4504">
        <v>0</v>
      </c>
      <c r="X4504" t="b">
        <v>0</v>
      </c>
      <c r="Y4504">
        <v>0</v>
      </c>
      <c r="Z4504" t="b">
        <v>1</v>
      </c>
      <c r="AA4504">
        <v>1</v>
      </c>
      <c r="AB4504" t="b">
        <v>1</v>
      </c>
      <c r="AC4504">
        <v>1</v>
      </c>
      <c r="AD4504" t="s">
        <v>56</v>
      </c>
      <c r="AE4504" t="s">
        <v>72</v>
      </c>
      <c r="AF4504" t="s">
        <v>72</v>
      </c>
      <c r="AG4504" t="s">
        <v>73</v>
      </c>
      <c r="AJ4504" t="s">
        <v>53</v>
      </c>
      <c r="AL4504" t="s">
        <v>74</v>
      </c>
      <c r="AM4504" t="s">
        <v>50</v>
      </c>
      <c r="AO4504" t="s">
        <v>75</v>
      </c>
      <c r="AP4504" t="s">
        <v>50</v>
      </c>
      <c r="AR4504" t="s">
        <v>75</v>
      </c>
    </row>
    <row r="4505" spans="1:45" x14ac:dyDescent="0.25">
      <c r="A4505" t="s">
        <v>1001</v>
      </c>
      <c r="B4505" t="s">
        <v>46</v>
      </c>
      <c r="C4505" t="s">
        <v>76</v>
      </c>
      <c r="D4505" t="s">
        <v>61</v>
      </c>
      <c r="E4505" t="s">
        <v>49</v>
      </c>
      <c r="F4505" t="s">
        <v>50</v>
      </c>
      <c r="G4505" t="s">
        <v>77</v>
      </c>
      <c r="H4505" t="s">
        <v>78</v>
      </c>
      <c r="I4505" t="s">
        <v>53</v>
      </c>
      <c r="J4505" t="s">
        <v>54</v>
      </c>
      <c r="K4505" t="s">
        <v>50</v>
      </c>
      <c r="L4505" t="s">
        <v>54</v>
      </c>
      <c r="M4505" t="s">
        <v>50</v>
      </c>
      <c r="N4505" t="s">
        <v>54</v>
      </c>
      <c r="O4505" t="s">
        <v>55</v>
      </c>
      <c r="P4505" t="s">
        <v>55</v>
      </c>
      <c r="Q4505" t="b">
        <f>IFERROR(INDEX(#REF!,MATCH(P4505,#REF!,0)),FALSE)</f>
        <v>0</v>
      </c>
      <c r="R4505">
        <f t="shared" si="140"/>
        <v>0</v>
      </c>
      <c r="S4505" t="b">
        <f>OR(O4505="baseline_solved",IFERROR(INDEX(#REF!,MATCH(P4505,#REF!,0)),FALSE))</f>
        <v>0</v>
      </c>
      <c r="T4505">
        <f t="shared" si="141"/>
        <v>0</v>
      </c>
      <c r="U4505" t="s">
        <v>56</v>
      </c>
      <c r="V4505" t="b">
        <v>0</v>
      </c>
      <c r="W4505">
        <v>0</v>
      </c>
      <c r="X4505" t="b">
        <v>0</v>
      </c>
      <c r="Y4505">
        <v>0</v>
      </c>
      <c r="Z4505" t="b">
        <v>1</v>
      </c>
      <c r="AA4505">
        <v>1</v>
      </c>
      <c r="AB4505" t="b">
        <v>1</v>
      </c>
      <c r="AC4505">
        <v>1</v>
      </c>
      <c r="AD4505" t="s">
        <v>56</v>
      </c>
      <c r="AE4505" t="s">
        <v>79</v>
      </c>
      <c r="AF4505" t="s">
        <v>79</v>
      </c>
      <c r="AG4505" t="s">
        <v>80</v>
      </c>
      <c r="AJ4505" t="s">
        <v>53</v>
      </c>
      <c r="AL4505" t="s">
        <v>81</v>
      </c>
      <c r="AM4505" t="s">
        <v>50</v>
      </c>
      <c r="AO4505" t="s">
        <v>82</v>
      </c>
      <c r="AP4505" t="s">
        <v>50</v>
      </c>
      <c r="AR4505" t="s">
        <v>82</v>
      </c>
    </row>
    <row r="4506" spans="1:45" x14ac:dyDescent="0.25">
      <c r="A4506" t="s">
        <v>1001</v>
      </c>
      <c r="B4506" t="s">
        <v>46</v>
      </c>
      <c r="C4506" t="s">
        <v>83</v>
      </c>
      <c r="D4506" t="s">
        <v>48</v>
      </c>
      <c r="E4506" t="s">
        <v>49</v>
      </c>
      <c r="F4506" t="s">
        <v>50</v>
      </c>
      <c r="G4506" t="s">
        <v>84</v>
      </c>
      <c r="H4506" t="s">
        <v>85</v>
      </c>
      <c r="I4506" t="s">
        <v>409</v>
      </c>
      <c r="J4506" t="s">
        <v>410</v>
      </c>
      <c r="L4506" t="s">
        <v>86</v>
      </c>
      <c r="N4506" t="s">
        <v>86</v>
      </c>
      <c r="O4506" t="s">
        <v>411</v>
      </c>
      <c r="P4506" t="s">
        <v>88</v>
      </c>
      <c r="Q4506" t="b">
        <f>IFERROR(INDEX(#REF!,MATCH(P4506,#REF!,0)),FALSE)</f>
        <v>0</v>
      </c>
      <c r="R4506">
        <f t="shared" si="140"/>
        <v>0</v>
      </c>
      <c r="S4506" t="b">
        <f>OR(O4506="baseline_solved",IFERROR(INDEX(#REF!,MATCH(P4506,#REF!,0)),FALSE))</f>
        <v>0</v>
      </c>
      <c r="T4506">
        <f t="shared" si="141"/>
        <v>0</v>
      </c>
      <c r="V4506" t="b">
        <v>0</v>
      </c>
      <c r="W4506">
        <v>0</v>
      </c>
      <c r="X4506" t="b">
        <v>0</v>
      </c>
      <c r="Y4506">
        <v>0</v>
      </c>
      <c r="Z4506" t="b">
        <v>0</v>
      </c>
      <c r="AA4506">
        <v>0</v>
      </c>
      <c r="AB4506" t="b">
        <v>0</v>
      </c>
      <c r="AC4506">
        <v>0</v>
      </c>
      <c r="AJ4506" t="s">
        <v>53</v>
      </c>
      <c r="AL4506" t="s">
        <v>89</v>
      </c>
      <c r="AS4506" t="s">
        <v>412</v>
      </c>
    </row>
    <row r="4507" spans="1:45" x14ac:dyDescent="0.25">
      <c r="A4507" t="s">
        <v>1001</v>
      </c>
      <c r="B4507" t="s">
        <v>46</v>
      </c>
      <c r="C4507" t="s">
        <v>91</v>
      </c>
      <c r="D4507" t="s">
        <v>48</v>
      </c>
      <c r="E4507" t="s">
        <v>49</v>
      </c>
      <c r="F4507" t="s">
        <v>50</v>
      </c>
      <c r="G4507" t="s">
        <v>92</v>
      </c>
      <c r="H4507" t="s">
        <v>93</v>
      </c>
      <c r="I4507" t="s">
        <v>409</v>
      </c>
      <c r="J4507" t="s">
        <v>410</v>
      </c>
      <c r="L4507" t="s">
        <v>86</v>
      </c>
      <c r="N4507" t="s">
        <v>86</v>
      </c>
      <c r="O4507" t="s">
        <v>411</v>
      </c>
      <c r="P4507" t="s">
        <v>88</v>
      </c>
      <c r="Q4507" t="b">
        <f>IFERROR(INDEX(#REF!,MATCH(P4507,#REF!,0)),FALSE)</f>
        <v>0</v>
      </c>
      <c r="R4507">
        <f t="shared" si="140"/>
        <v>0</v>
      </c>
      <c r="S4507" t="b">
        <f>OR(O4507="baseline_solved",IFERROR(INDEX(#REF!,MATCH(P4507,#REF!,0)),FALSE))</f>
        <v>0</v>
      </c>
      <c r="T4507">
        <f t="shared" si="141"/>
        <v>0</v>
      </c>
      <c r="V4507" t="b">
        <v>0</v>
      </c>
      <c r="W4507">
        <v>0</v>
      </c>
      <c r="X4507" t="b">
        <v>0</v>
      </c>
      <c r="Y4507">
        <v>0</v>
      </c>
      <c r="Z4507" t="b">
        <v>0</v>
      </c>
      <c r="AA4507">
        <v>0</v>
      </c>
      <c r="AB4507" t="b">
        <v>0</v>
      </c>
      <c r="AC4507">
        <v>0</v>
      </c>
      <c r="AJ4507" t="s">
        <v>53</v>
      </c>
      <c r="AL4507" t="s">
        <v>94</v>
      </c>
      <c r="AS4507" t="s">
        <v>412</v>
      </c>
    </row>
    <row r="4508" spans="1:45" x14ac:dyDescent="0.25">
      <c r="A4508" t="s">
        <v>1001</v>
      </c>
      <c r="B4508" t="s">
        <v>46</v>
      </c>
      <c r="C4508" t="s">
        <v>95</v>
      </c>
      <c r="D4508" t="s">
        <v>61</v>
      </c>
      <c r="E4508" t="s">
        <v>49</v>
      </c>
      <c r="F4508" t="s">
        <v>50</v>
      </c>
      <c r="G4508" t="s">
        <v>96</v>
      </c>
      <c r="H4508" t="s">
        <v>97</v>
      </c>
      <c r="I4508" t="s">
        <v>53</v>
      </c>
      <c r="J4508" t="s">
        <v>54</v>
      </c>
      <c r="L4508" t="s">
        <v>86</v>
      </c>
      <c r="N4508" t="s">
        <v>86</v>
      </c>
      <c r="O4508" t="s">
        <v>88</v>
      </c>
      <c r="P4508" t="s">
        <v>88</v>
      </c>
      <c r="Q4508" t="b">
        <f>IFERROR(INDEX(#REF!,MATCH(P4508,#REF!,0)),FALSE)</f>
        <v>0</v>
      </c>
      <c r="R4508">
        <f t="shared" si="140"/>
        <v>0</v>
      </c>
      <c r="S4508" t="b">
        <f>OR(O4508="baseline_solved",IFERROR(INDEX(#REF!,MATCH(P4508,#REF!,0)),FALSE))</f>
        <v>0</v>
      </c>
      <c r="T4508">
        <f t="shared" si="141"/>
        <v>0</v>
      </c>
      <c r="V4508" t="b">
        <v>0</v>
      </c>
      <c r="W4508">
        <v>0</v>
      </c>
      <c r="X4508" t="b">
        <v>0</v>
      </c>
      <c r="Y4508">
        <v>0</v>
      </c>
      <c r="Z4508" t="b">
        <v>0</v>
      </c>
      <c r="AA4508">
        <v>0</v>
      </c>
      <c r="AB4508" t="b">
        <v>0</v>
      </c>
      <c r="AC4508">
        <v>0</v>
      </c>
      <c r="AE4508" t="s">
        <v>366</v>
      </c>
      <c r="AJ4508" t="s">
        <v>53</v>
      </c>
      <c r="AL4508" t="s">
        <v>101</v>
      </c>
    </row>
    <row r="4509" spans="1:45" x14ac:dyDescent="0.25">
      <c r="A4509" t="s">
        <v>1001</v>
      </c>
      <c r="B4509" t="s">
        <v>46</v>
      </c>
      <c r="C4509" t="s">
        <v>102</v>
      </c>
      <c r="D4509" t="s">
        <v>48</v>
      </c>
      <c r="E4509" t="s">
        <v>49</v>
      </c>
      <c r="F4509" t="s">
        <v>50</v>
      </c>
      <c r="G4509" t="s">
        <v>103</v>
      </c>
      <c r="H4509" t="s">
        <v>104</v>
      </c>
      <c r="I4509" t="s">
        <v>409</v>
      </c>
      <c r="J4509" t="s">
        <v>410</v>
      </c>
      <c r="L4509" t="s">
        <v>86</v>
      </c>
      <c r="N4509" t="s">
        <v>86</v>
      </c>
      <c r="O4509" t="s">
        <v>411</v>
      </c>
      <c r="P4509" t="s">
        <v>88</v>
      </c>
      <c r="Q4509" t="b">
        <f>IFERROR(INDEX(#REF!,MATCH(P4509,#REF!,0)),FALSE)</f>
        <v>0</v>
      </c>
      <c r="R4509">
        <f t="shared" si="140"/>
        <v>0</v>
      </c>
      <c r="S4509" t="b">
        <f>OR(O4509="baseline_solved",IFERROR(INDEX(#REF!,MATCH(P4509,#REF!,0)),FALSE))</f>
        <v>0</v>
      </c>
      <c r="T4509">
        <f t="shared" si="141"/>
        <v>0</v>
      </c>
      <c r="V4509" t="b">
        <v>0</v>
      </c>
      <c r="W4509">
        <v>0</v>
      </c>
      <c r="X4509" t="b">
        <v>0</v>
      </c>
      <c r="Y4509">
        <v>0</v>
      </c>
      <c r="Z4509" t="b">
        <v>0</v>
      </c>
      <c r="AA4509">
        <v>0</v>
      </c>
      <c r="AB4509" t="b">
        <v>0</v>
      </c>
      <c r="AC4509">
        <v>0</v>
      </c>
      <c r="AJ4509" t="s">
        <v>53</v>
      </c>
      <c r="AL4509" t="s">
        <v>107</v>
      </c>
      <c r="AS4509" t="s">
        <v>412</v>
      </c>
    </row>
    <row r="4510" spans="1:45" x14ac:dyDescent="0.25">
      <c r="A4510" t="s">
        <v>1001</v>
      </c>
      <c r="B4510" t="s">
        <v>46</v>
      </c>
      <c r="C4510" t="s">
        <v>109</v>
      </c>
      <c r="D4510" t="s">
        <v>48</v>
      </c>
      <c r="E4510" t="s">
        <v>49</v>
      </c>
      <c r="F4510" t="s">
        <v>50</v>
      </c>
      <c r="G4510" t="s">
        <v>110</v>
      </c>
      <c r="H4510" t="s">
        <v>111</v>
      </c>
      <c r="I4510" t="s">
        <v>409</v>
      </c>
      <c r="J4510" t="s">
        <v>410</v>
      </c>
      <c r="L4510" t="s">
        <v>86</v>
      </c>
      <c r="N4510" t="s">
        <v>86</v>
      </c>
      <c r="O4510" t="s">
        <v>411</v>
      </c>
      <c r="P4510" t="s">
        <v>88</v>
      </c>
      <c r="Q4510" t="b">
        <f>IFERROR(INDEX(#REF!,MATCH(P4510,#REF!,0)),FALSE)</f>
        <v>0</v>
      </c>
      <c r="R4510">
        <f t="shared" si="140"/>
        <v>0</v>
      </c>
      <c r="S4510" t="b">
        <f>OR(O4510="baseline_solved",IFERROR(INDEX(#REF!,MATCH(P4510,#REF!,0)),FALSE))</f>
        <v>0</v>
      </c>
      <c r="T4510">
        <f t="shared" si="141"/>
        <v>0</v>
      </c>
      <c r="V4510" t="b">
        <v>0</v>
      </c>
      <c r="W4510">
        <v>0</v>
      </c>
      <c r="X4510" t="b">
        <v>0</v>
      </c>
      <c r="Y4510">
        <v>0</v>
      </c>
      <c r="Z4510" t="b">
        <v>0</v>
      </c>
      <c r="AA4510">
        <v>0</v>
      </c>
      <c r="AB4510" t="b">
        <v>0</v>
      </c>
      <c r="AC4510">
        <v>0</v>
      </c>
      <c r="AJ4510" t="s">
        <v>53</v>
      </c>
      <c r="AL4510" t="s">
        <v>114</v>
      </c>
      <c r="AS4510" t="s">
        <v>412</v>
      </c>
    </row>
    <row r="4511" spans="1:45" x14ac:dyDescent="0.25">
      <c r="A4511" t="s">
        <v>1001</v>
      </c>
      <c r="B4511" t="s">
        <v>46</v>
      </c>
      <c r="C4511" t="s">
        <v>115</v>
      </c>
      <c r="D4511" t="s">
        <v>48</v>
      </c>
      <c r="E4511" t="s">
        <v>49</v>
      </c>
      <c r="F4511" t="s">
        <v>50</v>
      </c>
      <c r="G4511" t="s">
        <v>116</v>
      </c>
      <c r="H4511" t="s">
        <v>117</v>
      </c>
      <c r="I4511" t="s">
        <v>409</v>
      </c>
      <c r="J4511" t="s">
        <v>410</v>
      </c>
      <c r="L4511" t="s">
        <v>86</v>
      </c>
      <c r="N4511" t="s">
        <v>86</v>
      </c>
      <c r="O4511" t="s">
        <v>411</v>
      </c>
      <c r="P4511" t="s">
        <v>88</v>
      </c>
      <c r="Q4511" t="b">
        <f>IFERROR(INDEX(#REF!,MATCH(P4511,#REF!,0)),FALSE)</f>
        <v>0</v>
      </c>
      <c r="R4511">
        <f t="shared" si="140"/>
        <v>0</v>
      </c>
      <c r="S4511" t="b">
        <f>OR(O4511="baseline_solved",IFERROR(INDEX(#REF!,MATCH(P4511,#REF!,0)),FALSE))</f>
        <v>0</v>
      </c>
      <c r="T4511">
        <f t="shared" si="141"/>
        <v>0</v>
      </c>
      <c r="V4511" t="b">
        <v>0</v>
      </c>
      <c r="W4511">
        <v>0</v>
      </c>
      <c r="X4511" t="b">
        <v>0</v>
      </c>
      <c r="Y4511">
        <v>0</v>
      </c>
      <c r="Z4511" t="b">
        <v>0</v>
      </c>
      <c r="AA4511">
        <v>0</v>
      </c>
      <c r="AB4511" t="b">
        <v>0</v>
      </c>
      <c r="AC4511">
        <v>0</v>
      </c>
      <c r="AJ4511" t="s">
        <v>53</v>
      </c>
      <c r="AL4511" t="s">
        <v>118</v>
      </c>
      <c r="AS4511" t="s">
        <v>412</v>
      </c>
    </row>
    <row r="4512" spans="1:45" x14ac:dyDescent="0.25">
      <c r="A4512" t="s">
        <v>1001</v>
      </c>
      <c r="B4512" t="s">
        <v>46</v>
      </c>
      <c r="C4512" t="s">
        <v>119</v>
      </c>
      <c r="D4512" t="s">
        <v>48</v>
      </c>
      <c r="E4512" t="s">
        <v>49</v>
      </c>
      <c r="F4512" t="s">
        <v>50</v>
      </c>
      <c r="G4512" t="s">
        <v>120</v>
      </c>
      <c r="H4512" t="s">
        <v>121</v>
      </c>
      <c r="I4512" t="s">
        <v>409</v>
      </c>
      <c r="J4512" t="s">
        <v>410</v>
      </c>
      <c r="L4512" t="s">
        <v>86</v>
      </c>
      <c r="N4512" t="s">
        <v>86</v>
      </c>
      <c r="O4512" t="s">
        <v>411</v>
      </c>
      <c r="P4512" t="s">
        <v>88</v>
      </c>
      <c r="Q4512" t="b">
        <f>IFERROR(INDEX(#REF!,MATCH(P4512,#REF!,0)),FALSE)</f>
        <v>0</v>
      </c>
      <c r="R4512">
        <f t="shared" si="140"/>
        <v>0</v>
      </c>
      <c r="S4512" t="b">
        <f>OR(O4512="baseline_solved",IFERROR(INDEX(#REF!,MATCH(P4512,#REF!,0)),FALSE))</f>
        <v>0</v>
      </c>
      <c r="T4512">
        <f t="shared" si="141"/>
        <v>0</v>
      </c>
      <c r="V4512" t="b">
        <v>0</v>
      </c>
      <c r="W4512">
        <v>0</v>
      </c>
      <c r="X4512" t="b">
        <v>0</v>
      </c>
      <c r="Y4512">
        <v>0</v>
      </c>
      <c r="Z4512" t="b">
        <v>0</v>
      </c>
      <c r="AA4512">
        <v>0</v>
      </c>
      <c r="AB4512" t="b">
        <v>0</v>
      </c>
      <c r="AC4512">
        <v>0</v>
      </c>
      <c r="AJ4512" t="s">
        <v>53</v>
      </c>
      <c r="AL4512" t="s">
        <v>124</v>
      </c>
      <c r="AS4512" t="s">
        <v>412</v>
      </c>
    </row>
    <row r="4513" spans="1:45" x14ac:dyDescent="0.25">
      <c r="A4513" t="s">
        <v>1001</v>
      </c>
      <c r="B4513" t="s">
        <v>46</v>
      </c>
      <c r="C4513" t="s">
        <v>126</v>
      </c>
      <c r="D4513" t="s">
        <v>48</v>
      </c>
      <c r="E4513" t="s">
        <v>49</v>
      </c>
      <c r="F4513" t="s">
        <v>50</v>
      </c>
      <c r="G4513" t="s">
        <v>127</v>
      </c>
      <c r="H4513" t="s">
        <v>128</v>
      </c>
      <c r="I4513" t="s">
        <v>409</v>
      </c>
      <c r="J4513" t="s">
        <v>410</v>
      </c>
      <c r="L4513" t="s">
        <v>86</v>
      </c>
      <c r="N4513" t="s">
        <v>86</v>
      </c>
      <c r="O4513" t="s">
        <v>411</v>
      </c>
      <c r="P4513" t="s">
        <v>88</v>
      </c>
      <c r="Q4513" t="b">
        <f>IFERROR(INDEX(#REF!,MATCH(P4513,#REF!,0)),FALSE)</f>
        <v>0</v>
      </c>
      <c r="R4513">
        <f t="shared" si="140"/>
        <v>0</v>
      </c>
      <c r="S4513" t="b">
        <f>OR(O4513="baseline_solved",IFERROR(INDEX(#REF!,MATCH(P4513,#REF!,0)),FALSE))</f>
        <v>0</v>
      </c>
      <c r="T4513">
        <f t="shared" si="141"/>
        <v>0</v>
      </c>
      <c r="V4513" t="b">
        <v>0</v>
      </c>
      <c r="W4513">
        <v>0</v>
      </c>
      <c r="X4513" t="b">
        <v>0</v>
      </c>
      <c r="Y4513">
        <v>0</v>
      </c>
      <c r="Z4513" t="b">
        <v>0</v>
      </c>
      <c r="AA4513">
        <v>0</v>
      </c>
      <c r="AB4513" t="b">
        <v>0</v>
      </c>
      <c r="AC4513">
        <v>0</v>
      </c>
      <c r="AJ4513" t="s">
        <v>53</v>
      </c>
      <c r="AL4513" t="s">
        <v>131</v>
      </c>
      <c r="AS4513" t="s">
        <v>412</v>
      </c>
    </row>
    <row r="4514" spans="1:45" x14ac:dyDescent="0.25">
      <c r="A4514" t="s">
        <v>1001</v>
      </c>
      <c r="B4514" t="s">
        <v>46</v>
      </c>
      <c r="C4514" t="s">
        <v>132</v>
      </c>
      <c r="D4514" t="s">
        <v>61</v>
      </c>
      <c r="E4514" t="s">
        <v>49</v>
      </c>
      <c r="F4514" t="s">
        <v>50</v>
      </c>
      <c r="G4514" t="s">
        <v>133</v>
      </c>
      <c r="H4514" t="s">
        <v>134</v>
      </c>
      <c r="I4514" t="s">
        <v>53</v>
      </c>
      <c r="J4514" t="s">
        <v>54</v>
      </c>
      <c r="K4514" t="s">
        <v>50</v>
      </c>
      <c r="L4514" t="s">
        <v>54</v>
      </c>
      <c r="M4514" t="s">
        <v>50</v>
      </c>
      <c r="N4514" t="s">
        <v>54</v>
      </c>
      <c r="O4514" t="s">
        <v>135</v>
      </c>
      <c r="P4514" t="s">
        <v>55</v>
      </c>
      <c r="Q4514" t="b">
        <f>IFERROR(INDEX(#REF!,MATCH(P4514,#REF!,0)),FALSE)</f>
        <v>0</v>
      </c>
      <c r="R4514">
        <f t="shared" si="140"/>
        <v>0</v>
      </c>
      <c r="S4514" t="b">
        <f>OR(O4514="baseline_solved",IFERROR(INDEX(#REF!,MATCH(P4514,#REF!,0)),FALSE))</f>
        <v>0</v>
      </c>
      <c r="T4514">
        <f t="shared" si="141"/>
        <v>0</v>
      </c>
      <c r="U4514" t="s">
        <v>136</v>
      </c>
      <c r="V4514" t="b">
        <v>0</v>
      </c>
      <c r="W4514">
        <v>0</v>
      </c>
      <c r="X4514" t="b">
        <v>0</v>
      </c>
      <c r="Y4514">
        <v>0</v>
      </c>
      <c r="Z4514" t="b">
        <v>1</v>
      </c>
      <c r="AA4514">
        <v>1</v>
      </c>
      <c r="AB4514" t="b">
        <v>1</v>
      </c>
      <c r="AC4514">
        <v>1</v>
      </c>
      <c r="AD4514" t="s">
        <v>56</v>
      </c>
      <c r="AE4514" t="s">
        <v>137</v>
      </c>
      <c r="AF4514" t="s">
        <v>138</v>
      </c>
      <c r="AG4514" t="s">
        <v>139</v>
      </c>
      <c r="AJ4514" t="s">
        <v>53</v>
      </c>
      <c r="AL4514" t="s">
        <v>140</v>
      </c>
      <c r="AM4514" t="s">
        <v>50</v>
      </c>
      <c r="AO4514" t="s">
        <v>141</v>
      </c>
      <c r="AP4514" t="s">
        <v>50</v>
      </c>
      <c r="AR4514" t="s">
        <v>141</v>
      </c>
    </row>
    <row r="4515" spans="1:45" x14ac:dyDescent="0.25">
      <c r="A4515" t="s">
        <v>1001</v>
      </c>
      <c r="B4515" t="s">
        <v>46</v>
      </c>
      <c r="C4515" t="s">
        <v>142</v>
      </c>
      <c r="D4515" t="s">
        <v>48</v>
      </c>
      <c r="E4515" t="s">
        <v>49</v>
      </c>
      <c r="F4515" t="s">
        <v>50</v>
      </c>
      <c r="G4515" t="s">
        <v>143</v>
      </c>
      <c r="H4515" t="s">
        <v>144</v>
      </c>
      <c r="I4515" t="s">
        <v>409</v>
      </c>
      <c r="J4515" t="s">
        <v>410</v>
      </c>
      <c r="L4515" t="s">
        <v>86</v>
      </c>
      <c r="N4515" t="s">
        <v>86</v>
      </c>
      <c r="O4515" t="s">
        <v>411</v>
      </c>
      <c r="P4515" t="s">
        <v>88</v>
      </c>
      <c r="Q4515" t="b">
        <f>IFERROR(INDEX(#REF!,MATCH(P4515,#REF!,0)),FALSE)</f>
        <v>0</v>
      </c>
      <c r="R4515">
        <f t="shared" si="140"/>
        <v>0</v>
      </c>
      <c r="S4515" t="b">
        <f>OR(O4515="baseline_solved",IFERROR(INDEX(#REF!,MATCH(P4515,#REF!,0)),FALSE))</f>
        <v>0</v>
      </c>
      <c r="T4515">
        <f t="shared" si="141"/>
        <v>0</v>
      </c>
      <c r="V4515" t="b">
        <v>0</v>
      </c>
      <c r="W4515">
        <v>0</v>
      </c>
      <c r="X4515" t="b">
        <v>0</v>
      </c>
      <c r="Y4515">
        <v>0</v>
      </c>
      <c r="Z4515" t="b">
        <v>0</v>
      </c>
      <c r="AA4515">
        <v>0</v>
      </c>
      <c r="AB4515" t="b">
        <v>0</v>
      </c>
      <c r="AC4515">
        <v>0</v>
      </c>
      <c r="AJ4515" t="s">
        <v>53</v>
      </c>
      <c r="AL4515" t="s">
        <v>145</v>
      </c>
      <c r="AS4515" t="s">
        <v>412</v>
      </c>
    </row>
    <row r="4516" spans="1:45" x14ac:dyDescent="0.25">
      <c r="A4516" t="s">
        <v>1001</v>
      </c>
      <c r="B4516" t="s">
        <v>46</v>
      </c>
      <c r="C4516" t="s">
        <v>146</v>
      </c>
      <c r="D4516" t="s">
        <v>48</v>
      </c>
      <c r="E4516" t="s">
        <v>49</v>
      </c>
      <c r="F4516" t="s">
        <v>50</v>
      </c>
      <c r="G4516" t="s">
        <v>147</v>
      </c>
      <c r="H4516" t="s">
        <v>148</v>
      </c>
      <c r="I4516" t="s">
        <v>409</v>
      </c>
      <c r="J4516" t="s">
        <v>410</v>
      </c>
      <c r="L4516" t="s">
        <v>86</v>
      </c>
      <c r="N4516" t="s">
        <v>86</v>
      </c>
      <c r="O4516" t="s">
        <v>411</v>
      </c>
      <c r="P4516" t="s">
        <v>88</v>
      </c>
      <c r="Q4516" t="b">
        <f>IFERROR(INDEX(#REF!,MATCH(P4516,#REF!,0)),FALSE)</f>
        <v>0</v>
      </c>
      <c r="R4516">
        <f t="shared" si="140"/>
        <v>0</v>
      </c>
      <c r="S4516" t="b">
        <f>OR(O4516="baseline_solved",IFERROR(INDEX(#REF!,MATCH(P4516,#REF!,0)),FALSE))</f>
        <v>0</v>
      </c>
      <c r="T4516">
        <f t="shared" si="141"/>
        <v>0</v>
      </c>
      <c r="V4516" t="b">
        <v>0</v>
      </c>
      <c r="W4516">
        <v>0</v>
      </c>
      <c r="X4516" t="b">
        <v>0</v>
      </c>
      <c r="Y4516">
        <v>0</v>
      </c>
      <c r="Z4516" t="b">
        <v>0</v>
      </c>
      <c r="AA4516">
        <v>0</v>
      </c>
      <c r="AB4516" t="b">
        <v>0</v>
      </c>
      <c r="AC4516">
        <v>0</v>
      </c>
      <c r="AJ4516" t="s">
        <v>53</v>
      </c>
      <c r="AL4516" t="s">
        <v>149</v>
      </c>
      <c r="AS4516" t="s">
        <v>412</v>
      </c>
    </row>
    <row r="4517" spans="1:45" x14ac:dyDescent="0.25">
      <c r="A4517" t="s">
        <v>1001</v>
      </c>
      <c r="B4517" t="s">
        <v>46</v>
      </c>
      <c r="C4517" t="s">
        <v>150</v>
      </c>
      <c r="D4517" t="s">
        <v>48</v>
      </c>
      <c r="E4517" t="s">
        <v>49</v>
      </c>
      <c r="F4517" t="s">
        <v>50</v>
      </c>
      <c r="G4517" t="s">
        <v>151</v>
      </c>
      <c r="H4517" t="s">
        <v>152</v>
      </c>
      <c r="I4517" t="s">
        <v>409</v>
      </c>
      <c r="J4517" t="s">
        <v>410</v>
      </c>
      <c r="L4517" t="s">
        <v>86</v>
      </c>
      <c r="N4517" t="s">
        <v>86</v>
      </c>
      <c r="O4517" t="s">
        <v>411</v>
      </c>
      <c r="P4517" t="s">
        <v>88</v>
      </c>
      <c r="Q4517" t="b">
        <f>IFERROR(INDEX(#REF!,MATCH(P4517,#REF!,0)),FALSE)</f>
        <v>0</v>
      </c>
      <c r="R4517">
        <f t="shared" si="140"/>
        <v>0</v>
      </c>
      <c r="S4517" t="b">
        <f>OR(O4517="baseline_solved",IFERROR(INDEX(#REF!,MATCH(P4517,#REF!,0)),FALSE))</f>
        <v>0</v>
      </c>
      <c r="T4517">
        <f t="shared" si="141"/>
        <v>0</v>
      </c>
      <c r="V4517" t="b">
        <v>0</v>
      </c>
      <c r="W4517">
        <v>0</v>
      </c>
      <c r="X4517" t="b">
        <v>0</v>
      </c>
      <c r="Y4517">
        <v>0</v>
      </c>
      <c r="Z4517" t="b">
        <v>0</v>
      </c>
      <c r="AA4517">
        <v>0</v>
      </c>
      <c r="AB4517" t="b">
        <v>0</v>
      </c>
      <c r="AC4517">
        <v>0</v>
      </c>
      <c r="AJ4517" t="s">
        <v>53</v>
      </c>
      <c r="AL4517" t="s">
        <v>153</v>
      </c>
      <c r="AS4517" t="s">
        <v>412</v>
      </c>
    </row>
    <row r="4518" spans="1:45" x14ac:dyDescent="0.25">
      <c r="A4518" t="s">
        <v>1001</v>
      </c>
      <c r="B4518" t="s">
        <v>46</v>
      </c>
      <c r="C4518" t="s">
        <v>154</v>
      </c>
      <c r="D4518" t="s">
        <v>48</v>
      </c>
      <c r="E4518" t="s">
        <v>49</v>
      </c>
      <c r="F4518" t="s">
        <v>50</v>
      </c>
      <c r="G4518" t="s">
        <v>155</v>
      </c>
      <c r="H4518" t="s">
        <v>156</v>
      </c>
      <c r="I4518" t="s">
        <v>409</v>
      </c>
      <c r="J4518" t="s">
        <v>410</v>
      </c>
      <c r="L4518" t="s">
        <v>86</v>
      </c>
      <c r="N4518" t="s">
        <v>86</v>
      </c>
      <c r="O4518" t="s">
        <v>411</v>
      </c>
      <c r="P4518" t="s">
        <v>88</v>
      </c>
      <c r="Q4518" t="b">
        <f>IFERROR(INDEX(#REF!,MATCH(P4518,#REF!,0)),FALSE)</f>
        <v>0</v>
      </c>
      <c r="R4518">
        <f t="shared" si="140"/>
        <v>0</v>
      </c>
      <c r="S4518" t="b">
        <f>OR(O4518="baseline_solved",IFERROR(INDEX(#REF!,MATCH(P4518,#REF!,0)),FALSE))</f>
        <v>0</v>
      </c>
      <c r="T4518">
        <f t="shared" si="141"/>
        <v>0</v>
      </c>
      <c r="V4518" t="b">
        <v>0</v>
      </c>
      <c r="W4518">
        <v>0</v>
      </c>
      <c r="X4518" t="b">
        <v>0</v>
      </c>
      <c r="Y4518">
        <v>0</v>
      </c>
      <c r="Z4518" t="b">
        <v>0</v>
      </c>
      <c r="AA4518">
        <v>0</v>
      </c>
      <c r="AB4518" t="b">
        <v>0</v>
      </c>
      <c r="AC4518">
        <v>0</v>
      </c>
      <c r="AJ4518" t="s">
        <v>53</v>
      </c>
      <c r="AL4518" t="s">
        <v>159</v>
      </c>
      <c r="AS4518" t="s">
        <v>412</v>
      </c>
    </row>
    <row r="4519" spans="1:45" x14ac:dyDescent="0.25">
      <c r="A4519" t="s">
        <v>1001</v>
      </c>
      <c r="B4519" t="s">
        <v>46</v>
      </c>
      <c r="C4519" t="s">
        <v>160</v>
      </c>
      <c r="D4519" t="s">
        <v>48</v>
      </c>
      <c r="E4519" t="s">
        <v>49</v>
      </c>
      <c r="F4519" t="s">
        <v>50</v>
      </c>
      <c r="G4519" t="s">
        <v>161</v>
      </c>
      <c r="H4519" t="s">
        <v>162</v>
      </c>
      <c r="I4519" t="s">
        <v>409</v>
      </c>
      <c r="J4519" t="s">
        <v>410</v>
      </c>
      <c r="L4519" t="s">
        <v>86</v>
      </c>
      <c r="N4519" t="s">
        <v>86</v>
      </c>
      <c r="O4519" t="s">
        <v>411</v>
      </c>
      <c r="P4519" t="s">
        <v>88</v>
      </c>
      <c r="Q4519" t="b">
        <f>IFERROR(INDEX(#REF!,MATCH(P4519,#REF!,0)),FALSE)</f>
        <v>0</v>
      </c>
      <c r="R4519">
        <f t="shared" si="140"/>
        <v>0</v>
      </c>
      <c r="S4519" t="b">
        <f>OR(O4519="baseline_solved",IFERROR(INDEX(#REF!,MATCH(P4519,#REF!,0)),FALSE))</f>
        <v>0</v>
      </c>
      <c r="T4519">
        <f t="shared" si="141"/>
        <v>0</v>
      </c>
      <c r="V4519" t="b">
        <v>0</v>
      </c>
      <c r="W4519">
        <v>0</v>
      </c>
      <c r="X4519" t="b">
        <v>0</v>
      </c>
      <c r="Y4519">
        <v>0</v>
      </c>
      <c r="Z4519" t="b">
        <v>0</v>
      </c>
      <c r="AA4519">
        <v>0</v>
      </c>
      <c r="AB4519" t="b">
        <v>0</v>
      </c>
      <c r="AC4519">
        <v>0</v>
      </c>
      <c r="AJ4519" t="s">
        <v>53</v>
      </c>
      <c r="AL4519" t="s">
        <v>165</v>
      </c>
      <c r="AS4519" t="s">
        <v>412</v>
      </c>
    </row>
    <row r="4520" spans="1:45" x14ac:dyDescent="0.25">
      <c r="A4520" t="s">
        <v>1001</v>
      </c>
      <c r="B4520" t="s">
        <v>46</v>
      </c>
      <c r="C4520" t="s">
        <v>166</v>
      </c>
      <c r="D4520" t="s">
        <v>48</v>
      </c>
      <c r="E4520" t="s">
        <v>49</v>
      </c>
      <c r="F4520" t="s">
        <v>50</v>
      </c>
      <c r="G4520" t="s">
        <v>167</v>
      </c>
      <c r="H4520" t="s">
        <v>168</v>
      </c>
      <c r="I4520" t="s">
        <v>409</v>
      </c>
      <c r="J4520" t="s">
        <v>410</v>
      </c>
      <c r="L4520" t="s">
        <v>86</v>
      </c>
      <c r="N4520" t="s">
        <v>86</v>
      </c>
      <c r="O4520" t="s">
        <v>411</v>
      </c>
      <c r="P4520" t="s">
        <v>88</v>
      </c>
      <c r="Q4520" t="b">
        <f>IFERROR(INDEX(#REF!,MATCH(P4520,#REF!,0)),FALSE)</f>
        <v>0</v>
      </c>
      <c r="R4520">
        <f t="shared" si="140"/>
        <v>0</v>
      </c>
      <c r="S4520" t="b">
        <f>OR(O4520="baseline_solved",IFERROR(INDEX(#REF!,MATCH(P4520,#REF!,0)),FALSE))</f>
        <v>0</v>
      </c>
      <c r="T4520">
        <f t="shared" si="141"/>
        <v>0</v>
      </c>
      <c r="V4520" t="b">
        <v>0</v>
      </c>
      <c r="W4520">
        <v>0</v>
      </c>
      <c r="X4520" t="b">
        <v>0</v>
      </c>
      <c r="Y4520">
        <v>0</v>
      </c>
      <c r="Z4520" t="b">
        <v>0</v>
      </c>
      <c r="AA4520">
        <v>0</v>
      </c>
      <c r="AB4520" t="b">
        <v>0</v>
      </c>
      <c r="AC4520">
        <v>0</v>
      </c>
      <c r="AJ4520" t="s">
        <v>53</v>
      </c>
      <c r="AL4520" t="s">
        <v>171</v>
      </c>
      <c r="AS4520" t="s">
        <v>412</v>
      </c>
    </row>
    <row r="4521" spans="1:45" x14ac:dyDescent="0.25">
      <c r="A4521" t="s">
        <v>1001</v>
      </c>
      <c r="B4521" t="s">
        <v>46</v>
      </c>
      <c r="C4521" t="s">
        <v>172</v>
      </c>
      <c r="D4521" t="s">
        <v>61</v>
      </c>
      <c r="E4521" t="s">
        <v>173</v>
      </c>
      <c r="F4521" t="s">
        <v>50</v>
      </c>
      <c r="G4521" t="s">
        <v>174</v>
      </c>
      <c r="H4521" t="s">
        <v>175</v>
      </c>
      <c r="I4521" t="s">
        <v>53</v>
      </c>
      <c r="J4521" t="s">
        <v>54</v>
      </c>
      <c r="K4521" t="s">
        <v>53</v>
      </c>
      <c r="L4521" t="s">
        <v>54</v>
      </c>
      <c r="M4521" t="s">
        <v>50</v>
      </c>
      <c r="N4521" t="s">
        <v>54</v>
      </c>
      <c r="O4521" t="s">
        <v>135</v>
      </c>
      <c r="P4521" t="s">
        <v>135</v>
      </c>
      <c r="Q4521" t="b">
        <f>IFERROR(INDEX(#REF!,MATCH(P4521,#REF!,0)),FALSE)</f>
        <v>0</v>
      </c>
      <c r="R4521">
        <f t="shared" si="140"/>
        <v>0</v>
      </c>
      <c r="S4521" t="b">
        <f>OR(O4521="baseline_solved",IFERROR(INDEX(#REF!,MATCH(P4521,#REF!,0)),FALSE))</f>
        <v>0</v>
      </c>
      <c r="T4521">
        <f t="shared" si="141"/>
        <v>0</v>
      </c>
      <c r="U4521" t="s">
        <v>413</v>
      </c>
      <c r="V4521" t="b">
        <v>0</v>
      </c>
      <c r="W4521">
        <v>0</v>
      </c>
      <c r="X4521" t="b">
        <v>0</v>
      </c>
      <c r="Y4521">
        <v>0</v>
      </c>
      <c r="Z4521" t="b">
        <v>0</v>
      </c>
      <c r="AA4521">
        <v>0</v>
      </c>
      <c r="AB4521" t="b">
        <v>1</v>
      </c>
      <c r="AC4521">
        <v>1</v>
      </c>
      <c r="AD4521" t="s">
        <v>413</v>
      </c>
      <c r="AE4521" t="s">
        <v>464</v>
      </c>
      <c r="AF4521" t="s">
        <v>176</v>
      </c>
      <c r="AG4521" t="s">
        <v>465</v>
      </c>
      <c r="AJ4521" t="s">
        <v>53</v>
      </c>
      <c r="AL4521" t="s">
        <v>178</v>
      </c>
      <c r="AM4521" t="s">
        <v>53</v>
      </c>
      <c r="AO4521" t="s">
        <v>178</v>
      </c>
      <c r="AP4521" t="s">
        <v>50</v>
      </c>
      <c r="AR4521" t="s">
        <v>179</v>
      </c>
    </row>
    <row r="4522" spans="1:45" x14ac:dyDescent="0.25">
      <c r="A4522" t="s">
        <v>1001</v>
      </c>
      <c r="B4522" t="s">
        <v>46</v>
      </c>
      <c r="C4522" t="s">
        <v>180</v>
      </c>
      <c r="D4522" t="s">
        <v>48</v>
      </c>
      <c r="E4522" t="s">
        <v>49</v>
      </c>
      <c r="F4522" t="s">
        <v>50</v>
      </c>
      <c r="G4522" t="s">
        <v>181</v>
      </c>
      <c r="H4522" t="s">
        <v>182</v>
      </c>
      <c r="I4522" t="s">
        <v>409</v>
      </c>
      <c r="J4522" t="s">
        <v>410</v>
      </c>
      <c r="L4522" t="s">
        <v>86</v>
      </c>
      <c r="N4522" t="s">
        <v>86</v>
      </c>
      <c r="O4522" t="s">
        <v>411</v>
      </c>
      <c r="P4522" t="s">
        <v>88</v>
      </c>
      <c r="Q4522" t="b">
        <f>IFERROR(INDEX(#REF!,MATCH(P4522,#REF!,0)),FALSE)</f>
        <v>0</v>
      </c>
      <c r="R4522">
        <f t="shared" si="140"/>
        <v>0</v>
      </c>
      <c r="S4522" t="b">
        <f>OR(O4522="baseline_solved",IFERROR(INDEX(#REF!,MATCH(P4522,#REF!,0)),FALSE))</f>
        <v>0</v>
      </c>
      <c r="T4522">
        <f t="shared" si="141"/>
        <v>0</v>
      </c>
      <c r="V4522" t="b">
        <v>0</v>
      </c>
      <c r="W4522">
        <v>0</v>
      </c>
      <c r="X4522" t="b">
        <v>0</v>
      </c>
      <c r="Y4522">
        <v>0</v>
      </c>
      <c r="Z4522" t="b">
        <v>0</v>
      </c>
      <c r="AA4522">
        <v>0</v>
      </c>
      <c r="AB4522" t="b">
        <v>0</v>
      </c>
      <c r="AC4522">
        <v>0</v>
      </c>
      <c r="AJ4522" t="s">
        <v>53</v>
      </c>
      <c r="AL4522" t="s">
        <v>186</v>
      </c>
      <c r="AS4522" t="s">
        <v>412</v>
      </c>
    </row>
    <row r="4523" spans="1:45" x14ac:dyDescent="0.25">
      <c r="A4523" t="s">
        <v>1001</v>
      </c>
      <c r="B4523" t="s">
        <v>46</v>
      </c>
      <c r="C4523" t="s">
        <v>187</v>
      </c>
      <c r="D4523" t="s">
        <v>48</v>
      </c>
      <c r="E4523" t="s">
        <v>49</v>
      </c>
      <c r="F4523" t="s">
        <v>50</v>
      </c>
      <c r="G4523" t="s">
        <v>188</v>
      </c>
      <c r="H4523" t="s">
        <v>189</v>
      </c>
      <c r="I4523" t="s">
        <v>409</v>
      </c>
      <c r="J4523" t="s">
        <v>410</v>
      </c>
      <c r="L4523" t="s">
        <v>86</v>
      </c>
      <c r="N4523" t="s">
        <v>86</v>
      </c>
      <c r="O4523" t="s">
        <v>411</v>
      </c>
      <c r="P4523" t="s">
        <v>88</v>
      </c>
      <c r="Q4523" t="b">
        <f>IFERROR(INDEX(#REF!,MATCH(P4523,#REF!,0)),FALSE)</f>
        <v>0</v>
      </c>
      <c r="R4523">
        <f t="shared" si="140"/>
        <v>0</v>
      </c>
      <c r="S4523" t="b">
        <f>OR(O4523="baseline_solved",IFERROR(INDEX(#REF!,MATCH(P4523,#REF!,0)),FALSE))</f>
        <v>0</v>
      </c>
      <c r="T4523">
        <f t="shared" si="141"/>
        <v>0</v>
      </c>
      <c r="V4523" t="b">
        <v>0</v>
      </c>
      <c r="W4523">
        <v>0</v>
      </c>
      <c r="X4523" t="b">
        <v>0</v>
      </c>
      <c r="Y4523">
        <v>0</v>
      </c>
      <c r="Z4523" t="b">
        <v>0</v>
      </c>
      <c r="AA4523">
        <v>0</v>
      </c>
      <c r="AB4523" t="b">
        <v>0</v>
      </c>
      <c r="AC4523">
        <v>0</v>
      </c>
      <c r="AJ4523" t="s">
        <v>53</v>
      </c>
      <c r="AL4523" t="s">
        <v>190</v>
      </c>
      <c r="AS4523" t="s">
        <v>412</v>
      </c>
    </row>
    <row r="4524" spans="1:45" x14ac:dyDescent="0.25">
      <c r="A4524" t="s">
        <v>1001</v>
      </c>
      <c r="B4524" t="s">
        <v>46</v>
      </c>
      <c r="C4524" t="s">
        <v>191</v>
      </c>
      <c r="D4524" t="s">
        <v>61</v>
      </c>
      <c r="E4524" t="s">
        <v>62</v>
      </c>
      <c r="F4524" t="s">
        <v>50</v>
      </c>
      <c r="G4524" t="s">
        <v>192</v>
      </c>
      <c r="H4524" t="s">
        <v>193</v>
      </c>
      <c r="I4524" t="s">
        <v>53</v>
      </c>
      <c r="J4524" t="s">
        <v>54</v>
      </c>
      <c r="K4524" t="s">
        <v>50</v>
      </c>
      <c r="L4524" t="s">
        <v>54</v>
      </c>
      <c r="M4524" t="s">
        <v>50</v>
      </c>
      <c r="N4524" t="s">
        <v>54</v>
      </c>
      <c r="O4524" t="s">
        <v>55</v>
      </c>
      <c r="P4524" t="s">
        <v>55</v>
      </c>
      <c r="Q4524" t="b">
        <f>IFERROR(INDEX(#REF!,MATCH(P4524,#REF!,0)),FALSE)</f>
        <v>0</v>
      </c>
      <c r="R4524">
        <f t="shared" si="140"/>
        <v>0</v>
      </c>
      <c r="S4524" t="b">
        <f>OR(O4524="baseline_solved",IFERROR(INDEX(#REF!,MATCH(P4524,#REF!,0)),FALSE))</f>
        <v>0</v>
      </c>
      <c r="T4524">
        <f t="shared" si="141"/>
        <v>0</v>
      </c>
      <c r="U4524" t="s">
        <v>56</v>
      </c>
      <c r="V4524" t="b">
        <v>0</v>
      </c>
      <c r="W4524">
        <v>0</v>
      </c>
      <c r="X4524" t="b">
        <v>0</v>
      </c>
      <c r="Y4524">
        <v>0</v>
      </c>
      <c r="Z4524" t="b">
        <v>1</v>
      </c>
      <c r="AA4524">
        <v>1</v>
      </c>
      <c r="AB4524" t="b">
        <v>1</v>
      </c>
      <c r="AC4524">
        <v>1</v>
      </c>
      <c r="AD4524" t="s">
        <v>56</v>
      </c>
      <c r="AE4524" t="s">
        <v>194</v>
      </c>
      <c r="AF4524" t="s">
        <v>194</v>
      </c>
      <c r="AG4524" t="s">
        <v>195</v>
      </c>
      <c r="AJ4524" t="s">
        <v>53</v>
      </c>
      <c r="AL4524" t="s">
        <v>196</v>
      </c>
      <c r="AM4524" t="s">
        <v>50</v>
      </c>
      <c r="AO4524" t="s">
        <v>197</v>
      </c>
      <c r="AP4524" t="s">
        <v>50</v>
      </c>
      <c r="AR4524" t="s">
        <v>197</v>
      </c>
    </row>
    <row r="4525" spans="1:45" x14ac:dyDescent="0.25">
      <c r="A4525" t="s">
        <v>1001</v>
      </c>
      <c r="B4525" t="s">
        <v>46</v>
      </c>
      <c r="C4525" t="s">
        <v>198</v>
      </c>
      <c r="D4525" t="s">
        <v>61</v>
      </c>
      <c r="E4525" t="s">
        <v>49</v>
      </c>
      <c r="F4525" t="s">
        <v>50</v>
      </c>
      <c r="G4525" t="s">
        <v>199</v>
      </c>
      <c r="H4525" t="s">
        <v>200</v>
      </c>
      <c r="I4525" t="s">
        <v>53</v>
      </c>
      <c r="J4525" t="s">
        <v>54</v>
      </c>
      <c r="K4525" t="s">
        <v>50</v>
      </c>
      <c r="L4525" t="s">
        <v>54</v>
      </c>
      <c r="M4525" t="s">
        <v>50</v>
      </c>
      <c r="N4525" t="s">
        <v>54</v>
      </c>
      <c r="O4525" t="s">
        <v>55</v>
      </c>
      <c r="P4525" t="s">
        <v>55</v>
      </c>
      <c r="Q4525" t="b">
        <f>IFERROR(INDEX(#REF!,MATCH(P4525,#REF!,0)),FALSE)</f>
        <v>0</v>
      </c>
      <c r="R4525">
        <f t="shared" si="140"/>
        <v>0</v>
      </c>
      <c r="S4525" t="b">
        <f>OR(O4525="baseline_solved",IFERROR(INDEX(#REF!,MATCH(P4525,#REF!,0)),FALSE))</f>
        <v>0</v>
      </c>
      <c r="T4525">
        <f t="shared" si="141"/>
        <v>0</v>
      </c>
      <c r="U4525" t="s">
        <v>56</v>
      </c>
      <c r="V4525" t="b">
        <v>0</v>
      </c>
      <c r="W4525">
        <v>0</v>
      </c>
      <c r="X4525" t="b">
        <v>0</v>
      </c>
      <c r="Y4525">
        <v>0</v>
      </c>
      <c r="Z4525" t="b">
        <v>1</v>
      </c>
      <c r="AA4525">
        <v>1</v>
      </c>
      <c r="AB4525" t="b">
        <v>1</v>
      </c>
      <c r="AC4525">
        <v>1</v>
      </c>
      <c r="AD4525" t="s">
        <v>56</v>
      </c>
      <c r="AE4525" t="s">
        <v>201</v>
      </c>
      <c r="AF4525" t="s">
        <v>201</v>
      </c>
      <c r="AG4525" t="s">
        <v>202</v>
      </c>
      <c r="AJ4525" t="s">
        <v>53</v>
      </c>
      <c r="AL4525" t="s">
        <v>203</v>
      </c>
      <c r="AM4525" t="s">
        <v>50</v>
      </c>
      <c r="AO4525" t="s">
        <v>204</v>
      </c>
      <c r="AP4525" t="s">
        <v>50</v>
      </c>
      <c r="AR4525" t="s">
        <v>204</v>
      </c>
    </row>
    <row r="4526" spans="1:45" x14ac:dyDescent="0.25">
      <c r="A4526" t="s">
        <v>1001</v>
      </c>
      <c r="B4526" t="s">
        <v>46</v>
      </c>
      <c r="C4526" t="s">
        <v>205</v>
      </c>
      <c r="D4526" t="s">
        <v>61</v>
      </c>
      <c r="E4526" t="s">
        <v>62</v>
      </c>
      <c r="F4526" t="s">
        <v>50</v>
      </c>
      <c r="G4526" t="s">
        <v>206</v>
      </c>
      <c r="H4526" t="s">
        <v>207</v>
      </c>
      <c r="I4526" t="s">
        <v>53</v>
      </c>
      <c r="J4526" t="s">
        <v>54</v>
      </c>
      <c r="K4526" t="s">
        <v>50</v>
      </c>
      <c r="L4526" t="s">
        <v>54</v>
      </c>
      <c r="M4526" t="s">
        <v>50</v>
      </c>
      <c r="N4526" t="s">
        <v>54</v>
      </c>
      <c r="O4526" t="s">
        <v>55</v>
      </c>
      <c r="P4526" t="s">
        <v>55</v>
      </c>
      <c r="Q4526" t="b">
        <f>IFERROR(INDEX(#REF!,MATCH(P4526,#REF!,0)),FALSE)</f>
        <v>0</v>
      </c>
      <c r="R4526">
        <f t="shared" si="140"/>
        <v>0</v>
      </c>
      <c r="S4526" t="b">
        <f>OR(O4526="baseline_solved",IFERROR(INDEX(#REF!,MATCH(P4526,#REF!,0)),FALSE))</f>
        <v>0</v>
      </c>
      <c r="T4526">
        <f t="shared" si="141"/>
        <v>0</v>
      </c>
      <c r="U4526" t="s">
        <v>56</v>
      </c>
      <c r="V4526" t="b">
        <v>0</v>
      </c>
      <c r="W4526">
        <v>0</v>
      </c>
      <c r="X4526" t="b">
        <v>0</v>
      </c>
      <c r="Y4526">
        <v>0</v>
      </c>
      <c r="Z4526" t="b">
        <v>1</v>
      </c>
      <c r="AA4526">
        <v>1</v>
      </c>
      <c r="AB4526" t="b">
        <v>1</v>
      </c>
      <c r="AC4526">
        <v>1</v>
      </c>
      <c r="AD4526" t="s">
        <v>56</v>
      </c>
      <c r="AE4526" t="s">
        <v>208</v>
      </c>
      <c r="AF4526" t="s">
        <v>208</v>
      </c>
      <c r="AG4526" t="s">
        <v>209</v>
      </c>
      <c r="AJ4526" t="s">
        <v>53</v>
      </c>
      <c r="AL4526" t="s">
        <v>210</v>
      </c>
      <c r="AM4526" t="s">
        <v>50</v>
      </c>
      <c r="AO4526" t="s">
        <v>211</v>
      </c>
      <c r="AP4526" t="s">
        <v>50</v>
      </c>
      <c r="AR4526" t="s">
        <v>211</v>
      </c>
    </row>
    <row r="4527" spans="1:45" x14ac:dyDescent="0.25">
      <c r="A4527" t="s">
        <v>1001</v>
      </c>
      <c r="B4527" t="s">
        <v>46</v>
      </c>
      <c r="C4527" t="s">
        <v>212</v>
      </c>
      <c r="D4527" t="s">
        <v>61</v>
      </c>
      <c r="E4527" t="s">
        <v>49</v>
      </c>
      <c r="F4527" t="s">
        <v>50</v>
      </c>
      <c r="G4527" t="s">
        <v>213</v>
      </c>
      <c r="H4527" t="s">
        <v>214</v>
      </c>
      <c r="I4527" t="s">
        <v>53</v>
      </c>
      <c r="J4527" t="s">
        <v>54</v>
      </c>
      <c r="K4527" t="s">
        <v>50</v>
      </c>
      <c r="L4527" t="s">
        <v>54</v>
      </c>
      <c r="M4527" t="s">
        <v>50</v>
      </c>
      <c r="N4527" t="s">
        <v>54</v>
      </c>
      <c r="O4527" t="s">
        <v>55</v>
      </c>
      <c r="P4527" t="s">
        <v>55</v>
      </c>
      <c r="Q4527" t="b">
        <f>IFERROR(INDEX(#REF!,MATCH(P4527,#REF!,0)),FALSE)</f>
        <v>0</v>
      </c>
      <c r="R4527">
        <f t="shared" si="140"/>
        <v>0</v>
      </c>
      <c r="S4527" t="b">
        <f>OR(O4527="baseline_solved",IFERROR(INDEX(#REF!,MATCH(P4527,#REF!,0)),FALSE))</f>
        <v>0</v>
      </c>
      <c r="T4527">
        <f t="shared" si="141"/>
        <v>0</v>
      </c>
      <c r="U4527" t="s">
        <v>56</v>
      </c>
      <c r="V4527" t="b">
        <v>0</v>
      </c>
      <c r="W4527">
        <v>0</v>
      </c>
      <c r="X4527" t="b">
        <v>0</v>
      </c>
      <c r="Y4527">
        <v>0</v>
      </c>
      <c r="Z4527" t="b">
        <v>1</v>
      </c>
      <c r="AA4527">
        <v>1</v>
      </c>
      <c r="AB4527" t="b">
        <v>1</v>
      </c>
      <c r="AC4527">
        <v>1</v>
      </c>
      <c r="AD4527" t="s">
        <v>56</v>
      </c>
      <c r="AE4527" t="s">
        <v>215</v>
      </c>
      <c r="AF4527" t="s">
        <v>215</v>
      </c>
      <c r="AG4527" t="s">
        <v>216</v>
      </c>
      <c r="AJ4527" t="s">
        <v>53</v>
      </c>
      <c r="AL4527" t="s">
        <v>217</v>
      </c>
      <c r="AM4527" t="s">
        <v>50</v>
      </c>
      <c r="AO4527" t="s">
        <v>218</v>
      </c>
      <c r="AP4527" t="s">
        <v>50</v>
      </c>
      <c r="AR4527" t="s">
        <v>218</v>
      </c>
    </row>
    <row r="4528" spans="1:45" x14ac:dyDescent="0.25">
      <c r="A4528" t="s">
        <v>1001</v>
      </c>
      <c r="B4528" t="s">
        <v>46</v>
      </c>
      <c r="C4528" t="s">
        <v>219</v>
      </c>
      <c r="D4528" t="s">
        <v>48</v>
      </c>
      <c r="E4528" t="s">
        <v>49</v>
      </c>
      <c r="F4528" t="s">
        <v>50</v>
      </c>
      <c r="G4528" t="s">
        <v>220</v>
      </c>
      <c r="H4528" t="s">
        <v>221</v>
      </c>
      <c r="I4528" t="s">
        <v>409</v>
      </c>
      <c r="J4528" t="s">
        <v>410</v>
      </c>
      <c r="L4528" t="s">
        <v>86</v>
      </c>
      <c r="N4528" t="s">
        <v>86</v>
      </c>
      <c r="O4528" t="s">
        <v>411</v>
      </c>
      <c r="P4528" t="s">
        <v>88</v>
      </c>
      <c r="Q4528" t="b">
        <f>IFERROR(INDEX(#REF!,MATCH(P4528,#REF!,0)),FALSE)</f>
        <v>0</v>
      </c>
      <c r="R4528">
        <f t="shared" si="140"/>
        <v>0</v>
      </c>
      <c r="S4528" t="b">
        <f>OR(O4528="baseline_solved",IFERROR(INDEX(#REF!,MATCH(P4528,#REF!,0)),FALSE))</f>
        <v>0</v>
      </c>
      <c r="T4528">
        <f t="shared" si="141"/>
        <v>0</v>
      </c>
      <c r="V4528" t="b">
        <v>0</v>
      </c>
      <c r="W4528">
        <v>0</v>
      </c>
      <c r="X4528" t="b">
        <v>0</v>
      </c>
      <c r="Y4528">
        <v>0</v>
      </c>
      <c r="Z4528" t="b">
        <v>0</v>
      </c>
      <c r="AA4528">
        <v>0</v>
      </c>
      <c r="AB4528" t="b">
        <v>0</v>
      </c>
      <c r="AC4528">
        <v>0</v>
      </c>
      <c r="AJ4528" t="s">
        <v>53</v>
      </c>
      <c r="AL4528" t="s">
        <v>224</v>
      </c>
      <c r="AS4528" t="s">
        <v>412</v>
      </c>
    </row>
    <row r="4529" spans="1:45" x14ac:dyDescent="0.25">
      <c r="A4529" t="s">
        <v>1001</v>
      </c>
      <c r="B4529" t="s">
        <v>46</v>
      </c>
      <c r="C4529" t="s">
        <v>225</v>
      </c>
      <c r="D4529" t="s">
        <v>61</v>
      </c>
      <c r="E4529" t="s">
        <v>62</v>
      </c>
      <c r="F4529" t="s">
        <v>50</v>
      </c>
      <c r="G4529" t="s">
        <v>226</v>
      </c>
      <c r="H4529" t="s">
        <v>227</v>
      </c>
      <c r="I4529" t="s">
        <v>53</v>
      </c>
      <c r="J4529" t="s">
        <v>54</v>
      </c>
      <c r="K4529" t="s">
        <v>53</v>
      </c>
      <c r="L4529" t="s">
        <v>54</v>
      </c>
      <c r="M4529" t="s">
        <v>50</v>
      </c>
      <c r="N4529" t="s">
        <v>54</v>
      </c>
      <c r="O4529" t="s">
        <v>135</v>
      </c>
      <c r="P4529" t="s">
        <v>135</v>
      </c>
      <c r="Q4529" t="b">
        <f>IFERROR(INDEX(#REF!,MATCH(P4529,#REF!,0)),FALSE)</f>
        <v>0</v>
      </c>
      <c r="R4529">
        <f t="shared" si="140"/>
        <v>0</v>
      </c>
      <c r="S4529" t="b">
        <f>OR(O4529="baseline_solved",IFERROR(INDEX(#REF!,MATCH(P4529,#REF!,0)),FALSE))</f>
        <v>0</v>
      </c>
      <c r="T4529">
        <f t="shared" si="141"/>
        <v>0</v>
      </c>
      <c r="U4529" t="s">
        <v>413</v>
      </c>
      <c r="V4529" t="b">
        <v>0</v>
      </c>
      <c r="W4529">
        <v>0</v>
      </c>
      <c r="X4529" t="b">
        <v>0</v>
      </c>
      <c r="Y4529">
        <v>0</v>
      </c>
      <c r="Z4529" t="b">
        <v>0</v>
      </c>
      <c r="AA4529">
        <v>0</v>
      </c>
      <c r="AB4529" t="b">
        <v>1</v>
      </c>
      <c r="AC4529">
        <v>1</v>
      </c>
      <c r="AD4529" t="s">
        <v>413</v>
      </c>
      <c r="AE4529" t="s">
        <v>414</v>
      </c>
      <c r="AF4529" t="s">
        <v>228</v>
      </c>
      <c r="AG4529" t="s">
        <v>415</v>
      </c>
      <c r="AJ4529" t="s">
        <v>53</v>
      </c>
      <c r="AL4529" t="s">
        <v>230</v>
      </c>
      <c r="AM4529" t="s">
        <v>53</v>
      </c>
      <c r="AO4529" t="s">
        <v>230</v>
      </c>
      <c r="AP4529" t="s">
        <v>50</v>
      </c>
      <c r="AR4529" t="s">
        <v>231</v>
      </c>
    </row>
    <row r="4530" spans="1:45" x14ac:dyDescent="0.25">
      <c r="A4530" t="s">
        <v>1001</v>
      </c>
      <c r="B4530" t="s">
        <v>46</v>
      </c>
      <c r="C4530" t="s">
        <v>232</v>
      </c>
      <c r="D4530" t="s">
        <v>48</v>
      </c>
      <c r="E4530" t="s">
        <v>49</v>
      </c>
      <c r="F4530" t="s">
        <v>50</v>
      </c>
      <c r="G4530" t="s">
        <v>233</v>
      </c>
      <c r="H4530" t="s">
        <v>234</v>
      </c>
      <c r="I4530" t="s">
        <v>409</v>
      </c>
      <c r="J4530" t="s">
        <v>410</v>
      </c>
      <c r="L4530" t="s">
        <v>86</v>
      </c>
      <c r="N4530" t="s">
        <v>86</v>
      </c>
      <c r="O4530" t="s">
        <v>411</v>
      </c>
      <c r="P4530" t="s">
        <v>88</v>
      </c>
      <c r="Q4530" t="b">
        <f>IFERROR(INDEX(#REF!,MATCH(P4530,#REF!,0)),FALSE)</f>
        <v>0</v>
      </c>
      <c r="R4530">
        <f t="shared" si="140"/>
        <v>0</v>
      </c>
      <c r="S4530" t="b">
        <f>OR(O4530="baseline_solved",IFERROR(INDEX(#REF!,MATCH(P4530,#REF!,0)),FALSE))</f>
        <v>0</v>
      </c>
      <c r="T4530">
        <f t="shared" si="141"/>
        <v>0</v>
      </c>
      <c r="V4530" t="b">
        <v>0</v>
      </c>
      <c r="W4530">
        <v>0</v>
      </c>
      <c r="X4530" t="b">
        <v>0</v>
      </c>
      <c r="Y4530">
        <v>0</v>
      </c>
      <c r="Z4530" t="b">
        <v>0</v>
      </c>
      <c r="AA4530">
        <v>0</v>
      </c>
      <c r="AB4530" t="b">
        <v>0</v>
      </c>
      <c r="AC4530">
        <v>0</v>
      </c>
      <c r="AJ4530" t="s">
        <v>53</v>
      </c>
      <c r="AL4530" t="s">
        <v>235</v>
      </c>
      <c r="AS4530" t="s">
        <v>412</v>
      </c>
    </row>
    <row r="4531" spans="1:45" x14ac:dyDescent="0.25">
      <c r="A4531" t="s">
        <v>1001</v>
      </c>
      <c r="B4531" t="s">
        <v>46</v>
      </c>
      <c r="C4531" t="s">
        <v>236</v>
      </c>
      <c r="D4531" t="s">
        <v>61</v>
      </c>
      <c r="E4531" t="s">
        <v>62</v>
      </c>
      <c r="F4531" t="s">
        <v>50</v>
      </c>
      <c r="G4531" t="s">
        <v>237</v>
      </c>
      <c r="H4531" t="s">
        <v>238</v>
      </c>
      <c r="I4531" t="s">
        <v>53</v>
      </c>
      <c r="J4531" t="s">
        <v>54</v>
      </c>
      <c r="K4531" t="s">
        <v>50</v>
      </c>
      <c r="L4531" t="s">
        <v>54</v>
      </c>
      <c r="M4531" t="s">
        <v>50</v>
      </c>
      <c r="N4531" t="s">
        <v>54</v>
      </c>
      <c r="O4531" t="s">
        <v>55</v>
      </c>
      <c r="P4531" t="s">
        <v>55</v>
      </c>
      <c r="Q4531" t="b">
        <f>IFERROR(INDEX(#REF!,MATCH(P4531,#REF!,0)),FALSE)</f>
        <v>0</v>
      </c>
      <c r="R4531">
        <f t="shared" si="140"/>
        <v>0</v>
      </c>
      <c r="S4531" t="b">
        <f>OR(O4531="baseline_solved",IFERROR(INDEX(#REF!,MATCH(P4531,#REF!,0)),FALSE))</f>
        <v>0</v>
      </c>
      <c r="T4531">
        <f t="shared" si="141"/>
        <v>0</v>
      </c>
      <c r="U4531" t="s">
        <v>56</v>
      </c>
      <c r="V4531" t="b">
        <v>0</v>
      </c>
      <c r="W4531">
        <v>0</v>
      </c>
      <c r="X4531" t="b">
        <v>0</v>
      </c>
      <c r="Y4531">
        <v>0</v>
      </c>
      <c r="Z4531" t="b">
        <v>1</v>
      </c>
      <c r="AA4531">
        <v>1</v>
      </c>
      <c r="AB4531" t="b">
        <v>1</v>
      </c>
      <c r="AC4531">
        <v>1</v>
      </c>
      <c r="AD4531" t="s">
        <v>56</v>
      </c>
      <c r="AE4531" t="s">
        <v>239</v>
      </c>
      <c r="AF4531" t="s">
        <v>239</v>
      </c>
      <c r="AG4531" t="s">
        <v>240</v>
      </c>
      <c r="AJ4531" t="s">
        <v>53</v>
      </c>
      <c r="AL4531" t="s">
        <v>241</v>
      </c>
      <c r="AM4531" t="s">
        <v>50</v>
      </c>
      <c r="AO4531" t="s">
        <v>242</v>
      </c>
      <c r="AP4531" t="s">
        <v>50</v>
      </c>
      <c r="AR4531" t="s">
        <v>242</v>
      </c>
    </row>
    <row r="4532" spans="1:45" x14ac:dyDescent="0.25">
      <c r="A4532" t="s">
        <v>1001</v>
      </c>
      <c r="B4532" t="s">
        <v>46</v>
      </c>
      <c r="C4532" t="s">
        <v>243</v>
      </c>
      <c r="D4532" t="s">
        <v>61</v>
      </c>
      <c r="E4532" t="s">
        <v>62</v>
      </c>
      <c r="F4532" t="s">
        <v>50</v>
      </c>
      <c r="G4532" t="s">
        <v>244</v>
      </c>
      <c r="H4532" t="s">
        <v>245</v>
      </c>
      <c r="I4532" t="s">
        <v>53</v>
      </c>
      <c r="J4532" t="s">
        <v>54</v>
      </c>
      <c r="K4532" t="s">
        <v>50</v>
      </c>
      <c r="L4532" t="s">
        <v>54</v>
      </c>
      <c r="M4532" t="s">
        <v>50</v>
      </c>
      <c r="N4532" t="s">
        <v>54</v>
      </c>
      <c r="O4532" t="s">
        <v>55</v>
      </c>
      <c r="P4532" t="s">
        <v>55</v>
      </c>
      <c r="Q4532" t="b">
        <f>IFERROR(INDEX(#REF!,MATCH(P4532,#REF!,0)),FALSE)</f>
        <v>0</v>
      </c>
      <c r="R4532">
        <f t="shared" si="140"/>
        <v>0</v>
      </c>
      <c r="S4532" t="b">
        <f>OR(O4532="baseline_solved",IFERROR(INDEX(#REF!,MATCH(P4532,#REF!,0)),FALSE))</f>
        <v>0</v>
      </c>
      <c r="T4532">
        <f t="shared" si="141"/>
        <v>0</v>
      </c>
      <c r="U4532" t="s">
        <v>56</v>
      </c>
      <c r="V4532" t="b">
        <v>0</v>
      </c>
      <c r="W4532">
        <v>0</v>
      </c>
      <c r="X4532" t="b">
        <v>0</v>
      </c>
      <c r="Y4532">
        <v>0</v>
      </c>
      <c r="Z4532" t="b">
        <v>1</v>
      </c>
      <c r="AA4532">
        <v>1</v>
      </c>
      <c r="AB4532" t="b">
        <v>1</v>
      </c>
      <c r="AC4532">
        <v>1</v>
      </c>
      <c r="AD4532" t="s">
        <v>56</v>
      </c>
      <c r="AE4532" t="s">
        <v>246</v>
      </c>
      <c r="AF4532" t="s">
        <v>246</v>
      </c>
      <c r="AG4532" t="s">
        <v>247</v>
      </c>
      <c r="AJ4532" t="s">
        <v>53</v>
      </c>
      <c r="AL4532" t="s">
        <v>248</v>
      </c>
      <c r="AM4532" t="s">
        <v>50</v>
      </c>
      <c r="AO4532" t="s">
        <v>249</v>
      </c>
      <c r="AP4532" t="s">
        <v>50</v>
      </c>
      <c r="AR4532" t="s">
        <v>249</v>
      </c>
    </row>
    <row r="4533" spans="1:45" x14ac:dyDescent="0.25">
      <c r="A4533" t="s">
        <v>1001</v>
      </c>
      <c r="B4533" t="s">
        <v>46</v>
      </c>
      <c r="C4533" t="s">
        <v>250</v>
      </c>
      <c r="D4533" t="s">
        <v>61</v>
      </c>
      <c r="E4533" t="s">
        <v>49</v>
      </c>
      <c r="F4533" t="s">
        <v>50</v>
      </c>
      <c r="G4533" t="s">
        <v>251</v>
      </c>
      <c r="H4533" t="s">
        <v>252</v>
      </c>
      <c r="I4533" t="s">
        <v>53</v>
      </c>
      <c r="J4533" t="s">
        <v>54</v>
      </c>
      <c r="K4533" t="s">
        <v>53</v>
      </c>
      <c r="L4533" t="s">
        <v>54</v>
      </c>
      <c r="M4533" t="s">
        <v>50</v>
      </c>
      <c r="N4533" t="s">
        <v>54</v>
      </c>
      <c r="O4533" t="s">
        <v>135</v>
      </c>
      <c r="P4533" t="s">
        <v>135</v>
      </c>
      <c r="Q4533" t="b">
        <f>IFERROR(INDEX(#REF!,MATCH(P4533,#REF!,0)),FALSE)</f>
        <v>0</v>
      </c>
      <c r="R4533">
        <f t="shared" si="140"/>
        <v>0</v>
      </c>
      <c r="S4533" t="b">
        <f>OR(O4533="baseline_solved",IFERROR(INDEX(#REF!,MATCH(P4533,#REF!,0)),FALSE))</f>
        <v>0</v>
      </c>
      <c r="T4533">
        <f t="shared" si="141"/>
        <v>0</v>
      </c>
      <c r="U4533" t="s">
        <v>413</v>
      </c>
      <c r="V4533" t="b">
        <v>0</v>
      </c>
      <c r="W4533">
        <v>0</v>
      </c>
      <c r="X4533" t="b">
        <v>0</v>
      </c>
      <c r="Y4533">
        <v>0</v>
      </c>
      <c r="Z4533" t="b">
        <v>0</v>
      </c>
      <c r="AA4533">
        <v>0</v>
      </c>
      <c r="AB4533" t="b">
        <v>1</v>
      </c>
      <c r="AC4533">
        <v>1</v>
      </c>
      <c r="AD4533" t="s">
        <v>413</v>
      </c>
      <c r="AE4533" t="s">
        <v>436</v>
      </c>
      <c r="AF4533" t="s">
        <v>253</v>
      </c>
      <c r="AG4533" t="s">
        <v>437</v>
      </c>
      <c r="AJ4533" t="s">
        <v>53</v>
      </c>
      <c r="AL4533" t="s">
        <v>255</v>
      </c>
      <c r="AM4533" t="s">
        <v>53</v>
      </c>
      <c r="AO4533" t="s">
        <v>255</v>
      </c>
      <c r="AP4533" t="s">
        <v>50</v>
      </c>
      <c r="AR4533" t="s">
        <v>256</v>
      </c>
    </row>
    <row r="4534" spans="1:45" x14ac:dyDescent="0.25">
      <c r="A4534" t="s">
        <v>1001</v>
      </c>
      <c r="B4534" t="s">
        <v>46</v>
      </c>
      <c r="C4534" t="s">
        <v>257</v>
      </c>
      <c r="D4534" t="s">
        <v>61</v>
      </c>
      <c r="E4534" t="s">
        <v>62</v>
      </c>
      <c r="F4534" t="s">
        <v>50</v>
      </c>
      <c r="G4534" t="s">
        <v>258</v>
      </c>
      <c r="H4534" t="s">
        <v>259</v>
      </c>
      <c r="I4534" t="s">
        <v>53</v>
      </c>
      <c r="J4534" t="s">
        <v>54</v>
      </c>
      <c r="L4534" t="s">
        <v>86</v>
      </c>
      <c r="N4534" t="s">
        <v>86</v>
      </c>
      <c r="O4534" t="s">
        <v>88</v>
      </c>
      <c r="P4534" t="s">
        <v>88</v>
      </c>
      <c r="Q4534" t="b">
        <f>IFERROR(INDEX(#REF!,MATCH(P4534,#REF!,0)),FALSE)</f>
        <v>0</v>
      </c>
      <c r="R4534">
        <f t="shared" si="140"/>
        <v>0</v>
      </c>
      <c r="S4534" t="b">
        <f>OR(O4534="baseline_solved",IFERROR(INDEX(#REF!,MATCH(P4534,#REF!,0)),FALSE))</f>
        <v>0</v>
      </c>
      <c r="T4534">
        <f t="shared" si="141"/>
        <v>0</v>
      </c>
      <c r="V4534" t="b">
        <v>0</v>
      </c>
      <c r="W4534">
        <v>0</v>
      </c>
      <c r="X4534" t="b">
        <v>0</v>
      </c>
      <c r="Y4534">
        <v>0</v>
      </c>
      <c r="Z4534" t="b">
        <v>0</v>
      </c>
      <c r="AA4534">
        <v>0</v>
      </c>
      <c r="AB4534" t="b">
        <v>0</v>
      </c>
      <c r="AC4534">
        <v>0</v>
      </c>
      <c r="AE4534" t="s">
        <v>366</v>
      </c>
      <c r="AJ4534" t="s">
        <v>53</v>
      </c>
      <c r="AL4534" t="s">
        <v>262</v>
      </c>
    </row>
    <row r="4535" spans="1:45" x14ac:dyDescent="0.25">
      <c r="A4535" t="s">
        <v>1001</v>
      </c>
      <c r="B4535" t="s">
        <v>46</v>
      </c>
      <c r="C4535" t="s">
        <v>264</v>
      </c>
      <c r="D4535" t="s">
        <v>61</v>
      </c>
      <c r="E4535" t="s">
        <v>49</v>
      </c>
      <c r="F4535" t="s">
        <v>50</v>
      </c>
      <c r="G4535" t="s">
        <v>265</v>
      </c>
      <c r="H4535" t="s">
        <v>266</v>
      </c>
      <c r="I4535" t="s">
        <v>53</v>
      </c>
      <c r="J4535" t="s">
        <v>54</v>
      </c>
      <c r="K4535" t="s">
        <v>50</v>
      </c>
      <c r="L4535" t="s">
        <v>54</v>
      </c>
      <c r="M4535" t="s">
        <v>50</v>
      </c>
      <c r="N4535" t="s">
        <v>54</v>
      </c>
      <c r="O4535" t="s">
        <v>55</v>
      </c>
      <c r="P4535" t="s">
        <v>55</v>
      </c>
      <c r="Q4535" t="b">
        <f>IFERROR(INDEX(#REF!,MATCH(P4535,#REF!,0)),FALSE)</f>
        <v>0</v>
      </c>
      <c r="R4535">
        <f t="shared" si="140"/>
        <v>0</v>
      </c>
      <c r="S4535" t="b">
        <f>OR(O4535="baseline_solved",IFERROR(INDEX(#REF!,MATCH(P4535,#REF!,0)),FALSE))</f>
        <v>0</v>
      </c>
      <c r="T4535">
        <f t="shared" si="141"/>
        <v>0</v>
      </c>
      <c r="U4535" t="s">
        <v>56</v>
      </c>
      <c r="V4535" t="b">
        <v>0</v>
      </c>
      <c r="W4535">
        <v>0</v>
      </c>
      <c r="X4535" t="b">
        <v>0</v>
      </c>
      <c r="Y4535">
        <v>0</v>
      </c>
      <c r="Z4535" t="b">
        <v>1</v>
      </c>
      <c r="AA4535">
        <v>1</v>
      </c>
      <c r="AB4535" t="b">
        <v>1</v>
      </c>
      <c r="AC4535">
        <v>1</v>
      </c>
      <c r="AD4535" t="s">
        <v>56</v>
      </c>
      <c r="AE4535" t="s">
        <v>267</v>
      </c>
      <c r="AF4535" t="s">
        <v>267</v>
      </c>
      <c r="AG4535" t="s">
        <v>268</v>
      </c>
      <c r="AJ4535" t="s">
        <v>53</v>
      </c>
      <c r="AL4535" t="s">
        <v>269</v>
      </c>
      <c r="AM4535" t="s">
        <v>50</v>
      </c>
      <c r="AO4535" t="s">
        <v>270</v>
      </c>
      <c r="AP4535" t="s">
        <v>50</v>
      </c>
      <c r="AR4535" t="s">
        <v>270</v>
      </c>
    </row>
    <row r="4536" spans="1:45" x14ac:dyDescent="0.25">
      <c r="A4536" t="s">
        <v>1001</v>
      </c>
      <c r="B4536" t="s">
        <v>46</v>
      </c>
      <c r="C4536" t="s">
        <v>271</v>
      </c>
      <c r="D4536" t="s">
        <v>61</v>
      </c>
      <c r="E4536" t="s">
        <v>49</v>
      </c>
      <c r="F4536" t="s">
        <v>50</v>
      </c>
      <c r="G4536" t="s">
        <v>272</v>
      </c>
      <c r="H4536" t="s">
        <v>273</v>
      </c>
      <c r="I4536" t="s">
        <v>53</v>
      </c>
      <c r="J4536" t="s">
        <v>54</v>
      </c>
      <c r="K4536" t="s">
        <v>50</v>
      </c>
      <c r="L4536" t="s">
        <v>54</v>
      </c>
      <c r="M4536" t="s">
        <v>50</v>
      </c>
      <c r="N4536" t="s">
        <v>54</v>
      </c>
      <c r="O4536" t="s">
        <v>55</v>
      </c>
      <c r="P4536" t="s">
        <v>55</v>
      </c>
      <c r="Q4536" t="b">
        <f>IFERROR(INDEX(#REF!,MATCH(P4536,#REF!,0)),FALSE)</f>
        <v>0</v>
      </c>
      <c r="R4536">
        <f t="shared" si="140"/>
        <v>0</v>
      </c>
      <c r="S4536" t="b">
        <f>OR(O4536="baseline_solved",IFERROR(INDEX(#REF!,MATCH(P4536,#REF!,0)),FALSE))</f>
        <v>0</v>
      </c>
      <c r="T4536">
        <f t="shared" si="141"/>
        <v>0</v>
      </c>
      <c r="U4536" t="s">
        <v>56</v>
      </c>
      <c r="V4536" t="b">
        <v>0</v>
      </c>
      <c r="W4536">
        <v>0</v>
      </c>
      <c r="X4536" t="b">
        <v>0</v>
      </c>
      <c r="Y4536">
        <v>0</v>
      </c>
      <c r="Z4536" t="b">
        <v>1</v>
      </c>
      <c r="AA4536">
        <v>1</v>
      </c>
      <c r="AB4536" t="b">
        <v>1</v>
      </c>
      <c r="AC4536">
        <v>1</v>
      </c>
      <c r="AD4536" t="s">
        <v>56</v>
      </c>
      <c r="AE4536" t="s">
        <v>274</v>
      </c>
      <c r="AF4536" t="s">
        <v>274</v>
      </c>
      <c r="AG4536" t="s">
        <v>275</v>
      </c>
      <c r="AJ4536" t="s">
        <v>53</v>
      </c>
      <c r="AL4536" t="s">
        <v>276</v>
      </c>
      <c r="AM4536" t="s">
        <v>50</v>
      </c>
      <c r="AO4536" t="s">
        <v>277</v>
      </c>
      <c r="AP4536" t="s">
        <v>50</v>
      </c>
      <c r="AR4536" t="s">
        <v>277</v>
      </c>
    </row>
    <row r="4537" spans="1:45" x14ac:dyDescent="0.25">
      <c r="A4537" t="s">
        <v>1001</v>
      </c>
      <c r="B4537" t="s">
        <v>46</v>
      </c>
      <c r="C4537" t="s">
        <v>278</v>
      </c>
      <c r="D4537" t="s">
        <v>61</v>
      </c>
      <c r="E4537" t="s">
        <v>49</v>
      </c>
      <c r="F4537" t="s">
        <v>50</v>
      </c>
      <c r="G4537" t="s">
        <v>279</v>
      </c>
      <c r="H4537" t="s">
        <v>280</v>
      </c>
      <c r="I4537" t="s">
        <v>53</v>
      </c>
      <c r="J4537" t="s">
        <v>54</v>
      </c>
      <c r="K4537" t="s">
        <v>50</v>
      </c>
      <c r="L4537" t="s">
        <v>54</v>
      </c>
      <c r="M4537" t="s">
        <v>50</v>
      </c>
      <c r="N4537" t="s">
        <v>54</v>
      </c>
      <c r="O4537" t="s">
        <v>55</v>
      </c>
      <c r="P4537" t="s">
        <v>55</v>
      </c>
      <c r="Q4537" t="b">
        <f>IFERROR(INDEX(#REF!,MATCH(P4537,#REF!,0)),FALSE)</f>
        <v>0</v>
      </c>
      <c r="R4537">
        <f t="shared" si="140"/>
        <v>0</v>
      </c>
      <c r="S4537" t="b">
        <f>OR(O4537="baseline_solved",IFERROR(INDEX(#REF!,MATCH(P4537,#REF!,0)),FALSE))</f>
        <v>0</v>
      </c>
      <c r="T4537">
        <f t="shared" si="141"/>
        <v>0</v>
      </c>
      <c r="U4537" t="s">
        <v>56</v>
      </c>
      <c r="V4537" t="b">
        <v>0</v>
      </c>
      <c r="W4537">
        <v>0</v>
      </c>
      <c r="X4537" t="b">
        <v>0</v>
      </c>
      <c r="Y4537">
        <v>0</v>
      </c>
      <c r="Z4537" t="b">
        <v>1</v>
      </c>
      <c r="AA4537">
        <v>1</v>
      </c>
      <c r="AB4537" t="b">
        <v>1</v>
      </c>
      <c r="AC4537">
        <v>1</v>
      </c>
      <c r="AD4537" t="s">
        <v>56</v>
      </c>
      <c r="AE4537" t="s">
        <v>662</v>
      </c>
      <c r="AF4537" t="s">
        <v>662</v>
      </c>
      <c r="AG4537" t="s">
        <v>663</v>
      </c>
      <c r="AJ4537" t="s">
        <v>53</v>
      </c>
      <c r="AL4537" t="s">
        <v>283</v>
      </c>
      <c r="AM4537" t="s">
        <v>50</v>
      </c>
      <c r="AO4537" t="s">
        <v>283</v>
      </c>
      <c r="AP4537" t="s">
        <v>50</v>
      </c>
      <c r="AR4537" t="s">
        <v>283</v>
      </c>
    </row>
    <row r="4538" spans="1:45" x14ac:dyDescent="0.25">
      <c r="A4538" t="s">
        <v>1001</v>
      </c>
      <c r="B4538" t="s">
        <v>46</v>
      </c>
      <c r="C4538" t="s">
        <v>284</v>
      </c>
      <c r="D4538" t="s">
        <v>61</v>
      </c>
      <c r="E4538" t="s">
        <v>62</v>
      </c>
      <c r="F4538" t="s">
        <v>50</v>
      </c>
      <c r="G4538" t="s">
        <v>285</v>
      </c>
      <c r="H4538" t="s">
        <v>286</v>
      </c>
      <c r="I4538" t="s">
        <v>53</v>
      </c>
      <c r="J4538" t="s">
        <v>54</v>
      </c>
      <c r="K4538" t="s">
        <v>53</v>
      </c>
      <c r="L4538" t="s">
        <v>54</v>
      </c>
      <c r="M4538" t="s">
        <v>50</v>
      </c>
      <c r="N4538" t="s">
        <v>54</v>
      </c>
      <c r="O4538" t="s">
        <v>135</v>
      </c>
      <c r="P4538" t="s">
        <v>135</v>
      </c>
      <c r="Q4538" t="b">
        <f>IFERROR(INDEX(#REF!,MATCH(P4538,#REF!,0)),FALSE)</f>
        <v>0</v>
      </c>
      <c r="R4538">
        <f t="shared" si="140"/>
        <v>0</v>
      </c>
      <c r="S4538" t="b">
        <f>OR(O4538="baseline_solved",IFERROR(INDEX(#REF!,MATCH(P4538,#REF!,0)),FALSE))</f>
        <v>0</v>
      </c>
      <c r="T4538">
        <f t="shared" si="141"/>
        <v>0</v>
      </c>
      <c r="U4538" t="s">
        <v>413</v>
      </c>
      <c r="V4538" t="b">
        <v>0</v>
      </c>
      <c r="W4538">
        <v>0</v>
      </c>
      <c r="X4538" t="b">
        <v>0</v>
      </c>
      <c r="Y4538">
        <v>0</v>
      </c>
      <c r="Z4538" t="b">
        <v>0</v>
      </c>
      <c r="AA4538">
        <v>0</v>
      </c>
      <c r="AB4538" t="b">
        <v>1</v>
      </c>
      <c r="AC4538">
        <v>1</v>
      </c>
      <c r="AD4538" t="s">
        <v>413</v>
      </c>
      <c r="AE4538" t="s">
        <v>476</v>
      </c>
      <c r="AF4538" t="s">
        <v>287</v>
      </c>
      <c r="AG4538" t="s">
        <v>477</v>
      </c>
      <c r="AJ4538" t="s">
        <v>53</v>
      </c>
      <c r="AL4538" t="s">
        <v>289</v>
      </c>
      <c r="AM4538" t="s">
        <v>53</v>
      </c>
      <c r="AO4538" t="s">
        <v>289</v>
      </c>
      <c r="AP4538" t="s">
        <v>50</v>
      </c>
      <c r="AR4538" t="s">
        <v>290</v>
      </c>
    </row>
    <row r="4539" spans="1:45" x14ac:dyDescent="0.25">
      <c r="A4539" t="s">
        <v>1001</v>
      </c>
      <c r="B4539" t="s">
        <v>46</v>
      </c>
      <c r="C4539" t="s">
        <v>291</v>
      </c>
      <c r="D4539" t="s">
        <v>61</v>
      </c>
      <c r="E4539" t="s">
        <v>49</v>
      </c>
      <c r="F4539" t="s">
        <v>50</v>
      </c>
      <c r="G4539" t="s">
        <v>292</v>
      </c>
      <c r="H4539" t="s">
        <v>293</v>
      </c>
      <c r="I4539" t="s">
        <v>53</v>
      </c>
      <c r="J4539" t="s">
        <v>54</v>
      </c>
      <c r="K4539" t="s">
        <v>50</v>
      </c>
      <c r="L4539" t="s">
        <v>54</v>
      </c>
      <c r="M4539" t="s">
        <v>50</v>
      </c>
      <c r="N4539" t="s">
        <v>54</v>
      </c>
      <c r="O4539" t="s">
        <v>55</v>
      </c>
      <c r="P4539" t="s">
        <v>55</v>
      </c>
      <c r="Q4539" t="b">
        <f>IFERROR(INDEX(#REF!,MATCH(P4539,#REF!,0)),FALSE)</f>
        <v>0</v>
      </c>
      <c r="R4539">
        <f t="shared" si="140"/>
        <v>0</v>
      </c>
      <c r="S4539" t="b">
        <f>OR(O4539="baseline_solved",IFERROR(INDEX(#REF!,MATCH(P4539,#REF!,0)),FALSE))</f>
        <v>0</v>
      </c>
      <c r="T4539">
        <f t="shared" si="141"/>
        <v>0</v>
      </c>
      <c r="U4539" t="s">
        <v>56</v>
      </c>
      <c r="V4539" t="b">
        <v>0</v>
      </c>
      <c r="W4539">
        <v>0</v>
      </c>
      <c r="X4539" t="b">
        <v>0</v>
      </c>
      <c r="Y4539">
        <v>0</v>
      </c>
      <c r="Z4539" t="b">
        <v>1</v>
      </c>
      <c r="AA4539">
        <v>1</v>
      </c>
      <c r="AB4539" t="b">
        <v>1</v>
      </c>
      <c r="AC4539">
        <v>1</v>
      </c>
      <c r="AD4539" t="s">
        <v>56</v>
      </c>
      <c r="AE4539" t="s">
        <v>294</v>
      </c>
      <c r="AF4539" t="s">
        <v>294</v>
      </c>
      <c r="AG4539" t="s">
        <v>295</v>
      </c>
      <c r="AJ4539" t="s">
        <v>53</v>
      </c>
      <c r="AL4539" t="s">
        <v>296</v>
      </c>
      <c r="AM4539" t="s">
        <v>50</v>
      </c>
      <c r="AO4539" t="s">
        <v>297</v>
      </c>
      <c r="AP4539" t="s">
        <v>50</v>
      </c>
      <c r="AR4539" t="s">
        <v>297</v>
      </c>
    </row>
    <row r="4540" spans="1:45" x14ac:dyDescent="0.25">
      <c r="A4540" t="s">
        <v>1001</v>
      </c>
      <c r="B4540" t="s">
        <v>46</v>
      </c>
      <c r="C4540" t="s">
        <v>298</v>
      </c>
      <c r="D4540" t="s">
        <v>61</v>
      </c>
      <c r="E4540" t="s">
        <v>49</v>
      </c>
      <c r="F4540" t="s">
        <v>50</v>
      </c>
      <c r="G4540" t="s">
        <v>299</v>
      </c>
      <c r="H4540" t="s">
        <v>300</v>
      </c>
      <c r="I4540" t="s">
        <v>53</v>
      </c>
      <c r="J4540" t="s">
        <v>54</v>
      </c>
      <c r="K4540" t="s">
        <v>50</v>
      </c>
      <c r="L4540" t="s">
        <v>54</v>
      </c>
      <c r="M4540" t="s">
        <v>50</v>
      </c>
      <c r="N4540" t="s">
        <v>54</v>
      </c>
      <c r="O4540" t="s">
        <v>55</v>
      </c>
      <c r="P4540" t="s">
        <v>55</v>
      </c>
      <c r="Q4540" t="b">
        <f>IFERROR(INDEX(#REF!,MATCH(P4540,#REF!,0)),FALSE)</f>
        <v>0</v>
      </c>
      <c r="R4540">
        <f t="shared" si="140"/>
        <v>0</v>
      </c>
      <c r="S4540" t="b">
        <f>OR(O4540="baseline_solved",IFERROR(INDEX(#REF!,MATCH(P4540,#REF!,0)),FALSE))</f>
        <v>0</v>
      </c>
      <c r="T4540">
        <f t="shared" si="141"/>
        <v>0</v>
      </c>
      <c r="U4540" t="s">
        <v>56</v>
      </c>
      <c r="V4540" t="b">
        <v>0</v>
      </c>
      <c r="W4540">
        <v>0</v>
      </c>
      <c r="X4540" t="b">
        <v>0</v>
      </c>
      <c r="Y4540">
        <v>0</v>
      </c>
      <c r="Z4540" t="b">
        <v>1</v>
      </c>
      <c r="AA4540">
        <v>1</v>
      </c>
      <c r="AB4540" t="b">
        <v>1</v>
      </c>
      <c r="AC4540">
        <v>1</v>
      </c>
      <c r="AD4540" t="s">
        <v>56</v>
      </c>
      <c r="AE4540" t="s">
        <v>301</v>
      </c>
      <c r="AF4540" t="s">
        <v>301</v>
      </c>
      <c r="AG4540" t="s">
        <v>302</v>
      </c>
      <c r="AJ4540" t="s">
        <v>53</v>
      </c>
      <c r="AL4540" t="s">
        <v>303</v>
      </c>
      <c r="AM4540" t="s">
        <v>50</v>
      </c>
      <c r="AO4540" t="s">
        <v>304</v>
      </c>
      <c r="AP4540" t="s">
        <v>50</v>
      </c>
      <c r="AR4540" t="s">
        <v>304</v>
      </c>
    </row>
    <row r="4541" spans="1:45" x14ac:dyDescent="0.25">
      <c r="A4541" t="s">
        <v>1001</v>
      </c>
      <c r="B4541" t="s">
        <v>46</v>
      </c>
      <c r="C4541" t="s">
        <v>305</v>
      </c>
      <c r="D4541" t="s">
        <v>61</v>
      </c>
      <c r="E4541" t="s">
        <v>49</v>
      </c>
      <c r="F4541" t="s">
        <v>50</v>
      </c>
      <c r="G4541" t="s">
        <v>306</v>
      </c>
      <c r="H4541" t="s">
        <v>307</v>
      </c>
      <c r="I4541" t="s">
        <v>53</v>
      </c>
      <c r="J4541" t="s">
        <v>54</v>
      </c>
      <c r="K4541" t="s">
        <v>50</v>
      </c>
      <c r="L4541" t="s">
        <v>54</v>
      </c>
      <c r="M4541" t="s">
        <v>50</v>
      </c>
      <c r="N4541" t="s">
        <v>54</v>
      </c>
      <c r="O4541" t="s">
        <v>55</v>
      </c>
      <c r="P4541" t="s">
        <v>55</v>
      </c>
      <c r="Q4541" t="b">
        <f>IFERROR(INDEX(#REF!,MATCH(P4541,#REF!,0)),FALSE)</f>
        <v>0</v>
      </c>
      <c r="R4541">
        <f t="shared" si="140"/>
        <v>0</v>
      </c>
      <c r="S4541" t="b">
        <f>OR(O4541="baseline_solved",IFERROR(INDEX(#REF!,MATCH(P4541,#REF!,0)),FALSE))</f>
        <v>0</v>
      </c>
      <c r="T4541">
        <f t="shared" si="141"/>
        <v>0</v>
      </c>
      <c r="U4541" t="s">
        <v>56</v>
      </c>
      <c r="V4541" t="b">
        <v>0</v>
      </c>
      <c r="W4541">
        <v>0</v>
      </c>
      <c r="X4541" t="b">
        <v>0</v>
      </c>
      <c r="Y4541">
        <v>0</v>
      </c>
      <c r="Z4541" t="b">
        <v>1</v>
      </c>
      <c r="AA4541">
        <v>1</v>
      </c>
      <c r="AB4541" t="b">
        <v>1</v>
      </c>
      <c r="AC4541">
        <v>1</v>
      </c>
      <c r="AD4541" t="s">
        <v>56</v>
      </c>
      <c r="AE4541" t="s">
        <v>308</v>
      </c>
      <c r="AF4541" t="s">
        <v>308</v>
      </c>
      <c r="AG4541" t="s">
        <v>309</v>
      </c>
      <c r="AJ4541" t="s">
        <v>53</v>
      </c>
      <c r="AL4541" t="s">
        <v>310</v>
      </c>
      <c r="AM4541" t="s">
        <v>50</v>
      </c>
      <c r="AO4541" t="s">
        <v>311</v>
      </c>
      <c r="AP4541" t="s">
        <v>50</v>
      </c>
      <c r="AR4541" t="s">
        <v>311</v>
      </c>
    </row>
    <row r="4542" spans="1:45" x14ac:dyDescent="0.25">
      <c r="A4542" t="s">
        <v>1001</v>
      </c>
      <c r="B4542" t="s">
        <v>46</v>
      </c>
      <c r="C4542" t="s">
        <v>312</v>
      </c>
      <c r="D4542" t="s">
        <v>61</v>
      </c>
      <c r="E4542" t="s">
        <v>49</v>
      </c>
      <c r="F4542" t="s">
        <v>50</v>
      </c>
      <c r="G4542" t="s">
        <v>306</v>
      </c>
      <c r="H4542" t="s">
        <v>313</v>
      </c>
      <c r="I4542" t="s">
        <v>53</v>
      </c>
      <c r="J4542" t="s">
        <v>54</v>
      </c>
      <c r="L4542" t="s">
        <v>86</v>
      </c>
      <c r="N4542" t="s">
        <v>86</v>
      </c>
      <c r="O4542" t="s">
        <v>88</v>
      </c>
      <c r="P4542" t="s">
        <v>88</v>
      </c>
      <c r="Q4542" t="b">
        <f>IFERROR(INDEX(#REF!,MATCH(P4542,#REF!,0)),FALSE)</f>
        <v>0</v>
      </c>
      <c r="R4542">
        <f t="shared" si="140"/>
        <v>0</v>
      </c>
      <c r="S4542" t="b">
        <f>OR(O4542="baseline_solved",IFERROR(INDEX(#REF!,MATCH(P4542,#REF!,0)),FALSE))</f>
        <v>0</v>
      </c>
      <c r="T4542">
        <f t="shared" si="141"/>
        <v>0</v>
      </c>
      <c r="V4542" t="b">
        <v>0</v>
      </c>
      <c r="W4542">
        <v>0</v>
      </c>
      <c r="X4542" t="b">
        <v>0</v>
      </c>
      <c r="Y4542">
        <v>0</v>
      </c>
      <c r="Z4542" t="b">
        <v>0</v>
      </c>
      <c r="AA4542">
        <v>0</v>
      </c>
      <c r="AB4542" t="b">
        <v>0</v>
      </c>
      <c r="AC4542">
        <v>0</v>
      </c>
      <c r="AE4542" t="s">
        <v>366</v>
      </c>
      <c r="AJ4542" t="s">
        <v>53</v>
      </c>
      <c r="AL4542" t="s">
        <v>317</v>
      </c>
    </row>
    <row r="4543" spans="1:45" x14ac:dyDescent="0.25">
      <c r="A4543" t="s">
        <v>1001</v>
      </c>
      <c r="B4543" t="s">
        <v>46</v>
      </c>
      <c r="C4543" t="s">
        <v>319</v>
      </c>
      <c r="D4543" t="s">
        <v>61</v>
      </c>
      <c r="E4543" t="s">
        <v>49</v>
      </c>
      <c r="F4543" t="s">
        <v>50</v>
      </c>
      <c r="G4543" t="s">
        <v>320</v>
      </c>
      <c r="H4543" t="s">
        <v>321</v>
      </c>
      <c r="I4543" t="s">
        <v>53</v>
      </c>
      <c r="J4543" t="s">
        <v>54</v>
      </c>
      <c r="K4543" t="s">
        <v>53</v>
      </c>
      <c r="L4543" t="s">
        <v>54</v>
      </c>
      <c r="M4543" t="s">
        <v>50</v>
      </c>
      <c r="N4543" t="s">
        <v>54</v>
      </c>
      <c r="O4543" t="s">
        <v>135</v>
      </c>
      <c r="P4543" t="s">
        <v>135</v>
      </c>
      <c r="Q4543" t="b">
        <f>IFERROR(INDEX(#REF!,MATCH(P4543,#REF!,0)),FALSE)</f>
        <v>0</v>
      </c>
      <c r="R4543">
        <f t="shared" si="140"/>
        <v>0</v>
      </c>
      <c r="S4543" t="b">
        <f>OR(O4543="baseline_solved",IFERROR(INDEX(#REF!,MATCH(P4543,#REF!,0)),FALSE))</f>
        <v>0</v>
      </c>
      <c r="T4543">
        <f t="shared" si="141"/>
        <v>0</v>
      </c>
      <c r="U4543" t="s">
        <v>413</v>
      </c>
      <c r="V4543" t="b">
        <v>0</v>
      </c>
      <c r="W4543">
        <v>0</v>
      </c>
      <c r="X4543" t="b">
        <v>0</v>
      </c>
      <c r="Y4543">
        <v>0</v>
      </c>
      <c r="Z4543" t="b">
        <v>0</v>
      </c>
      <c r="AA4543">
        <v>0</v>
      </c>
      <c r="AB4543" t="b">
        <v>1</v>
      </c>
      <c r="AC4543">
        <v>1</v>
      </c>
      <c r="AD4543" t="s">
        <v>413</v>
      </c>
      <c r="AE4543" t="s">
        <v>470</v>
      </c>
      <c r="AF4543" t="s">
        <v>322</v>
      </c>
      <c r="AG4543" t="s">
        <v>471</v>
      </c>
      <c r="AJ4543" t="s">
        <v>53</v>
      </c>
      <c r="AL4543" t="s">
        <v>324</v>
      </c>
      <c r="AM4543" t="s">
        <v>53</v>
      </c>
      <c r="AO4543" t="s">
        <v>324</v>
      </c>
      <c r="AP4543" t="s">
        <v>50</v>
      </c>
      <c r="AR4543" t="s">
        <v>325</v>
      </c>
    </row>
    <row r="4544" spans="1:45" x14ac:dyDescent="0.25">
      <c r="A4544" t="s">
        <v>1001</v>
      </c>
      <c r="B4544" t="s">
        <v>46</v>
      </c>
      <c r="C4544" t="s">
        <v>326</v>
      </c>
      <c r="D4544" t="s">
        <v>61</v>
      </c>
      <c r="E4544" t="s">
        <v>49</v>
      </c>
      <c r="F4544" t="s">
        <v>50</v>
      </c>
      <c r="G4544" t="s">
        <v>327</v>
      </c>
      <c r="H4544" t="s">
        <v>328</v>
      </c>
      <c r="I4544" t="s">
        <v>53</v>
      </c>
      <c r="J4544" t="s">
        <v>54</v>
      </c>
      <c r="K4544" t="s">
        <v>50</v>
      </c>
      <c r="L4544" t="s">
        <v>54</v>
      </c>
      <c r="M4544" t="s">
        <v>50</v>
      </c>
      <c r="N4544" t="s">
        <v>54</v>
      </c>
      <c r="O4544" t="s">
        <v>55</v>
      </c>
      <c r="P4544" t="s">
        <v>55</v>
      </c>
      <c r="Q4544" t="b">
        <f>IFERROR(INDEX(#REF!,MATCH(P4544,#REF!,0)),FALSE)</f>
        <v>0</v>
      </c>
      <c r="R4544">
        <f t="shared" si="140"/>
        <v>0</v>
      </c>
      <c r="S4544" t="b">
        <f>OR(O4544="baseline_solved",IFERROR(INDEX(#REF!,MATCH(P4544,#REF!,0)),FALSE))</f>
        <v>0</v>
      </c>
      <c r="T4544">
        <f t="shared" si="141"/>
        <v>0</v>
      </c>
      <c r="U4544" t="s">
        <v>56</v>
      </c>
      <c r="V4544" t="b">
        <v>0</v>
      </c>
      <c r="W4544">
        <v>0</v>
      </c>
      <c r="X4544" t="b">
        <v>0</v>
      </c>
      <c r="Y4544">
        <v>0</v>
      </c>
      <c r="Z4544" t="b">
        <v>1</v>
      </c>
      <c r="AA4544">
        <v>1</v>
      </c>
      <c r="AB4544" t="b">
        <v>1</v>
      </c>
      <c r="AC4544">
        <v>1</v>
      </c>
      <c r="AD4544" t="s">
        <v>56</v>
      </c>
      <c r="AE4544" t="s">
        <v>329</v>
      </c>
      <c r="AF4544" t="s">
        <v>329</v>
      </c>
      <c r="AG4544" t="s">
        <v>330</v>
      </c>
      <c r="AJ4544" t="s">
        <v>53</v>
      </c>
      <c r="AL4544" t="s">
        <v>331</v>
      </c>
      <c r="AM4544" t="s">
        <v>50</v>
      </c>
      <c r="AO4544" t="s">
        <v>332</v>
      </c>
      <c r="AP4544" t="s">
        <v>50</v>
      </c>
      <c r="AR4544" t="s">
        <v>332</v>
      </c>
    </row>
    <row r="4545" spans="1:45" x14ac:dyDescent="0.25">
      <c r="A4545" t="s">
        <v>1001</v>
      </c>
      <c r="B4545" t="s">
        <v>46</v>
      </c>
      <c r="C4545" t="s">
        <v>333</v>
      </c>
      <c r="D4545" t="s">
        <v>48</v>
      </c>
      <c r="E4545" t="s">
        <v>49</v>
      </c>
      <c r="F4545" t="s">
        <v>50</v>
      </c>
      <c r="G4545" t="s">
        <v>334</v>
      </c>
      <c r="H4545" t="s">
        <v>335</v>
      </c>
      <c r="I4545" t="s">
        <v>409</v>
      </c>
      <c r="J4545" t="s">
        <v>410</v>
      </c>
      <c r="L4545" t="s">
        <v>86</v>
      </c>
      <c r="N4545" t="s">
        <v>86</v>
      </c>
      <c r="O4545" t="s">
        <v>411</v>
      </c>
      <c r="P4545" t="s">
        <v>88</v>
      </c>
      <c r="Q4545" t="b">
        <f>IFERROR(INDEX(#REF!,MATCH(P4545,#REF!,0)),FALSE)</f>
        <v>0</v>
      </c>
      <c r="R4545">
        <f t="shared" si="140"/>
        <v>0</v>
      </c>
      <c r="S4545" t="b">
        <f>OR(O4545="baseline_solved",IFERROR(INDEX(#REF!,MATCH(P4545,#REF!,0)),FALSE))</f>
        <v>0</v>
      </c>
      <c r="T4545">
        <f t="shared" si="141"/>
        <v>0</v>
      </c>
      <c r="V4545" t="b">
        <v>0</v>
      </c>
      <c r="W4545">
        <v>0</v>
      </c>
      <c r="X4545" t="b">
        <v>0</v>
      </c>
      <c r="Y4545">
        <v>0</v>
      </c>
      <c r="Z4545" t="b">
        <v>0</v>
      </c>
      <c r="AA4545">
        <v>0</v>
      </c>
      <c r="AB4545" t="b">
        <v>0</v>
      </c>
      <c r="AC4545">
        <v>0</v>
      </c>
      <c r="AJ4545" t="s">
        <v>53</v>
      </c>
      <c r="AL4545" t="s">
        <v>336</v>
      </c>
      <c r="AS4545" t="s">
        <v>412</v>
      </c>
    </row>
    <row r="4546" spans="1:45" x14ac:dyDescent="0.25">
      <c r="A4546" t="s">
        <v>1001</v>
      </c>
      <c r="B4546" t="s">
        <v>46</v>
      </c>
      <c r="C4546" t="s">
        <v>337</v>
      </c>
      <c r="D4546" t="s">
        <v>48</v>
      </c>
      <c r="E4546" t="s">
        <v>49</v>
      </c>
      <c r="F4546" t="s">
        <v>50</v>
      </c>
      <c r="G4546" t="s">
        <v>338</v>
      </c>
      <c r="H4546" t="s">
        <v>339</v>
      </c>
      <c r="I4546" t="s">
        <v>409</v>
      </c>
      <c r="J4546" t="s">
        <v>410</v>
      </c>
      <c r="L4546" t="s">
        <v>86</v>
      </c>
      <c r="N4546" t="s">
        <v>86</v>
      </c>
      <c r="O4546" t="s">
        <v>411</v>
      </c>
      <c r="P4546" t="s">
        <v>88</v>
      </c>
      <c r="Q4546" t="b">
        <f>IFERROR(INDEX(#REF!,MATCH(P4546,#REF!,0)),FALSE)</f>
        <v>0</v>
      </c>
      <c r="R4546">
        <f t="shared" ref="R4546:R4609" si="142">--Q4546</f>
        <v>0</v>
      </c>
      <c r="S4546" t="b">
        <f>OR(O4546="baseline_solved",IFERROR(INDEX(#REF!,MATCH(P4546,#REF!,0)),FALSE))</f>
        <v>0</v>
      </c>
      <c r="T4546">
        <f t="shared" ref="T4546:T4609" si="143">--S4546</f>
        <v>0</v>
      </c>
      <c r="V4546" t="b">
        <v>0</v>
      </c>
      <c r="W4546">
        <v>0</v>
      </c>
      <c r="X4546" t="b">
        <v>0</v>
      </c>
      <c r="Y4546">
        <v>0</v>
      </c>
      <c r="Z4546" t="b">
        <v>0</v>
      </c>
      <c r="AA4546">
        <v>0</v>
      </c>
      <c r="AB4546" t="b">
        <v>0</v>
      </c>
      <c r="AC4546">
        <v>0</v>
      </c>
      <c r="AJ4546" t="s">
        <v>53</v>
      </c>
      <c r="AL4546" t="s">
        <v>340</v>
      </c>
      <c r="AS4546" t="s">
        <v>412</v>
      </c>
    </row>
    <row r="4547" spans="1:45" x14ac:dyDescent="0.25">
      <c r="A4547" t="s">
        <v>1001</v>
      </c>
      <c r="B4547" t="s">
        <v>46</v>
      </c>
      <c r="C4547" t="s">
        <v>341</v>
      </c>
      <c r="D4547" t="s">
        <v>48</v>
      </c>
      <c r="E4547" t="s">
        <v>49</v>
      </c>
      <c r="F4547" t="s">
        <v>50</v>
      </c>
      <c r="G4547" t="s">
        <v>342</v>
      </c>
      <c r="H4547" t="s">
        <v>343</v>
      </c>
      <c r="I4547" t="s">
        <v>409</v>
      </c>
      <c r="J4547" t="s">
        <v>410</v>
      </c>
      <c r="L4547" t="s">
        <v>86</v>
      </c>
      <c r="N4547" t="s">
        <v>86</v>
      </c>
      <c r="O4547" t="s">
        <v>411</v>
      </c>
      <c r="P4547" t="s">
        <v>88</v>
      </c>
      <c r="Q4547" t="b">
        <f>IFERROR(INDEX(#REF!,MATCH(P4547,#REF!,0)),FALSE)</f>
        <v>0</v>
      </c>
      <c r="R4547">
        <f t="shared" si="142"/>
        <v>0</v>
      </c>
      <c r="S4547" t="b">
        <f>OR(O4547="baseline_solved",IFERROR(INDEX(#REF!,MATCH(P4547,#REF!,0)),FALSE))</f>
        <v>0</v>
      </c>
      <c r="T4547">
        <f t="shared" si="143"/>
        <v>0</v>
      </c>
      <c r="V4547" t="b">
        <v>0</v>
      </c>
      <c r="W4547">
        <v>0</v>
      </c>
      <c r="X4547" t="b">
        <v>0</v>
      </c>
      <c r="Y4547">
        <v>0</v>
      </c>
      <c r="Z4547" t="b">
        <v>0</v>
      </c>
      <c r="AA4547">
        <v>0</v>
      </c>
      <c r="AB4547" t="b">
        <v>0</v>
      </c>
      <c r="AC4547">
        <v>0</v>
      </c>
      <c r="AJ4547" t="s">
        <v>53</v>
      </c>
      <c r="AL4547" t="s">
        <v>346</v>
      </c>
      <c r="AS4547" t="s">
        <v>412</v>
      </c>
    </row>
    <row r="4548" spans="1:45" x14ac:dyDescent="0.25">
      <c r="A4548" t="s">
        <v>1001</v>
      </c>
      <c r="B4548" t="s">
        <v>46</v>
      </c>
      <c r="C4548" t="s">
        <v>348</v>
      </c>
      <c r="D4548" t="s">
        <v>48</v>
      </c>
      <c r="E4548" t="s">
        <v>49</v>
      </c>
      <c r="F4548" t="s">
        <v>50</v>
      </c>
      <c r="G4548" t="s">
        <v>349</v>
      </c>
      <c r="H4548" t="s">
        <v>350</v>
      </c>
      <c r="I4548" t="s">
        <v>409</v>
      </c>
      <c r="J4548" t="s">
        <v>410</v>
      </c>
      <c r="L4548" t="s">
        <v>86</v>
      </c>
      <c r="N4548" t="s">
        <v>86</v>
      </c>
      <c r="O4548" t="s">
        <v>411</v>
      </c>
      <c r="P4548" t="s">
        <v>88</v>
      </c>
      <c r="Q4548" t="b">
        <f>IFERROR(INDEX(#REF!,MATCH(P4548,#REF!,0)),FALSE)</f>
        <v>0</v>
      </c>
      <c r="R4548">
        <f t="shared" si="142"/>
        <v>0</v>
      </c>
      <c r="S4548" t="b">
        <f>OR(O4548="baseline_solved",IFERROR(INDEX(#REF!,MATCH(P4548,#REF!,0)),FALSE))</f>
        <v>0</v>
      </c>
      <c r="T4548">
        <f t="shared" si="143"/>
        <v>0</v>
      </c>
      <c r="V4548" t="b">
        <v>0</v>
      </c>
      <c r="W4548">
        <v>0</v>
      </c>
      <c r="X4548" t="b">
        <v>0</v>
      </c>
      <c r="Y4548">
        <v>0</v>
      </c>
      <c r="Z4548" t="b">
        <v>0</v>
      </c>
      <c r="AA4548">
        <v>0</v>
      </c>
      <c r="AB4548" t="b">
        <v>0</v>
      </c>
      <c r="AC4548">
        <v>0</v>
      </c>
      <c r="AJ4548" t="s">
        <v>53</v>
      </c>
      <c r="AL4548" t="s">
        <v>351</v>
      </c>
      <c r="AS4548" t="s">
        <v>412</v>
      </c>
    </row>
    <row r="4549" spans="1:45" x14ac:dyDescent="0.25">
      <c r="A4549" t="s">
        <v>1001</v>
      </c>
      <c r="B4549" t="s">
        <v>46</v>
      </c>
      <c r="C4549" t="s">
        <v>352</v>
      </c>
      <c r="D4549" t="s">
        <v>48</v>
      </c>
      <c r="E4549" t="s">
        <v>49</v>
      </c>
      <c r="F4549" t="s">
        <v>50</v>
      </c>
      <c r="G4549" t="s">
        <v>349</v>
      </c>
      <c r="H4549" t="s">
        <v>353</v>
      </c>
      <c r="I4549" t="s">
        <v>409</v>
      </c>
      <c r="J4549" t="s">
        <v>410</v>
      </c>
      <c r="L4549" t="s">
        <v>86</v>
      </c>
      <c r="N4549" t="s">
        <v>86</v>
      </c>
      <c r="O4549" t="s">
        <v>411</v>
      </c>
      <c r="P4549" t="s">
        <v>88</v>
      </c>
      <c r="Q4549" t="b">
        <f>IFERROR(INDEX(#REF!,MATCH(P4549,#REF!,0)),FALSE)</f>
        <v>0</v>
      </c>
      <c r="R4549">
        <f t="shared" si="142"/>
        <v>0</v>
      </c>
      <c r="S4549" t="b">
        <f>OR(O4549="baseline_solved",IFERROR(INDEX(#REF!,MATCH(P4549,#REF!,0)),FALSE))</f>
        <v>0</v>
      </c>
      <c r="T4549">
        <f t="shared" si="143"/>
        <v>0</v>
      </c>
      <c r="V4549" t="b">
        <v>0</v>
      </c>
      <c r="W4549">
        <v>0</v>
      </c>
      <c r="X4549" t="b">
        <v>0</v>
      </c>
      <c r="Y4549">
        <v>0</v>
      </c>
      <c r="Z4549" t="b">
        <v>0</v>
      </c>
      <c r="AA4549">
        <v>0</v>
      </c>
      <c r="AB4549" t="b">
        <v>0</v>
      </c>
      <c r="AC4549">
        <v>0</v>
      </c>
      <c r="AJ4549" t="s">
        <v>53</v>
      </c>
      <c r="AL4549" t="s">
        <v>354</v>
      </c>
      <c r="AS4549" t="s">
        <v>412</v>
      </c>
    </row>
    <row r="4550" spans="1:45" x14ac:dyDescent="0.25">
      <c r="A4550" t="s">
        <v>1001</v>
      </c>
      <c r="B4550" t="s">
        <v>46</v>
      </c>
      <c r="C4550" t="s">
        <v>355</v>
      </c>
      <c r="D4550" t="s">
        <v>48</v>
      </c>
      <c r="E4550" t="s">
        <v>49</v>
      </c>
      <c r="F4550" t="s">
        <v>50</v>
      </c>
      <c r="G4550" t="s">
        <v>356</v>
      </c>
      <c r="H4550" t="s">
        <v>357</v>
      </c>
      <c r="I4550" t="s">
        <v>409</v>
      </c>
      <c r="J4550" t="s">
        <v>410</v>
      </c>
      <c r="L4550" t="s">
        <v>86</v>
      </c>
      <c r="N4550" t="s">
        <v>86</v>
      </c>
      <c r="O4550" t="s">
        <v>411</v>
      </c>
      <c r="P4550" t="s">
        <v>88</v>
      </c>
      <c r="Q4550" t="b">
        <f>IFERROR(INDEX(#REF!,MATCH(P4550,#REF!,0)),FALSE)</f>
        <v>0</v>
      </c>
      <c r="R4550">
        <f t="shared" si="142"/>
        <v>0</v>
      </c>
      <c r="S4550" t="b">
        <f>OR(O4550="baseline_solved",IFERROR(INDEX(#REF!,MATCH(P4550,#REF!,0)),FALSE))</f>
        <v>0</v>
      </c>
      <c r="T4550">
        <f t="shared" si="143"/>
        <v>0</v>
      </c>
      <c r="V4550" t="b">
        <v>0</v>
      </c>
      <c r="W4550">
        <v>0</v>
      </c>
      <c r="X4550" t="b">
        <v>0</v>
      </c>
      <c r="Y4550">
        <v>0</v>
      </c>
      <c r="Z4550" t="b">
        <v>0</v>
      </c>
      <c r="AA4550">
        <v>0</v>
      </c>
      <c r="AB4550" t="b">
        <v>0</v>
      </c>
      <c r="AC4550">
        <v>0</v>
      </c>
      <c r="AJ4550" t="s">
        <v>53</v>
      </c>
      <c r="AL4550" t="s">
        <v>360</v>
      </c>
      <c r="AS4550" t="s">
        <v>412</v>
      </c>
    </row>
    <row r="4551" spans="1:45" x14ac:dyDescent="0.25">
      <c r="A4551" t="s">
        <v>1001</v>
      </c>
      <c r="B4551" t="s">
        <v>46</v>
      </c>
      <c r="C4551" t="s">
        <v>361</v>
      </c>
      <c r="D4551" t="s">
        <v>48</v>
      </c>
      <c r="E4551" t="s">
        <v>49</v>
      </c>
      <c r="F4551" t="s">
        <v>50</v>
      </c>
      <c r="G4551" t="s">
        <v>362</v>
      </c>
      <c r="H4551" t="s">
        <v>363</v>
      </c>
      <c r="I4551" t="s">
        <v>409</v>
      </c>
      <c r="J4551" t="s">
        <v>410</v>
      </c>
      <c r="L4551" t="s">
        <v>86</v>
      </c>
      <c r="N4551" t="s">
        <v>86</v>
      </c>
      <c r="O4551" t="s">
        <v>411</v>
      </c>
      <c r="P4551" t="s">
        <v>88</v>
      </c>
      <c r="Q4551" t="b">
        <f>IFERROR(INDEX(#REF!,MATCH(P4551,#REF!,0)),FALSE)</f>
        <v>0</v>
      </c>
      <c r="R4551">
        <f t="shared" si="142"/>
        <v>0</v>
      </c>
      <c r="S4551" t="b">
        <f>OR(O4551="baseline_solved",IFERROR(INDEX(#REF!,MATCH(P4551,#REF!,0)),FALSE))</f>
        <v>0</v>
      </c>
      <c r="T4551">
        <f t="shared" si="143"/>
        <v>0</v>
      </c>
      <c r="V4551" t="b">
        <v>0</v>
      </c>
      <c r="W4551">
        <v>0</v>
      </c>
      <c r="X4551" t="b">
        <v>0</v>
      </c>
      <c r="Y4551">
        <v>0</v>
      </c>
      <c r="Z4551" t="b">
        <v>0</v>
      </c>
      <c r="AA4551">
        <v>0</v>
      </c>
      <c r="AB4551" t="b">
        <v>0</v>
      </c>
      <c r="AC4551">
        <v>0</v>
      </c>
      <c r="AJ4551" t="s">
        <v>53</v>
      </c>
      <c r="AL4551" t="s">
        <v>364</v>
      </c>
      <c r="AS4551" t="s">
        <v>412</v>
      </c>
    </row>
    <row r="4552" spans="1:45" x14ac:dyDescent="0.25">
      <c r="A4552" t="s">
        <v>1001</v>
      </c>
      <c r="B4552" t="s">
        <v>365</v>
      </c>
      <c r="C4552" t="s">
        <v>47</v>
      </c>
      <c r="D4552" t="s">
        <v>48</v>
      </c>
      <c r="E4552" t="s">
        <v>49</v>
      </c>
      <c r="F4552" t="s">
        <v>50</v>
      </c>
      <c r="G4552" t="s">
        <v>51</v>
      </c>
      <c r="H4552" t="s">
        <v>52</v>
      </c>
      <c r="I4552" t="s">
        <v>53</v>
      </c>
      <c r="J4552" t="s">
        <v>54</v>
      </c>
      <c r="L4552" t="s">
        <v>86</v>
      </c>
      <c r="N4552" t="s">
        <v>86</v>
      </c>
      <c r="O4552" t="s">
        <v>88</v>
      </c>
      <c r="P4552" t="s">
        <v>88</v>
      </c>
      <c r="Q4552" t="b">
        <f>IFERROR(INDEX(#REF!,MATCH(P4552,#REF!,0)),FALSE)</f>
        <v>0</v>
      </c>
      <c r="R4552">
        <f t="shared" si="142"/>
        <v>0</v>
      </c>
      <c r="S4552" t="b">
        <f>OR(O4552="baseline_solved",IFERROR(INDEX(#REF!,MATCH(P4552,#REF!,0)),FALSE))</f>
        <v>0</v>
      </c>
      <c r="T4552">
        <f t="shared" si="143"/>
        <v>0</v>
      </c>
      <c r="V4552" t="b">
        <v>0</v>
      </c>
      <c r="W4552">
        <v>0</v>
      </c>
      <c r="X4552" t="b">
        <v>0</v>
      </c>
      <c r="Y4552">
        <v>0</v>
      </c>
      <c r="Z4552" t="b">
        <v>0</v>
      </c>
      <c r="AA4552">
        <v>0</v>
      </c>
      <c r="AB4552" t="b">
        <v>0</v>
      </c>
      <c r="AC4552">
        <v>0</v>
      </c>
      <c r="AE4552" t="s">
        <v>366</v>
      </c>
      <c r="AJ4552" t="s">
        <v>53</v>
      </c>
      <c r="AL4552" t="s">
        <v>59</v>
      </c>
    </row>
    <row r="4553" spans="1:45" x14ac:dyDescent="0.25">
      <c r="A4553" t="s">
        <v>1001</v>
      </c>
      <c r="B4553" t="s">
        <v>365</v>
      </c>
      <c r="C4553" t="s">
        <v>60</v>
      </c>
      <c r="D4553" t="s">
        <v>61</v>
      </c>
      <c r="E4553" t="s">
        <v>62</v>
      </c>
      <c r="F4553" t="s">
        <v>50</v>
      </c>
      <c r="G4553" t="s">
        <v>63</v>
      </c>
      <c r="H4553" t="s">
        <v>64</v>
      </c>
      <c r="I4553" t="s">
        <v>53</v>
      </c>
      <c r="J4553" t="s">
        <v>54</v>
      </c>
      <c r="K4553" t="s">
        <v>50</v>
      </c>
      <c r="L4553" t="s">
        <v>54</v>
      </c>
      <c r="M4553" t="s">
        <v>50</v>
      </c>
      <c r="N4553" t="s">
        <v>54</v>
      </c>
      <c r="O4553" t="s">
        <v>55</v>
      </c>
      <c r="P4553" t="s">
        <v>55</v>
      </c>
      <c r="Q4553" t="b">
        <f>IFERROR(INDEX(#REF!,MATCH(P4553,#REF!,0)),FALSE)</f>
        <v>0</v>
      </c>
      <c r="R4553">
        <f t="shared" si="142"/>
        <v>0</v>
      </c>
      <c r="S4553" t="b">
        <f>OR(O4553="baseline_solved",IFERROR(INDEX(#REF!,MATCH(P4553,#REF!,0)),FALSE))</f>
        <v>0</v>
      </c>
      <c r="T4553">
        <f t="shared" si="143"/>
        <v>0</v>
      </c>
      <c r="U4553" t="s">
        <v>56</v>
      </c>
      <c r="V4553" t="b">
        <v>0</v>
      </c>
      <c r="W4553">
        <v>0</v>
      </c>
      <c r="X4553" t="b">
        <v>0</v>
      </c>
      <c r="Y4553">
        <v>0</v>
      </c>
      <c r="Z4553" t="b">
        <v>1</v>
      </c>
      <c r="AA4553">
        <v>1</v>
      </c>
      <c r="AB4553" t="b">
        <v>1</v>
      </c>
      <c r="AC4553">
        <v>1</v>
      </c>
      <c r="AD4553" t="s">
        <v>56</v>
      </c>
      <c r="AE4553" t="s">
        <v>65</v>
      </c>
      <c r="AF4553" t="s">
        <v>65</v>
      </c>
      <c r="AG4553" t="s">
        <v>66</v>
      </c>
      <c r="AJ4553" t="s">
        <v>53</v>
      </c>
      <c r="AL4553" t="s">
        <v>67</v>
      </c>
      <c r="AM4553" t="s">
        <v>50</v>
      </c>
      <c r="AO4553" t="s">
        <v>68</v>
      </c>
      <c r="AP4553" t="s">
        <v>50</v>
      </c>
      <c r="AR4553" t="s">
        <v>68</v>
      </c>
    </row>
    <row r="4554" spans="1:45" x14ac:dyDescent="0.25">
      <c r="A4554" t="s">
        <v>1001</v>
      </c>
      <c r="B4554" t="s">
        <v>365</v>
      </c>
      <c r="C4554" t="s">
        <v>69</v>
      </c>
      <c r="D4554" t="s">
        <v>61</v>
      </c>
      <c r="E4554" t="s">
        <v>62</v>
      </c>
      <c r="F4554" t="s">
        <v>50</v>
      </c>
      <c r="G4554" t="s">
        <v>70</v>
      </c>
      <c r="H4554" t="s">
        <v>71</v>
      </c>
      <c r="I4554" t="s">
        <v>53</v>
      </c>
      <c r="J4554" t="s">
        <v>54</v>
      </c>
      <c r="K4554" t="s">
        <v>50</v>
      </c>
      <c r="L4554" t="s">
        <v>54</v>
      </c>
      <c r="M4554" t="s">
        <v>50</v>
      </c>
      <c r="N4554" t="s">
        <v>54</v>
      </c>
      <c r="O4554" t="s">
        <v>55</v>
      </c>
      <c r="P4554" t="s">
        <v>55</v>
      </c>
      <c r="Q4554" t="b">
        <f>IFERROR(INDEX(#REF!,MATCH(P4554,#REF!,0)),FALSE)</f>
        <v>0</v>
      </c>
      <c r="R4554">
        <f t="shared" si="142"/>
        <v>0</v>
      </c>
      <c r="S4554" t="b">
        <f>OR(O4554="baseline_solved",IFERROR(INDEX(#REF!,MATCH(P4554,#REF!,0)),FALSE))</f>
        <v>0</v>
      </c>
      <c r="T4554">
        <f t="shared" si="143"/>
        <v>0</v>
      </c>
      <c r="U4554" t="s">
        <v>56</v>
      </c>
      <c r="V4554" t="b">
        <v>0</v>
      </c>
      <c r="W4554">
        <v>0</v>
      </c>
      <c r="X4554" t="b">
        <v>0</v>
      </c>
      <c r="Y4554">
        <v>0</v>
      </c>
      <c r="Z4554" t="b">
        <v>1</v>
      </c>
      <c r="AA4554">
        <v>1</v>
      </c>
      <c r="AB4554" t="b">
        <v>1</v>
      </c>
      <c r="AC4554">
        <v>1</v>
      </c>
      <c r="AD4554" t="s">
        <v>56</v>
      </c>
      <c r="AE4554" t="s">
        <v>72</v>
      </c>
      <c r="AF4554" t="s">
        <v>72</v>
      </c>
      <c r="AG4554" t="s">
        <v>73</v>
      </c>
      <c r="AJ4554" t="s">
        <v>53</v>
      </c>
      <c r="AL4554" t="s">
        <v>74</v>
      </c>
      <c r="AM4554" t="s">
        <v>50</v>
      </c>
      <c r="AO4554" t="s">
        <v>75</v>
      </c>
      <c r="AP4554" t="s">
        <v>50</v>
      </c>
      <c r="AR4554" t="s">
        <v>75</v>
      </c>
    </row>
    <row r="4555" spans="1:45" x14ac:dyDescent="0.25">
      <c r="A4555" t="s">
        <v>1001</v>
      </c>
      <c r="B4555" t="s">
        <v>365</v>
      </c>
      <c r="C4555" t="s">
        <v>76</v>
      </c>
      <c r="D4555" t="s">
        <v>61</v>
      </c>
      <c r="E4555" t="s">
        <v>49</v>
      </c>
      <c r="F4555" t="s">
        <v>50</v>
      </c>
      <c r="G4555" t="s">
        <v>77</v>
      </c>
      <c r="H4555" t="s">
        <v>78</v>
      </c>
      <c r="I4555" t="s">
        <v>53</v>
      </c>
      <c r="J4555" t="s">
        <v>54</v>
      </c>
      <c r="K4555" t="s">
        <v>53</v>
      </c>
      <c r="L4555" t="s">
        <v>54</v>
      </c>
      <c r="M4555" t="s">
        <v>53</v>
      </c>
      <c r="N4555" t="s">
        <v>54</v>
      </c>
      <c r="O4555" t="s">
        <v>98</v>
      </c>
      <c r="P4555" t="s">
        <v>98</v>
      </c>
      <c r="Q4555" t="b">
        <f>IFERROR(INDEX(#REF!,MATCH(P4555,#REF!,0)),FALSE)</f>
        <v>0</v>
      </c>
      <c r="R4555">
        <f t="shared" si="142"/>
        <v>0</v>
      </c>
      <c r="S4555" t="b">
        <f>OR(O4555="baseline_solved",IFERROR(INDEX(#REF!,MATCH(P4555,#REF!,0)),FALSE))</f>
        <v>0</v>
      </c>
      <c r="T4555">
        <f t="shared" si="143"/>
        <v>0</v>
      </c>
      <c r="V4555" t="b">
        <v>0</v>
      </c>
      <c r="W4555">
        <v>0</v>
      </c>
      <c r="X4555" t="b">
        <v>0</v>
      </c>
      <c r="Y4555">
        <v>0</v>
      </c>
      <c r="Z4555" t="b">
        <v>0</v>
      </c>
      <c r="AA4555">
        <v>0</v>
      </c>
      <c r="AB4555" t="b">
        <v>0</v>
      </c>
      <c r="AC4555">
        <v>0</v>
      </c>
      <c r="AE4555" t="s">
        <v>479</v>
      </c>
      <c r="AF4555" t="s">
        <v>479</v>
      </c>
      <c r="AG4555" t="s">
        <v>480</v>
      </c>
      <c r="AJ4555" t="s">
        <v>53</v>
      </c>
      <c r="AL4555" t="s">
        <v>81</v>
      </c>
      <c r="AM4555" t="s">
        <v>53</v>
      </c>
      <c r="AO4555" t="s">
        <v>81</v>
      </c>
      <c r="AP4555" t="s">
        <v>53</v>
      </c>
      <c r="AR4555" t="s">
        <v>81</v>
      </c>
    </row>
    <row r="4556" spans="1:45" x14ac:dyDescent="0.25">
      <c r="A4556" t="s">
        <v>1001</v>
      </c>
      <c r="B4556" t="s">
        <v>365</v>
      </c>
      <c r="C4556" t="s">
        <v>83</v>
      </c>
      <c r="D4556" t="s">
        <v>48</v>
      </c>
      <c r="E4556" t="s">
        <v>49</v>
      </c>
      <c r="F4556" t="s">
        <v>50</v>
      </c>
      <c r="G4556" t="s">
        <v>84</v>
      </c>
      <c r="H4556" t="s">
        <v>85</v>
      </c>
      <c r="I4556" t="s">
        <v>53</v>
      </c>
      <c r="J4556" t="s">
        <v>54</v>
      </c>
      <c r="K4556" t="s">
        <v>53</v>
      </c>
      <c r="L4556" t="s">
        <v>54</v>
      </c>
      <c r="M4556" t="s">
        <v>53</v>
      </c>
      <c r="N4556" t="s">
        <v>54</v>
      </c>
      <c r="O4556" t="s">
        <v>98</v>
      </c>
      <c r="P4556" t="s">
        <v>98</v>
      </c>
      <c r="Q4556" t="b">
        <f>IFERROR(INDEX(#REF!,MATCH(P4556,#REF!,0)),FALSE)</f>
        <v>0</v>
      </c>
      <c r="R4556">
        <f t="shared" si="142"/>
        <v>0</v>
      </c>
      <c r="S4556" t="b">
        <f>OR(O4556="baseline_solved",IFERROR(INDEX(#REF!,MATCH(P4556,#REF!,0)),FALSE))</f>
        <v>0</v>
      </c>
      <c r="T4556">
        <f t="shared" si="143"/>
        <v>0</v>
      </c>
      <c r="V4556" t="b">
        <v>0</v>
      </c>
      <c r="W4556">
        <v>0</v>
      </c>
      <c r="X4556" t="b">
        <v>0</v>
      </c>
      <c r="Y4556">
        <v>0</v>
      </c>
      <c r="Z4556" t="b">
        <v>0</v>
      </c>
      <c r="AA4556">
        <v>0</v>
      </c>
      <c r="AB4556" t="b">
        <v>0</v>
      </c>
      <c r="AC4556">
        <v>0</v>
      </c>
      <c r="AE4556" t="s">
        <v>416</v>
      </c>
      <c r="AF4556" t="s">
        <v>416</v>
      </c>
      <c r="AG4556" t="s">
        <v>417</v>
      </c>
      <c r="AJ4556" t="s">
        <v>53</v>
      </c>
      <c r="AL4556" t="s">
        <v>89</v>
      </c>
      <c r="AM4556" t="s">
        <v>53</v>
      </c>
      <c r="AO4556" t="s">
        <v>89</v>
      </c>
      <c r="AP4556" t="s">
        <v>53</v>
      </c>
      <c r="AR4556" t="s">
        <v>89</v>
      </c>
    </row>
    <row r="4557" spans="1:45" x14ac:dyDescent="0.25">
      <c r="A4557" t="s">
        <v>1001</v>
      </c>
      <c r="B4557" t="s">
        <v>365</v>
      </c>
      <c r="C4557" t="s">
        <v>91</v>
      </c>
      <c r="D4557" t="s">
        <v>48</v>
      </c>
      <c r="E4557" t="s">
        <v>49</v>
      </c>
      <c r="F4557" t="s">
        <v>50</v>
      </c>
      <c r="G4557" t="s">
        <v>92</v>
      </c>
      <c r="H4557" t="s">
        <v>93</v>
      </c>
      <c r="I4557" t="s">
        <v>53</v>
      </c>
      <c r="J4557" t="s">
        <v>54</v>
      </c>
      <c r="K4557" t="s">
        <v>50</v>
      </c>
      <c r="L4557" t="s">
        <v>54</v>
      </c>
      <c r="M4557" t="s">
        <v>50</v>
      </c>
      <c r="N4557" t="s">
        <v>54</v>
      </c>
      <c r="O4557" t="s">
        <v>55</v>
      </c>
      <c r="P4557" t="s">
        <v>55</v>
      </c>
      <c r="Q4557" t="b">
        <f>IFERROR(INDEX(#REF!,MATCH(P4557,#REF!,0)),FALSE)</f>
        <v>0</v>
      </c>
      <c r="R4557">
        <f t="shared" si="142"/>
        <v>0</v>
      </c>
      <c r="S4557" t="b">
        <f>OR(O4557="baseline_solved",IFERROR(INDEX(#REF!,MATCH(P4557,#REF!,0)),FALSE))</f>
        <v>0</v>
      </c>
      <c r="T4557">
        <f t="shared" si="143"/>
        <v>0</v>
      </c>
      <c r="U4557" t="s">
        <v>56</v>
      </c>
      <c r="V4557" t="b">
        <v>0</v>
      </c>
      <c r="W4557">
        <v>0</v>
      </c>
      <c r="X4557" t="b">
        <v>0</v>
      </c>
      <c r="Y4557">
        <v>0</v>
      </c>
      <c r="Z4557" t="b">
        <v>1</v>
      </c>
      <c r="AA4557">
        <v>1</v>
      </c>
      <c r="AB4557" t="b">
        <v>1</v>
      </c>
      <c r="AC4557">
        <v>1</v>
      </c>
      <c r="AD4557" t="s">
        <v>56</v>
      </c>
      <c r="AE4557" t="s">
        <v>369</v>
      </c>
      <c r="AF4557" t="s">
        <v>369</v>
      </c>
      <c r="AG4557" t="s">
        <v>370</v>
      </c>
      <c r="AJ4557" t="s">
        <v>53</v>
      </c>
      <c r="AL4557" t="s">
        <v>94</v>
      </c>
      <c r="AM4557" t="s">
        <v>50</v>
      </c>
      <c r="AO4557" t="s">
        <v>371</v>
      </c>
      <c r="AP4557" t="s">
        <v>50</v>
      </c>
      <c r="AR4557" t="s">
        <v>371</v>
      </c>
    </row>
    <row r="4558" spans="1:45" x14ac:dyDescent="0.25">
      <c r="A4558" t="s">
        <v>1001</v>
      </c>
      <c r="B4558" t="s">
        <v>365</v>
      </c>
      <c r="C4558" t="s">
        <v>95</v>
      </c>
      <c r="D4558" t="s">
        <v>61</v>
      </c>
      <c r="E4558" t="s">
        <v>49</v>
      </c>
      <c r="F4558" t="s">
        <v>50</v>
      </c>
      <c r="G4558" t="s">
        <v>96</v>
      </c>
      <c r="H4558" t="s">
        <v>97</v>
      </c>
      <c r="I4558" t="s">
        <v>53</v>
      </c>
      <c r="J4558" t="s">
        <v>54</v>
      </c>
      <c r="K4558" t="s">
        <v>50</v>
      </c>
      <c r="L4558" t="s">
        <v>54</v>
      </c>
      <c r="M4558" t="s">
        <v>50</v>
      </c>
      <c r="N4558" t="s">
        <v>54</v>
      </c>
      <c r="O4558" t="s">
        <v>55</v>
      </c>
      <c r="P4558" t="s">
        <v>55</v>
      </c>
      <c r="Q4558" t="b">
        <f>IFERROR(INDEX(#REF!,MATCH(P4558,#REF!,0)),FALSE)</f>
        <v>0</v>
      </c>
      <c r="R4558">
        <f t="shared" si="142"/>
        <v>0</v>
      </c>
      <c r="S4558" t="b">
        <f>OR(O4558="baseline_solved",IFERROR(INDEX(#REF!,MATCH(P4558,#REF!,0)),FALSE))</f>
        <v>0</v>
      </c>
      <c r="T4558">
        <f t="shared" si="143"/>
        <v>0</v>
      </c>
      <c r="U4558" t="s">
        <v>56</v>
      </c>
      <c r="V4558" t="b">
        <v>0</v>
      </c>
      <c r="W4558">
        <v>0</v>
      </c>
      <c r="X4558" t="b">
        <v>0</v>
      </c>
      <c r="Y4558">
        <v>0</v>
      </c>
      <c r="Z4558" t="b">
        <v>1</v>
      </c>
      <c r="AA4558">
        <v>1</v>
      </c>
      <c r="AB4558" t="b">
        <v>1</v>
      </c>
      <c r="AC4558">
        <v>1</v>
      </c>
      <c r="AD4558" t="s">
        <v>56</v>
      </c>
      <c r="AE4558" t="s">
        <v>395</v>
      </c>
      <c r="AF4558" t="s">
        <v>395</v>
      </c>
      <c r="AG4558" t="s">
        <v>396</v>
      </c>
      <c r="AJ4558" t="s">
        <v>53</v>
      </c>
      <c r="AL4558" t="s">
        <v>101</v>
      </c>
      <c r="AM4558" t="s">
        <v>50</v>
      </c>
      <c r="AO4558" t="s">
        <v>397</v>
      </c>
      <c r="AP4558" t="s">
        <v>50</v>
      </c>
      <c r="AR4558" t="s">
        <v>397</v>
      </c>
    </row>
    <row r="4559" spans="1:45" x14ac:dyDescent="0.25">
      <c r="A4559" t="s">
        <v>1001</v>
      </c>
      <c r="B4559" t="s">
        <v>365</v>
      </c>
      <c r="C4559" t="s">
        <v>102</v>
      </c>
      <c r="D4559" t="s">
        <v>48</v>
      </c>
      <c r="E4559" t="s">
        <v>49</v>
      </c>
      <c r="F4559" t="s">
        <v>50</v>
      </c>
      <c r="G4559" t="s">
        <v>103</v>
      </c>
      <c r="H4559" t="s">
        <v>104</v>
      </c>
      <c r="I4559" t="s">
        <v>53</v>
      </c>
      <c r="J4559" t="s">
        <v>54</v>
      </c>
      <c r="K4559" t="s">
        <v>50</v>
      </c>
      <c r="L4559" t="s">
        <v>54</v>
      </c>
      <c r="M4559" t="s">
        <v>50</v>
      </c>
      <c r="N4559" t="s">
        <v>54</v>
      </c>
      <c r="O4559" t="s">
        <v>55</v>
      </c>
      <c r="P4559" t="s">
        <v>55</v>
      </c>
      <c r="Q4559" t="b">
        <f>IFERROR(INDEX(#REF!,MATCH(P4559,#REF!,0)),FALSE)</f>
        <v>0</v>
      </c>
      <c r="R4559">
        <f t="shared" si="142"/>
        <v>0</v>
      </c>
      <c r="S4559" t="b">
        <f>OR(O4559="baseline_solved",IFERROR(INDEX(#REF!,MATCH(P4559,#REF!,0)),FALSE))</f>
        <v>0</v>
      </c>
      <c r="T4559">
        <f t="shared" si="143"/>
        <v>0</v>
      </c>
      <c r="U4559" t="s">
        <v>56</v>
      </c>
      <c r="V4559" t="b">
        <v>0</v>
      </c>
      <c r="W4559">
        <v>0</v>
      </c>
      <c r="X4559" t="b">
        <v>0</v>
      </c>
      <c r="Y4559">
        <v>0</v>
      </c>
      <c r="Z4559" t="b">
        <v>1</v>
      </c>
      <c r="AA4559">
        <v>1</v>
      </c>
      <c r="AB4559" t="b">
        <v>1</v>
      </c>
      <c r="AC4559">
        <v>1</v>
      </c>
      <c r="AD4559" t="s">
        <v>56</v>
      </c>
      <c r="AE4559" t="s">
        <v>105</v>
      </c>
      <c r="AF4559" t="s">
        <v>105</v>
      </c>
      <c r="AG4559" t="s">
        <v>106</v>
      </c>
      <c r="AJ4559" t="s">
        <v>53</v>
      </c>
      <c r="AL4559" t="s">
        <v>107</v>
      </c>
      <c r="AM4559" t="s">
        <v>50</v>
      </c>
      <c r="AO4559" t="s">
        <v>108</v>
      </c>
      <c r="AP4559" t="s">
        <v>50</v>
      </c>
      <c r="AR4559" t="s">
        <v>108</v>
      </c>
    </row>
    <row r="4560" spans="1:45" x14ac:dyDescent="0.25">
      <c r="A4560" t="s">
        <v>1001</v>
      </c>
      <c r="B4560" t="s">
        <v>365</v>
      </c>
      <c r="C4560" t="s">
        <v>109</v>
      </c>
      <c r="D4560" t="s">
        <v>48</v>
      </c>
      <c r="E4560" t="s">
        <v>49</v>
      </c>
      <c r="F4560" t="s">
        <v>50</v>
      </c>
      <c r="G4560" t="s">
        <v>110</v>
      </c>
      <c r="H4560" t="s">
        <v>111</v>
      </c>
      <c r="I4560" t="s">
        <v>53</v>
      </c>
      <c r="J4560" t="s">
        <v>54</v>
      </c>
      <c r="K4560" t="s">
        <v>53</v>
      </c>
      <c r="L4560" t="s">
        <v>54</v>
      </c>
      <c r="M4560" t="s">
        <v>53</v>
      </c>
      <c r="N4560" t="s">
        <v>54</v>
      </c>
      <c r="O4560" t="s">
        <v>98</v>
      </c>
      <c r="P4560" t="s">
        <v>98</v>
      </c>
      <c r="Q4560" t="b">
        <f>IFERROR(INDEX(#REF!,MATCH(P4560,#REF!,0)),FALSE)</f>
        <v>0</v>
      </c>
      <c r="R4560">
        <f t="shared" si="142"/>
        <v>0</v>
      </c>
      <c r="S4560" t="b">
        <f>OR(O4560="baseline_solved",IFERROR(INDEX(#REF!,MATCH(P4560,#REF!,0)),FALSE))</f>
        <v>0</v>
      </c>
      <c r="T4560">
        <f t="shared" si="143"/>
        <v>0</v>
      </c>
      <c r="V4560" t="b">
        <v>0</v>
      </c>
      <c r="W4560">
        <v>0</v>
      </c>
      <c r="X4560" t="b">
        <v>0</v>
      </c>
      <c r="Y4560">
        <v>0</v>
      </c>
      <c r="Z4560" t="b">
        <v>0</v>
      </c>
      <c r="AA4560">
        <v>0</v>
      </c>
      <c r="AB4560" t="b">
        <v>0</v>
      </c>
      <c r="AC4560">
        <v>0</v>
      </c>
      <c r="AE4560" t="s">
        <v>398</v>
      </c>
      <c r="AF4560" t="s">
        <v>398</v>
      </c>
      <c r="AG4560" t="s">
        <v>399</v>
      </c>
      <c r="AJ4560" t="s">
        <v>53</v>
      </c>
      <c r="AL4560" t="s">
        <v>114</v>
      </c>
      <c r="AM4560" t="s">
        <v>53</v>
      </c>
      <c r="AO4560" t="s">
        <v>114</v>
      </c>
      <c r="AP4560" t="s">
        <v>53</v>
      </c>
      <c r="AR4560" t="s">
        <v>114</v>
      </c>
    </row>
    <row r="4561" spans="1:44" x14ac:dyDescent="0.25">
      <c r="A4561" t="s">
        <v>1001</v>
      </c>
      <c r="B4561" t="s">
        <v>365</v>
      </c>
      <c r="C4561" t="s">
        <v>115</v>
      </c>
      <c r="D4561" t="s">
        <v>48</v>
      </c>
      <c r="E4561" t="s">
        <v>49</v>
      </c>
      <c r="F4561" t="s">
        <v>50</v>
      </c>
      <c r="G4561" t="s">
        <v>116</v>
      </c>
      <c r="H4561" t="s">
        <v>117</v>
      </c>
      <c r="I4561" t="s">
        <v>53</v>
      </c>
      <c r="J4561" t="s">
        <v>54</v>
      </c>
      <c r="K4561" t="s">
        <v>50</v>
      </c>
      <c r="L4561" t="s">
        <v>54</v>
      </c>
      <c r="M4561" t="s">
        <v>50</v>
      </c>
      <c r="N4561" t="s">
        <v>54</v>
      </c>
      <c r="O4561" t="s">
        <v>135</v>
      </c>
      <c r="P4561" t="s">
        <v>55</v>
      </c>
      <c r="Q4561" t="b">
        <f>IFERROR(INDEX(#REF!,MATCH(P4561,#REF!,0)),FALSE)</f>
        <v>0</v>
      </c>
      <c r="R4561">
        <f t="shared" si="142"/>
        <v>0</v>
      </c>
      <c r="S4561" t="b">
        <f>OR(O4561="baseline_solved",IFERROR(INDEX(#REF!,MATCH(P4561,#REF!,0)),FALSE))</f>
        <v>0</v>
      </c>
      <c r="T4561">
        <f t="shared" si="143"/>
        <v>0</v>
      </c>
      <c r="U4561" t="s">
        <v>136</v>
      </c>
      <c r="V4561" t="b">
        <v>0</v>
      </c>
      <c r="W4561">
        <v>0</v>
      </c>
      <c r="X4561" t="b">
        <v>0</v>
      </c>
      <c r="Y4561">
        <v>0</v>
      </c>
      <c r="Z4561" t="b">
        <v>1</v>
      </c>
      <c r="AA4561">
        <v>1</v>
      </c>
      <c r="AB4561" t="b">
        <v>1</v>
      </c>
      <c r="AC4561">
        <v>1</v>
      </c>
      <c r="AD4561" t="s">
        <v>56</v>
      </c>
      <c r="AE4561" t="s">
        <v>514</v>
      </c>
      <c r="AF4561" t="s">
        <v>515</v>
      </c>
      <c r="AG4561" t="s">
        <v>516</v>
      </c>
      <c r="AJ4561" t="s">
        <v>53</v>
      </c>
      <c r="AL4561" t="s">
        <v>118</v>
      </c>
      <c r="AM4561" t="s">
        <v>50</v>
      </c>
      <c r="AO4561" t="s">
        <v>118</v>
      </c>
      <c r="AP4561" t="s">
        <v>50</v>
      </c>
      <c r="AR4561" t="s">
        <v>118</v>
      </c>
    </row>
    <row r="4562" spans="1:44" x14ac:dyDescent="0.25">
      <c r="A4562" t="s">
        <v>1001</v>
      </c>
      <c r="B4562" t="s">
        <v>365</v>
      </c>
      <c r="C4562" t="s">
        <v>119</v>
      </c>
      <c r="D4562" t="s">
        <v>48</v>
      </c>
      <c r="E4562" t="s">
        <v>49</v>
      </c>
      <c r="F4562" t="s">
        <v>50</v>
      </c>
      <c r="G4562" t="s">
        <v>120</v>
      </c>
      <c r="H4562" t="s">
        <v>121</v>
      </c>
      <c r="I4562" t="s">
        <v>53</v>
      </c>
      <c r="J4562" t="s">
        <v>54</v>
      </c>
      <c r="L4562" t="s">
        <v>86</v>
      </c>
      <c r="N4562" t="s">
        <v>86</v>
      </c>
      <c r="O4562" t="s">
        <v>88</v>
      </c>
      <c r="P4562" t="s">
        <v>88</v>
      </c>
      <c r="Q4562" t="b">
        <f>IFERROR(INDEX(#REF!,MATCH(P4562,#REF!,0)),FALSE)</f>
        <v>0</v>
      </c>
      <c r="R4562">
        <f t="shared" si="142"/>
        <v>0</v>
      </c>
      <c r="S4562" t="b">
        <f>OR(O4562="baseline_solved",IFERROR(INDEX(#REF!,MATCH(P4562,#REF!,0)),FALSE))</f>
        <v>0</v>
      </c>
      <c r="T4562">
        <f t="shared" si="143"/>
        <v>0</v>
      </c>
      <c r="V4562" t="b">
        <v>0</v>
      </c>
      <c r="W4562">
        <v>0</v>
      </c>
      <c r="X4562" t="b">
        <v>0</v>
      </c>
      <c r="Y4562">
        <v>0</v>
      </c>
      <c r="Z4562" t="b">
        <v>0</v>
      </c>
      <c r="AA4562">
        <v>0</v>
      </c>
      <c r="AB4562" t="b">
        <v>0</v>
      </c>
      <c r="AC4562">
        <v>0</v>
      </c>
      <c r="AE4562" t="s">
        <v>366</v>
      </c>
      <c r="AJ4562" t="s">
        <v>53</v>
      </c>
      <c r="AL4562" t="s">
        <v>124</v>
      </c>
    </row>
    <row r="4563" spans="1:44" x14ac:dyDescent="0.25">
      <c r="A4563" t="s">
        <v>1001</v>
      </c>
      <c r="B4563" t="s">
        <v>365</v>
      </c>
      <c r="C4563" t="s">
        <v>126</v>
      </c>
      <c r="D4563" t="s">
        <v>48</v>
      </c>
      <c r="E4563" t="s">
        <v>49</v>
      </c>
      <c r="F4563" t="s">
        <v>50</v>
      </c>
      <c r="G4563" t="s">
        <v>127</v>
      </c>
      <c r="H4563" t="s">
        <v>128</v>
      </c>
      <c r="I4563" t="s">
        <v>53</v>
      </c>
      <c r="J4563" t="s">
        <v>54</v>
      </c>
      <c r="K4563" t="s">
        <v>50</v>
      </c>
      <c r="L4563" t="s">
        <v>54</v>
      </c>
      <c r="M4563" t="s">
        <v>50</v>
      </c>
      <c r="N4563" t="s">
        <v>54</v>
      </c>
      <c r="O4563" t="s">
        <v>55</v>
      </c>
      <c r="P4563" t="s">
        <v>55</v>
      </c>
      <c r="Q4563" t="b">
        <f>IFERROR(INDEX(#REF!,MATCH(P4563,#REF!,0)),FALSE)</f>
        <v>0</v>
      </c>
      <c r="R4563">
        <f t="shared" si="142"/>
        <v>0</v>
      </c>
      <c r="S4563" t="b">
        <f>OR(O4563="baseline_solved",IFERROR(INDEX(#REF!,MATCH(P4563,#REF!,0)),FALSE))</f>
        <v>0</v>
      </c>
      <c r="T4563">
        <f t="shared" si="143"/>
        <v>0</v>
      </c>
      <c r="U4563" t="s">
        <v>56</v>
      </c>
      <c r="V4563" t="b">
        <v>0</v>
      </c>
      <c r="W4563">
        <v>0</v>
      </c>
      <c r="X4563" t="b">
        <v>0</v>
      </c>
      <c r="Y4563">
        <v>0</v>
      </c>
      <c r="Z4563" t="b">
        <v>1</v>
      </c>
      <c r="AA4563">
        <v>1</v>
      </c>
      <c r="AB4563" t="b">
        <v>1</v>
      </c>
      <c r="AC4563">
        <v>1</v>
      </c>
      <c r="AD4563" t="s">
        <v>56</v>
      </c>
      <c r="AE4563" t="s">
        <v>129</v>
      </c>
      <c r="AF4563" t="s">
        <v>129</v>
      </c>
      <c r="AG4563" t="s">
        <v>130</v>
      </c>
      <c r="AJ4563" t="s">
        <v>53</v>
      </c>
      <c r="AL4563" t="s">
        <v>131</v>
      </c>
      <c r="AM4563" t="s">
        <v>50</v>
      </c>
      <c r="AO4563" t="s">
        <v>131</v>
      </c>
      <c r="AP4563" t="s">
        <v>50</v>
      </c>
      <c r="AR4563" t="s">
        <v>131</v>
      </c>
    </row>
    <row r="4564" spans="1:44" x14ac:dyDescent="0.25">
      <c r="A4564" t="s">
        <v>1001</v>
      </c>
      <c r="B4564" t="s">
        <v>365</v>
      </c>
      <c r="C4564" t="s">
        <v>132</v>
      </c>
      <c r="D4564" t="s">
        <v>61</v>
      </c>
      <c r="E4564" t="s">
        <v>49</v>
      </c>
      <c r="F4564" t="s">
        <v>50</v>
      </c>
      <c r="G4564" t="s">
        <v>133</v>
      </c>
      <c r="H4564" t="s">
        <v>134</v>
      </c>
      <c r="I4564" t="s">
        <v>53</v>
      </c>
      <c r="J4564" t="s">
        <v>54</v>
      </c>
      <c r="K4564" t="s">
        <v>50</v>
      </c>
      <c r="L4564" t="s">
        <v>54</v>
      </c>
      <c r="M4564" t="s">
        <v>50</v>
      </c>
      <c r="N4564" t="s">
        <v>54</v>
      </c>
      <c r="O4564" t="s">
        <v>135</v>
      </c>
      <c r="P4564" t="s">
        <v>55</v>
      </c>
      <c r="Q4564" t="b">
        <f>IFERROR(INDEX(#REF!,MATCH(P4564,#REF!,0)),FALSE)</f>
        <v>0</v>
      </c>
      <c r="R4564">
        <f t="shared" si="142"/>
        <v>0</v>
      </c>
      <c r="S4564" t="b">
        <f>OR(O4564="baseline_solved",IFERROR(INDEX(#REF!,MATCH(P4564,#REF!,0)),FALSE))</f>
        <v>0</v>
      </c>
      <c r="T4564">
        <f t="shared" si="143"/>
        <v>0</v>
      </c>
      <c r="U4564" t="s">
        <v>136</v>
      </c>
      <c r="V4564" t="b">
        <v>0</v>
      </c>
      <c r="W4564">
        <v>0</v>
      </c>
      <c r="X4564" t="b">
        <v>0</v>
      </c>
      <c r="Y4564">
        <v>0</v>
      </c>
      <c r="Z4564" t="b">
        <v>1</v>
      </c>
      <c r="AA4564">
        <v>1</v>
      </c>
      <c r="AB4564" t="b">
        <v>1</v>
      </c>
      <c r="AC4564">
        <v>1</v>
      </c>
      <c r="AD4564" t="s">
        <v>56</v>
      </c>
      <c r="AE4564" t="s">
        <v>137</v>
      </c>
      <c r="AF4564" t="s">
        <v>138</v>
      </c>
      <c r="AG4564" t="s">
        <v>139</v>
      </c>
      <c r="AJ4564" t="s">
        <v>53</v>
      </c>
      <c r="AL4564" t="s">
        <v>140</v>
      </c>
      <c r="AM4564" t="s">
        <v>50</v>
      </c>
      <c r="AO4564" t="s">
        <v>141</v>
      </c>
      <c r="AP4564" t="s">
        <v>50</v>
      </c>
      <c r="AR4564" t="s">
        <v>141</v>
      </c>
    </row>
    <row r="4565" spans="1:44" x14ac:dyDescent="0.25">
      <c r="A4565" t="s">
        <v>1001</v>
      </c>
      <c r="B4565" t="s">
        <v>365</v>
      </c>
      <c r="C4565" t="s">
        <v>142</v>
      </c>
      <c r="D4565" t="s">
        <v>48</v>
      </c>
      <c r="E4565" t="s">
        <v>49</v>
      </c>
      <c r="F4565" t="s">
        <v>50</v>
      </c>
      <c r="G4565" t="s">
        <v>143</v>
      </c>
      <c r="H4565" t="s">
        <v>144</v>
      </c>
      <c r="I4565" t="s">
        <v>53</v>
      </c>
      <c r="J4565" t="s">
        <v>54</v>
      </c>
      <c r="K4565" t="s">
        <v>50</v>
      </c>
      <c r="L4565" t="s">
        <v>54</v>
      </c>
      <c r="M4565" t="s">
        <v>50</v>
      </c>
      <c r="N4565" t="s">
        <v>54</v>
      </c>
      <c r="O4565" t="s">
        <v>55</v>
      </c>
      <c r="P4565" t="s">
        <v>55</v>
      </c>
      <c r="Q4565" t="b">
        <f>IFERROR(INDEX(#REF!,MATCH(P4565,#REF!,0)),FALSE)</f>
        <v>0</v>
      </c>
      <c r="R4565">
        <f t="shared" si="142"/>
        <v>0</v>
      </c>
      <c r="S4565" t="b">
        <f>OR(O4565="baseline_solved",IFERROR(INDEX(#REF!,MATCH(P4565,#REF!,0)),FALSE))</f>
        <v>0</v>
      </c>
      <c r="T4565">
        <f t="shared" si="143"/>
        <v>0</v>
      </c>
      <c r="U4565" t="s">
        <v>56</v>
      </c>
      <c r="V4565" t="b">
        <v>0</v>
      </c>
      <c r="W4565">
        <v>0</v>
      </c>
      <c r="X4565" t="b">
        <v>0</v>
      </c>
      <c r="Y4565">
        <v>0</v>
      </c>
      <c r="Z4565" t="b">
        <v>1</v>
      </c>
      <c r="AA4565">
        <v>1</v>
      </c>
      <c r="AB4565" t="b">
        <v>1</v>
      </c>
      <c r="AC4565">
        <v>1</v>
      </c>
      <c r="AD4565" t="s">
        <v>56</v>
      </c>
      <c r="AE4565" t="s">
        <v>446</v>
      </c>
      <c r="AF4565" t="s">
        <v>446</v>
      </c>
      <c r="AG4565" t="s">
        <v>447</v>
      </c>
      <c r="AJ4565" t="s">
        <v>53</v>
      </c>
      <c r="AL4565" t="s">
        <v>145</v>
      </c>
      <c r="AM4565" t="s">
        <v>50</v>
      </c>
      <c r="AO4565" t="s">
        <v>374</v>
      </c>
      <c r="AP4565" t="s">
        <v>50</v>
      </c>
      <c r="AR4565" t="s">
        <v>374</v>
      </c>
    </row>
    <row r="4566" spans="1:44" x14ac:dyDescent="0.25">
      <c r="A4566" t="s">
        <v>1001</v>
      </c>
      <c r="B4566" t="s">
        <v>365</v>
      </c>
      <c r="C4566" t="s">
        <v>146</v>
      </c>
      <c r="D4566" t="s">
        <v>48</v>
      </c>
      <c r="E4566" t="s">
        <v>49</v>
      </c>
      <c r="F4566" t="s">
        <v>50</v>
      </c>
      <c r="G4566" t="s">
        <v>147</v>
      </c>
      <c r="H4566" t="s">
        <v>148</v>
      </c>
      <c r="I4566" t="s">
        <v>53</v>
      </c>
      <c r="J4566" t="s">
        <v>54</v>
      </c>
      <c r="K4566" t="s">
        <v>50</v>
      </c>
      <c r="L4566" t="s">
        <v>54</v>
      </c>
      <c r="M4566" t="s">
        <v>50</v>
      </c>
      <c r="N4566" t="s">
        <v>54</v>
      </c>
      <c r="O4566" t="s">
        <v>55</v>
      </c>
      <c r="P4566" t="s">
        <v>55</v>
      </c>
      <c r="Q4566" t="b">
        <f>IFERROR(INDEX(#REF!,MATCH(P4566,#REF!,0)),FALSE)</f>
        <v>0</v>
      </c>
      <c r="R4566">
        <f t="shared" si="142"/>
        <v>0</v>
      </c>
      <c r="S4566" t="b">
        <f>OR(O4566="baseline_solved",IFERROR(INDEX(#REF!,MATCH(P4566,#REF!,0)),FALSE))</f>
        <v>0</v>
      </c>
      <c r="T4566">
        <f t="shared" si="143"/>
        <v>0</v>
      </c>
      <c r="U4566" t="s">
        <v>56</v>
      </c>
      <c r="V4566" t="b">
        <v>0</v>
      </c>
      <c r="W4566">
        <v>0</v>
      </c>
      <c r="X4566" t="b">
        <v>0</v>
      </c>
      <c r="Y4566">
        <v>0</v>
      </c>
      <c r="Z4566" t="b">
        <v>1</v>
      </c>
      <c r="AA4566">
        <v>1</v>
      </c>
      <c r="AB4566" t="b">
        <v>1</v>
      </c>
      <c r="AC4566">
        <v>1</v>
      </c>
      <c r="AD4566" t="s">
        <v>56</v>
      </c>
      <c r="AE4566" t="s">
        <v>375</v>
      </c>
      <c r="AF4566" t="s">
        <v>375</v>
      </c>
      <c r="AG4566" t="s">
        <v>376</v>
      </c>
      <c r="AJ4566" t="s">
        <v>53</v>
      </c>
      <c r="AL4566" t="s">
        <v>149</v>
      </c>
      <c r="AM4566" t="s">
        <v>50</v>
      </c>
      <c r="AO4566" t="s">
        <v>377</v>
      </c>
      <c r="AP4566" t="s">
        <v>50</v>
      </c>
      <c r="AR4566" t="s">
        <v>377</v>
      </c>
    </row>
    <row r="4567" spans="1:44" x14ac:dyDescent="0.25">
      <c r="A4567" t="s">
        <v>1001</v>
      </c>
      <c r="B4567" t="s">
        <v>365</v>
      </c>
      <c r="C4567" t="s">
        <v>150</v>
      </c>
      <c r="D4567" t="s">
        <v>48</v>
      </c>
      <c r="E4567" t="s">
        <v>49</v>
      </c>
      <c r="F4567" t="s">
        <v>50</v>
      </c>
      <c r="G4567" t="s">
        <v>151</v>
      </c>
      <c r="H4567" t="s">
        <v>152</v>
      </c>
      <c r="I4567" t="s">
        <v>53</v>
      </c>
      <c r="J4567" t="s">
        <v>54</v>
      </c>
      <c r="L4567" t="s">
        <v>86</v>
      </c>
      <c r="N4567" t="s">
        <v>86</v>
      </c>
      <c r="O4567" t="s">
        <v>88</v>
      </c>
      <c r="P4567" t="s">
        <v>88</v>
      </c>
      <c r="Q4567" t="b">
        <f>IFERROR(INDEX(#REF!,MATCH(P4567,#REF!,0)),FALSE)</f>
        <v>0</v>
      </c>
      <c r="R4567">
        <f t="shared" si="142"/>
        <v>0</v>
      </c>
      <c r="S4567" t="b">
        <f>OR(O4567="baseline_solved",IFERROR(INDEX(#REF!,MATCH(P4567,#REF!,0)),FALSE))</f>
        <v>0</v>
      </c>
      <c r="T4567">
        <f t="shared" si="143"/>
        <v>0</v>
      </c>
      <c r="V4567" t="b">
        <v>0</v>
      </c>
      <c r="W4567">
        <v>0</v>
      </c>
      <c r="X4567" t="b">
        <v>0</v>
      </c>
      <c r="Y4567">
        <v>0</v>
      </c>
      <c r="Z4567" t="b">
        <v>0</v>
      </c>
      <c r="AA4567">
        <v>0</v>
      </c>
      <c r="AB4567" t="b">
        <v>0</v>
      </c>
      <c r="AC4567">
        <v>0</v>
      </c>
      <c r="AE4567" t="s">
        <v>366</v>
      </c>
      <c r="AJ4567" t="s">
        <v>53</v>
      </c>
      <c r="AL4567" t="s">
        <v>153</v>
      </c>
    </row>
    <row r="4568" spans="1:44" x14ac:dyDescent="0.25">
      <c r="A4568" t="s">
        <v>1001</v>
      </c>
      <c r="B4568" t="s">
        <v>365</v>
      </c>
      <c r="C4568" t="s">
        <v>154</v>
      </c>
      <c r="D4568" t="s">
        <v>48</v>
      </c>
      <c r="E4568" t="s">
        <v>49</v>
      </c>
      <c r="F4568" t="s">
        <v>50</v>
      </c>
      <c r="G4568" t="s">
        <v>155</v>
      </c>
      <c r="H4568" t="s">
        <v>156</v>
      </c>
      <c r="I4568" t="s">
        <v>53</v>
      </c>
      <c r="J4568" t="s">
        <v>54</v>
      </c>
      <c r="L4568" t="s">
        <v>86</v>
      </c>
      <c r="N4568" t="s">
        <v>86</v>
      </c>
      <c r="O4568" t="s">
        <v>88</v>
      </c>
      <c r="P4568" t="s">
        <v>88</v>
      </c>
      <c r="Q4568" t="b">
        <f>IFERROR(INDEX(#REF!,MATCH(P4568,#REF!,0)),FALSE)</f>
        <v>0</v>
      </c>
      <c r="R4568">
        <f t="shared" si="142"/>
        <v>0</v>
      </c>
      <c r="S4568" t="b">
        <f>OR(O4568="baseline_solved",IFERROR(INDEX(#REF!,MATCH(P4568,#REF!,0)),FALSE))</f>
        <v>0</v>
      </c>
      <c r="T4568">
        <f t="shared" si="143"/>
        <v>0</v>
      </c>
      <c r="V4568" t="b">
        <v>0</v>
      </c>
      <c r="W4568">
        <v>0</v>
      </c>
      <c r="X4568" t="b">
        <v>0</v>
      </c>
      <c r="Y4568">
        <v>0</v>
      </c>
      <c r="Z4568" t="b">
        <v>0</v>
      </c>
      <c r="AA4568">
        <v>0</v>
      </c>
      <c r="AB4568" t="b">
        <v>0</v>
      </c>
      <c r="AC4568">
        <v>0</v>
      </c>
      <c r="AE4568" t="s">
        <v>366</v>
      </c>
      <c r="AJ4568" t="s">
        <v>53</v>
      </c>
      <c r="AL4568" t="s">
        <v>159</v>
      </c>
    </row>
    <row r="4569" spans="1:44" x14ac:dyDescent="0.25">
      <c r="A4569" t="s">
        <v>1001</v>
      </c>
      <c r="B4569" t="s">
        <v>365</v>
      </c>
      <c r="C4569" t="s">
        <v>160</v>
      </c>
      <c r="D4569" t="s">
        <v>48</v>
      </c>
      <c r="E4569" t="s">
        <v>49</v>
      </c>
      <c r="F4569" t="s">
        <v>50</v>
      </c>
      <c r="G4569" t="s">
        <v>161</v>
      </c>
      <c r="H4569" t="s">
        <v>162</v>
      </c>
      <c r="I4569" t="s">
        <v>53</v>
      </c>
      <c r="J4569" t="s">
        <v>54</v>
      </c>
      <c r="K4569" t="s">
        <v>53</v>
      </c>
      <c r="L4569" t="s">
        <v>54</v>
      </c>
      <c r="M4569" t="s">
        <v>53</v>
      </c>
      <c r="N4569" t="s">
        <v>54</v>
      </c>
      <c r="O4569" t="s">
        <v>98</v>
      </c>
      <c r="P4569" t="s">
        <v>98</v>
      </c>
      <c r="Q4569" t="b">
        <f>IFERROR(INDEX(#REF!,MATCH(P4569,#REF!,0)),FALSE)</f>
        <v>0</v>
      </c>
      <c r="R4569">
        <f t="shared" si="142"/>
        <v>0</v>
      </c>
      <c r="S4569" t="b">
        <f>OR(O4569="baseline_solved",IFERROR(INDEX(#REF!,MATCH(P4569,#REF!,0)),FALSE))</f>
        <v>0</v>
      </c>
      <c r="T4569">
        <f t="shared" si="143"/>
        <v>0</v>
      </c>
      <c r="V4569" t="b">
        <v>0</v>
      </c>
      <c r="W4569">
        <v>0</v>
      </c>
      <c r="X4569" t="b">
        <v>0</v>
      </c>
      <c r="Y4569">
        <v>0</v>
      </c>
      <c r="Z4569" t="b">
        <v>0</v>
      </c>
      <c r="AA4569">
        <v>0</v>
      </c>
      <c r="AB4569" t="b">
        <v>0</v>
      </c>
      <c r="AC4569">
        <v>0</v>
      </c>
      <c r="AE4569" t="s">
        <v>163</v>
      </c>
      <c r="AF4569" t="s">
        <v>163</v>
      </c>
      <c r="AG4569" t="s">
        <v>164</v>
      </c>
      <c r="AJ4569" t="s">
        <v>53</v>
      </c>
      <c r="AL4569" t="s">
        <v>165</v>
      </c>
      <c r="AM4569" t="s">
        <v>53</v>
      </c>
      <c r="AO4569" t="s">
        <v>165</v>
      </c>
      <c r="AP4569" t="s">
        <v>53</v>
      </c>
      <c r="AR4569" t="s">
        <v>165</v>
      </c>
    </row>
    <row r="4570" spans="1:44" x14ac:dyDescent="0.25">
      <c r="A4570" t="s">
        <v>1001</v>
      </c>
      <c r="B4570" t="s">
        <v>365</v>
      </c>
      <c r="C4570" t="s">
        <v>166</v>
      </c>
      <c r="D4570" t="s">
        <v>48</v>
      </c>
      <c r="E4570" t="s">
        <v>49</v>
      </c>
      <c r="F4570" t="s">
        <v>50</v>
      </c>
      <c r="G4570" t="s">
        <v>167</v>
      </c>
      <c r="H4570" t="s">
        <v>168</v>
      </c>
      <c r="I4570" t="s">
        <v>53</v>
      </c>
      <c r="J4570" t="s">
        <v>54</v>
      </c>
      <c r="L4570" t="s">
        <v>86</v>
      </c>
      <c r="N4570" t="s">
        <v>86</v>
      </c>
      <c r="O4570" t="s">
        <v>88</v>
      </c>
      <c r="P4570" t="s">
        <v>88</v>
      </c>
      <c r="Q4570" t="b">
        <f>IFERROR(INDEX(#REF!,MATCH(P4570,#REF!,0)),FALSE)</f>
        <v>0</v>
      </c>
      <c r="R4570">
        <f t="shared" si="142"/>
        <v>0</v>
      </c>
      <c r="S4570" t="b">
        <f>OR(O4570="baseline_solved",IFERROR(INDEX(#REF!,MATCH(P4570,#REF!,0)),FALSE))</f>
        <v>0</v>
      </c>
      <c r="T4570">
        <f t="shared" si="143"/>
        <v>0</v>
      </c>
      <c r="V4570" t="b">
        <v>0</v>
      </c>
      <c r="W4570">
        <v>0</v>
      </c>
      <c r="X4570" t="b">
        <v>0</v>
      </c>
      <c r="Y4570">
        <v>0</v>
      </c>
      <c r="Z4570" t="b">
        <v>0</v>
      </c>
      <c r="AA4570">
        <v>0</v>
      </c>
      <c r="AB4570" t="b">
        <v>0</v>
      </c>
      <c r="AC4570">
        <v>0</v>
      </c>
      <c r="AE4570" t="s">
        <v>366</v>
      </c>
      <c r="AJ4570" t="s">
        <v>53</v>
      </c>
      <c r="AL4570" t="s">
        <v>171</v>
      </c>
    </row>
    <row r="4571" spans="1:44" x14ac:dyDescent="0.25">
      <c r="A4571" t="s">
        <v>1001</v>
      </c>
      <c r="B4571" t="s">
        <v>365</v>
      </c>
      <c r="C4571" t="s">
        <v>172</v>
      </c>
      <c r="D4571" t="s">
        <v>61</v>
      </c>
      <c r="E4571" t="s">
        <v>173</v>
      </c>
      <c r="F4571" t="s">
        <v>50</v>
      </c>
      <c r="G4571" t="s">
        <v>174</v>
      </c>
      <c r="H4571" t="s">
        <v>175</v>
      </c>
      <c r="I4571" t="s">
        <v>53</v>
      </c>
      <c r="J4571" t="s">
        <v>54</v>
      </c>
      <c r="L4571" t="s">
        <v>86</v>
      </c>
      <c r="N4571" t="s">
        <v>86</v>
      </c>
      <c r="O4571" t="s">
        <v>88</v>
      </c>
      <c r="P4571" t="s">
        <v>88</v>
      </c>
      <c r="Q4571" t="b">
        <f>IFERROR(INDEX(#REF!,MATCH(P4571,#REF!,0)),FALSE)</f>
        <v>0</v>
      </c>
      <c r="R4571">
        <f t="shared" si="142"/>
        <v>0</v>
      </c>
      <c r="S4571" t="b">
        <f>OR(O4571="baseline_solved",IFERROR(INDEX(#REF!,MATCH(P4571,#REF!,0)),FALSE))</f>
        <v>0</v>
      </c>
      <c r="T4571">
        <f t="shared" si="143"/>
        <v>0</v>
      </c>
      <c r="V4571" t="b">
        <v>0</v>
      </c>
      <c r="W4571">
        <v>0</v>
      </c>
      <c r="X4571" t="b">
        <v>0</v>
      </c>
      <c r="Y4571">
        <v>0</v>
      </c>
      <c r="Z4571" t="b">
        <v>0</v>
      </c>
      <c r="AA4571">
        <v>0</v>
      </c>
      <c r="AB4571" t="b">
        <v>0</v>
      </c>
      <c r="AC4571">
        <v>0</v>
      </c>
      <c r="AE4571" t="s">
        <v>366</v>
      </c>
      <c r="AJ4571" t="s">
        <v>53</v>
      </c>
      <c r="AL4571" t="s">
        <v>178</v>
      </c>
    </row>
    <row r="4572" spans="1:44" x14ac:dyDescent="0.25">
      <c r="A4572" t="s">
        <v>1001</v>
      </c>
      <c r="B4572" t="s">
        <v>365</v>
      </c>
      <c r="C4572" t="s">
        <v>180</v>
      </c>
      <c r="D4572" t="s">
        <v>48</v>
      </c>
      <c r="E4572" t="s">
        <v>49</v>
      </c>
      <c r="F4572" t="s">
        <v>50</v>
      </c>
      <c r="G4572" t="s">
        <v>181</v>
      </c>
      <c r="H4572" t="s">
        <v>182</v>
      </c>
      <c r="I4572" t="s">
        <v>53</v>
      </c>
      <c r="J4572" t="s">
        <v>54</v>
      </c>
      <c r="K4572" t="s">
        <v>53</v>
      </c>
      <c r="L4572" t="s">
        <v>54</v>
      </c>
      <c r="M4572" t="s">
        <v>53</v>
      </c>
      <c r="N4572" t="s">
        <v>54</v>
      </c>
      <c r="O4572" t="s">
        <v>98</v>
      </c>
      <c r="P4572" t="s">
        <v>98</v>
      </c>
      <c r="Q4572" t="b">
        <f>IFERROR(INDEX(#REF!,MATCH(P4572,#REF!,0)),FALSE)</f>
        <v>0</v>
      </c>
      <c r="R4572">
        <f t="shared" si="142"/>
        <v>0</v>
      </c>
      <c r="S4572" t="b">
        <f>OR(O4572="baseline_solved",IFERROR(INDEX(#REF!,MATCH(P4572,#REF!,0)),FALSE))</f>
        <v>0</v>
      </c>
      <c r="T4572">
        <f t="shared" si="143"/>
        <v>0</v>
      </c>
      <c r="V4572" t="b">
        <v>0</v>
      </c>
      <c r="W4572">
        <v>0</v>
      </c>
      <c r="X4572" t="b">
        <v>0</v>
      </c>
      <c r="Y4572">
        <v>0</v>
      </c>
      <c r="Z4572" t="b">
        <v>0</v>
      </c>
      <c r="AA4572">
        <v>0</v>
      </c>
      <c r="AB4572" t="b">
        <v>0</v>
      </c>
      <c r="AC4572">
        <v>0</v>
      </c>
      <c r="AE4572" t="s">
        <v>418</v>
      </c>
      <c r="AF4572" t="s">
        <v>418</v>
      </c>
      <c r="AG4572" t="s">
        <v>419</v>
      </c>
      <c r="AJ4572" t="s">
        <v>53</v>
      </c>
      <c r="AL4572" t="s">
        <v>186</v>
      </c>
      <c r="AM4572" t="s">
        <v>53</v>
      </c>
      <c r="AO4572" t="s">
        <v>186</v>
      </c>
      <c r="AP4572" t="s">
        <v>53</v>
      </c>
      <c r="AR4572" t="s">
        <v>186</v>
      </c>
    </row>
    <row r="4573" spans="1:44" x14ac:dyDescent="0.25">
      <c r="A4573" t="s">
        <v>1001</v>
      </c>
      <c r="B4573" t="s">
        <v>365</v>
      </c>
      <c r="C4573" t="s">
        <v>187</v>
      </c>
      <c r="D4573" t="s">
        <v>48</v>
      </c>
      <c r="E4573" t="s">
        <v>49</v>
      </c>
      <c r="F4573" t="s">
        <v>50</v>
      </c>
      <c r="G4573" t="s">
        <v>188</v>
      </c>
      <c r="H4573" t="s">
        <v>189</v>
      </c>
      <c r="I4573" t="s">
        <v>53</v>
      </c>
      <c r="J4573" t="s">
        <v>54</v>
      </c>
      <c r="L4573" t="s">
        <v>86</v>
      </c>
      <c r="N4573" t="s">
        <v>86</v>
      </c>
      <c r="O4573" t="s">
        <v>88</v>
      </c>
      <c r="P4573" t="s">
        <v>88</v>
      </c>
      <c r="Q4573" t="b">
        <f>IFERROR(INDEX(#REF!,MATCH(P4573,#REF!,0)),FALSE)</f>
        <v>0</v>
      </c>
      <c r="R4573">
        <f t="shared" si="142"/>
        <v>0</v>
      </c>
      <c r="S4573" t="b">
        <f>OR(O4573="baseline_solved",IFERROR(INDEX(#REF!,MATCH(P4573,#REF!,0)),FALSE))</f>
        <v>0</v>
      </c>
      <c r="T4573">
        <f t="shared" si="143"/>
        <v>0</v>
      </c>
      <c r="V4573" t="b">
        <v>0</v>
      </c>
      <c r="W4573">
        <v>0</v>
      </c>
      <c r="X4573" t="b">
        <v>0</v>
      </c>
      <c r="Y4573">
        <v>0</v>
      </c>
      <c r="Z4573" t="b">
        <v>0</v>
      </c>
      <c r="AA4573">
        <v>0</v>
      </c>
      <c r="AB4573" t="b">
        <v>0</v>
      </c>
      <c r="AC4573">
        <v>0</v>
      </c>
      <c r="AE4573" t="s">
        <v>366</v>
      </c>
      <c r="AJ4573" t="s">
        <v>53</v>
      </c>
      <c r="AL4573" t="s">
        <v>190</v>
      </c>
    </row>
    <row r="4574" spans="1:44" x14ac:dyDescent="0.25">
      <c r="A4574" t="s">
        <v>1001</v>
      </c>
      <c r="B4574" t="s">
        <v>365</v>
      </c>
      <c r="C4574" t="s">
        <v>191</v>
      </c>
      <c r="D4574" t="s">
        <v>61</v>
      </c>
      <c r="E4574" t="s">
        <v>62</v>
      </c>
      <c r="F4574" t="s">
        <v>50</v>
      </c>
      <c r="G4574" t="s">
        <v>192</v>
      </c>
      <c r="H4574" t="s">
        <v>193</v>
      </c>
      <c r="I4574" t="s">
        <v>53</v>
      </c>
      <c r="J4574" t="s">
        <v>54</v>
      </c>
      <c r="K4574" t="s">
        <v>53</v>
      </c>
      <c r="L4574" t="s">
        <v>54</v>
      </c>
      <c r="M4574" t="s">
        <v>50</v>
      </c>
      <c r="N4574" t="s">
        <v>54</v>
      </c>
      <c r="O4574" t="s">
        <v>135</v>
      </c>
      <c r="P4574" t="s">
        <v>135</v>
      </c>
      <c r="Q4574" t="b">
        <f>IFERROR(INDEX(#REF!,MATCH(P4574,#REF!,0)),FALSE)</f>
        <v>0</v>
      </c>
      <c r="R4574">
        <f t="shared" si="142"/>
        <v>0</v>
      </c>
      <c r="S4574" t="b">
        <f>OR(O4574="baseline_solved",IFERROR(INDEX(#REF!,MATCH(P4574,#REF!,0)),FALSE))</f>
        <v>0</v>
      </c>
      <c r="T4574">
        <f t="shared" si="143"/>
        <v>0</v>
      </c>
      <c r="U4574" t="s">
        <v>413</v>
      </c>
      <c r="V4574" t="b">
        <v>0</v>
      </c>
      <c r="W4574">
        <v>0</v>
      </c>
      <c r="X4574" t="b">
        <v>0</v>
      </c>
      <c r="Y4574">
        <v>0</v>
      </c>
      <c r="Z4574" t="b">
        <v>0</v>
      </c>
      <c r="AA4574">
        <v>0</v>
      </c>
      <c r="AB4574" t="b">
        <v>1</v>
      </c>
      <c r="AC4574">
        <v>1</v>
      </c>
      <c r="AD4574" t="s">
        <v>413</v>
      </c>
      <c r="AE4574" t="s">
        <v>582</v>
      </c>
      <c r="AF4574" t="s">
        <v>583</v>
      </c>
      <c r="AG4574" t="s">
        <v>584</v>
      </c>
      <c r="AJ4574" t="s">
        <v>53</v>
      </c>
      <c r="AL4574" t="s">
        <v>196</v>
      </c>
      <c r="AM4574" t="s">
        <v>53</v>
      </c>
      <c r="AO4574" t="s">
        <v>196</v>
      </c>
      <c r="AP4574" t="s">
        <v>50</v>
      </c>
      <c r="AR4574" t="s">
        <v>197</v>
      </c>
    </row>
    <row r="4575" spans="1:44" x14ac:dyDescent="0.25">
      <c r="A4575" t="s">
        <v>1001</v>
      </c>
      <c r="B4575" t="s">
        <v>365</v>
      </c>
      <c r="C4575" t="s">
        <v>198</v>
      </c>
      <c r="D4575" t="s">
        <v>61</v>
      </c>
      <c r="E4575" t="s">
        <v>49</v>
      </c>
      <c r="F4575" t="s">
        <v>50</v>
      </c>
      <c r="G4575" t="s">
        <v>199</v>
      </c>
      <c r="H4575" t="s">
        <v>200</v>
      </c>
      <c r="I4575" t="s">
        <v>53</v>
      </c>
      <c r="J4575" t="s">
        <v>54</v>
      </c>
      <c r="K4575" t="s">
        <v>50</v>
      </c>
      <c r="L4575" t="s">
        <v>54</v>
      </c>
      <c r="M4575" t="s">
        <v>50</v>
      </c>
      <c r="N4575" t="s">
        <v>54</v>
      </c>
      <c r="O4575" t="s">
        <v>55</v>
      </c>
      <c r="P4575" t="s">
        <v>55</v>
      </c>
      <c r="Q4575" t="b">
        <f>IFERROR(INDEX(#REF!,MATCH(P4575,#REF!,0)),FALSE)</f>
        <v>0</v>
      </c>
      <c r="R4575">
        <f t="shared" si="142"/>
        <v>0</v>
      </c>
      <c r="S4575" t="b">
        <f>OR(O4575="baseline_solved",IFERROR(INDEX(#REF!,MATCH(P4575,#REF!,0)),FALSE))</f>
        <v>0</v>
      </c>
      <c r="T4575">
        <f t="shared" si="143"/>
        <v>0</v>
      </c>
      <c r="U4575" t="s">
        <v>56</v>
      </c>
      <c r="V4575" t="b">
        <v>0</v>
      </c>
      <c r="W4575">
        <v>0</v>
      </c>
      <c r="X4575" t="b">
        <v>0</v>
      </c>
      <c r="Y4575">
        <v>0</v>
      </c>
      <c r="Z4575" t="b">
        <v>1</v>
      </c>
      <c r="AA4575">
        <v>1</v>
      </c>
      <c r="AB4575" t="b">
        <v>1</v>
      </c>
      <c r="AC4575">
        <v>1</v>
      </c>
      <c r="AD4575" t="s">
        <v>56</v>
      </c>
      <c r="AE4575" t="s">
        <v>201</v>
      </c>
      <c r="AF4575" t="s">
        <v>201</v>
      </c>
      <c r="AG4575" t="s">
        <v>202</v>
      </c>
      <c r="AJ4575" t="s">
        <v>53</v>
      </c>
      <c r="AL4575" t="s">
        <v>203</v>
      </c>
      <c r="AM4575" t="s">
        <v>50</v>
      </c>
      <c r="AO4575" t="s">
        <v>204</v>
      </c>
      <c r="AP4575" t="s">
        <v>50</v>
      </c>
      <c r="AR4575" t="s">
        <v>204</v>
      </c>
    </row>
    <row r="4576" spans="1:44" x14ac:dyDescent="0.25">
      <c r="A4576" t="s">
        <v>1001</v>
      </c>
      <c r="B4576" t="s">
        <v>365</v>
      </c>
      <c r="C4576" t="s">
        <v>205</v>
      </c>
      <c r="D4576" t="s">
        <v>61</v>
      </c>
      <c r="E4576" t="s">
        <v>62</v>
      </c>
      <c r="F4576" t="s">
        <v>50</v>
      </c>
      <c r="G4576" t="s">
        <v>206</v>
      </c>
      <c r="H4576" t="s">
        <v>207</v>
      </c>
      <c r="I4576" t="s">
        <v>53</v>
      </c>
      <c r="J4576" t="s">
        <v>54</v>
      </c>
      <c r="K4576" t="s">
        <v>50</v>
      </c>
      <c r="L4576" t="s">
        <v>54</v>
      </c>
      <c r="M4576" t="s">
        <v>50</v>
      </c>
      <c r="N4576" t="s">
        <v>54</v>
      </c>
      <c r="O4576" t="s">
        <v>55</v>
      </c>
      <c r="P4576" t="s">
        <v>55</v>
      </c>
      <c r="Q4576" t="b">
        <f>IFERROR(INDEX(#REF!,MATCH(P4576,#REF!,0)),FALSE)</f>
        <v>0</v>
      </c>
      <c r="R4576">
        <f t="shared" si="142"/>
        <v>0</v>
      </c>
      <c r="S4576" t="b">
        <f>OR(O4576="baseline_solved",IFERROR(INDEX(#REF!,MATCH(P4576,#REF!,0)),FALSE))</f>
        <v>0</v>
      </c>
      <c r="T4576">
        <f t="shared" si="143"/>
        <v>0</v>
      </c>
      <c r="U4576" t="s">
        <v>56</v>
      </c>
      <c r="V4576" t="b">
        <v>0</v>
      </c>
      <c r="W4576">
        <v>0</v>
      </c>
      <c r="X4576" t="b">
        <v>0</v>
      </c>
      <c r="Y4576">
        <v>0</v>
      </c>
      <c r="Z4576" t="b">
        <v>1</v>
      </c>
      <c r="AA4576">
        <v>1</v>
      </c>
      <c r="AB4576" t="b">
        <v>1</v>
      </c>
      <c r="AC4576">
        <v>1</v>
      </c>
      <c r="AD4576" t="s">
        <v>56</v>
      </c>
      <c r="AE4576" t="s">
        <v>208</v>
      </c>
      <c r="AF4576" t="s">
        <v>208</v>
      </c>
      <c r="AG4576" t="s">
        <v>209</v>
      </c>
      <c r="AJ4576" t="s">
        <v>53</v>
      </c>
      <c r="AL4576" t="s">
        <v>210</v>
      </c>
      <c r="AM4576" t="s">
        <v>50</v>
      </c>
      <c r="AO4576" t="s">
        <v>211</v>
      </c>
      <c r="AP4576" t="s">
        <v>50</v>
      </c>
      <c r="AR4576" t="s">
        <v>211</v>
      </c>
    </row>
    <row r="4577" spans="1:44" x14ac:dyDescent="0.25">
      <c r="A4577" t="s">
        <v>1001</v>
      </c>
      <c r="B4577" t="s">
        <v>365</v>
      </c>
      <c r="C4577" t="s">
        <v>212</v>
      </c>
      <c r="D4577" t="s">
        <v>61</v>
      </c>
      <c r="E4577" t="s">
        <v>49</v>
      </c>
      <c r="F4577" t="s">
        <v>50</v>
      </c>
      <c r="G4577" t="s">
        <v>213</v>
      </c>
      <c r="H4577" t="s">
        <v>214</v>
      </c>
      <c r="I4577" t="s">
        <v>53</v>
      </c>
      <c r="J4577" t="s">
        <v>54</v>
      </c>
      <c r="K4577" t="s">
        <v>50</v>
      </c>
      <c r="L4577" t="s">
        <v>54</v>
      </c>
      <c r="M4577" t="s">
        <v>50</v>
      </c>
      <c r="N4577" t="s">
        <v>54</v>
      </c>
      <c r="O4577" t="s">
        <v>55</v>
      </c>
      <c r="P4577" t="s">
        <v>55</v>
      </c>
      <c r="Q4577" t="b">
        <f>IFERROR(INDEX(#REF!,MATCH(P4577,#REF!,0)),FALSE)</f>
        <v>0</v>
      </c>
      <c r="R4577">
        <f t="shared" si="142"/>
        <v>0</v>
      </c>
      <c r="S4577" t="b">
        <f>OR(O4577="baseline_solved",IFERROR(INDEX(#REF!,MATCH(P4577,#REF!,0)),FALSE))</f>
        <v>0</v>
      </c>
      <c r="T4577">
        <f t="shared" si="143"/>
        <v>0</v>
      </c>
      <c r="U4577" t="s">
        <v>56</v>
      </c>
      <c r="V4577" t="b">
        <v>0</v>
      </c>
      <c r="W4577">
        <v>0</v>
      </c>
      <c r="X4577" t="b">
        <v>0</v>
      </c>
      <c r="Y4577">
        <v>0</v>
      </c>
      <c r="Z4577" t="b">
        <v>1</v>
      </c>
      <c r="AA4577">
        <v>1</v>
      </c>
      <c r="AB4577" t="b">
        <v>1</v>
      </c>
      <c r="AC4577">
        <v>1</v>
      </c>
      <c r="AD4577" t="s">
        <v>56</v>
      </c>
      <c r="AE4577" t="s">
        <v>215</v>
      </c>
      <c r="AF4577" t="s">
        <v>215</v>
      </c>
      <c r="AG4577" t="s">
        <v>216</v>
      </c>
      <c r="AJ4577" t="s">
        <v>53</v>
      </c>
      <c r="AL4577" t="s">
        <v>217</v>
      </c>
      <c r="AM4577" t="s">
        <v>50</v>
      </c>
      <c r="AO4577" t="s">
        <v>218</v>
      </c>
      <c r="AP4577" t="s">
        <v>50</v>
      </c>
      <c r="AR4577" t="s">
        <v>218</v>
      </c>
    </row>
    <row r="4578" spans="1:44" x14ac:dyDescent="0.25">
      <c r="A4578" t="s">
        <v>1001</v>
      </c>
      <c r="B4578" t="s">
        <v>365</v>
      </c>
      <c r="C4578" t="s">
        <v>219</v>
      </c>
      <c r="D4578" t="s">
        <v>48</v>
      </c>
      <c r="E4578" t="s">
        <v>49</v>
      </c>
      <c r="F4578" t="s">
        <v>50</v>
      </c>
      <c r="G4578" t="s">
        <v>220</v>
      </c>
      <c r="H4578" t="s">
        <v>221</v>
      </c>
      <c r="I4578" t="s">
        <v>53</v>
      </c>
      <c r="J4578" t="s">
        <v>54</v>
      </c>
      <c r="K4578" t="s">
        <v>50</v>
      </c>
      <c r="L4578" t="s">
        <v>54</v>
      </c>
      <c r="M4578" t="s">
        <v>50</v>
      </c>
      <c r="N4578" t="s">
        <v>54</v>
      </c>
      <c r="O4578" t="s">
        <v>55</v>
      </c>
      <c r="P4578" t="s">
        <v>55</v>
      </c>
      <c r="Q4578" t="b">
        <f>IFERROR(INDEX(#REF!,MATCH(P4578,#REF!,0)),FALSE)</f>
        <v>0</v>
      </c>
      <c r="R4578">
        <f t="shared" si="142"/>
        <v>0</v>
      </c>
      <c r="S4578" t="b">
        <f>OR(O4578="baseline_solved",IFERROR(INDEX(#REF!,MATCH(P4578,#REF!,0)),FALSE))</f>
        <v>0</v>
      </c>
      <c r="T4578">
        <f t="shared" si="143"/>
        <v>0</v>
      </c>
      <c r="U4578" t="s">
        <v>56</v>
      </c>
      <c r="V4578" t="b">
        <v>0</v>
      </c>
      <c r="W4578">
        <v>0</v>
      </c>
      <c r="X4578" t="b">
        <v>0</v>
      </c>
      <c r="Y4578">
        <v>0</v>
      </c>
      <c r="Z4578" t="b">
        <v>1</v>
      </c>
      <c r="AA4578">
        <v>1</v>
      </c>
      <c r="AB4578" t="b">
        <v>1</v>
      </c>
      <c r="AC4578">
        <v>1</v>
      </c>
      <c r="AD4578" t="s">
        <v>56</v>
      </c>
      <c r="AE4578" t="s">
        <v>222</v>
      </c>
      <c r="AF4578" t="s">
        <v>222</v>
      </c>
      <c r="AG4578" t="s">
        <v>223</v>
      </c>
      <c r="AJ4578" t="s">
        <v>53</v>
      </c>
      <c r="AL4578" t="s">
        <v>224</v>
      </c>
      <c r="AM4578" t="s">
        <v>50</v>
      </c>
      <c r="AO4578" t="s">
        <v>224</v>
      </c>
      <c r="AP4578" t="s">
        <v>50</v>
      </c>
      <c r="AR4578" t="s">
        <v>224</v>
      </c>
    </row>
    <row r="4579" spans="1:44" x14ac:dyDescent="0.25">
      <c r="A4579" t="s">
        <v>1001</v>
      </c>
      <c r="B4579" t="s">
        <v>365</v>
      </c>
      <c r="C4579" t="s">
        <v>225</v>
      </c>
      <c r="D4579" t="s">
        <v>61</v>
      </c>
      <c r="E4579" t="s">
        <v>62</v>
      </c>
      <c r="F4579" t="s">
        <v>50</v>
      </c>
      <c r="G4579" t="s">
        <v>226</v>
      </c>
      <c r="H4579" t="s">
        <v>227</v>
      </c>
      <c r="I4579" t="s">
        <v>53</v>
      </c>
      <c r="J4579" t="s">
        <v>54</v>
      </c>
      <c r="L4579" t="s">
        <v>86</v>
      </c>
      <c r="N4579" t="s">
        <v>86</v>
      </c>
      <c r="O4579" t="s">
        <v>88</v>
      </c>
      <c r="P4579" t="s">
        <v>88</v>
      </c>
      <c r="Q4579" t="b">
        <f>IFERROR(INDEX(#REF!,MATCH(P4579,#REF!,0)),FALSE)</f>
        <v>0</v>
      </c>
      <c r="R4579">
        <f t="shared" si="142"/>
        <v>0</v>
      </c>
      <c r="S4579" t="b">
        <f>OR(O4579="baseline_solved",IFERROR(INDEX(#REF!,MATCH(P4579,#REF!,0)),FALSE))</f>
        <v>0</v>
      </c>
      <c r="T4579">
        <f t="shared" si="143"/>
        <v>0</v>
      </c>
      <c r="V4579" t="b">
        <v>0</v>
      </c>
      <c r="W4579">
        <v>0</v>
      </c>
      <c r="X4579" t="b">
        <v>0</v>
      </c>
      <c r="Y4579">
        <v>0</v>
      </c>
      <c r="Z4579" t="b">
        <v>0</v>
      </c>
      <c r="AA4579">
        <v>0</v>
      </c>
      <c r="AB4579" t="b">
        <v>0</v>
      </c>
      <c r="AC4579">
        <v>0</v>
      </c>
      <c r="AE4579" t="s">
        <v>366</v>
      </c>
      <c r="AJ4579" t="s">
        <v>53</v>
      </c>
      <c r="AL4579" t="s">
        <v>230</v>
      </c>
    </row>
    <row r="4580" spans="1:44" x14ac:dyDescent="0.25">
      <c r="A4580" t="s">
        <v>1001</v>
      </c>
      <c r="B4580" t="s">
        <v>365</v>
      </c>
      <c r="C4580" t="s">
        <v>232</v>
      </c>
      <c r="D4580" t="s">
        <v>48</v>
      </c>
      <c r="E4580" t="s">
        <v>49</v>
      </c>
      <c r="F4580" t="s">
        <v>50</v>
      </c>
      <c r="G4580" t="s">
        <v>233</v>
      </c>
      <c r="H4580" t="s">
        <v>234</v>
      </c>
      <c r="I4580" t="s">
        <v>53</v>
      </c>
      <c r="J4580" t="s">
        <v>54</v>
      </c>
      <c r="L4580" t="s">
        <v>86</v>
      </c>
      <c r="N4580" t="s">
        <v>86</v>
      </c>
      <c r="O4580" t="s">
        <v>88</v>
      </c>
      <c r="P4580" t="s">
        <v>88</v>
      </c>
      <c r="Q4580" t="b">
        <f>IFERROR(INDEX(#REF!,MATCH(P4580,#REF!,0)),FALSE)</f>
        <v>0</v>
      </c>
      <c r="R4580">
        <f t="shared" si="142"/>
        <v>0</v>
      </c>
      <c r="S4580" t="b">
        <f>OR(O4580="baseline_solved",IFERROR(INDEX(#REF!,MATCH(P4580,#REF!,0)),FALSE))</f>
        <v>0</v>
      </c>
      <c r="T4580">
        <f t="shared" si="143"/>
        <v>0</v>
      </c>
      <c r="V4580" t="b">
        <v>0</v>
      </c>
      <c r="W4580">
        <v>0</v>
      </c>
      <c r="X4580" t="b">
        <v>0</v>
      </c>
      <c r="Y4580">
        <v>0</v>
      </c>
      <c r="Z4580" t="b">
        <v>0</v>
      </c>
      <c r="AA4580">
        <v>0</v>
      </c>
      <c r="AB4580" t="b">
        <v>0</v>
      </c>
      <c r="AC4580">
        <v>0</v>
      </c>
      <c r="AE4580" t="s">
        <v>366</v>
      </c>
      <c r="AJ4580" t="s">
        <v>53</v>
      </c>
      <c r="AL4580" t="s">
        <v>235</v>
      </c>
    </row>
    <row r="4581" spans="1:44" x14ac:dyDescent="0.25">
      <c r="A4581" t="s">
        <v>1001</v>
      </c>
      <c r="B4581" t="s">
        <v>365</v>
      </c>
      <c r="C4581" t="s">
        <v>236</v>
      </c>
      <c r="D4581" t="s">
        <v>61</v>
      </c>
      <c r="E4581" t="s">
        <v>62</v>
      </c>
      <c r="F4581" t="s">
        <v>50</v>
      </c>
      <c r="G4581" t="s">
        <v>237</v>
      </c>
      <c r="H4581" t="s">
        <v>238</v>
      </c>
      <c r="I4581" t="s">
        <v>53</v>
      </c>
      <c r="J4581" t="s">
        <v>54</v>
      </c>
      <c r="K4581" t="s">
        <v>50</v>
      </c>
      <c r="L4581" t="s">
        <v>54</v>
      </c>
      <c r="M4581" t="s">
        <v>50</v>
      </c>
      <c r="N4581" t="s">
        <v>54</v>
      </c>
      <c r="O4581" t="s">
        <v>55</v>
      </c>
      <c r="P4581" t="s">
        <v>55</v>
      </c>
      <c r="Q4581" t="b">
        <f>IFERROR(INDEX(#REF!,MATCH(P4581,#REF!,0)),FALSE)</f>
        <v>0</v>
      </c>
      <c r="R4581">
        <f t="shared" si="142"/>
        <v>0</v>
      </c>
      <c r="S4581" t="b">
        <f>OR(O4581="baseline_solved",IFERROR(INDEX(#REF!,MATCH(P4581,#REF!,0)),FALSE))</f>
        <v>0</v>
      </c>
      <c r="T4581">
        <f t="shared" si="143"/>
        <v>0</v>
      </c>
      <c r="U4581" t="s">
        <v>56</v>
      </c>
      <c r="V4581" t="b">
        <v>0</v>
      </c>
      <c r="W4581">
        <v>0</v>
      </c>
      <c r="X4581" t="b">
        <v>0</v>
      </c>
      <c r="Y4581">
        <v>0</v>
      </c>
      <c r="Z4581" t="b">
        <v>1</v>
      </c>
      <c r="AA4581">
        <v>1</v>
      </c>
      <c r="AB4581" t="b">
        <v>1</v>
      </c>
      <c r="AC4581">
        <v>1</v>
      </c>
      <c r="AD4581" t="s">
        <v>56</v>
      </c>
      <c r="AE4581" t="s">
        <v>239</v>
      </c>
      <c r="AF4581" t="s">
        <v>239</v>
      </c>
      <c r="AG4581" t="s">
        <v>240</v>
      </c>
      <c r="AJ4581" t="s">
        <v>53</v>
      </c>
      <c r="AL4581" t="s">
        <v>241</v>
      </c>
      <c r="AM4581" t="s">
        <v>50</v>
      </c>
      <c r="AO4581" t="s">
        <v>242</v>
      </c>
      <c r="AP4581" t="s">
        <v>50</v>
      </c>
      <c r="AR4581" t="s">
        <v>242</v>
      </c>
    </row>
    <row r="4582" spans="1:44" x14ac:dyDescent="0.25">
      <c r="A4582" t="s">
        <v>1001</v>
      </c>
      <c r="B4582" t="s">
        <v>365</v>
      </c>
      <c r="C4582" t="s">
        <v>243</v>
      </c>
      <c r="D4582" t="s">
        <v>61</v>
      </c>
      <c r="E4582" t="s">
        <v>62</v>
      </c>
      <c r="F4582" t="s">
        <v>50</v>
      </c>
      <c r="G4582" t="s">
        <v>244</v>
      </c>
      <c r="H4582" t="s">
        <v>245</v>
      </c>
      <c r="I4582" t="s">
        <v>53</v>
      </c>
      <c r="J4582" t="s">
        <v>54</v>
      </c>
      <c r="K4582" t="s">
        <v>50</v>
      </c>
      <c r="L4582" t="s">
        <v>54</v>
      </c>
      <c r="M4582" t="s">
        <v>50</v>
      </c>
      <c r="N4582" t="s">
        <v>54</v>
      </c>
      <c r="O4582" t="s">
        <v>55</v>
      </c>
      <c r="P4582" t="s">
        <v>55</v>
      </c>
      <c r="Q4582" t="b">
        <f>IFERROR(INDEX(#REF!,MATCH(P4582,#REF!,0)),FALSE)</f>
        <v>0</v>
      </c>
      <c r="R4582">
        <f t="shared" si="142"/>
        <v>0</v>
      </c>
      <c r="S4582" t="b">
        <f>OR(O4582="baseline_solved",IFERROR(INDEX(#REF!,MATCH(P4582,#REF!,0)),FALSE))</f>
        <v>0</v>
      </c>
      <c r="T4582">
        <f t="shared" si="143"/>
        <v>0</v>
      </c>
      <c r="U4582" t="s">
        <v>56</v>
      </c>
      <c r="V4582" t="b">
        <v>0</v>
      </c>
      <c r="W4582">
        <v>0</v>
      </c>
      <c r="X4582" t="b">
        <v>0</v>
      </c>
      <c r="Y4582">
        <v>0</v>
      </c>
      <c r="Z4582" t="b">
        <v>1</v>
      </c>
      <c r="AA4582">
        <v>1</v>
      </c>
      <c r="AB4582" t="b">
        <v>1</v>
      </c>
      <c r="AC4582">
        <v>1</v>
      </c>
      <c r="AD4582" t="s">
        <v>56</v>
      </c>
      <c r="AE4582" t="s">
        <v>246</v>
      </c>
      <c r="AF4582" t="s">
        <v>246</v>
      </c>
      <c r="AG4582" t="s">
        <v>247</v>
      </c>
      <c r="AJ4582" t="s">
        <v>53</v>
      </c>
      <c r="AL4582" t="s">
        <v>248</v>
      </c>
      <c r="AM4582" t="s">
        <v>50</v>
      </c>
      <c r="AO4582" t="s">
        <v>249</v>
      </c>
      <c r="AP4582" t="s">
        <v>50</v>
      </c>
      <c r="AR4582" t="s">
        <v>249</v>
      </c>
    </row>
    <row r="4583" spans="1:44" x14ac:dyDescent="0.25">
      <c r="A4583" t="s">
        <v>1001</v>
      </c>
      <c r="B4583" t="s">
        <v>365</v>
      </c>
      <c r="C4583" t="s">
        <v>250</v>
      </c>
      <c r="D4583" t="s">
        <v>61</v>
      </c>
      <c r="E4583" t="s">
        <v>49</v>
      </c>
      <c r="F4583" t="s">
        <v>50</v>
      </c>
      <c r="G4583" t="s">
        <v>251</v>
      </c>
      <c r="H4583" t="s">
        <v>252</v>
      </c>
      <c r="I4583" t="s">
        <v>53</v>
      </c>
      <c r="J4583" t="s">
        <v>54</v>
      </c>
      <c r="L4583" t="s">
        <v>86</v>
      </c>
      <c r="N4583" t="s">
        <v>86</v>
      </c>
      <c r="O4583" t="s">
        <v>88</v>
      </c>
      <c r="P4583" t="s">
        <v>88</v>
      </c>
      <c r="Q4583" t="b">
        <f>IFERROR(INDEX(#REF!,MATCH(P4583,#REF!,0)),FALSE)</f>
        <v>0</v>
      </c>
      <c r="R4583">
        <f t="shared" si="142"/>
        <v>0</v>
      </c>
      <c r="S4583" t="b">
        <f>OR(O4583="baseline_solved",IFERROR(INDEX(#REF!,MATCH(P4583,#REF!,0)),FALSE))</f>
        <v>0</v>
      </c>
      <c r="T4583">
        <f t="shared" si="143"/>
        <v>0</v>
      </c>
      <c r="V4583" t="b">
        <v>0</v>
      </c>
      <c r="W4583">
        <v>0</v>
      </c>
      <c r="X4583" t="b">
        <v>0</v>
      </c>
      <c r="Y4583">
        <v>0</v>
      </c>
      <c r="Z4583" t="b">
        <v>0</v>
      </c>
      <c r="AA4583">
        <v>0</v>
      </c>
      <c r="AB4583" t="b">
        <v>0</v>
      </c>
      <c r="AC4583">
        <v>0</v>
      </c>
      <c r="AE4583" t="s">
        <v>366</v>
      </c>
      <c r="AJ4583" t="s">
        <v>53</v>
      </c>
      <c r="AL4583" t="s">
        <v>255</v>
      </c>
    </row>
    <row r="4584" spans="1:44" x14ac:dyDescent="0.25">
      <c r="A4584" t="s">
        <v>1001</v>
      </c>
      <c r="B4584" t="s">
        <v>365</v>
      </c>
      <c r="C4584" t="s">
        <v>257</v>
      </c>
      <c r="D4584" t="s">
        <v>61</v>
      </c>
      <c r="E4584" t="s">
        <v>62</v>
      </c>
      <c r="F4584" t="s">
        <v>50</v>
      </c>
      <c r="G4584" t="s">
        <v>258</v>
      </c>
      <c r="H4584" t="s">
        <v>259</v>
      </c>
      <c r="I4584" t="s">
        <v>53</v>
      </c>
      <c r="J4584" t="s">
        <v>54</v>
      </c>
      <c r="L4584" t="s">
        <v>86</v>
      </c>
      <c r="N4584" t="s">
        <v>86</v>
      </c>
      <c r="O4584" t="s">
        <v>88</v>
      </c>
      <c r="P4584" t="s">
        <v>88</v>
      </c>
      <c r="Q4584" t="b">
        <f>IFERROR(INDEX(#REF!,MATCH(P4584,#REF!,0)),FALSE)</f>
        <v>0</v>
      </c>
      <c r="R4584">
        <f t="shared" si="142"/>
        <v>0</v>
      </c>
      <c r="S4584" t="b">
        <f>OR(O4584="baseline_solved",IFERROR(INDEX(#REF!,MATCH(P4584,#REF!,0)),FALSE))</f>
        <v>0</v>
      </c>
      <c r="T4584">
        <f t="shared" si="143"/>
        <v>0</v>
      </c>
      <c r="V4584" t="b">
        <v>0</v>
      </c>
      <c r="W4584">
        <v>0</v>
      </c>
      <c r="X4584" t="b">
        <v>0</v>
      </c>
      <c r="Y4584">
        <v>0</v>
      </c>
      <c r="Z4584" t="b">
        <v>0</v>
      </c>
      <c r="AA4584">
        <v>0</v>
      </c>
      <c r="AB4584" t="b">
        <v>0</v>
      </c>
      <c r="AC4584">
        <v>0</v>
      </c>
      <c r="AE4584" t="s">
        <v>366</v>
      </c>
      <c r="AJ4584" t="s">
        <v>53</v>
      </c>
      <c r="AL4584" t="s">
        <v>262</v>
      </c>
    </row>
    <row r="4585" spans="1:44" x14ac:dyDescent="0.25">
      <c r="A4585" t="s">
        <v>1001</v>
      </c>
      <c r="B4585" t="s">
        <v>365</v>
      </c>
      <c r="C4585" t="s">
        <v>264</v>
      </c>
      <c r="D4585" t="s">
        <v>61</v>
      </c>
      <c r="E4585" t="s">
        <v>49</v>
      </c>
      <c r="F4585" t="s">
        <v>50</v>
      </c>
      <c r="G4585" t="s">
        <v>265</v>
      </c>
      <c r="H4585" t="s">
        <v>266</v>
      </c>
      <c r="I4585" t="s">
        <v>53</v>
      </c>
      <c r="J4585" t="s">
        <v>54</v>
      </c>
      <c r="K4585" t="s">
        <v>50</v>
      </c>
      <c r="L4585" t="s">
        <v>54</v>
      </c>
      <c r="M4585" t="s">
        <v>50</v>
      </c>
      <c r="N4585" t="s">
        <v>54</v>
      </c>
      <c r="O4585" t="s">
        <v>55</v>
      </c>
      <c r="P4585" t="s">
        <v>55</v>
      </c>
      <c r="Q4585" t="b">
        <f>IFERROR(INDEX(#REF!,MATCH(P4585,#REF!,0)),FALSE)</f>
        <v>0</v>
      </c>
      <c r="R4585">
        <f t="shared" si="142"/>
        <v>0</v>
      </c>
      <c r="S4585" t="b">
        <f>OR(O4585="baseline_solved",IFERROR(INDEX(#REF!,MATCH(P4585,#REF!,0)),FALSE))</f>
        <v>0</v>
      </c>
      <c r="T4585">
        <f t="shared" si="143"/>
        <v>0</v>
      </c>
      <c r="U4585" t="s">
        <v>56</v>
      </c>
      <c r="V4585" t="b">
        <v>0</v>
      </c>
      <c r="W4585">
        <v>0</v>
      </c>
      <c r="X4585" t="b">
        <v>0</v>
      </c>
      <c r="Y4585">
        <v>0</v>
      </c>
      <c r="Z4585" t="b">
        <v>1</v>
      </c>
      <c r="AA4585">
        <v>1</v>
      </c>
      <c r="AB4585" t="b">
        <v>1</v>
      </c>
      <c r="AC4585">
        <v>1</v>
      </c>
      <c r="AD4585" t="s">
        <v>56</v>
      </c>
      <c r="AE4585" t="s">
        <v>267</v>
      </c>
      <c r="AF4585" t="s">
        <v>267</v>
      </c>
      <c r="AG4585" t="s">
        <v>268</v>
      </c>
      <c r="AJ4585" t="s">
        <v>53</v>
      </c>
      <c r="AL4585" t="s">
        <v>269</v>
      </c>
      <c r="AM4585" t="s">
        <v>50</v>
      </c>
      <c r="AO4585" t="s">
        <v>270</v>
      </c>
      <c r="AP4585" t="s">
        <v>50</v>
      </c>
      <c r="AR4585" t="s">
        <v>270</v>
      </c>
    </row>
    <row r="4586" spans="1:44" x14ac:dyDescent="0.25">
      <c r="A4586" t="s">
        <v>1001</v>
      </c>
      <c r="B4586" t="s">
        <v>365</v>
      </c>
      <c r="C4586" t="s">
        <v>271</v>
      </c>
      <c r="D4586" t="s">
        <v>61</v>
      </c>
      <c r="E4586" t="s">
        <v>49</v>
      </c>
      <c r="F4586" t="s">
        <v>50</v>
      </c>
      <c r="G4586" t="s">
        <v>272</v>
      </c>
      <c r="H4586" t="s">
        <v>273</v>
      </c>
      <c r="I4586" t="s">
        <v>53</v>
      </c>
      <c r="J4586" t="s">
        <v>54</v>
      </c>
      <c r="K4586" t="s">
        <v>50</v>
      </c>
      <c r="L4586" t="s">
        <v>54</v>
      </c>
      <c r="M4586" t="s">
        <v>50</v>
      </c>
      <c r="N4586" t="s">
        <v>54</v>
      </c>
      <c r="O4586" t="s">
        <v>55</v>
      </c>
      <c r="P4586" t="s">
        <v>55</v>
      </c>
      <c r="Q4586" t="b">
        <f>IFERROR(INDEX(#REF!,MATCH(P4586,#REF!,0)),FALSE)</f>
        <v>0</v>
      </c>
      <c r="R4586">
        <f t="shared" si="142"/>
        <v>0</v>
      </c>
      <c r="S4586" t="b">
        <f>OR(O4586="baseline_solved",IFERROR(INDEX(#REF!,MATCH(P4586,#REF!,0)),FALSE))</f>
        <v>0</v>
      </c>
      <c r="T4586">
        <f t="shared" si="143"/>
        <v>0</v>
      </c>
      <c r="U4586" t="s">
        <v>56</v>
      </c>
      <c r="V4586" t="b">
        <v>0</v>
      </c>
      <c r="W4586">
        <v>0</v>
      </c>
      <c r="X4586" t="b">
        <v>0</v>
      </c>
      <c r="Y4586">
        <v>0</v>
      </c>
      <c r="Z4586" t="b">
        <v>1</v>
      </c>
      <c r="AA4586">
        <v>1</v>
      </c>
      <c r="AB4586" t="b">
        <v>1</v>
      </c>
      <c r="AC4586">
        <v>1</v>
      </c>
      <c r="AD4586" t="s">
        <v>56</v>
      </c>
      <c r="AE4586" t="s">
        <v>274</v>
      </c>
      <c r="AF4586" t="s">
        <v>274</v>
      </c>
      <c r="AG4586" t="s">
        <v>275</v>
      </c>
      <c r="AJ4586" t="s">
        <v>53</v>
      </c>
      <c r="AL4586" t="s">
        <v>276</v>
      </c>
      <c r="AM4586" t="s">
        <v>50</v>
      </c>
      <c r="AO4586" t="s">
        <v>277</v>
      </c>
      <c r="AP4586" t="s">
        <v>50</v>
      </c>
      <c r="AR4586" t="s">
        <v>277</v>
      </c>
    </row>
    <row r="4587" spans="1:44" x14ac:dyDescent="0.25">
      <c r="A4587" t="s">
        <v>1001</v>
      </c>
      <c r="B4587" t="s">
        <v>365</v>
      </c>
      <c r="C4587" t="s">
        <v>278</v>
      </c>
      <c r="D4587" t="s">
        <v>61</v>
      </c>
      <c r="E4587" t="s">
        <v>49</v>
      </c>
      <c r="F4587" t="s">
        <v>50</v>
      </c>
      <c r="G4587" t="s">
        <v>279</v>
      </c>
      <c r="H4587" t="s">
        <v>280</v>
      </c>
      <c r="I4587" t="s">
        <v>53</v>
      </c>
      <c r="J4587" t="s">
        <v>54</v>
      </c>
      <c r="K4587" t="s">
        <v>50</v>
      </c>
      <c r="L4587" t="s">
        <v>54</v>
      </c>
      <c r="M4587" t="s">
        <v>50</v>
      </c>
      <c r="N4587" t="s">
        <v>54</v>
      </c>
      <c r="O4587" t="s">
        <v>55</v>
      </c>
      <c r="P4587" t="s">
        <v>55</v>
      </c>
      <c r="Q4587" t="b">
        <f>IFERROR(INDEX(#REF!,MATCH(P4587,#REF!,0)),FALSE)</f>
        <v>0</v>
      </c>
      <c r="R4587">
        <f t="shared" si="142"/>
        <v>0</v>
      </c>
      <c r="S4587" t="b">
        <f>OR(O4587="baseline_solved",IFERROR(INDEX(#REF!,MATCH(P4587,#REF!,0)),FALSE))</f>
        <v>0</v>
      </c>
      <c r="T4587">
        <f t="shared" si="143"/>
        <v>0</v>
      </c>
      <c r="U4587" t="s">
        <v>56</v>
      </c>
      <c r="V4587" t="b">
        <v>0</v>
      </c>
      <c r="W4587">
        <v>0</v>
      </c>
      <c r="X4587" t="b">
        <v>0</v>
      </c>
      <c r="Y4587">
        <v>0</v>
      </c>
      <c r="Z4587" t="b">
        <v>1</v>
      </c>
      <c r="AA4587">
        <v>1</v>
      </c>
      <c r="AB4587" t="b">
        <v>1</v>
      </c>
      <c r="AC4587">
        <v>1</v>
      </c>
      <c r="AD4587" t="s">
        <v>56</v>
      </c>
      <c r="AE4587" t="s">
        <v>281</v>
      </c>
      <c r="AF4587" t="s">
        <v>281</v>
      </c>
      <c r="AG4587" t="s">
        <v>282</v>
      </c>
      <c r="AJ4587" t="s">
        <v>53</v>
      </c>
      <c r="AL4587" t="s">
        <v>283</v>
      </c>
      <c r="AM4587" t="s">
        <v>50</v>
      </c>
      <c r="AO4587" t="s">
        <v>283</v>
      </c>
      <c r="AP4587" t="s">
        <v>50</v>
      </c>
      <c r="AR4587" t="s">
        <v>283</v>
      </c>
    </row>
    <row r="4588" spans="1:44" x14ac:dyDescent="0.25">
      <c r="A4588" t="s">
        <v>1001</v>
      </c>
      <c r="B4588" t="s">
        <v>365</v>
      </c>
      <c r="C4588" t="s">
        <v>284</v>
      </c>
      <c r="D4588" t="s">
        <v>61</v>
      </c>
      <c r="E4588" t="s">
        <v>62</v>
      </c>
      <c r="F4588" t="s">
        <v>50</v>
      </c>
      <c r="G4588" t="s">
        <v>285</v>
      </c>
      <c r="H4588" t="s">
        <v>286</v>
      </c>
      <c r="I4588" t="s">
        <v>53</v>
      </c>
      <c r="J4588" t="s">
        <v>54</v>
      </c>
      <c r="L4588" t="s">
        <v>86</v>
      </c>
      <c r="N4588" t="s">
        <v>86</v>
      </c>
      <c r="O4588" t="s">
        <v>88</v>
      </c>
      <c r="P4588" t="s">
        <v>88</v>
      </c>
      <c r="Q4588" t="b">
        <f>IFERROR(INDEX(#REF!,MATCH(P4588,#REF!,0)),FALSE)</f>
        <v>0</v>
      </c>
      <c r="R4588">
        <f t="shared" si="142"/>
        <v>0</v>
      </c>
      <c r="S4588" t="b">
        <f>OR(O4588="baseline_solved",IFERROR(INDEX(#REF!,MATCH(P4588,#REF!,0)),FALSE))</f>
        <v>0</v>
      </c>
      <c r="T4588">
        <f t="shared" si="143"/>
        <v>0</v>
      </c>
      <c r="V4588" t="b">
        <v>0</v>
      </c>
      <c r="W4588">
        <v>0</v>
      </c>
      <c r="X4588" t="b">
        <v>0</v>
      </c>
      <c r="Y4588">
        <v>0</v>
      </c>
      <c r="Z4588" t="b">
        <v>0</v>
      </c>
      <c r="AA4588">
        <v>0</v>
      </c>
      <c r="AB4588" t="b">
        <v>0</v>
      </c>
      <c r="AC4588">
        <v>0</v>
      </c>
      <c r="AE4588" t="s">
        <v>366</v>
      </c>
      <c r="AJ4588" t="s">
        <v>53</v>
      </c>
      <c r="AL4588" t="s">
        <v>289</v>
      </c>
    </row>
    <row r="4589" spans="1:44" x14ac:dyDescent="0.25">
      <c r="A4589" t="s">
        <v>1001</v>
      </c>
      <c r="B4589" t="s">
        <v>365</v>
      </c>
      <c r="C4589" t="s">
        <v>291</v>
      </c>
      <c r="D4589" t="s">
        <v>61</v>
      </c>
      <c r="E4589" t="s">
        <v>49</v>
      </c>
      <c r="F4589" t="s">
        <v>50</v>
      </c>
      <c r="G4589" t="s">
        <v>292</v>
      </c>
      <c r="H4589" t="s">
        <v>293</v>
      </c>
      <c r="I4589" t="s">
        <v>53</v>
      </c>
      <c r="J4589" t="s">
        <v>54</v>
      </c>
      <c r="K4589" t="s">
        <v>50</v>
      </c>
      <c r="L4589" t="s">
        <v>54</v>
      </c>
      <c r="M4589" t="s">
        <v>50</v>
      </c>
      <c r="N4589" t="s">
        <v>54</v>
      </c>
      <c r="O4589" t="s">
        <v>55</v>
      </c>
      <c r="P4589" t="s">
        <v>55</v>
      </c>
      <c r="Q4589" t="b">
        <f>IFERROR(INDEX(#REF!,MATCH(P4589,#REF!,0)),FALSE)</f>
        <v>0</v>
      </c>
      <c r="R4589">
        <f t="shared" si="142"/>
        <v>0</v>
      </c>
      <c r="S4589" t="b">
        <f>OR(O4589="baseline_solved",IFERROR(INDEX(#REF!,MATCH(P4589,#REF!,0)),FALSE))</f>
        <v>0</v>
      </c>
      <c r="T4589">
        <f t="shared" si="143"/>
        <v>0</v>
      </c>
      <c r="U4589" t="s">
        <v>56</v>
      </c>
      <c r="V4589" t="b">
        <v>0</v>
      </c>
      <c r="W4589">
        <v>0</v>
      </c>
      <c r="X4589" t="b">
        <v>0</v>
      </c>
      <c r="Y4589">
        <v>0</v>
      </c>
      <c r="Z4589" t="b">
        <v>1</v>
      </c>
      <c r="AA4589">
        <v>1</v>
      </c>
      <c r="AB4589" t="b">
        <v>1</v>
      </c>
      <c r="AC4589">
        <v>1</v>
      </c>
      <c r="AD4589" t="s">
        <v>56</v>
      </c>
      <c r="AE4589" t="s">
        <v>294</v>
      </c>
      <c r="AF4589" t="s">
        <v>294</v>
      </c>
      <c r="AG4589" t="s">
        <v>295</v>
      </c>
      <c r="AJ4589" t="s">
        <v>53</v>
      </c>
      <c r="AL4589" t="s">
        <v>296</v>
      </c>
      <c r="AM4589" t="s">
        <v>50</v>
      </c>
      <c r="AO4589" t="s">
        <v>297</v>
      </c>
      <c r="AP4589" t="s">
        <v>50</v>
      </c>
      <c r="AR4589" t="s">
        <v>297</v>
      </c>
    </row>
    <row r="4590" spans="1:44" x14ac:dyDescent="0.25">
      <c r="A4590" t="s">
        <v>1001</v>
      </c>
      <c r="B4590" t="s">
        <v>365</v>
      </c>
      <c r="C4590" t="s">
        <v>298</v>
      </c>
      <c r="D4590" t="s">
        <v>61</v>
      </c>
      <c r="E4590" t="s">
        <v>49</v>
      </c>
      <c r="F4590" t="s">
        <v>50</v>
      </c>
      <c r="G4590" t="s">
        <v>299</v>
      </c>
      <c r="H4590" t="s">
        <v>300</v>
      </c>
      <c r="I4590" t="s">
        <v>53</v>
      </c>
      <c r="J4590" t="s">
        <v>54</v>
      </c>
      <c r="K4590" t="s">
        <v>50</v>
      </c>
      <c r="L4590" t="s">
        <v>54</v>
      </c>
      <c r="M4590" t="s">
        <v>50</v>
      </c>
      <c r="N4590" t="s">
        <v>54</v>
      </c>
      <c r="O4590" t="s">
        <v>55</v>
      </c>
      <c r="P4590" t="s">
        <v>55</v>
      </c>
      <c r="Q4590" t="b">
        <f>IFERROR(INDEX(#REF!,MATCH(P4590,#REF!,0)),FALSE)</f>
        <v>0</v>
      </c>
      <c r="R4590">
        <f t="shared" si="142"/>
        <v>0</v>
      </c>
      <c r="S4590" t="b">
        <f>OR(O4590="baseline_solved",IFERROR(INDEX(#REF!,MATCH(P4590,#REF!,0)),FALSE))</f>
        <v>0</v>
      </c>
      <c r="T4590">
        <f t="shared" si="143"/>
        <v>0</v>
      </c>
      <c r="U4590" t="s">
        <v>56</v>
      </c>
      <c r="V4590" t="b">
        <v>0</v>
      </c>
      <c r="W4590">
        <v>0</v>
      </c>
      <c r="X4590" t="b">
        <v>0</v>
      </c>
      <c r="Y4590">
        <v>0</v>
      </c>
      <c r="Z4590" t="b">
        <v>1</v>
      </c>
      <c r="AA4590">
        <v>1</v>
      </c>
      <c r="AB4590" t="b">
        <v>1</v>
      </c>
      <c r="AC4590">
        <v>1</v>
      </c>
      <c r="AD4590" t="s">
        <v>56</v>
      </c>
      <c r="AE4590" t="s">
        <v>301</v>
      </c>
      <c r="AF4590" t="s">
        <v>301</v>
      </c>
      <c r="AG4590" t="s">
        <v>302</v>
      </c>
      <c r="AJ4590" t="s">
        <v>53</v>
      </c>
      <c r="AL4590" t="s">
        <v>303</v>
      </c>
      <c r="AM4590" t="s">
        <v>50</v>
      </c>
      <c r="AO4590" t="s">
        <v>304</v>
      </c>
      <c r="AP4590" t="s">
        <v>50</v>
      </c>
      <c r="AR4590" t="s">
        <v>304</v>
      </c>
    </row>
    <row r="4591" spans="1:44" x14ac:dyDescent="0.25">
      <c r="A4591" t="s">
        <v>1001</v>
      </c>
      <c r="B4591" t="s">
        <v>365</v>
      </c>
      <c r="C4591" t="s">
        <v>305</v>
      </c>
      <c r="D4591" t="s">
        <v>61</v>
      </c>
      <c r="E4591" t="s">
        <v>49</v>
      </c>
      <c r="F4591" t="s">
        <v>50</v>
      </c>
      <c r="G4591" t="s">
        <v>306</v>
      </c>
      <c r="H4591" t="s">
        <v>307</v>
      </c>
      <c r="I4591" t="s">
        <v>53</v>
      </c>
      <c r="J4591" t="s">
        <v>54</v>
      </c>
      <c r="K4591" t="s">
        <v>50</v>
      </c>
      <c r="L4591" t="s">
        <v>54</v>
      </c>
      <c r="M4591" t="s">
        <v>50</v>
      </c>
      <c r="N4591" t="s">
        <v>54</v>
      </c>
      <c r="O4591" t="s">
        <v>55</v>
      </c>
      <c r="P4591" t="s">
        <v>55</v>
      </c>
      <c r="Q4591" t="b">
        <f>IFERROR(INDEX(#REF!,MATCH(P4591,#REF!,0)),FALSE)</f>
        <v>0</v>
      </c>
      <c r="R4591">
        <f t="shared" si="142"/>
        <v>0</v>
      </c>
      <c r="S4591" t="b">
        <f>OR(O4591="baseline_solved",IFERROR(INDEX(#REF!,MATCH(P4591,#REF!,0)),FALSE))</f>
        <v>0</v>
      </c>
      <c r="T4591">
        <f t="shared" si="143"/>
        <v>0</v>
      </c>
      <c r="U4591" t="s">
        <v>56</v>
      </c>
      <c r="V4591" t="b">
        <v>0</v>
      </c>
      <c r="W4591">
        <v>0</v>
      </c>
      <c r="X4591" t="b">
        <v>0</v>
      </c>
      <c r="Y4591">
        <v>0</v>
      </c>
      <c r="Z4591" t="b">
        <v>1</v>
      </c>
      <c r="AA4591">
        <v>1</v>
      </c>
      <c r="AB4591" t="b">
        <v>1</v>
      </c>
      <c r="AC4591">
        <v>1</v>
      </c>
      <c r="AD4591" t="s">
        <v>56</v>
      </c>
      <c r="AE4591" t="s">
        <v>308</v>
      </c>
      <c r="AF4591" t="s">
        <v>308</v>
      </c>
      <c r="AG4591" t="s">
        <v>309</v>
      </c>
      <c r="AJ4591" t="s">
        <v>53</v>
      </c>
      <c r="AL4591" t="s">
        <v>310</v>
      </c>
      <c r="AM4591" t="s">
        <v>50</v>
      </c>
      <c r="AO4591" t="s">
        <v>311</v>
      </c>
      <c r="AP4591" t="s">
        <v>50</v>
      </c>
      <c r="AR4591" t="s">
        <v>311</v>
      </c>
    </row>
    <row r="4592" spans="1:44" x14ac:dyDescent="0.25">
      <c r="A4592" t="s">
        <v>1001</v>
      </c>
      <c r="B4592" t="s">
        <v>365</v>
      </c>
      <c r="C4592" t="s">
        <v>312</v>
      </c>
      <c r="D4592" t="s">
        <v>61</v>
      </c>
      <c r="E4592" t="s">
        <v>49</v>
      </c>
      <c r="F4592" t="s">
        <v>50</v>
      </c>
      <c r="G4592" t="s">
        <v>306</v>
      </c>
      <c r="H4592" t="s">
        <v>313</v>
      </c>
      <c r="I4592" t="s">
        <v>53</v>
      </c>
      <c r="J4592" t="s">
        <v>54</v>
      </c>
      <c r="L4592" t="s">
        <v>86</v>
      </c>
      <c r="N4592" t="s">
        <v>86</v>
      </c>
      <c r="O4592" t="s">
        <v>88</v>
      </c>
      <c r="P4592" t="s">
        <v>88</v>
      </c>
      <c r="Q4592" t="b">
        <f>IFERROR(INDEX(#REF!,MATCH(P4592,#REF!,0)),FALSE)</f>
        <v>0</v>
      </c>
      <c r="R4592">
        <f t="shared" si="142"/>
        <v>0</v>
      </c>
      <c r="S4592" t="b">
        <f>OR(O4592="baseline_solved",IFERROR(INDEX(#REF!,MATCH(P4592,#REF!,0)),FALSE))</f>
        <v>0</v>
      </c>
      <c r="T4592">
        <f t="shared" si="143"/>
        <v>0</v>
      </c>
      <c r="V4592" t="b">
        <v>0</v>
      </c>
      <c r="W4592">
        <v>0</v>
      </c>
      <c r="X4592" t="b">
        <v>0</v>
      </c>
      <c r="Y4592">
        <v>0</v>
      </c>
      <c r="Z4592" t="b">
        <v>0</v>
      </c>
      <c r="AA4592">
        <v>0</v>
      </c>
      <c r="AB4592" t="b">
        <v>0</v>
      </c>
      <c r="AC4592">
        <v>0</v>
      </c>
      <c r="AE4592" t="s">
        <v>366</v>
      </c>
      <c r="AJ4592" t="s">
        <v>53</v>
      </c>
      <c r="AL4592" t="s">
        <v>317</v>
      </c>
    </row>
    <row r="4593" spans="1:45" x14ac:dyDescent="0.25">
      <c r="A4593" t="s">
        <v>1001</v>
      </c>
      <c r="B4593" t="s">
        <v>365</v>
      </c>
      <c r="C4593" t="s">
        <v>319</v>
      </c>
      <c r="D4593" t="s">
        <v>61</v>
      </c>
      <c r="E4593" t="s">
        <v>49</v>
      </c>
      <c r="F4593" t="s">
        <v>50</v>
      </c>
      <c r="G4593" t="s">
        <v>320</v>
      </c>
      <c r="H4593" t="s">
        <v>321</v>
      </c>
      <c r="I4593" t="s">
        <v>53</v>
      </c>
      <c r="J4593" t="s">
        <v>54</v>
      </c>
      <c r="K4593" t="s">
        <v>50</v>
      </c>
      <c r="L4593" t="s">
        <v>54</v>
      </c>
      <c r="M4593" t="s">
        <v>50</v>
      </c>
      <c r="N4593" t="s">
        <v>54</v>
      </c>
      <c r="O4593" t="s">
        <v>135</v>
      </c>
      <c r="P4593" t="s">
        <v>55</v>
      </c>
      <c r="Q4593" t="b">
        <f>IFERROR(INDEX(#REF!,MATCH(P4593,#REF!,0)),FALSE)</f>
        <v>0</v>
      </c>
      <c r="R4593">
        <f t="shared" si="142"/>
        <v>0</v>
      </c>
      <c r="S4593" t="b">
        <f>OR(O4593="baseline_solved",IFERROR(INDEX(#REF!,MATCH(P4593,#REF!,0)),FALSE))</f>
        <v>0</v>
      </c>
      <c r="T4593">
        <f t="shared" si="143"/>
        <v>0</v>
      </c>
      <c r="U4593" t="s">
        <v>136</v>
      </c>
      <c r="V4593" t="b">
        <v>0</v>
      </c>
      <c r="W4593">
        <v>0</v>
      </c>
      <c r="X4593" t="b">
        <v>0</v>
      </c>
      <c r="Y4593">
        <v>0</v>
      </c>
      <c r="Z4593" t="b">
        <v>1</v>
      </c>
      <c r="AA4593">
        <v>1</v>
      </c>
      <c r="AB4593" t="b">
        <v>1</v>
      </c>
      <c r="AC4593">
        <v>1</v>
      </c>
      <c r="AD4593" t="s">
        <v>56</v>
      </c>
      <c r="AE4593" t="s">
        <v>452</v>
      </c>
      <c r="AF4593" t="s">
        <v>453</v>
      </c>
      <c r="AG4593" t="s">
        <v>454</v>
      </c>
      <c r="AJ4593" t="s">
        <v>53</v>
      </c>
      <c r="AL4593" t="s">
        <v>324</v>
      </c>
      <c r="AM4593" t="s">
        <v>50</v>
      </c>
      <c r="AO4593" t="s">
        <v>325</v>
      </c>
      <c r="AP4593" t="s">
        <v>50</v>
      </c>
      <c r="AR4593" t="s">
        <v>325</v>
      </c>
    </row>
    <row r="4594" spans="1:45" x14ac:dyDescent="0.25">
      <c r="A4594" t="s">
        <v>1001</v>
      </c>
      <c r="B4594" t="s">
        <v>365</v>
      </c>
      <c r="C4594" t="s">
        <v>326</v>
      </c>
      <c r="D4594" t="s">
        <v>61</v>
      </c>
      <c r="E4594" t="s">
        <v>49</v>
      </c>
      <c r="F4594" t="s">
        <v>50</v>
      </c>
      <c r="G4594" t="s">
        <v>327</v>
      </c>
      <c r="H4594" t="s">
        <v>328</v>
      </c>
      <c r="I4594" t="s">
        <v>53</v>
      </c>
      <c r="J4594" t="s">
        <v>54</v>
      </c>
      <c r="K4594" t="s">
        <v>50</v>
      </c>
      <c r="L4594" t="s">
        <v>54</v>
      </c>
      <c r="M4594" t="s">
        <v>50</v>
      </c>
      <c r="N4594" t="s">
        <v>54</v>
      </c>
      <c r="O4594" t="s">
        <v>55</v>
      </c>
      <c r="P4594" t="s">
        <v>55</v>
      </c>
      <c r="Q4594" t="b">
        <f>IFERROR(INDEX(#REF!,MATCH(P4594,#REF!,0)),FALSE)</f>
        <v>0</v>
      </c>
      <c r="R4594">
        <f t="shared" si="142"/>
        <v>0</v>
      </c>
      <c r="S4594" t="b">
        <f>OR(O4594="baseline_solved",IFERROR(INDEX(#REF!,MATCH(P4594,#REF!,0)),FALSE))</f>
        <v>0</v>
      </c>
      <c r="T4594">
        <f t="shared" si="143"/>
        <v>0</v>
      </c>
      <c r="U4594" t="s">
        <v>56</v>
      </c>
      <c r="V4594" t="b">
        <v>0</v>
      </c>
      <c r="W4594">
        <v>0</v>
      </c>
      <c r="X4594" t="b">
        <v>0</v>
      </c>
      <c r="Y4594">
        <v>0</v>
      </c>
      <c r="Z4594" t="b">
        <v>1</v>
      </c>
      <c r="AA4594">
        <v>1</v>
      </c>
      <c r="AB4594" t="b">
        <v>1</v>
      </c>
      <c r="AC4594">
        <v>1</v>
      </c>
      <c r="AD4594" t="s">
        <v>56</v>
      </c>
      <c r="AE4594" t="s">
        <v>329</v>
      </c>
      <c r="AF4594" t="s">
        <v>329</v>
      </c>
      <c r="AG4594" t="s">
        <v>330</v>
      </c>
      <c r="AJ4594" t="s">
        <v>53</v>
      </c>
      <c r="AL4594" t="s">
        <v>331</v>
      </c>
      <c r="AM4594" t="s">
        <v>50</v>
      </c>
      <c r="AO4594" t="s">
        <v>332</v>
      </c>
      <c r="AP4594" t="s">
        <v>50</v>
      </c>
      <c r="AR4594" t="s">
        <v>332</v>
      </c>
    </row>
    <row r="4595" spans="1:45" x14ac:dyDescent="0.25">
      <c r="A4595" t="s">
        <v>1001</v>
      </c>
      <c r="B4595" t="s">
        <v>365</v>
      </c>
      <c r="C4595" t="s">
        <v>333</v>
      </c>
      <c r="D4595" t="s">
        <v>48</v>
      </c>
      <c r="E4595" t="s">
        <v>49</v>
      </c>
      <c r="F4595" t="s">
        <v>50</v>
      </c>
      <c r="G4595" t="s">
        <v>334</v>
      </c>
      <c r="H4595" t="s">
        <v>335</v>
      </c>
      <c r="I4595" t="s">
        <v>53</v>
      </c>
      <c r="J4595" t="s">
        <v>54</v>
      </c>
      <c r="L4595" t="s">
        <v>86</v>
      </c>
      <c r="N4595" t="s">
        <v>86</v>
      </c>
      <c r="O4595" t="s">
        <v>88</v>
      </c>
      <c r="P4595" t="s">
        <v>88</v>
      </c>
      <c r="Q4595" t="b">
        <f>IFERROR(INDEX(#REF!,MATCH(P4595,#REF!,0)),FALSE)</f>
        <v>0</v>
      </c>
      <c r="R4595">
        <f t="shared" si="142"/>
        <v>0</v>
      </c>
      <c r="S4595" t="b">
        <f>OR(O4595="baseline_solved",IFERROR(INDEX(#REF!,MATCH(P4595,#REF!,0)),FALSE))</f>
        <v>0</v>
      </c>
      <c r="T4595">
        <f t="shared" si="143"/>
        <v>0</v>
      </c>
      <c r="V4595" t="b">
        <v>0</v>
      </c>
      <c r="W4595">
        <v>0</v>
      </c>
      <c r="X4595" t="b">
        <v>0</v>
      </c>
      <c r="Y4595">
        <v>0</v>
      </c>
      <c r="Z4595" t="b">
        <v>0</v>
      </c>
      <c r="AA4595">
        <v>0</v>
      </c>
      <c r="AB4595" t="b">
        <v>0</v>
      </c>
      <c r="AC4595">
        <v>0</v>
      </c>
      <c r="AE4595" t="s">
        <v>366</v>
      </c>
      <c r="AJ4595" t="s">
        <v>53</v>
      </c>
      <c r="AL4595" t="s">
        <v>336</v>
      </c>
    </row>
    <row r="4596" spans="1:45" x14ac:dyDescent="0.25">
      <c r="A4596" t="s">
        <v>1001</v>
      </c>
      <c r="B4596" t="s">
        <v>365</v>
      </c>
      <c r="C4596" t="s">
        <v>337</v>
      </c>
      <c r="D4596" t="s">
        <v>48</v>
      </c>
      <c r="E4596" t="s">
        <v>49</v>
      </c>
      <c r="F4596" t="s">
        <v>50</v>
      </c>
      <c r="G4596" t="s">
        <v>338</v>
      </c>
      <c r="H4596" t="s">
        <v>339</v>
      </c>
      <c r="I4596" t="s">
        <v>53</v>
      </c>
      <c r="J4596" t="s">
        <v>54</v>
      </c>
      <c r="K4596" t="s">
        <v>50</v>
      </c>
      <c r="L4596" t="s">
        <v>54</v>
      </c>
      <c r="M4596" t="s">
        <v>50</v>
      </c>
      <c r="N4596" t="s">
        <v>54</v>
      </c>
      <c r="O4596" t="s">
        <v>55</v>
      </c>
      <c r="P4596" t="s">
        <v>55</v>
      </c>
      <c r="Q4596" t="b">
        <f>IFERROR(INDEX(#REF!,MATCH(P4596,#REF!,0)),FALSE)</f>
        <v>0</v>
      </c>
      <c r="R4596">
        <f t="shared" si="142"/>
        <v>0</v>
      </c>
      <c r="S4596" t="b">
        <f>OR(O4596="baseline_solved",IFERROR(INDEX(#REF!,MATCH(P4596,#REF!,0)),FALSE))</f>
        <v>0</v>
      </c>
      <c r="T4596">
        <f t="shared" si="143"/>
        <v>0</v>
      </c>
      <c r="U4596" t="s">
        <v>56</v>
      </c>
      <c r="V4596" t="b">
        <v>0</v>
      </c>
      <c r="W4596">
        <v>0</v>
      </c>
      <c r="X4596" t="b">
        <v>0</v>
      </c>
      <c r="Y4596">
        <v>0</v>
      </c>
      <c r="Z4596" t="b">
        <v>1</v>
      </c>
      <c r="AA4596">
        <v>1</v>
      </c>
      <c r="AB4596" t="b">
        <v>1</v>
      </c>
      <c r="AC4596">
        <v>1</v>
      </c>
      <c r="AD4596" t="s">
        <v>56</v>
      </c>
      <c r="AE4596" t="s">
        <v>388</v>
      </c>
      <c r="AF4596" t="s">
        <v>388</v>
      </c>
      <c r="AG4596" t="s">
        <v>389</v>
      </c>
      <c r="AJ4596" t="s">
        <v>53</v>
      </c>
      <c r="AL4596" t="s">
        <v>340</v>
      </c>
      <c r="AM4596" t="s">
        <v>50</v>
      </c>
      <c r="AO4596" t="s">
        <v>390</v>
      </c>
      <c r="AP4596" t="s">
        <v>50</v>
      </c>
      <c r="AR4596" t="s">
        <v>390</v>
      </c>
    </row>
    <row r="4597" spans="1:45" x14ac:dyDescent="0.25">
      <c r="A4597" t="s">
        <v>1001</v>
      </c>
      <c r="B4597" t="s">
        <v>365</v>
      </c>
      <c r="C4597" t="s">
        <v>341</v>
      </c>
      <c r="D4597" t="s">
        <v>48</v>
      </c>
      <c r="E4597" t="s">
        <v>49</v>
      </c>
      <c r="F4597" t="s">
        <v>50</v>
      </c>
      <c r="G4597" t="s">
        <v>342</v>
      </c>
      <c r="H4597" t="s">
        <v>343</v>
      </c>
      <c r="I4597" t="s">
        <v>53</v>
      </c>
      <c r="J4597" t="s">
        <v>54</v>
      </c>
      <c r="L4597" t="s">
        <v>86</v>
      </c>
      <c r="N4597" t="s">
        <v>86</v>
      </c>
      <c r="O4597" t="s">
        <v>88</v>
      </c>
      <c r="P4597" t="s">
        <v>88</v>
      </c>
      <c r="Q4597" t="b">
        <f>IFERROR(INDEX(#REF!,MATCH(P4597,#REF!,0)),FALSE)</f>
        <v>0</v>
      </c>
      <c r="R4597">
        <f t="shared" si="142"/>
        <v>0</v>
      </c>
      <c r="S4597" t="b">
        <f>OR(O4597="baseline_solved",IFERROR(INDEX(#REF!,MATCH(P4597,#REF!,0)),FALSE))</f>
        <v>0</v>
      </c>
      <c r="T4597">
        <f t="shared" si="143"/>
        <v>0</v>
      </c>
      <c r="V4597" t="b">
        <v>0</v>
      </c>
      <c r="W4597">
        <v>0</v>
      </c>
      <c r="X4597" t="b">
        <v>0</v>
      </c>
      <c r="Y4597">
        <v>0</v>
      </c>
      <c r="Z4597" t="b">
        <v>0</v>
      </c>
      <c r="AA4597">
        <v>0</v>
      </c>
      <c r="AB4597" t="b">
        <v>0</v>
      </c>
      <c r="AC4597">
        <v>0</v>
      </c>
      <c r="AE4597" t="s">
        <v>366</v>
      </c>
      <c r="AJ4597" t="s">
        <v>53</v>
      </c>
      <c r="AL4597" t="s">
        <v>346</v>
      </c>
    </row>
    <row r="4598" spans="1:45" x14ac:dyDescent="0.25">
      <c r="A4598" t="s">
        <v>1001</v>
      </c>
      <c r="B4598" t="s">
        <v>365</v>
      </c>
      <c r="C4598" t="s">
        <v>348</v>
      </c>
      <c r="D4598" t="s">
        <v>48</v>
      </c>
      <c r="E4598" t="s">
        <v>49</v>
      </c>
      <c r="F4598" t="s">
        <v>50</v>
      </c>
      <c r="G4598" t="s">
        <v>349</v>
      </c>
      <c r="H4598" t="s">
        <v>350</v>
      </c>
      <c r="I4598" t="s">
        <v>53</v>
      </c>
      <c r="J4598" t="s">
        <v>54</v>
      </c>
      <c r="L4598" t="s">
        <v>86</v>
      </c>
      <c r="N4598" t="s">
        <v>86</v>
      </c>
      <c r="O4598" t="s">
        <v>88</v>
      </c>
      <c r="P4598" t="s">
        <v>88</v>
      </c>
      <c r="Q4598" t="b">
        <f>IFERROR(INDEX(#REF!,MATCH(P4598,#REF!,0)),FALSE)</f>
        <v>0</v>
      </c>
      <c r="R4598">
        <f t="shared" si="142"/>
        <v>0</v>
      </c>
      <c r="S4598" t="b">
        <f>OR(O4598="baseline_solved",IFERROR(INDEX(#REF!,MATCH(P4598,#REF!,0)),FALSE))</f>
        <v>0</v>
      </c>
      <c r="T4598">
        <f t="shared" si="143"/>
        <v>0</v>
      </c>
      <c r="V4598" t="b">
        <v>0</v>
      </c>
      <c r="W4598">
        <v>0</v>
      </c>
      <c r="X4598" t="b">
        <v>0</v>
      </c>
      <c r="Y4598">
        <v>0</v>
      </c>
      <c r="Z4598" t="b">
        <v>0</v>
      </c>
      <c r="AA4598">
        <v>0</v>
      </c>
      <c r="AB4598" t="b">
        <v>0</v>
      </c>
      <c r="AC4598">
        <v>0</v>
      </c>
      <c r="AE4598" t="s">
        <v>366</v>
      </c>
      <c r="AJ4598" t="s">
        <v>53</v>
      </c>
      <c r="AL4598" t="s">
        <v>351</v>
      </c>
    </row>
    <row r="4599" spans="1:45" x14ac:dyDescent="0.25">
      <c r="A4599" t="s">
        <v>1001</v>
      </c>
      <c r="B4599" t="s">
        <v>365</v>
      </c>
      <c r="C4599" t="s">
        <v>352</v>
      </c>
      <c r="D4599" t="s">
        <v>48</v>
      </c>
      <c r="E4599" t="s">
        <v>49</v>
      </c>
      <c r="F4599" t="s">
        <v>50</v>
      </c>
      <c r="G4599" t="s">
        <v>349</v>
      </c>
      <c r="H4599" t="s">
        <v>353</v>
      </c>
      <c r="I4599" t="s">
        <v>53</v>
      </c>
      <c r="J4599" t="s">
        <v>54</v>
      </c>
      <c r="L4599" t="s">
        <v>86</v>
      </c>
      <c r="N4599" t="s">
        <v>86</v>
      </c>
      <c r="O4599" t="s">
        <v>88</v>
      </c>
      <c r="P4599" t="s">
        <v>88</v>
      </c>
      <c r="Q4599" t="b">
        <f>IFERROR(INDEX(#REF!,MATCH(P4599,#REF!,0)),FALSE)</f>
        <v>0</v>
      </c>
      <c r="R4599">
        <f t="shared" si="142"/>
        <v>0</v>
      </c>
      <c r="S4599" t="b">
        <f>OR(O4599="baseline_solved",IFERROR(INDEX(#REF!,MATCH(P4599,#REF!,0)),FALSE))</f>
        <v>0</v>
      </c>
      <c r="T4599">
        <f t="shared" si="143"/>
        <v>0</v>
      </c>
      <c r="V4599" t="b">
        <v>0</v>
      </c>
      <c r="W4599">
        <v>0</v>
      </c>
      <c r="X4599" t="b">
        <v>0</v>
      </c>
      <c r="Y4599">
        <v>0</v>
      </c>
      <c r="Z4599" t="b">
        <v>0</v>
      </c>
      <c r="AA4599">
        <v>0</v>
      </c>
      <c r="AB4599" t="b">
        <v>0</v>
      </c>
      <c r="AC4599">
        <v>0</v>
      </c>
      <c r="AE4599" t="s">
        <v>366</v>
      </c>
      <c r="AJ4599" t="s">
        <v>53</v>
      </c>
      <c r="AL4599" t="s">
        <v>354</v>
      </c>
    </row>
    <row r="4600" spans="1:45" x14ac:dyDescent="0.25">
      <c r="A4600" t="s">
        <v>1001</v>
      </c>
      <c r="B4600" t="s">
        <v>365</v>
      </c>
      <c r="C4600" t="s">
        <v>355</v>
      </c>
      <c r="D4600" t="s">
        <v>48</v>
      </c>
      <c r="E4600" t="s">
        <v>49</v>
      </c>
      <c r="F4600" t="s">
        <v>50</v>
      </c>
      <c r="G4600" t="s">
        <v>356</v>
      </c>
      <c r="H4600" t="s">
        <v>357</v>
      </c>
      <c r="I4600" t="s">
        <v>53</v>
      </c>
      <c r="J4600" t="s">
        <v>54</v>
      </c>
      <c r="L4600" t="s">
        <v>86</v>
      </c>
      <c r="N4600" t="s">
        <v>86</v>
      </c>
      <c r="O4600" t="s">
        <v>88</v>
      </c>
      <c r="P4600" t="s">
        <v>88</v>
      </c>
      <c r="Q4600" t="b">
        <f>IFERROR(INDEX(#REF!,MATCH(P4600,#REF!,0)),FALSE)</f>
        <v>0</v>
      </c>
      <c r="R4600">
        <f t="shared" si="142"/>
        <v>0</v>
      </c>
      <c r="S4600" t="b">
        <f>OR(O4600="baseline_solved",IFERROR(INDEX(#REF!,MATCH(P4600,#REF!,0)),FALSE))</f>
        <v>0</v>
      </c>
      <c r="T4600">
        <f t="shared" si="143"/>
        <v>0</v>
      </c>
      <c r="V4600" t="b">
        <v>0</v>
      </c>
      <c r="W4600">
        <v>0</v>
      </c>
      <c r="X4600" t="b">
        <v>0</v>
      </c>
      <c r="Y4600">
        <v>0</v>
      </c>
      <c r="Z4600" t="b">
        <v>0</v>
      </c>
      <c r="AA4600">
        <v>0</v>
      </c>
      <c r="AB4600" t="b">
        <v>0</v>
      </c>
      <c r="AC4600">
        <v>0</v>
      </c>
      <c r="AE4600" t="s">
        <v>366</v>
      </c>
      <c r="AJ4600" t="s">
        <v>53</v>
      </c>
      <c r="AL4600" t="s">
        <v>360</v>
      </c>
    </row>
    <row r="4601" spans="1:45" x14ac:dyDescent="0.25">
      <c r="A4601" t="s">
        <v>1001</v>
      </c>
      <c r="B4601" t="s">
        <v>365</v>
      </c>
      <c r="C4601" t="s">
        <v>361</v>
      </c>
      <c r="D4601" t="s">
        <v>48</v>
      </c>
      <c r="E4601" t="s">
        <v>49</v>
      </c>
      <c r="F4601" t="s">
        <v>50</v>
      </c>
      <c r="G4601" t="s">
        <v>362</v>
      </c>
      <c r="H4601" t="s">
        <v>363</v>
      </c>
      <c r="I4601" t="s">
        <v>53</v>
      </c>
      <c r="J4601" t="s">
        <v>54</v>
      </c>
      <c r="K4601" t="s">
        <v>50</v>
      </c>
      <c r="L4601" t="s">
        <v>54</v>
      </c>
      <c r="M4601" t="s">
        <v>50</v>
      </c>
      <c r="N4601" t="s">
        <v>54</v>
      </c>
      <c r="O4601" t="s">
        <v>55</v>
      </c>
      <c r="P4601" t="s">
        <v>55</v>
      </c>
      <c r="Q4601" t="b">
        <f>IFERROR(INDEX(#REF!,MATCH(P4601,#REF!,0)),FALSE)</f>
        <v>0</v>
      </c>
      <c r="R4601">
        <f t="shared" si="142"/>
        <v>0</v>
      </c>
      <c r="S4601" t="b">
        <f>OR(O4601="baseline_solved",IFERROR(INDEX(#REF!,MATCH(P4601,#REF!,0)),FALSE))</f>
        <v>0</v>
      </c>
      <c r="T4601">
        <f t="shared" si="143"/>
        <v>0</v>
      </c>
      <c r="U4601" t="s">
        <v>56</v>
      </c>
      <c r="V4601" t="b">
        <v>0</v>
      </c>
      <c r="W4601">
        <v>0</v>
      </c>
      <c r="X4601" t="b">
        <v>0</v>
      </c>
      <c r="Y4601">
        <v>0</v>
      </c>
      <c r="Z4601" t="b">
        <v>1</v>
      </c>
      <c r="AA4601">
        <v>1</v>
      </c>
      <c r="AB4601" t="b">
        <v>1</v>
      </c>
      <c r="AC4601">
        <v>1</v>
      </c>
      <c r="AD4601" t="s">
        <v>56</v>
      </c>
      <c r="AE4601" t="s">
        <v>391</v>
      </c>
      <c r="AF4601" t="s">
        <v>391</v>
      </c>
      <c r="AG4601" t="s">
        <v>392</v>
      </c>
      <c r="AJ4601" t="s">
        <v>53</v>
      </c>
      <c r="AL4601" t="s">
        <v>364</v>
      </c>
      <c r="AM4601" t="s">
        <v>50</v>
      </c>
      <c r="AO4601" t="s">
        <v>393</v>
      </c>
      <c r="AP4601" t="s">
        <v>50</v>
      </c>
      <c r="AR4601" t="s">
        <v>393</v>
      </c>
    </row>
    <row r="4602" spans="1:45" x14ac:dyDescent="0.25">
      <c r="A4602" t="s">
        <v>1001</v>
      </c>
      <c r="B4602" t="s">
        <v>394</v>
      </c>
      <c r="C4602" t="s">
        <v>47</v>
      </c>
      <c r="D4602" t="s">
        <v>48</v>
      </c>
      <c r="E4602" t="s">
        <v>49</v>
      </c>
      <c r="F4602" t="s">
        <v>50</v>
      </c>
      <c r="G4602" t="s">
        <v>51</v>
      </c>
      <c r="H4602" t="s">
        <v>52</v>
      </c>
      <c r="I4602" t="s">
        <v>409</v>
      </c>
      <c r="J4602" t="s">
        <v>410</v>
      </c>
      <c r="L4602" t="s">
        <v>86</v>
      </c>
      <c r="N4602" t="s">
        <v>86</v>
      </c>
      <c r="O4602" t="s">
        <v>411</v>
      </c>
      <c r="P4602" t="s">
        <v>88</v>
      </c>
      <c r="Q4602" t="b">
        <f>IFERROR(INDEX(#REF!,MATCH(P4602,#REF!,0)),FALSE)</f>
        <v>0</v>
      </c>
      <c r="R4602">
        <f t="shared" si="142"/>
        <v>0</v>
      </c>
      <c r="S4602" t="b">
        <f>OR(O4602="baseline_solved",IFERROR(INDEX(#REF!,MATCH(P4602,#REF!,0)),FALSE))</f>
        <v>0</v>
      </c>
      <c r="T4602">
        <f t="shared" si="143"/>
        <v>0</v>
      </c>
      <c r="V4602" t="b">
        <v>0</v>
      </c>
      <c r="W4602">
        <v>0</v>
      </c>
      <c r="X4602" t="b">
        <v>0</v>
      </c>
      <c r="Y4602">
        <v>0</v>
      </c>
      <c r="Z4602" t="b">
        <v>0</v>
      </c>
      <c r="AA4602">
        <v>0</v>
      </c>
      <c r="AB4602" t="b">
        <v>0</v>
      </c>
      <c r="AC4602">
        <v>0</v>
      </c>
      <c r="AJ4602" t="s">
        <v>53</v>
      </c>
      <c r="AL4602" t="s">
        <v>59</v>
      </c>
      <c r="AS4602" t="s">
        <v>412</v>
      </c>
    </row>
    <row r="4603" spans="1:45" x14ac:dyDescent="0.25">
      <c r="A4603" t="s">
        <v>1001</v>
      </c>
      <c r="B4603" t="s">
        <v>394</v>
      </c>
      <c r="C4603" t="s">
        <v>60</v>
      </c>
      <c r="D4603" t="s">
        <v>61</v>
      </c>
      <c r="E4603" t="s">
        <v>62</v>
      </c>
      <c r="F4603" t="s">
        <v>50</v>
      </c>
      <c r="G4603" t="s">
        <v>63</v>
      </c>
      <c r="H4603" t="s">
        <v>64</v>
      </c>
      <c r="I4603" t="s">
        <v>53</v>
      </c>
      <c r="J4603" t="s">
        <v>54</v>
      </c>
      <c r="K4603" t="s">
        <v>53</v>
      </c>
      <c r="L4603" t="s">
        <v>54</v>
      </c>
      <c r="M4603" t="s">
        <v>50</v>
      </c>
      <c r="N4603" t="s">
        <v>54</v>
      </c>
      <c r="O4603" t="s">
        <v>135</v>
      </c>
      <c r="P4603" t="s">
        <v>135</v>
      </c>
      <c r="Q4603" t="b">
        <f>IFERROR(INDEX(#REF!,MATCH(P4603,#REF!,0)),FALSE)</f>
        <v>0</v>
      </c>
      <c r="R4603">
        <f t="shared" si="142"/>
        <v>0</v>
      </c>
      <c r="S4603" t="b">
        <f>OR(O4603="baseline_solved",IFERROR(INDEX(#REF!,MATCH(P4603,#REF!,0)),FALSE))</f>
        <v>0</v>
      </c>
      <c r="T4603">
        <f t="shared" si="143"/>
        <v>0</v>
      </c>
      <c r="U4603" t="s">
        <v>413</v>
      </c>
      <c r="V4603" t="b">
        <v>0</v>
      </c>
      <c r="W4603">
        <v>0</v>
      </c>
      <c r="X4603" t="b">
        <v>0</v>
      </c>
      <c r="Y4603">
        <v>0</v>
      </c>
      <c r="Z4603" t="b">
        <v>0</v>
      </c>
      <c r="AA4603">
        <v>0</v>
      </c>
      <c r="AB4603" t="b">
        <v>1</v>
      </c>
      <c r="AC4603">
        <v>1</v>
      </c>
      <c r="AD4603" t="s">
        <v>413</v>
      </c>
      <c r="AE4603" t="s">
        <v>1002</v>
      </c>
      <c r="AF4603" t="s">
        <v>548</v>
      </c>
      <c r="AG4603" t="s">
        <v>549</v>
      </c>
      <c r="AJ4603" t="s">
        <v>53</v>
      </c>
      <c r="AL4603" t="s">
        <v>67</v>
      </c>
      <c r="AM4603" t="s">
        <v>53</v>
      </c>
      <c r="AO4603" t="s">
        <v>67</v>
      </c>
      <c r="AP4603" t="s">
        <v>50</v>
      </c>
      <c r="AR4603" t="s">
        <v>68</v>
      </c>
    </row>
    <row r="4604" spans="1:45" x14ac:dyDescent="0.25">
      <c r="A4604" t="s">
        <v>1001</v>
      </c>
      <c r="B4604" t="s">
        <v>394</v>
      </c>
      <c r="C4604" t="s">
        <v>69</v>
      </c>
      <c r="D4604" t="s">
        <v>61</v>
      </c>
      <c r="E4604" t="s">
        <v>62</v>
      </c>
      <c r="F4604" t="s">
        <v>50</v>
      </c>
      <c r="G4604" t="s">
        <v>70</v>
      </c>
      <c r="H4604" t="s">
        <v>71</v>
      </c>
      <c r="I4604" t="s">
        <v>53</v>
      </c>
      <c r="J4604" t="s">
        <v>54</v>
      </c>
      <c r="K4604" t="s">
        <v>50</v>
      </c>
      <c r="L4604" t="s">
        <v>54</v>
      </c>
      <c r="M4604" t="s">
        <v>50</v>
      </c>
      <c r="N4604" t="s">
        <v>54</v>
      </c>
      <c r="O4604" t="s">
        <v>135</v>
      </c>
      <c r="P4604" t="s">
        <v>55</v>
      </c>
      <c r="Q4604" t="b">
        <f>IFERROR(INDEX(#REF!,MATCH(P4604,#REF!,0)),FALSE)</f>
        <v>0</v>
      </c>
      <c r="R4604">
        <f t="shared" si="142"/>
        <v>0</v>
      </c>
      <c r="S4604" t="b">
        <f>OR(O4604="baseline_solved",IFERROR(INDEX(#REF!,MATCH(P4604,#REF!,0)),FALSE))</f>
        <v>0</v>
      </c>
      <c r="T4604">
        <f t="shared" si="143"/>
        <v>0</v>
      </c>
      <c r="U4604" t="s">
        <v>136</v>
      </c>
      <c r="V4604" t="b">
        <v>0</v>
      </c>
      <c r="W4604">
        <v>0</v>
      </c>
      <c r="X4604" t="b">
        <v>0</v>
      </c>
      <c r="Y4604">
        <v>0</v>
      </c>
      <c r="Z4604" t="b">
        <v>1</v>
      </c>
      <c r="AA4604">
        <v>1</v>
      </c>
      <c r="AB4604" t="b">
        <v>1</v>
      </c>
      <c r="AC4604">
        <v>1</v>
      </c>
      <c r="AD4604" t="s">
        <v>56</v>
      </c>
      <c r="AE4604" t="s">
        <v>863</v>
      </c>
      <c r="AF4604" t="s">
        <v>72</v>
      </c>
      <c r="AG4604" t="s">
        <v>73</v>
      </c>
      <c r="AJ4604" t="s">
        <v>53</v>
      </c>
      <c r="AL4604" t="s">
        <v>74</v>
      </c>
      <c r="AM4604" t="s">
        <v>50</v>
      </c>
      <c r="AO4604" t="s">
        <v>75</v>
      </c>
      <c r="AP4604" t="s">
        <v>50</v>
      </c>
      <c r="AR4604" t="s">
        <v>75</v>
      </c>
    </row>
    <row r="4605" spans="1:45" x14ac:dyDescent="0.25">
      <c r="A4605" t="s">
        <v>1001</v>
      </c>
      <c r="B4605" t="s">
        <v>394</v>
      </c>
      <c r="C4605" t="s">
        <v>76</v>
      </c>
      <c r="D4605" t="s">
        <v>61</v>
      </c>
      <c r="E4605" t="s">
        <v>49</v>
      </c>
      <c r="F4605" t="s">
        <v>50</v>
      </c>
      <c r="G4605" t="s">
        <v>77</v>
      </c>
      <c r="H4605" t="s">
        <v>78</v>
      </c>
      <c r="I4605" t="s">
        <v>53</v>
      </c>
      <c r="J4605" t="s">
        <v>54</v>
      </c>
      <c r="K4605" t="s">
        <v>53</v>
      </c>
      <c r="L4605" t="s">
        <v>54</v>
      </c>
      <c r="M4605" t="s">
        <v>50</v>
      </c>
      <c r="N4605" t="s">
        <v>54</v>
      </c>
      <c r="O4605" t="s">
        <v>135</v>
      </c>
      <c r="P4605" t="s">
        <v>135</v>
      </c>
      <c r="Q4605" t="b">
        <f>IFERROR(INDEX(#REF!,MATCH(P4605,#REF!,0)),FALSE)</f>
        <v>0</v>
      </c>
      <c r="R4605">
        <f t="shared" si="142"/>
        <v>0</v>
      </c>
      <c r="S4605" t="b">
        <f>OR(O4605="baseline_solved",IFERROR(INDEX(#REF!,MATCH(P4605,#REF!,0)),FALSE))</f>
        <v>0</v>
      </c>
      <c r="T4605">
        <f t="shared" si="143"/>
        <v>0</v>
      </c>
      <c r="U4605" t="s">
        <v>413</v>
      </c>
      <c r="V4605" t="b">
        <v>0</v>
      </c>
      <c r="W4605">
        <v>0</v>
      </c>
      <c r="X4605" t="b">
        <v>0</v>
      </c>
      <c r="Y4605">
        <v>0</v>
      </c>
      <c r="Z4605" t="b">
        <v>0</v>
      </c>
      <c r="AA4605">
        <v>0</v>
      </c>
      <c r="AB4605" t="b">
        <v>1</v>
      </c>
      <c r="AC4605">
        <v>1</v>
      </c>
      <c r="AD4605" t="s">
        <v>413</v>
      </c>
      <c r="AE4605" t="s">
        <v>611</v>
      </c>
      <c r="AF4605" t="s">
        <v>612</v>
      </c>
      <c r="AG4605" t="s">
        <v>613</v>
      </c>
      <c r="AJ4605" t="s">
        <v>53</v>
      </c>
      <c r="AL4605" t="s">
        <v>81</v>
      </c>
      <c r="AM4605" t="s">
        <v>53</v>
      </c>
      <c r="AO4605" t="s">
        <v>81</v>
      </c>
      <c r="AP4605" t="s">
        <v>50</v>
      </c>
      <c r="AR4605" t="s">
        <v>82</v>
      </c>
    </row>
    <row r="4606" spans="1:45" x14ac:dyDescent="0.25">
      <c r="A4606" t="s">
        <v>1001</v>
      </c>
      <c r="B4606" t="s">
        <v>394</v>
      </c>
      <c r="C4606" t="s">
        <v>83</v>
      </c>
      <c r="D4606" t="s">
        <v>48</v>
      </c>
      <c r="E4606" t="s">
        <v>49</v>
      </c>
      <c r="F4606" t="s">
        <v>50</v>
      </c>
      <c r="G4606" t="s">
        <v>84</v>
      </c>
      <c r="H4606" t="s">
        <v>85</v>
      </c>
      <c r="I4606" t="s">
        <v>409</v>
      </c>
      <c r="J4606" t="s">
        <v>410</v>
      </c>
      <c r="L4606" t="s">
        <v>86</v>
      </c>
      <c r="N4606" t="s">
        <v>86</v>
      </c>
      <c r="O4606" t="s">
        <v>411</v>
      </c>
      <c r="P4606" t="s">
        <v>88</v>
      </c>
      <c r="Q4606" t="b">
        <f>IFERROR(INDEX(#REF!,MATCH(P4606,#REF!,0)),FALSE)</f>
        <v>0</v>
      </c>
      <c r="R4606">
        <f t="shared" si="142"/>
        <v>0</v>
      </c>
      <c r="S4606" t="b">
        <f>OR(O4606="baseline_solved",IFERROR(INDEX(#REF!,MATCH(P4606,#REF!,0)),FALSE))</f>
        <v>0</v>
      </c>
      <c r="T4606">
        <f t="shared" si="143"/>
        <v>0</v>
      </c>
      <c r="V4606" t="b">
        <v>0</v>
      </c>
      <c r="W4606">
        <v>0</v>
      </c>
      <c r="X4606" t="b">
        <v>0</v>
      </c>
      <c r="Y4606">
        <v>0</v>
      </c>
      <c r="Z4606" t="b">
        <v>0</v>
      </c>
      <c r="AA4606">
        <v>0</v>
      </c>
      <c r="AB4606" t="b">
        <v>0</v>
      </c>
      <c r="AC4606">
        <v>0</v>
      </c>
      <c r="AJ4606" t="s">
        <v>53</v>
      </c>
      <c r="AL4606" t="s">
        <v>89</v>
      </c>
      <c r="AS4606" t="s">
        <v>412</v>
      </c>
    </row>
    <row r="4607" spans="1:45" x14ac:dyDescent="0.25">
      <c r="A4607" t="s">
        <v>1001</v>
      </c>
      <c r="B4607" t="s">
        <v>394</v>
      </c>
      <c r="C4607" t="s">
        <v>91</v>
      </c>
      <c r="D4607" t="s">
        <v>48</v>
      </c>
      <c r="E4607" t="s">
        <v>49</v>
      </c>
      <c r="F4607" t="s">
        <v>50</v>
      </c>
      <c r="G4607" t="s">
        <v>92</v>
      </c>
      <c r="H4607" t="s">
        <v>93</v>
      </c>
      <c r="I4607" t="s">
        <v>409</v>
      </c>
      <c r="J4607" t="s">
        <v>410</v>
      </c>
      <c r="L4607" t="s">
        <v>86</v>
      </c>
      <c r="N4607" t="s">
        <v>86</v>
      </c>
      <c r="O4607" t="s">
        <v>411</v>
      </c>
      <c r="P4607" t="s">
        <v>88</v>
      </c>
      <c r="Q4607" t="b">
        <f>IFERROR(INDEX(#REF!,MATCH(P4607,#REF!,0)),FALSE)</f>
        <v>0</v>
      </c>
      <c r="R4607">
        <f t="shared" si="142"/>
        <v>0</v>
      </c>
      <c r="S4607" t="b">
        <f>OR(O4607="baseline_solved",IFERROR(INDEX(#REF!,MATCH(P4607,#REF!,0)),FALSE))</f>
        <v>0</v>
      </c>
      <c r="T4607">
        <f t="shared" si="143"/>
        <v>0</v>
      </c>
      <c r="V4607" t="b">
        <v>0</v>
      </c>
      <c r="W4607">
        <v>0</v>
      </c>
      <c r="X4607" t="b">
        <v>0</v>
      </c>
      <c r="Y4607">
        <v>0</v>
      </c>
      <c r="Z4607" t="b">
        <v>0</v>
      </c>
      <c r="AA4607">
        <v>0</v>
      </c>
      <c r="AB4607" t="b">
        <v>0</v>
      </c>
      <c r="AC4607">
        <v>0</v>
      </c>
      <c r="AJ4607" t="s">
        <v>53</v>
      </c>
      <c r="AL4607" t="s">
        <v>94</v>
      </c>
      <c r="AS4607" t="s">
        <v>412</v>
      </c>
    </row>
    <row r="4608" spans="1:45" x14ac:dyDescent="0.25">
      <c r="A4608" t="s">
        <v>1001</v>
      </c>
      <c r="B4608" t="s">
        <v>394</v>
      </c>
      <c r="C4608" t="s">
        <v>95</v>
      </c>
      <c r="D4608" t="s">
        <v>61</v>
      </c>
      <c r="E4608" t="s">
        <v>49</v>
      </c>
      <c r="F4608" t="s">
        <v>50</v>
      </c>
      <c r="G4608" t="s">
        <v>96</v>
      </c>
      <c r="H4608" t="s">
        <v>97</v>
      </c>
      <c r="I4608" t="s">
        <v>53</v>
      </c>
      <c r="J4608" t="s">
        <v>54</v>
      </c>
      <c r="K4608" t="s">
        <v>53</v>
      </c>
      <c r="L4608" t="s">
        <v>54</v>
      </c>
      <c r="M4608" t="s">
        <v>50</v>
      </c>
      <c r="N4608" t="s">
        <v>54</v>
      </c>
      <c r="O4608" t="s">
        <v>135</v>
      </c>
      <c r="P4608" t="s">
        <v>135</v>
      </c>
      <c r="Q4608" t="b">
        <f>IFERROR(INDEX(#REF!,MATCH(P4608,#REF!,0)),FALSE)</f>
        <v>0</v>
      </c>
      <c r="R4608">
        <f t="shared" si="142"/>
        <v>0</v>
      </c>
      <c r="S4608" t="b">
        <f>OR(O4608="baseline_solved",IFERROR(INDEX(#REF!,MATCH(P4608,#REF!,0)),FALSE))</f>
        <v>0</v>
      </c>
      <c r="T4608">
        <f t="shared" si="143"/>
        <v>0</v>
      </c>
      <c r="U4608" t="s">
        <v>413</v>
      </c>
      <c r="V4608" t="b">
        <v>0</v>
      </c>
      <c r="W4608">
        <v>0</v>
      </c>
      <c r="X4608" t="b">
        <v>0</v>
      </c>
      <c r="Y4608">
        <v>0</v>
      </c>
      <c r="Z4608" t="b">
        <v>0</v>
      </c>
      <c r="AA4608">
        <v>0</v>
      </c>
      <c r="AB4608" t="b">
        <v>1</v>
      </c>
      <c r="AC4608">
        <v>1</v>
      </c>
      <c r="AD4608" t="s">
        <v>413</v>
      </c>
      <c r="AE4608" t="s">
        <v>1003</v>
      </c>
      <c r="AF4608" t="s">
        <v>1004</v>
      </c>
      <c r="AG4608" t="s">
        <v>1005</v>
      </c>
      <c r="AJ4608" t="s">
        <v>53</v>
      </c>
      <c r="AL4608" t="s">
        <v>101</v>
      </c>
      <c r="AM4608" t="s">
        <v>53</v>
      </c>
      <c r="AO4608" t="s">
        <v>101</v>
      </c>
      <c r="AP4608" t="s">
        <v>50</v>
      </c>
      <c r="AR4608" t="s">
        <v>397</v>
      </c>
    </row>
    <row r="4609" spans="1:45" x14ac:dyDescent="0.25">
      <c r="A4609" t="s">
        <v>1001</v>
      </c>
      <c r="B4609" t="s">
        <v>394</v>
      </c>
      <c r="C4609" t="s">
        <v>102</v>
      </c>
      <c r="D4609" t="s">
        <v>48</v>
      </c>
      <c r="E4609" t="s">
        <v>49</v>
      </c>
      <c r="F4609" t="s">
        <v>50</v>
      </c>
      <c r="G4609" t="s">
        <v>103</v>
      </c>
      <c r="H4609" t="s">
        <v>104</v>
      </c>
      <c r="I4609" t="s">
        <v>409</v>
      </c>
      <c r="J4609" t="s">
        <v>410</v>
      </c>
      <c r="L4609" t="s">
        <v>86</v>
      </c>
      <c r="N4609" t="s">
        <v>86</v>
      </c>
      <c r="O4609" t="s">
        <v>411</v>
      </c>
      <c r="P4609" t="s">
        <v>88</v>
      </c>
      <c r="Q4609" t="b">
        <f>IFERROR(INDEX(#REF!,MATCH(P4609,#REF!,0)),FALSE)</f>
        <v>0</v>
      </c>
      <c r="R4609">
        <f t="shared" si="142"/>
        <v>0</v>
      </c>
      <c r="S4609" t="b">
        <f>OR(O4609="baseline_solved",IFERROR(INDEX(#REF!,MATCH(P4609,#REF!,0)),FALSE))</f>
        <v>0</v>
      </c>
      <c r="T4609">
        <f t="shared" si="143"/>
        <v>0</v>
      </c>
      <c r="V4609" t="b">
        <v>0</v>
      </c>
      <c r="W4609">
        <v>0</v>
      </c>
      <c r="X4609" t="b">
        <v>0</v>
      </c>
      <c r="Y4609">
        <v>0</v>
      </c>
      <c r="Z4609" t="b">
        <v>0</v>
      </c>
      <c r="AA4609">
        <v>0</v>
      </c>
      <c r="AB4609" t="b">
        <v>0</v>
      </c>
      <c r="AC4609">
        <v>0</v>
      </c>
      <c r="AJ4609" t="s">
        <v>53</v>
      </c>
      <c r="AL4609" t="s">
        <v>107</v>
      </c>
      <c r="AS4609" t="s">
        <v>412</v>
      </c>
    </row>
    <row r="4610" spans="1:45" x14ac:dyDescent="0.25">
      <c r="A4610" t="s">
        <v>1001</v>
      </c>
      <c r="B4610" t="s">
        <v>394</v>
      </c>
      <c r="C4610" t="s">
        <v>109</v>
      </c>
      <c r="D4610" t="s">
        <v>48</v>
      </c>
      <c r="E4610" t="s">
        <v>49</v>
      </c>
      <c r="F4610" t="s">
        <v>50</v>
      </c>
      <c r="G4610" t="s">
        <v>110</v>
      </c>
      <c r="H4610" t="s">
        <v>111</v>
      </c>
      <c r="I4610" t="s">
        <v>409</v>
      </c>
      <c r="J4610" t="s">
        <v>410</v>
      </c>
      <c r="L4610" t="s">
        <v>86</v>
      </c>
      <c r="N4610" t="s">
        <v>86</v>
      </c>
      <c r="O4610" t="s">
        <v>411</v>
      </c>
      <c r="P4610" t="s">
        <v>88</v>
      </c>
      <c r="Q4610" t="b">
        <f>IFERROR(INDEX(#REF!,MATCH(P4610,#REF!,0)),FALSE)</f>
        <v>0</v>
      </c>
      <c r="R4610">
        <f t="shared" ref="R4610:R4673" si="144">--Q4610</f>
        <v>0</v>
      </c>
      <c r="S4610" t="b">
        <f>OR(O4610="baseline_solved",IFERROR(INDEX(#REF!,MATCH(P4610,#REF!,0)),FALSE))</f>
        <v>0</v>
      </c>
      <c r="T4610">
        <f t="shared" ref="T4610:T4673" si="145">--S4610</f>
        <v>0</v>
      </c>
      <c r="V4610" t="b">
        <v>0</v>
      </c>
      <c r="W4610">
        <v>0</v>
      </c>
      <c r="X4610" t="b">
        <v>0</v>
      </c>
      <c r="Y4610">
        <v>0</v>
      </c>
      <c r="Z4610" t="b">
        <v>0</v>
      </c>
      <c r="AA4610">
        <v>0</v>
      </c>
      <c r="AB4610" t="b">
        <v>0</v>
      </c>
      <c r="AC4610">
        <v>0</v>
      </c>
      <c r="AJ4610" t="s">
        <v>53</v>
      </c>
      <c r="AL4610" t="s">
        <v>114</v>
      </c>
      <c r="AS4610" t="s">
        <v>412</v>
      </c>
    </row>
    <row r="4611" spans="1:45" x14ac:dyDescent="0.25">
      <c r="A4611" t="s">
        <v>1001</v>
      </c>
      <c r="B4611" t="s">
        <v>394</v>
      </c>
      <c r="C4611" t="s">
        <v>115</v>
      </c>
      <c r="D4611" t="s">
        <v>48</v>
      </c>
      <c r="E4611" t="s">
        <v>49</v>
      </c>
      <c r="F4611" t="s">
        <v>50</v>
      </c>
      <c r="G4611" t="s">
        <v>116</v>
      </c>
      <c r="H4611" t="s">
        <v>117</v>
      </c>
      <c r="I4611" t="s">
        <v>409</v>
      </c>
      <c r="J4611" t="s">
        <v>410</v>
      </c>
      <c r="L4611" t="s">
        <v>86</v>
      </c>
      <c r="N4611" t="s">
        <v>86</v>
      </c>
      <c r="O4611" t="s">
        <v>411</v>
      </c>
      <c r="P4611" t="s">
        <v>88</v>
      </c>
      <c r="Q4611" t="b">
        <f>IFERROR(INDEX(#REF!,MATCH(P4611,#REF!,0)),FALSE)</f>
        <v>0</v>
      </c>
      <c r="R4611">
        <f t="shared" si="144"/>
        <v>0</v>
      </c>
      <c r="S4611" t="b">
        <f>OR(O4611="baseline_solved",IFERROR(INDEX(#REF!,MATCH(P4611,#REF!,0)),FALSE))</f>
        <v>0</v>
      </c>
      <c r="T4611">
        <f t="shared" si="145"/>
        <v>0</v>
      </c>
      <c r="V4611" t="b">
        <v>0</v>
      </c>
      <c r="W4611">
        <v>0</v>
      </c>
      <c r="X4611" t="b">
        <v>0</v>
      </c>
      <c r="Y4611">
        <v>0</v>
      </c>
      <c r="Z4611" t="b">
        <v>0</v>
      </c>
      <c r="AA4611">
        <v>0</v>
      </c>
      <c r="AB4611" t="b">
        <v>0</v>
      </c>
      <c r="AC4611">
        <v>0</v>
      </c>
      <c r="AJ4611" t="s">
        <v>53</v>
      </c>
      <c r="AL4611" t="s">
        <v>118</v>
      </c>
      <c r="AS4611" t="s">
        <v>412</v>
      </c>
    </row>
    <row r="4612" spans="1:45" x14ac:dyDescent="0.25">
      <c r="A4612" t="s">
        <v>1001</v>
      </c>
      <c r="B4612" t="s">
        <v>394</v>
      </c>
      <c r="C4612" t="s">
        <v>119</v>
      </c>
      <c r="D4612" t="s">
        <v>48</v>
      </c>
      <c r="E4612" t="s">
        <v>49</v>
      </c>
      <c r="F4612" t="s">
        <v>50</v>
      </c>
      <c r="G4612" t="s">
        <v>120</v>
      </c>
      <c r="H4612" t="s">
        <v>121</v>
      </c>
      <c r="I4612" t="s">
        <v>409</v>
      </c>
      <c r="J4612" t="s">
        <v>410</v>
      </c>
      <c r="L4612" t="s">
        <v>86</v>
      </c>
      <c r="N4612" t="s">
        <v>86</v>
      </c>
      <c r="O4612" t="s">
        <v>411</v>
      </c>
      <c r="P4612" t="s">
        <v>88</v>
      </c>
      <c r="Q4612" t="b">
        <f>IFERROR(INDEX(#REF!,MATCH(P4612,#REF!,0)),FALSE)</f>
        <v>0</v>
      </c>
      <c r="R4612">
        <f t="shared" si="144"/>
        <v>0</v>
      </c>
      <c r="S4612" t="b">
        <f>OR(O4612="baseline_solved",IFERROR(INDEX(#REF!,MATCH(P4612,#REF!,0)),FALSE))</f>
        <v>0</v>
      </c>
      <c r="T4612">
        <f t="shared" si="145"/>
        <v>0</v>
      </c>
      <c r="V4612" t="b">
        <v>0</v>
      </c>
      <c r="W4612">
        <v>0</v>
      </c>
      <c r="X4612" t="b">
        <v>0</v>
      </c>
      <c r="Y4612">
        <v>0</v>
      </c>
      <c r="Z4612" t="b">
        <v>0</v>
      </c>
      <c r="AA4612">
        <v>0</v>
      </c>
      <c r="AB4612" t="b">
        <v>0</v>
      </c>
      <c r="AC4612">
        <v>0</v>
      </c>
      <c r="AJ4612" t="s">
        <v>53</v>
      </c>
      <c r="AL4612" t="s">
        <v>124</v>
      </c>
      <c r="AS4612" t="s">
        <v>412</v>
      </c>
    </row>
    <row r="4613" spans="1:45" x14ac:dyDescent="0.25">
      <c r="A4613" t="s">
        <v>1001</v>
      </c>
      <c r="B4613" t="s">
        <v>394</v>
      </c>
      <c r="C4613" t="s">
        <v>126</v>
      </c>
      <c r="D4613" t="s">
        <v>48</v>
      </c>
      <c r="E4613" t="s">
        <v>49</v>
      </c>
      <c r="F4613" t="s">
        <v>50</v>
      </c>
      <c r="G4613" t="s">
        <v>127</v>
      </c>
      <c r="H4613" t="s">
        <v>128</v>
      </c>
      <c r="I4613" t="s">
        <v>409</v>
      </c>
      <c r="J4613" t="s">
        <v>410</v>
      </c>
      <c r="L4613" t="s">
        <v>86</v>
      </c>
      <c r="N4613" t="s">
        <v>86</v>
      </c>
      <c r="O4613" t="s">
        <v>411</v>
      </c>
      <c r="P4613" t="s">
        <v>88</v>
      </c>
      <c r="Q4613" t="b">
        <f>IFERROR(INDEX(#REF!,MATCH(P4613,#REF!,0)),FALSE)</f>
        <v>0</v>
      </c>
      <c r="R4613">
        <f t="shared" si="144"/>
        <v>0</v>
      </c>
      <c r="S4613" t="b">
        <f>OR(O4613="baseline_solved",IFERROR(INDEX(#REF!,MATCH(P4613,#REF!,0)),FALSE))</f>
        <v>0</v>
      </c>
      <c r="T4613">
        <f t="shared" si="145"/>
        <v>0</v>
      </c>
      <c r="V4613" t="b">
        <v>0</v>
      </c>
      <c r="W4613">
        <v>0</v>
      </c>
      <c r="X4613" t="b">
        <v>0</v>
      </c>
      <c r="Y4613">
        <v>0</v>
      </c>
      <c r="Z4613" t="b">
        <v>0</v>
      </c>
      <c r="AA4613">
        <v>0</v>
      </c>
      <c r="AB4613" t="b">
        <v>0</v>
      </c>
      <c r="AC4613">
        <v>0</v>
      </c>
      <c r="AJ4613" t="s">
        <v>53</v>
      </c>
      <c r="AL4613" t="s">
        <v>131</v>
      </c>
      <c r="AS4613" t="s">
        <v>412</v>
      </c>
    </row>
    <row r="4614" spans="1:45" x14ac:dyDescent="0.25">
      <c r="A4614" t="s">
        <v>1001</v>
      </c>
      <c r="B4614" t="s">
        <v>394</v>
      </c>
      <c r="C4614" t="s">
        <v>132</v>
      </c>
      <c r="D4614" t="s">
        <v>61</v>
      </c>
      <c r="E4614" t="s">
        <v>49</v>
      </c>
      <c r="F4614" t="s">
        <v>50</v>
      </c>
      <c r="G4614" t="s">
        <v>133</v>
      </c>
      <c r="H4614" t="s">
        <v>134</v>
      </c>
      <c r="I4614" t="s">
        <v>53</v>
      </c>
      <c r="J4614" t="s">
        <v>54</v>
      </c>
      <c r="K4614" t="s">
        <v>50</v>
      </c>
      <c r="L4614" t="s">
        <v>54</v>
      </c>
      <c r="M4614" t="s">
        <v>50</v>
      </c>
      <c r="N4614" t="s">
        <v>54</v>
      </c>
      <c r="O4614" t="s">
        <v>135</v>
      </c>
      <c r="P4614" t="s">
        <v>55</v>
      </c>
      <c r="Q4614" t="b">
        <f>IFERROR(INDEX(#REF!,MATCH(P4614,#REF!,0)),FALSE)</f>
        <v>0</v>
      </c>
      <c r="R4614">
        <f t="shared" si="144"/>
        <v>0</v>
      </c>
      <c r="S4614" t="b">
        <f>OR(O4614="baseline_solved",IFERROR(INDEX(#REF!,MATCH(P4614,#REF!,0)),FALSE))</f>
        <v>0</v>
      </c>
      <c r="T4614">
        <f t="shared" si="145"/>
        <v>0</v>
      </c>
      <c r="U4614" t="s">
        <v>136</v>
      </c>
      <c r="V4614" t="b">
        <v>0</v>
      </c>
      <c r="W4614">
        <v>0</v>
      </c>
      <c r="X4614" t="b">
        <v>0</v>
      </c>
      <c r="Y4614">
        <v>0</v>
      </c>
      <c r="Z4614" t="b">
        <v>1</v>
      </c>
      <c r="AA4614">
        <v>1</v>
      </c>
      <c r="AB4614" t="b">
        <v>1</v>
      </c>
      <c r="AC4614">
        <v>1</v>
      </c>
      <c r="AD4614" t="s">
        <v>56</v>
      </c>
      <c r="AE4614" t="s">
        <v>1006</v>
      </c>
      <c r="AF4614" t="s">
        <v>138</v>
      </c>
      <c r="AG4614" t="s">
        <v>139</v>
      </c>
      <c r="AJ4614" t="s">
        <v>53</v>
      </c>
      <c r="AL4614" t="s">
        <v>140</v>
      </c>
      <c r="AM4614" t="s">
        <v>50</v>
      </c>
      <c r="AO4614" t="s">
        <v>1007</v>
      </c>
      <c r="AP4614" t="s">
        <v>50</v>
      </c>
      <c r="AR4614" t="s">
        <v>141</v>
      </c>
    </row>
    <row r="4615" spans="1:45" x14ac:dyDescent="0.25">
      <c r="A4615" t="s">
        <v>1001</v>
      </c>
      <c r="B4615" t="s">
        <v>394</v>
      </c>
      <c r="C4615" t="s">
        <v>142</v>
      </c>
      <c r="D4615" t="s">
        <v>48</v>
      </c>
      <c r="E4615" t="s">
        <v>49</v>
      </c>
      <c r="F4615" t="s">
        <v>50</v>
      </c>
      <c r="G4615" t="s">
        <v>143</v>
      </c>
      <c r="H4615" t="s">
        <v>144</v>
      </c>
      <c r="I4615" t="s">
        <v>409</v>
      </c>
      <c r="J4615" t="s">
        <v>410</v>
      </c>
      <c r="L4615" t="s">
        <v>86</v>
      </c>
      <c r="N4615" t="s">
        <v>86</v>
      </c>
      <c r="O4615" t="s">
        <v>411</v>
      </c>
      <c r="P4615" t="s">
        <v>88</v>
      </c>
      <c r="Q4615" t="b">
        <f>IFERROR(INDEX(#REF!,MATCH(P4615,#REF!,0)),FALSE)</f>
        <v>0</v>
      </c>
      <c r="R4615">
        <f t="shared" si="144"/>
        <v>0</v>
      </c>
      <c r="S4615" t="b">
        <f>OR(O4615="baseline_solved",IFERROR(INDEX(#REF!,MATCH(P4615,#REF!,0)),FALSE))</f>
        <v>0</v>
      </c>
      <c r="T4615">
        <f t="shared" si="145"/>
        <v>0</v>
      </c>
      <c r="V4615" t="b">
        <v>0</v>
      </c>
      <c r="W4615">
        <v>0</v>
      </c>
      <c r="X4615" t="b">
        <v>0</v>
      </c>
      <c r="Y4615">
        <v>0</v>
      </c>
      <c r="Z4615" t="b">
        <v>0</v>
      </c>
      <c r="AA4615">
        <v>0</v>
      </c>
      <c r="AB4615" t="b">
        <v>0</v>
      </c>
      <c r="AC4615">
        <v>0</v>
      </c>
      <c r="AJ4615" t="s">
        <v>53</v>
      </c>
      <c r="AL4615" t="s">
        <v>145</v>
      </c>
      <c r="AS4615" t="s">
        <v>412</v>
      </c>
    </row>
    <row r="4616" spans="1:45" x14ac:dyDescent="0.25">
      <c r="A4616" t="s">
        <v>1001</v>
      </c>
      <c r="B4616" t="s">
        <v>394</v>
      </c>
      <c r="C4616" t="s">
        <v>146</v>
      </c>
      <c r="D4616" t="s">
        <v>48</v>
      </c>
      <c r="E4616" t="s">
        <v>49</v>
      </c>
      <c r="F4616" t="s">
        <v>50</v>
      </c>
      <c r="G4616" t="s">
        <v>147</v>
      </c>
      <c r="H4616" t="s">
        <v>148</v>
      </c>
      <c r="I4616" t="s">
        <v>409</v>
      </c>
      <c r="J4616" t="s">
        <v>410</v>
      </c>
      <c r="L4616" t="s">
        <v>86</v>
      </c>
      <c r="N4616" t="s">
        <v>86</v>
      </c>
      <c r="O4616" t="s">
        <v>411</v>
      </c>
      <c r="P4616" t="s">
        <v>88</v>
      </c>
      <c r="Q4616" t="b">
        <f>IFERROR(INDEX(#REF!,MATCH(P4616,#REF!,0)),FALSE)</f>
        <v>0</v>
      </c>
      <c r="R4616">
        <f t="shared" si="144"/>
        <v>0</v>
      </c>
      <c r="S4616" t="b">
        <f>OR(O4616="baseline_solved",IFERROR(INDEX(#REF!,MATCH(P4616,#REF!,0)),FALSE))</f>
        <v>0</v>
      </c>
      <c r="T4616">
        <f t="shared" si="145"/>
        <v>0</v>
      </c>
      <c r="V4616" t="b">
        <v>0</v>
      </c>
      <c r="W4616">
        <v>0</v>
      </c>
      <c r="X4616" t="b">
        <v>0</v>
      </c>
      <c r="Y4616">
        <v>0</v>
      </c>
      <c r="Z4616" t="b">
        <v>0</v>
      </c>
      <c r="AA4616">
        <v>0</v>
      </c>
      <c r="AB4616" t="b">
        <v>0</v>
      </c>
      <c r="AC4616">
        <v>0</v>
      </c>
      <c r="AJ4616" t="s">
        <v>53</v>
      </c>
      <c r="AL4616" t="s">
        <v>149</v>
      </c>
      <c r="AS4616" t="s">
        <v>412</v>
      </c>
    </row>
    <row r="4617" spans="1:45" x14ac:dyDescent="0.25">
      <c r="A4617" t="s">
        <v>1001</v>
      </c>
      <c r="B4617" t="s">
        <v>394</v>
      </c>
      <c r="C4617" t="s">
        <v>150</v>
      </c>
      <c r="D4617" t="s">
        <v>48</v>
      </c>
      <c r="E4617" t="s">
        <v>49</v>
      </c>
      <c r="F4617" t="s">
        <v>50</v>
      </c>
      <c r="G4617" t="s">
        <v>151</v>
      </c>
      <c r="H4617" t="s">
        <v>152</v>
      </c>
      <c r="I4617" t="s">
        <v>409</v>
      </c>
      <c r="J4617" t="s">
        <v>410</v>
      </c>
      <c r="L4617" t="s">
        <v>86</v>
      </c>
      <c r="N4617" t="s">
        <v>86</v>
      </c>
      <c r="O4617" t="s">
        <v>411</v>
      </c>
      <c r="P4617" t="s">
        <v>88</v>
      </c>
      <c r="Q4617" t="b">
        <f>IFERROR(INDEX(#REF!,MATCH(P4617,#REF!,0)),FALSE)</f>
        <v>0</v>
      </c>
      <c r="R4617">
        <f t="shared" si="144"/>
        <v>0</v>
      </c>
      <c r="S4617" t="b">
        <f>OR(O4617="baseline_solved",IFERROR(INDEX(#REF!,MATCH(P4617,#REF!,0)),FALSE))</f>
        <v>0</v>
      </c>
      <c r="T4617">
        <f t="shared" si="145"/>
        <v>0</v>
      </c>
      <c r="V4617" t="b">
        <v>0</v>
      </c>
      <c r="W4617">
        <v>0</v>
      </c>
      <c r="X4617" t="b">
        <v>0</v>
      </c>
      <c r="Y4617">
        <v>0</v>
      </c>
      <c r="Z4617" t="b">
        <v>0</v>
      </c>
      <c r="AA4617">
        <v>0</v>
      </c>
      <c r="AB4617" t="b">
        <v>0</v>
      </c>
      <c r="AC4617">
        <v>0</v>
      </c>
      <c r="AJ4617" t="s">
        <v>53</v>
      </c>
      <c r="AL4617" t="s">
        <v>153</v>
      </c>
      <c r="AS4617" t="s">
        <v>412</v>
      </c>
    </row>
    <row r="4618" spans="1:45" x14ac:dyDescent="0.25">
      <c r="A4618" t="s">
        <v>1001</v>
      </c>
      <c r="B4618" t="s">
        <v>394</v>
      </c>
      <c r="C4618" t="s">
        <v>154</v>
      </c>
      <c r="D4618" t="s">
        <v>48</v>
      </c>
      <c r="E4618" t="s">
        <v>49</v>
      </c>
      <c r="F4618" t="s">
        <v>50</v>
      </c>
      <c r="G4618" t="s">
        <v>155</v>
      </c>
      <c r="H4618" t="s">
        <v>156</v>
      </c>
      <c r="I4618" t="s">
        <v>409</v>
      </c>
      <c r="J4618" t="s">
        <v>410</v>
      </c>
      <c r="L4618" t="s">
        <v>86</v>
      </c>
      <c r="N4618" t="s">
        <v>86</v>
      </c>
      <c r="O4618" t="s">
        <v>411</v>
      </c>
      <c r="P4618" t="s">
        <v>88</v>
      </c>
      <c r="Q4618" t="b">
        <f>IFERROR(INDEX(#REF!,MATCH(P4618,#REF!,0)),FALSE)</f>
        <v>0</v>
      </c>
      <c r="R4618">
        <f t="shared" si="144"/>
        <v>0</v>
      </c>
      <c r="S4618" t="b">
        <f>OR(O4618="baseline_solved",IFERROR(INDEX(#REF!,MATCH(P4618,#REF!,0)),FALSE))</f>
        <v>0</v>
      </c>
      <c r="T4618">
        <f t="shared" si="145"/>
        <v>0</v>
      </c>
      <c r="V4618" t="b">
        <v>0</v>
      </c>
      <c r="W4618">
        <v>0</v>
      </c>
      <c r="X4618" t="b">
        <v>0</v>
      </c>
      <c r="Y4618">
        <v>0</v>
      </c>
      <c r="Z4618" t="b">
        <v>0</v>
      </c>
      <c r="AA4618">
        <v>0</v>
      </c>
      <c r="AB4618" t="b">
        <v>0</v>
      </c>
      <c r="AC4618">
        <v>0</v>
      </c>
      <c r="AJ4618" t="s">
        <v>53</v>
      </c>
      <c r="AL4618" t="s">
        <v>159</v>
      </c>
      <c r="AS4618" t="s">
        <v>412</v>
      </c>
    </row>
    <row r="4619" spans="1:45" x14ac:dyDescent="0.25">
      <c r="A4619" t="s">
        <v>1001</v>
      </c>
      <c r="B4619" t="s">
        <v>394</v>
      </c>
      <c r="C4619" t="s">
        <v>160</v>
      </c>
      <c r="D4619" t="s">
        <v>48</v>
      </c>
      <c r="E4619" t="s">
        <v>49</v>
      </c>
      <c r="F4619" t="s">
        <v>50</v>
      </c>
      <c r="G4619" t="s">
        <v>161</v>
      </c>
      <c r="H4619" t="s">
        <v>162</v>
      </c>
      <c r="I4619" t="s">
        <v>409</v>
      </c>
      <c r="J4619" t="s">
        <v>410</v>
      </c>
      <c r="L4619" t="s">
        <v>86</v>
      </c>
      <c r="N4619" t="s">
        <v>86</v>
      </c>
      <c r="O4619" t="s">
        <v>411</v>
      </c>
      <c r="P4619" t="s">
        <v>88</v>
      </c>
      <c r="Q4619" t="b">
        <f>IFERROR(INDEX(#REF!,MATCH(P4619,#REF!,0)),FALSE)</f>
        <v>0</v>
      </c>
      <c r="R4619">
        <f t="shared" si="144"/>
        <v>0</v>
      </c>
      <c r="S4619" t="b">
        <f>OR(O4619="baseline_solved",IFERROR(INDEX(#REF!,MATCH(P4619,#REF!,0)),FALSE))</f>
        <v>0</v>
      </c>
      <c r="T4619">
        <f t="shared" si="145"/>
        <v>0</v>
      </c>
      <c r="V4619" t="b">
        <v>0</v>
      </c>
      <c r="W4619">
        <v>0</v>
      </c>
      <c r="X4619" t="b">
        <v>0</v>
      </c>
      <c r="Y4619">
        <v>0</v>
      </c>
      <c r="Z4619" t="b">
        <v>0</v>
      </c>
      <c r="AA4619">
        <v>0</v>
      </c>
      <c r="AB4619" t="b">
        <v>0</v>
      </c>
      <c r="AC4619">
        <v>0</v>
      </c>
      <c r="AJ4619" t="s">
        <v>53</v>
      </c>
      <c r="AL4619" t="s">
        <v>165</v>
      </c>
      <c r="AS4619" t="s">
        <v>412</v>
      </c>
    </row>
    <row r="4620" spans="1:45" x14ac:dyDescent="0.25">
      <c r="A4620" t="s">
        <v>1001</v>
      </c>
      <c r="B4620" t="s">
        <v>394</v>
      </c>
      <c r="C4620" t="s">
        <v>166</v>
      </c>
      <c r="D4620" t="s">
        <v>48</v>
      </c>
      <c r="E4620" t="s">
        <v>49</v>
      </c>
      <c r="F4620" t="s">
        <v>50</v>
      </c>
      <c r="G4620" t="s">
        <v>167</v>
      </c>
      <c r="H4620" t="s">
        <v>168</v>
      </c>
      <c r="I4620" t="s">
        <v>409</v>
      </c>
      <c r="J4620" t="s">
        <v>410</v>
      </c>
      <c r="L4620" t="s">
        <v>86</v>
      </c>
      <c r="N4620" t="s">
        <v>86</v>
      </c>
      <c r="O4620" t="s">
        <v>411</v>
      </c>
      <c r="P4620" t="s">
        <v>88</v>
      </c>
      <c r="Q4620" t="b">
        <f>IFERROR(INDEX(#REF!,MATCH(P4620,#REF!,0)),FALSE)</f>
        <v>0</v>
      </c>
      <c r="R4620">
        <f t="shared" si="144"/>
        <v>0</v>
      </c>
      <c r="S4620" t="b">
        <f>OR(O4620="baseline_solved",IFERROR(INDEX(#REF!,MATCH(P4620,#REF!,0)),FALSE))</f>
        <v>0</v>
      </c>
      <c r="T4620">
        <f t="shared" si="145"/>
        <v>0</v>
      </c>
      <c r="V4620" t="b">
        <v>0</v>
      </c>
      <c r="W4620">
        <v>0</v>
      </c>
      <c r="X4620" t="b">
        <v>0</v>
      </c>
      <c r="Y4620">
        <v>0</v>
      </c>
      <c r="Z4620" t="b">
        <v>0</v>
      </c>
      <c r="AA4620">
        <v>0</v>
      </c>
      <c r="AB4620" t="b">
        <v>0</v>
      </c>
      <c r="AC4620">
        <v>0</v>
      </c>
      <c r="AJ4620" t="s">
        <v>53</v>
      </c>
      <c r="AL4620" t="s">
        <v>171</v>
      </c>
      <c r="AS4620" t="s">
        <v>412</v>
      </c>
    </row>
    <row r="4621" spans="1:45" x14ac:dyDescent="0.25">
      <c r="A4621" t="s">
        <v>1001</v>
      </c>
      <c r="B4621" t="s">
        <v>394</v>
      </c>
      <c r="C4621" t="s">
        <v>172</v>
      </c>
      <c r="D4621" t="s">
        <v>61</v>
      </c>
      <c r="E4621" t="s">
        <v>173</v>
      </c>
      <c r="F4621" t="s">
        <v>50</v>
      </c>
      <c r="G4621" t="s">
        <v>174</v>
      </c>
      <c r="H4621" t="s">
        <v>175</v>
      </c>
      <c r="I4621" t="s">
        <v>53</v>
      </c>
      <c r="J4621" t="s">
        <v>54</v>
      </c>
      <c r="K4621" t="s">
        <v>50</v>
      </c>
      <c r="L4621" t="s">
        <v>54</v>
      </c>
      <c r="M4621" t="s">
        <v>50</v>
      </c>
      <c r="N4621" t="s">
        <v>54</v>
      </c>
      <c r="O4621" t="s">
        <v>55</v>
      </c>
      <c r="P4621" t="s">
        <v>55</v>
      </c>
      <c r="Q4621" t="b">
        <f>IFERROR(INDEX(#REF!,MATCH(P4621,#REF!,0)),FALSE)</f>
        <v>0</v>
      </c>
      <c r="R4621">
        <f t="shared" si="144"/>
        <v>0</v>
      </c>
      <c r="S4621" t="b">
        <f>OR(O4621="baseline_solved",IFERROR(INDEX(#REF!,MATCH(P4621,#REF!,0)),FALSE))</f>
        <v>0</v>
      </c>
      <c r="T4621">
        <f t="shared" si="145"/>
        <v>0</v>
      </c>
      <c r="U4621" t="s">
        <v>56</v>
      </c>
      <c r="V4621" t="b">
        <v>0</v>
      </c>
      <c r="W4621">
        <v>0</v>
      </c>
      <c r="X4621" t="b">
        <v>0</v>
      </c>
      <c r="Y4621">
        <v>0</v>
      </c>
      <c r="Z4621" t="b">
        <v>1</v>
      </c>
      <c r="AA4621">
        <v>1</v>
      </c>
      <c r="AB4621" t="b">
        <v>1</v>
      </c>
      <c r="AC4621">
        <v>1</v>
      </c>
      <c r="AD4621" t="s">
        <v>56</v>
      </c>
      <c r="AE4621" t="s">
        <v>176</v>
      </c>
      <c r="AF4621" t="s">
        <v>176</v>
      </c>
      <c r="AG4621" t="s">
        <v>177</v>
      </c>
      <c r="AJ4621" t="s">
        <v>53</v>
      </c>
      <c r="AL4621" t="s">
        <v>178</v>
      </c>
      <c r="AM4621" t="s">
        <v>50</v>
      </c>
      <c r="AO4621" t="s">
        <v>179</v>
      </c>
      <c r="AP4621" t="s">
        <v>50</v>
      </c>
      <c r="AR4621" t="s">
        <v>179</v>
      </c>
    </row>
    <row r="4622" spans="1:45" x14ac:dyDescent="0.25">
      <c r="A4622" t="s">
        <v>1001</v>
      </c>
      <c r="B4622" t="s">
        <v>394</v>
      </c>
      <c r="C4622" t="s">
        <v>180</v>
      </c>
      <c r="D4622" t="s">
        <v>48</v>
      </c>
      <c r="E4622" t="s">
        <v>49</v>
      </c>
      <c r="F4622" t="s">
        <v>50</v>
      </c>
      <c r="G4622" t="s">
        <v>181</v>
      </c>
      <c r="H4622" t="s">
        <v>182</v>
      </c>
      <c r="I4622" t="s">
        <v>409</v>
      </c>
      <c r="J4622" t="s">
        <v>410</v>
      </c>
      <c r="L4622" t="s">
        <v>86</v>
      </c>
      <c r="N4622" t="s">
        <v>86</v>
      </c>
      <c r="O4622" t="s">
        <v>411</v>
      </c>
      <c r="P4622" t="s">
        <v>88</v>
      </c>
      <c r="Q4622" t="b">
        <f>IFERROR(INDEX(#REF!,MATCH(P4622,#REF!,0)),FALSE)</f>
        <v>0</v>
      </c>
      <c r="R4622">
        <f t="shared" si="144"/>
        <v>0</v>
      </c>
      <c r="S4622" t="b">
        <f>OR(O4622="baseline_solved",IFERROR(INDEX(#REF!,MATCH(P4622,#REF!,0)),FALSE))</f>
        <v>0</v>
      </c>
      <c r="T4622">
        <f t="shared" si="145"/>
        <v>0</v>
      </c>
      <c r="V4622" t="b">
        <v>0</v>
      </c>
      <c r="W4622">
        <v>0</v>
      </c>
      <c r="X4622" t="b">
        <v>0</v>
      </c>
      <c r="Y4622">
        <v>0</v>
      </c>
      <c r="Z4622" t="b">
        <v>0</v>
      </c>
      <c r="AA4622">
        <v>0</v>
      </c>
      <c r="AB4622" t="b">
        <v>0</v>
      </c>
      <c r="AC4622">
        <v>0</v>
      </c>
      <c r="AJ4622" t="s">
        <v>53</v>
      </c>
      <c r="AL4622" t="s">
        <v>186</v>
      </c>
      <c r="AS4622" t="s">
        <v>412</v>
      </c>
    </row>
    <row r="4623" spans="1:45" x14ac:dyDescent="0.25">
      <c r="A4623" t="s">
        <v>1001</v>
      </c>
      <c r="B4623" t="s">
        <v>394</v>
      </c>
      <c r="C4623" t="s">
        <v>187</v>
      </c>
      <c r="D4623" t="s">
        <v>48</v>
      </c>
      <c r="E4623" t="s">
        <v>49</v>
      </c>
      <c r="F4623" t="s">
        <v>50</v>
      </c>
      <c r="G4623" t="s">
        <v>188</v>
      </c>
      <c r="H4623" t="s">
        <v>189</v>
      </c>
      <c r="I4623" t="s">
        <v>409</v>
      </c>
      <c r="J4623" t="s">
        <v>410</v>
      </c>
      <c r="L4623" t="s">
        <v>86</v>
      </c>
      <c r="N4623" t="s">
        <v>86</v>
      </c>
      <c r="O4623" t="s">
        <v>411</v>
      </c>
      <c r="P4623" t="s">
        <v>88</v>
      </c>
      <c r="Q4623" t="b">
        <f>IFERROR(INDEX(#REF!,MATCH(P4623,#REF!,0)),FALSE)</f>
        <v>0</v>
      </c>
      <c r="R4623">
        <f t="shared" si="144"/>
        <v>0</v>
      </c>
      <c r="S4623" t="b">
        <f>OR(O4623="baseline_solved",IFERROR(INDEX(#REF!,MATCH(P4623,#REF!,0)),FALSE))</f>
        <v>0</v>
      </c>
      <c r="T4623">
        <f t="shared" si="145"/>
        <v>0</v>
      </c>
      <c r="V4623" t="b">
        <v>0</v>
      </c>
      <c r="W4623">
        <v>0</v>
      </c>
      <c r="X4623" t="b">
        <v>0</v>
      </c>
      <c r="Y4623">
        <v>0</v>
      </c>
      <c r="Z4623" t="b">
        <v>0</v>
      </c>
      <c r="AA4623">
        <v>0</v>
      </c>
      <c r="AB4623" t="b">
        <v>0</v>
      </c>
      <c r="AC4623">
        <v>0</v>
      </c>
      <c r="AJ4623" t="s">
        <v>53</v>
      </c>
      <c r="AL4623" t="s">
        <v>190</v>
      </c>
      <c r="AS4623" t="s">
        <v>412</v>
      </c>
    </row>
    <row r="4624" spans="1:45" x14ac:dyDescent="0.25">
      <c r="A4624" t="s">
        <v>1001</v>
      </c>
      <c r="B4624" t="s">
        <v>394</v>
      </c>
      <c r="C4624" t="s">
        <v>191</v>
      </c>
      <c r="D4624" t="s">
        <v>61</v>
      </c>
      <c r="E4624" t="s">
        <v>62</v>
      </c>
      <c r="F4624" t="s">
        <v>50</v>
      </c>
      <c r="G4624" t="s">
        <v>192</v>
      </c>
      <c r="H4624" t="s">
        <v>193</v>
      </c>
      <c r="I4624" t="s">
        <v>53</v>
      </c>
      <c r="J4624" t="s">
        <v>54</v>
      </c>
      <c r="K4624" t="s">
        <v>53</v>
      </c>
      <c r="L4624" t="s">
        <v>54</v>
      </c>
      <c r="M4624" t="s">
        <v>53</v>
      </c>
      <c r="N4624" t="s">
        <v>54</v>
      </c>
      <c r="O4624" t="s">
        <v>98</v>
      </c>
      <c r="P4624" t="s">
        <v>98</v>
      </c>
      <c r="Q4624" t="b">
        <f>IFERROR(INDEX(#REF!,MATCH(P4624,#REF!,0)),FALSE)</f>
        <v>0</v>
      </c>
      <c r="R4624">
        <f t="shared" si="144"/>
        <v>0</v>
      </c>
      <c r="S4624" t="b">
        <f>OR(O4624="baseline_solved",IFERROR(INDEX(#REF!,MATCH(P4624,#REF!,0)),FALSE))</f>
        <v>0</v>
      </c>
      <c r="T4624">
        <f t="shared" si="145"/>
        <v>0</v>
      </c>
      <c r="V4624" t="b">
        <v>0</v>
      </c>
      <c r="W4624">
        <v>0</v>
      </c>
      <c r="X4624" t="b">
        <v>0</v>
      </c>
      <c r="Y4624">
        <v>0</v>
      </c>
      <c r="Z4624" t="b">
        <v>0</v>
      </c>
      <c r="AA4624">
        <v>0</v>
      </c>
      <c r="AB4624" t="b">
        <v>0</v>
      </c>
      <c r="AC4624">
        <v>0</v>
      </c>
      <c r="AE4624" t="s">
        <v>1008</v>
      </c>
      <c r="AF4624" t="s">
        <v>495</v>
      </c>
      <c r="AG4624" t="s">
        <v>496</v>
      </c>
      <c r="AJ4624" t="s">
        <v>53</v>
      </c>
      <c r="AL4624" t="s">
        <v>196</v>
      </c>
      <c r="AM4624" t="s">
        <v>53</v>
      </c>
      <c r="AO4624" t="s">
        <v>196</v>
      </c>
      <c r="AP4624" t="s">
        <v>53</v>
      </c>
      <c r="AR4624" t="s">
        <v>196</v>
      </c>
    </row>
    <row r="4625" spans="1:45" x14ac:dyDescent="0.25">
      <c r="A4625" t="s">
        <v>1001</v>
      </c>
      <c r="B4625" t="s">
        <v>394</v>
      </c>
      <c r="C4625" t="s">
        <v>198</v>
      </c>
      <c r="D4625" t="s">
        <v>61</v>
      </c>
      <c r="E4625" t="s">
        <v>49</v>
      </c>
      <c r="F4625" t="s">
        <v>50</v>
      </c>
      <c r="G4625" t="s">
        <v>199</v>
      </c>
      <c r="H4625" t="s">
        <v>200</v>
      </c>
      <c r="I4625" t="s">
        <v>53</v>
      </c>
      <c r="J4625" t="s">
        <v>54</v>
      </c>
      <c r="K4625" t="s">
        <v>53</v>
      </c>
      <c r="L4625" t="s">
        <v>54</v>
      </c>
      <c r="M4625" t="s">
        <v>53</v>
      </c>
      <c r="N4625" t="s">
        <v>54</v>
      </c>
      <c r="O4625" t="s">
        <v>98</v>
      </c>
      <c r="P4625" t="s">
        <v>98</v>
      </c>
      <c r="Q4625" t="b">
        <f>IFERROR(INDEX(#REF!,MATCH(P4625,#REF!,0)),FALSE)</f>
        <v>0</v>
      </c>
      <c r="R4625">
        <f t="shared" si="144"/>
        <v>0</v>
      </c>
      <c r="S4625" t="b">
        <f>OR(O4625="baseline_solved",IFERROR(INDEX(#REF!,MATCH(P4625,#REF!,0)),FALSE))</f>
        <v>0</v>
      </c>
      <c r="T4625">
        <f t="shared" si="145"/>
        <v>0</v>
      </c>
      <c r="V4625" t="b">
        <v>0</v>
      </c>
      <c r="W4625">
        <v>0</v>
      </c>
      <c r="X4625" t="b">
        <v>0</v>
      </c>
      <c r="Y4625">
        <v>0</v>
      </c>
      <c r="Z4625" t="b">
        <v>0</v>
      </c>
      <c r="AA4625">
        <v>0</v>
      </c>
      <c r="AB4625" t="b">
        <v>0</v>
      </c>
      <c r="AC4625">
        <v>0</v>
      </c>
      <c r="AE4625" t="s">
        <v>406</v>
      </c>
      <c r="AF4625" t="s">
        <v>406</v>
      </c>
      <c r="AG4625" t="s">
        <v>407</v>
      </c>
      <c r="AJ4625" t="s">
        <v>53</v>
      </c>
      <c r="AL4625" t="s">
        <v>203</v>
      </c>
      <c r="AM4625" t="s">
        <v>53</v>
      </c>
      <c r="AO4625" t="s">
        <v>203</v>
      </c>
      <c r="AP4625" t="s">
        <v>53</v>
      </c>
      <c r="AR4625" t="s">
        <v>203</v>
      </c>
    </row>
    <row r="4626" spans="1:45" x14ac:dyDescent="0.25">
      <c r="A4626" t="s">
        <v>1001</v>
      </c>
      <c r="B4626" t="s">
        <v>394</v>
      </c>
      <c r="C4626" t="s">
        <v>205</v>
      </c>
      <c r="D4626" t="s">
        <v>61</v>
      </c>
      <c r="E4626" t="s">
        <v>62</v>
      </c>
      <c r="F4626" t="s">
        <v>50</v>
      </c>
      <c r="G4626" t="s">
        <v>206</v>
      </c>
      <c r="H4626" t="s">
        <v>207</v>
      </c>
      <c r="I4626" t="s">
        <v>53</v>
      </c>
      <c r="J4626" t="s">
        <v>54</v>
      </c>
      <c r="K4626" t="s">
        <v>53</v>
      </c>
      <c r="L4626" t="s">
        <v>54</v>
      </c>
      <c r="M4626" t="s">
        <v>50</v>
      </c>
      <c r="N4626" t="s">
        <v>54</v>
      </c>
      <c r="O4626" t="s">
        <v>135</v>
      </c>
      <c r="P4626" t="s">
        <v>135</v>
      </c>
      <c r="Q4626" t="b">
        <f>IFERROR(INDEX(#REF!,MATCH(P4626,#REF!,0)),FALSE)</f>
        <v>0</v>
      </c>
      <c r="R4626">
        <f t="shared" si="144"/>
        <v>0</v>
      </c>
      <c r="S4626" t="b">
        <f>OR(O4626="baseline_solved",IFERROR(INDEX(#REF!,MATCH(P4626,#REF!,0)),FALSE))</f>
        <v>0</v>
      </c>
      <c r="T4626">
        <f t="shared" si="145"/>
        <v>0</v>
      </c>
      <c r="U4626" t="s">
        <v>413</v>
      </c>
      <c r="V4626" t="b">
        <v>0</v>
      </c>
      <c r="W4626">
        <v>0</v>
      </c>
      <c r="X4626" t="b">
        <v>0</v>
      </c>
      <c r="Y4626">
        <v>0</v>
      </c>
      <c r="Z4626" t="b">
        <v>0</v>
      </c>
      <c r="AA4626">
        <v>0</v>
      </c>
      <c r="AB4626" t="b">
        <v>1</v>
      </c>
      <c r="AC4626">
        <v>1</v>
      </c>
      <c r="AD4626" t="s">
        <v>413</v>
      </c>
      <c r="AE4626" t="s">
        <v>552</v>
      </c>
      <c r="AF4626" t="s">
        <v>553</v>
      </c>
      <c r="AG4626" t="s">
        <v>554</v>
      </c>
      <c r="AJ4626" t="s">
        <v>53</v>
      </c>
      <c r="AL4626" t="s">
        <v>210</v>
      </c>
      <c r="AM4626" t="s">
        <v>53</v>
      </c>
      <c r="AO4626" t="s">
        <v>210</v>
      </c>
      <c r="AP4626" t="s">
        <v>50</v>
      </c>
      <c r="AR4626" t="s">
        <v>211</v>
      </c>
    </row>
    <row r="4627" spans="1:45" x14ac:dyDescent="0.25">
      <c r="A4627" t="s">
        <v>1001</v>
      </c>
      <c r="B4627" t="s">
        <v>394</v>
      </c>
      <c r="C4627" t="s">
        <v>212</v>
      </c>
      <c r="D4627" t="s">
        <v>61</v>
      </c>
      <c r="E4627" t="s">
        <v>49</v>
      </c>
      <c r="F4627" t="s">
        <v>50</v>
      </c>
      <c r="G4627" t="s">
        <v>213</v>
      </c>
      <c r="H4627" t="s">
        <v>214</v>
      </c>
      <c r="I4627" t="s">
        <v>53</v>
      </c>
      <c r="J4627" t="s">
        <v>54</v>
      </c>
      <c r="K4627" t="s">
        <v>53</v>
      </c>
      <c r="L4627" t="s">
        <v>54</v>
      </c>
      <c r="M4627" t="s">
        <v>50</v>
      </c>
      <c r="N4627" t="s">
        <v>54</v>
      </c>
      <c r="O4627" t="s">
        <v>135</v>
      </c>
      <c r="P4627" t="s">
        <v>135</v>
      </c>
      <c r="Q4627" t="b">
        <f>IFERROR(INDEX(#REF!,MATCH(P4627,#REF!,0)),FALSE)</f>
        <v>0</v>
      </c>
      <c r="R4627">
        <f t="shared" si="144"/>
        <v>0</v>
      </c>
      <c r="S4627" t="b">
        <f>OR(O4627="baseline_solved",IFERROR(INDEX(#REF!,MATCH(P4627,#REF!,0)),FALSE))</f>
        <v>0</v>
      </c>
      <c r="T4627">
        <f t="shared" si="145"/>
        <v>0</v>
      </c>
      <c r="U4627" t="s">
        <v>413</v>
      </c>
      <c r="V4627" t="b">
        <v>0</v>
      </c>
      <c r="W4627">
        <v>0</v>
      </c>
      <c r="X4627" t="b">
        <v>0</v>
      </c>
      <c r="Y4627">
        <v>0</v>
      </c>
      <c r="Z4627" t="b">
        <v>0</v>
      </c>
      <c r="AA4627">
        <v>0</v>
      </c>
      <c r="AB4627" t="b">
        <v>1</v>
      </c>
      <c r="AC4627">
        <v>1</v>
      </c>
      <c r="AD4627" t="s">
        <v>413</v>
      </c>
      <c r="AE4627" t="s">
        <v>792</v>
      </c>
      <c r="AF4627" t="s">
        <v>793</v>
      </c>
      <c r="AG4627" t="s">
        <v>794</v>
      </c>
      <c r="AJ4627" t="s">
        <v>53</v>
      </c>
      <c r="AL4627" t="s">
        <v>217</v>
      </c>
      <c r="AM4627" t="s">
        <v>53</v>
      </c>
      <c r="AO4627" t="s">
        <v>217</v>
      </c>
      <c r="AP4627" t="s">
        <v>50</v>
      </c>
      <c r="AR4627" t="s">
        <v>218</v>
      </c>
    </row>
    <row r="4628" spans="1:45" x14ac:dyDescent="0.25">
      <c r="A4628" t="s">
        <v>1001</v>
      </c>
      <c r="B4628" t="s">
        <v>394</v>
      </c>
      <c r="C4628" t="s">
        <v>219</v>
      </c>
      <c r="D4628" t="s">
        <v>48</v>
      </c>
      <c r="E4628" t="s">
        <v>49</v>
      </c>
      <c r="F4628" t="s">
        <v>50</v>
      </c>
      <c r="G4628" t="s">
        <v>220</v>
      </c>
      <c r="H4628" t="s">
        <v>221</v>
      </c>
      <c r="I4628" t="s">
        <v>409</v>
      </c>
      <c r="J4628" t="s">
        <v>410</v>
      </c>
      <c r="L4628" t="s">
        <v>86</v>
      </c>
      <c r="N4628" t="s">
        <v>86</v>
      </c>
      <c r="O4628" t="s">
        <v>411</v>
      </c>
      <c r="P4628" t="s">
        <v>88</v>
      </c>
      <c r="Q4628" t="b">
        <f>IFERROR(INDEX(#REF!,MATCH(P4628,#REF!,0)),FALSE)</f>
        <v>0</v>
      </c>
      <c r="R4628">
        <f t="shared" si="144"/>
        <v>0</v>
      </c>
      <c r="S4628" t="b">
        <f>OR(O4628="baseline_solved",IFERROR(INDEX(#REF!,MATCH(P4628,#REF!,0)),FALSE))</f>
        <v>0</v>
      </c>
      <c r="T4628">
        <f t="shared" si="145"/>
        <v>0</v>
      </c>
      <c r="V4628" t="b">
        <v>0</v>
      </c>
      <c r="W4628">
        <v>0</v>
      </c>
      <c r="X4628" t="b">
        <v>0</v>
      </c>
      <c r="Y4628">
        <v>0</v>
      </c>
      <c r="Z4628" t="b">
        <v>0</v>
      </c>
      <c r="AA4628">
        <v>0</v>
      </c>
      <c r="AB4628" t="b">
        <v>0</v>
      </c>
      <c r="AC4628">
        <v>0</v>
      </c>
      <c r="AJ4628" t="s">
        <v>53</v>
      </c>
      <c r="AL4628" t="s">
        <v>224</v>
      </c>
      <c r="AS4628" t="s">
        <v>412</v>
      </c>
    </row>
    <row r="4629" spans="1:45" x14ac:dyDescent="0.25">
      <c r="A4629" t="s">
        <v>1001</v>
      </c>
      <c r="B4629" t="s">
        <v>394</v>
      </c>
      <c r="C4629" t="s">
        <v>225</v>
      </c>
      <c r="D4629" t="s">
        <v>61</v>
      </c>
      <c r="E4629" t="s">
        <v>62</v>
      </c>
      <c r="F4629" t="s">
        <v>50</v>
      </c>
      <c r="G4629" t="s">
        <v>226</v>
      </c>
      <c r="H4629" t="s">
        <v>227</v>
      </c>
      <c r="I4629" t="s">
        <v>53</v>
      </c>
      <c r="J4629" t="s">
        <v>54</v>
      </c>
      <c r="K4629" t="s">
        <v>50</v>
      </c>
      <c r="L4629" t="s">
        <v>54</v>
      </c>
      <c r="M4629" t="s">
        <v>50</v>
      </c>
      <c r="N4629" t="s">
        <v>54</v>
      </c>
      <c r="O4629" t="s">
        <v>55</v>
      </c>
      <c r="P4629" t="s">
        <v>55</v>
      </c>
      <c r="Q4629" t="b">
        <f>IFERROR(INDEX(#REF!,MATCH(P4629,#REF!,0)),FALSE)</f>
        <v>0</v>
      </c>
      <c r="R4629">
        <f t="shared" si="144"/>
        <v>0</v>
      </c>
      <c r="S4629" t="b">
        <f>OR(O4629="baseline_solved",IFERROR(INDEX(#REF!,MATCH(P4629,#REF!,0)),FALSE))</f>
        <v>0</v>
      </c>
      <c r="T4629">
        <f t="shared" si="145"/>
        <v>0</v>
      </c>
      <c r="U4629" t="s">
        <v>56</v>
      </c>
      <c r="V4629" t="b">
        <v>0</v>
      </c>
      <c r="W4629">
        <v>0</v>
      </c>
      <c r="X4629" t="b">
        <v>0</v>
      </c>
      <c r="Y4629">
        <v>0</v>
      </c>
      <c r="Z4629" t="b">
        <v>1</v>
      </c>
      <c r="AA4629">
        <v>1</v>
      </c>
      <c r="AB4629" t="b">
        <v>1</v>
      </c>
      <c r="AC4629">
        <v>1</v>
      </c>
      <c r="AD4629" t="s">
        <v>56</v>
      </c>
      <c r="AE4629" t="s">
        <v>228</v>
      </c>
      <c r="AF4629" t="s">
        <v>228</v>
      </c>
      <c r="AG4629" t="s">
        <v>229</v>
      </c>
      <c r="AJ4629" t="s">
        <v>53</v>
      </c>
      <c r="AL4629" t="s">
        <v>230</v>
      </c>
      <c r="AM4629" t="s">
        <v>50</v>
      </c>
      <c r="AO4629" t="s">
        <v>231</v>
      </c>
      <c r="AP4629" t="s">
        <v>50</v>
      </c>
      <c r="AR4629" t="s">
        <v>231</v>
      </c>
    </row>
    <row r="4630" spans="1:45" x14ac:dyDescent="0.25">
      <c r="A4630" t="s">
        <v>1001</v>
      </c>
      <c r="B4630" t="s">
        <v>394</v>
      </c>
      <c r="C4630" t="s">
        <v>232</v>
      </c>
      <c r="D4630" t="s">
        <v>48</v>
      </c>
      <c r="E4630" t="s">
        <v>49</v>
      </c>
      <c r="F4630" t="s">
        <v>50</v>
      </c>
      <c r="G4630" t="s">
        <v>233</v>
      </c>
      <c r="H4630" t="s">
        <v>234</v>
      </c>
      <c r="I4630" t="s">
        <v>409</v>
      </c>
      <c r="J4630" t="s">
        <v>410</v>
      </c>
      <c r="L4630" t="s">
        <v>86</v>
      </c>
      <c r="N4630" t="s">
        <v>86</v>
      </c>
      <c r="O4630" t="s">
        <v>411</v>
      </c>
      <c r="P4630" t="s">
        <v>88</v>
      </c>
      <c r="Q4630" t="b">
        <f>IFERROR(INDEX(#REF!,MATCH(P4630,#REF!,0)),FALSE)</f>
        <v>0</v>
      </c>
      <c r="R4630">
        <f t="shared" si="144"/>
        <v>0</v>
      </c>
      <c r="S4630" t="b">
        <f>OR(O4630="baseline_solved",IFERROR(INDEX(#REF!,MATCH(P4630,#REF!,0)),FALSE))</f>
        <v>0</v>
      </c>
      <c r="T4630">
        <f t="shared" si="145"/>
        <v>0</v>
      </c>
      <c r="V4630" t="b">
        <v>0</v>
      </c>
      <c r="W4630">
        <v>0</v>
      </c>
      <c r="X4630" t="b">
        <v>0</v>
      </c>
      <c r="Y4630">
        <v>0</v>
      </c>
      <c r="Z4630" t="b">
        <v>0</v>
      </c>
      <c r="AA4630">
        <v>0</v>
      </c>
      <c r="AB4630" t="b">
        <v>0</v>
      </c>
      <c r="AC4630">
        <v>0</v>
      </c>
      <c r="AJ4630" t="s">
        <v>53</v>
      </c>
      <c r="AL4630" t="s">
        <v>235</v>
      </c>
      <c r="AS4630" t="s">
        <v>412</v>
      </c>
    </row>
    <row r="4631" spans="1:45" x14ac:dyDescent="0.25">
      <c r="A4631" t="s">
        <v>1001</v>
      </c>
      <c r="B4631" t="s">
        <v>394</v>
      </c>
      <c r="C4631" t="s">
        <v>236</v>
      </c>
      <c r="D4631" t="s">
        <v>61</v>
      </c>
      <c r="E4631" t="s">
        <v>62</v>
      </c>
      <c r="F4631" t="s">
        <v>50</v>
      </c>
      <c r="G4631" t="s">
        <v>237</v>
      </c>
      <c r="H4631" t="s">
        <v>238</v>
      </c>
      <c r="I4631" t="s">
        <v>53</v>
      </c>
      <c r="J4631" t="s">
        <v>54</v>
      </c>
      <c r="K4631" t="s">
        <v>53</v>
      </c>
      <c r="L4631" t="s">
        <v>54</v>
      </c>
      <c r="M4631" t="s">
        <v>50</v>
      </c>
      <c r="N4631" t="s">
        <v>54</v>
      </c>
      <c r="O4631" t="s">
        <v>135</v>
      </c>
      <c r="P4631" t="s">
        <v>135</v>
      </c>
      <c r="Q4631" t="b">
        <f>IFERROR(INDEX(#REF!,MATCH(P4631,#REF!,0)),FALSE)</f>
        <v>0</v>
      </c>
      <c r="R4631">
        <f t="shared" si="144"/>
        <v>0</v>
      </c>
      <c r="S4631" t="b">
        <f>OR(O4631="baseline_solved",IFERROR(INDEX(#REF!,MATCH(P4631,#REF!,0)),FALSE))</f>
        <v>0</v>
      </c>
      <c r="T4631">
        <f t="shared" si="145"/>
        <v>0</v>
      </c>
      <c r="U4631" t="s">
        <v>413</v>
      </c>
      <c r="V4631" t="b">
        <v>0</v>
      </c>
      <c r="W4631">
        <v>0</v>
      </c>
      <c r="X4631" t="b">
        <v>0</v>
      </c>
      <c r="Y4631">
        <v>0</v>
      </c>
      <c r="Z4631" t="b">
        <v>0</v>
      </c>
      <c r="AA4631">
        <v>0</v>
      </c>
      <c r="AB4631" t="b">
        <v>1</v>
      </c>
      <c r="AC4631">
        <v>1</v>
      </c>
      <c r="AD4631" t="s">
        <v>413</v>
      </c>
      <c r="AE4631" t="s">
        <v>572</v>
      </c>
      <c r="AF4631" t="s">
        <v>573</v>
      </c>
      <c r="AG4631" t="s">
        <v>574</v>
      </c>
      <c r="AJ4631" t="s">
        <v>53</v>
      </c>
      <c r="AL4631" t="s">
        <v>241</v>
      </c>
      <c r="AM4631" t="s">
        <v>53</v>
      </c>
      <c r="AO4631" t="s">
        <v>241</v>
      </c>
      <c r="AP4631" t="s">
        <v>50</v>
      </c>
      <c r="AR4631" t="s">
        <v>242</v>
      </c>
    </row>
    <row r="4632" spans="1:45" x14ac:dyDescent="0.25">
      <c r="A4632" t="s">
        <v>1001</v>
      </c>
      <c r="B4632" t="s">
        <v>394</v>
      </c>
      <c r="C4632" t="s">
        <v>243</v>
      </c>
      <c r="D4632" t="s">
        <v>61</v>
      </c>
      <c r="E4632" t="s">
        <v>62</v>
      </c>
      <c r="F4632" t="s">
        <v>50</v>
      </c>
      <c r="G4632" t="s">
        <v>244</v>
      </c>
      <c r="H4632" t="s">
        <v>245</v>
      </c>
      <c r="I4632" t="s">
        <v>53</v>
      </c>
      <c r="J4632" t="s">
        <v>54</v>
      </c>
      <c r="K4632" t="s">
        <v>50</v>
      </c>
      <c r="L4632" t="s">
        <v>54</v>
      </c>
      <c r="M4632" t="s">
        <v>50</v>
      </c>
      <c r="N4632" t="s">
        <v>54</v>
      </c>
      <c r="O4632" t="s">
        <v>55</v>
      </c>
      <c r="P4632" t="s">
        <v>55</v>
      </c>
      <c r="Q4632" t="b">
        <f>IFERROR(INDEX(#REF!,MATCH(P4632,#REF!,0)),FALSE)</f>
        <v>0</v>
      </c>
      <c r="R4632">
        <f t="shared" si="144"/>
        <v>0</v>
      </c>
      <c r="S4632" t="b">
        <f>OR(O4632="baseline_solved",IFERROR(INDEX(#REF!,MATCH(P4632,#REF!,0)),FALSE))</f>
        <v>0</v>
      </c>
      <c r="T4632">
        <f t="shared" si="145"/>
        <v>0</v>
      </c>
      <c r="U4632" t="s">
        <v>56</v>
      </c>
      <c r="V4632" t="b">
        <v>0</v>
      </c>
      <c r="W4632">
        <v>0</v>
      </c>
      <c r="X4632" t="b">
        <v>0</v>
      </c>
      <c r="Y4632">
        <v>0</v>
      </c>
      <c r="Z4632" t="b">
        <v>1</v>
      </c>
      <c r="AA4632">
        <v>1</v>
      </c>
      <c r="AB4632" t="b">
        <v>1</v>
      </c>
      <c r="AC4632">
        <v>1</v>
      </c>
      <c r="AD4632" t="s">
        <v>56</v>
      </c>
      <c r="AE4632" t="s">
        <v>246</v>
      </c>
      <c r="AF4632" t="s">
        <v>246</v>
      </c>
      <c r="AG4632" t="s">
        <v>247</v>
      </c>
      <c r="AJ4632" t="s">
        <v>53</v>
      </c>
      <c r="AL4632" t="s">
        <v>248</v>
      </c>
      <c r="AM4632" t="s">
        <v>50</v>
      </c>
      <c r="AO4632" t="s">
        <v>249</v>
      </c>
      <c r="AP4632" t="s">
        <v>50</v>
      </c>
      <c r="AR4632" t="s">
        <v>249</v>
      </c>
    </row>
    <row r="4633" spans="1:45" x14ac:dyDescent="0.25">
      <c r="A4633" t="s">
        <v>1001</v>
      </c>
      <c r="B4633" t="s">
        <v>394</v>
      </c>
      <c r="C4633" t="s">
        <v>250</v>
      </c>
      <c r="D4633" t="s">
        <v>61</v>
      </c>
      <c r="E4633" t="s">
        <v>49</v>
      </c>
      <c r="F4633" t="s">
        <v>50</v>
      </c>
      <c r="G4633" t="s">
        <v>251</v>
      </c>
      <c r="H4633" t="s">
        <v>252</v>
      </c>
      <c r="I4633" t="s">
        <v>53</v>
      </c>
      <c r="J4633" t="s">
        <v>54</v>
      </c>
      <c r="K4633" t="s">
        <v>53</v>
      </c>
      <c r="L4633" t="s">
        <v>54</v>
      </c>
      <c r="M4633" t="s">
        <v>50</v>
      </c>
      <c r="N4633" t="s">
        <v>54</v>
      </c>
      <c r="O4633" t="s">
        <v>135</v>
      </c>
      <c r="P4633" t="s">
        <v>135</v>
      </c>
      <c r="Q4633" t="b">
        <f>IFERROR(INDEX(#REF!,MATCH(P4633,#REF!,0)),FALSE)</f>
        <v>0</v>
      </c>
      <c r="R4633">
        <f t="shared" si="144"/>
        <v>0</v>
      </c>
      <c r="S4633" t="b">
        <f>OR(O4633="baseline_solved",IFERROR(INDEX(#REF!,MATCH(P4633,#REF!,0)),FALSE))</f>
        <v>0</v>
      </c>
      <c r="T4633">
        <f t="shared" si="145"/>
        <v>0</v>
      </c>
      <c r="U4633" t="s">
        <v>413</v>
      </c>
      <c r="V4633" t="b">
        <v>0</v>
      </c>
      <c r="W4633">
        <v>0</v>
      </c>
      <c r="X4633" t="b">
        <v>0</v>
      </c>
      <c r="Y4633">
        <v>0</v>
      </c>
      <c r="Z4633" t="b">
        <v>0</v>
      </c>
      <c r="AA4633">
        <v>0</v>
      </c>
      <c r="AB4633" t="b">
        <v>1</v>
      </c>
      <c r="AC4633">
        <v>1</v>
      </c>
      <c r="AD4633" t="s">
        <v>413</v>
      </c>
      <c r="AE4633" t="s">
        <v>1009</v>
      </c>
      <c r="AF4633" t="s">
        <v>502</v>
      </c>
      <c r="AG4633" t="s">
        <v>743</v>
      </c>
      <c r="AJ4633" t="s">
        <v>53</v>
      </c>
      <c r="AL4633" t="s">
        <v>255</v>
      </c>
      <c r="AM4633" t="s">
        <v>53</v>
      </c>
      <c r="AO4633" t="s">
        <v>255</v>
      </c>
      <c r="AP4633" t="s">
        <v>50</v>
      </c>
      <c r="AR4633" t="s">
        <v>256</v>
      </c>
    </row>
    <row r="4634" spans="1:45" x14ac:dyDescent="0.25">
      <c r="A4634" t="s">
        <v>1001</v>
      </c>
      <c r="B4634" t="s">
        <v>394</v>
      </c>
      <c r="C4634" t="s">
        <v>257</v>
      </c>
      <c r="D4634" t="s">
        <v>61</v>
      </c>
      <c r="E4634" t="s">
        <v>62</v>
      </c>
      <c r="F4634" t="s">
        <v>50</v>
      </c>
      <c r="G4634" t="s">
        <v>258</v>
      </c>
      <c r="H4634" t="s">
        <v>259</v>
      </c>
      <c r="I4634" t="s">
        <v>53</v>
      </c>
      <c r="J4634" t="s">
        <v>54</v>
      </c>
      <c r="K4634" t="s">
        <v>53</v>
      </c>
      <c r="L4634" t="s">
        <v>54</v>
      </c>
      <c r="M4634" t="s">
        <v>53</v>
      </c>
      <c r="N4634" t="s">
        <v>54</v>
      </c>
      <c r="O4634" t="s">
        <v>98</v>
      </c>
      <c r="P4634" t="s">
        <v>98</v>
      </c>
      <c r="Q4634" t="b">
        <f>IFERROR(INDEX(#REF!,MATCH(P4634,#REF!,0)),FALSE)</f>
        <v>0</v>
      </c>
      <c r="R4634">
        <f t="shared" si="144"/>
        <v>0</v>
      </c>
      <c r="S4634" t="b">
        <f>OR(O4634="baseline_solved",IFERROR(INDEX(#REF!,MATCH(P4634,#REF!,0)),FALSE))</f>
        <v>0</v>
      </c>
      <c r="T4634">
        <f t="shared" si="145"/>
        <v>0</v>
      </c>
      <c r="V4634" t="b">
        <v>0</v>
      </c>
      <c r="W4634">
        <v>0</v>
      </c>
      <c r="X4634" t="b">
        <v>0</v>
      </c>
      <c r="Y4634">
        <v>0</v>
      </c>
      <c r="Z4634" t="b">
        <v>0</v>
      </c>
      <c r="AA4634">
        <v>0</v>
      </c>
      <c r="AB4634" t="b">
        <v>0</v>
      </c>
      <c r="AC4634">
        <v>0</v>
      </c>
      <c r="AE4634" t="s">
        <v>1010</v>
      </c>
      <c r="AF4634" t="s">
        <v>1010</v>
      </c>
      <c r="AG4634" t="s">
        <v>1011</v>
      </c>
      <c r="AJ4634" t="s">
        <v>53</v>
      </c>
      <c r="AL4634" t="s">
        <v>262</v>
      </c>
      <c r="AM4634" t="s">
        <v>53</v>
      </c>
      <c r="AO4634" t="s">
        <v>262</v>
      </c>
      <c r="AP4634" t="s">
        <v>53</v>
      </c>
      <c r="AR4634" t="s">
        <v>262</v>
      </c>
    </row>
    <row r="4635" spans="1:45" x14ac:dyDescent="0.25">
      <c r="A4635" t="s">
        <v>1001</v>
      </c>
      <c r="B4635" t="s">
        <v>394</v>
      </c>
      <c r="C4635" t="s">
        <v>264</v>
      </c>
      <c r="D4635" t="s">
        <v>61</v>
      </c>
      <c r="E4635" t="s">
        <v>49</v>
      </c>
      <c r="F4635" t="s">
        <v>50</v>
      </c>
      <c r="G4635" t="s">
        <v>265</v>
      </c>
      <c r="H4635" t="s">
        <v>266</v>
      </c>
      <c r="I4635" t="s">
        <v>53</v>
      </c>
      <c r="J4635" t="s">
        <v>54</v>
      </c>
      <c r="K4635" t="s">
        <v>50</v>
      </c>
      <c r="L4635" t="s">
        <v>54</v>
      </c>
      <c r="M4635" t="s">
        <v>50</v>
      </c>
      <c r="N4635" t="s">
        <v>54</v>
      </c>
      <c r="O4635" t="s">
        <v>55</v>
      </c>
      <c r="P4635" t="s">
        <v>55</v>
      </c>
      <c r="Q4635" t="b">
        <f>IFERROR(INDEX(#REF!,MATCH(P4635,#REF!,0)),FALSE)</f>
        <v>0</v>
      </c>
      <c r="R4635">
        <f t="shared" si="144"/>
        <v>0</v>
      </c>
      <c r="S4635" t="b">
        <f>OR(O4635="baseline_solved",IFERROR(INDEX(#REF!,MATCH(P4635,#REF!,0)),FALSE))</f>
        <v>0</v>
      </c>
      <c r="T4635">
        <f t="shared" si="145"/>
        <v>0</v>
      </c>
      <c r="U4635" t="s">
        <v>56</v>
      </c>
      <c r="V4635" t="b">
        <v>0</v>
      </c>
      <c r="W4635">
        <v>0</v>
      </c>
      <c r="X4635" t="b">
        <v>0</v>
      </c>
      <c r="Y4635">
        <v>0</v>
      </c>
      <c r="Z4635" t="b">
        <v>1</v>
      </c>
      <c r="AA4635">
        <v>1</v>
      </c>
      <c r="AB4635" t="b">
        <v>1</v>
      </c>
      <c r="AC4635">
        <v>1</v>
      </c>
      <c r="AD4635" t="s">
        <v>56</v>
      </c>
      <c r="AE4635" t="s">
        <v>267</v>
      </c>
      <c r="AF4635" t="s">
        <v>267</v>
      </c>
      <c r="AG4635" t="s">
        <v>268</v>
      </c>
      <c r="AJ4635" t="s">
        <v>53</v>
      </c>
      <c r="AL4635" t="s">
        <v>269</v>
      </c>
      <c r="AM4635" t="s">
        <v>50</v>
      </c>
      <c r="AO4635" t="s">
        <v>270</v>
      </c>
      <c r="AP4635" t="s">
        <v>50</v>
      </c>
      <c r="AR4635" t="s">
        <v>270</v>
      </c>
    </row>
    <row r="4636" spans="1:45" x14ac:dyDescent="0.25">
      <c r="A4636" t="s">
        <v>1001</v>
      </c>
      <c r="B4636" t="s">
        <v>394</v>
      </c>
      <c r="C4636" t="s">
        <v>271</v>
      </c>
      <c r="D4636" t="s">
        <v>61</v>
      </c>
      <c r="E4636" t="s">
        <v>49</v>
      </c>
      <c r="F4636" t="s">
        <v>50</v>
      </c>
      <c r="G4636" t="s">
        <v>272</v>
      </c>
      <c r="H4636" t="s">
        <v>273</v>
      </c>
      <c r="I4636" t="s">
        <v>53</v>
      </c>
      <c r="J4636" t="s">
        <v>54</v>
      </c>
      <c r="K4636" t="s">
        <v>50</v>
      </c>
      <c r="L4636" t="s">
        <v>54</v>
      </c>
      <c r="M4636" t="s">
        <v>50</v>
      </c>
      <c r="N4636" t="s">
        <v>54</v>
      </c>
      <c r="O4636" t="s">
        <v>55</v>
      </c>
      <c r="P4636" t="s">
        <v>55</v>
      </c>
      <c r="Q4636" t="b">
        <f>IFERROR(INDEX(#REF!,MATCH(P4636,#REF!,0)),FALSE)</f>
        <v>0</v>
      </c>
      <c r="R4636">
        <f t="shared" si="144"/>
        <v>0</v>
      </c>
      <c r="S4636" t="b">
        <f>OR(O4636="baseline_solved",IFERROR(INDEX(#REF!,MATCH(P4636,#REF!,0)),FALSE))</f>
        <v>0</v>
      </c>
      <c r="T4636">
        <f t="shared" si="145"/>
        <v>0</v>
      </c>
      <c r="U4636" t="s">
        <v>56</v>
      </c>
      <c r="V4636" t="b">
        <v>0</v>
      </c>
      <c r="W4636">
        <v>0</v>
      </c>
      <c r="X4636" t="b">
        <v>0</v>
      </c>
      <c r="Y4636">
        <v>0</v>
      </c>
      <c r="Z4636" t="b">
        <v>1</v>
      </c>
      <c r="AA4636">
        <v>1</v>
      </c>
      <c r="AB4636" t="b">
        <v>1</v>
      </c>
      <c r="AC4636">
        <v>1</v>
      </c>
      <c r="AD4636" t="s">
        <v>56</v>
      </c>
      <c r="AE4636" t="s">
        <v>274</v>
      </c>
      <c r="AF4636" t="s">
        <v>274</v>
      </c>
      <c r="AG4636" t="s">
        <v>275</v>
      </c>
      <c r="AJ4636" t="s">
        <v>53</v>
      </c>
      <c r="AL4636" t="s">
        <v>276</v>
      </c>
      <c r="AM4636" t="s">
        <v>50</v>
      </c>
      <c r="AO4636" t="s">
        <v>277</v>
      </c>
      <c r="AP4636" t="s">
        <v>50</v>
      </c>
      <c r="AR4636" t="s">
        <v>277</v>
      </c>
    </row>
    <row r="4637" spans="1:45" x14ac:dyDescent="0.25">
      <c r="A4637" t="s">
        <v>1001</v>
      </c>
      <c r="B4637" t="s">
        <v>394</v>
      </c>
      <c r="C4637" t="s">
        <v>278</v>
      </c>
      <c r="D4637" t="s">
        <v>61</v>
      </c>
      <c r="E4637" t="s">
        <v>49</v>
      </c>
      <c r="F4637" t="s">
        <v>50</v>
      </c>
      <c r="G4637" t="s">
        <v>279</v>
      </c>
      <c r="H4637" t="s">
        <v>280</v>
      </c>
      <c r="I4637" t="s">
        <v>53</v>
      </c>
      <c r="J4637" t="s">
        <v>54</v>
      </c>
      <c r="K4637" t="s">
        <v>53</v>
      </c>
      <c r="L4637" t="s">
        <v>54</v>
      </c>
      <c r="M4637" t="s">
        <v>53</v>
      </c>
      <c r="N4637" t="s">
        <v>54</v>
      </c>
      <c r="O4637" t="s">
        <v>98</v>
      </c>
      <c r="P4637" t="s">
        <v>98</v>
      </c>
      <c r="Q4637" t="b">
        <f>IFERROR(INDEX(#REF!,MATCH(P4637,#REF!,0)),FALSE)</f>
        <v>0</v>
      </c>
      <c r="R4637">
        <f t="shared" si="144"/>
        <v>0</v>
      </c>
      <c r="S4637" t="b">
        <f>OR(O4637="baseline_solved",IFERROR(INDEX(#REF!,MATCH(P4637,#REF!,0)),FALSE))</f>
        <v>0</v>
      </c>
      <c r="T4637">
        <f t="shared" si="145"/>
        <v>0</v>
      </c>
      <c r="V4637" t="b">
        <v>0</v>
      </c>
      <c r="W4637">
        <v>0</v>
      </c>
      <c r="X4637" t="b">
        <v>0</v>
      </c>
      <c r="Y4637">
        <v>0</v>
      </c>
      <c r="Z4637" t="b">
        <v>0</v>
      </c>
      <c r="AA4637">
        <v>0</v>
      </c>
      <c r="AB4637" t="b">
        <v>0</v>
      </c>
      <c r="AC4637">
        <v>0</v>
      </c>
      <c r="AE4637" t="s">
        <v>1012</v>
      </c>
      <c r="AF4637" t="s">
        <v>1013</v>
      </c>
      <c r="AG4637" t="s">
        <v>1014</v>
      </c>
      <c r="AJ4637" t="s">
        <v>53</v>
      </c>
      <c r="AL4637" t="s">
        <v>283</v>
      </c>
      <c r="AM4637" t="s">
        <v>53</v>
      </c>
      <c r="AO4637" t="s">
        <v>283</v>
      </c>
      <c r="AP4637" t="s">
        <v>53</v>
      </c>
      <c r="AR4637" t="s">
        <v>283</v>
      </c>
    </row>
    <row r="4638" spans="1:45" x14ac:dyDescent="0.25">
      <c r="A4638" t="s">
        <v>1001</v>
      </c>
      <c r="B4638" t="s">
        <v>394</v>
      </c>
      <c r="C4638" t="s">
        <v>284</v>
      </c>
      <c r="D4638" t="s">
        <v>61</v>
      </c>
      <c r="E4638" t="s">
        <v>62</v>
      </c>
      <c r="F4638" t="s">
        <v>50</v>
      </c>
      <c r="G4638" t="s">
        <v>285</v>
      </c>
      <c r="H4638" t="s">
        <v>286</v>
      </c>
      <c r="I4638" t="s">
        <v>53</v>
      </c>
      <c r="J4638" t="s">
        <v>54</v>
      </c>
      <c r="K4638" t="s">
        <v>53</v>
      </c>
      <c r="L4638" t="s">
        <v>54</v>
      </c>
      <c r="M4638" t="s">
        <v>50</v>
      </c>
      <c r="N4638" t="s">
        <v>54</v>
      </c>
      <c r="O4638" t="s">
        <v>135</v>
      </c>
      <c r="P4638" t="s">
        <v>135</v>
      </c>
      <c r="Q4638" t="b">
        <f>IFERROR(INDEX(#REF!,MATCH(P4638,#REF!,0)),FALSE)</f>
        <v>0</v>
      </c>
      <c r="R4638">
        <f t="shared" si="144"/>
        <v>0</v>
      </c>
      <c r="S4638" t="b">
        <f>OR(O4638="baseline_solved",IFERROR(INDEX(#REF!,MATCH(P4638,#REF!,0)),FALSE))</f>
        <v>0</v>
      </c>
      <c r="T4638">
        <f t="shared" si="145"/>
        <v>0</v>
      </c>
      <c r="U4638" t="s">
        <v>413</v>
      </c>
      <c r="V4638" t="b">
        <v>0</v>
      </c>
      <c r="W4638">
        <v>0</v>
      </c>
      <c r="X4638" t="b">
        <v>0</v>
      </c>
      <c r="Y4638">
        <v>0</v>
      </c>
      <c r="Z4638" t="b">
        <v>0</v>
      </c>
      <c r="AA4638">
        <v>0</v>
      </c>
      <c r="AB4638" t="b">
        <v>1</v>
      </c>
      <c r="AC4638">
        <v>1</v>
      </c>
      <c r="AD4638" t="s">
        <v>413</v>
      </c>
      <c r="AE4638" t="s">
        <v>1015</v>
      </c>
      <c r="AF4638" t="s">
        <v>1016</v>
      </c>
      <c r="AG4638" t="s">
        <v>1017</v>
      </c>
      <c r="AJ4638" t="s">
        <v>53</v>
      </c>
      <c r="AL4638" t="s">
        <v>289</v>
      </c>
      <c r="AM4638" t="s">
        <v>53</v>
      </c>
      <c r="AO4638" t="s">
        <v>289</v>
      </c>
      <c r="AP4638" t="s">
        <v>50</v>
      </c>
      <c r="AR4638" t="s">
        <v>290</v>
      </c>
    </row>
    <row r="4639" spans="1:45" x14ac:dyDescent="0.25">
      <c r="A4639" t="s">
        <v>1001</v>
      </c>
      <c r="B4639" t="s">
        <v>394</v>
      </c>
      <c r="C4639" t="s">
        <v>291</v>
      </c>
      <c r="D4639" t="s">
        <v>61</v>
      </c>
      <c r="E4639" t="s">
        <v>49</v>
      </c>
      <c r="F4639" t="s">
        <v>50</v>
      </c>
      <c r="G4639" t="s">
        <v>292</v>
      </c>
      <c r="H4639" t="s">
        <v>293</v>
      </c>
      <c r="I4639" t="s">
        <v>53</v>
      </c>
      <c r="J4639" t="s">
        <v>54</v>
      </c>
      <c r="K4639" t="s">
        <v>50</v>
      </c>
      <c r="L4639" t="s">
        <v>54</v>
      </c>
      <c r="M4639" t="s">
        <v>50</v>
      </c>
      <c r="N4639" t="s">
        <v>54</v>
      </c>
      <c r="O4639" t="s">
        <v>55</v>
      </c>
      <c r="P4639" t="s">
        <v>55</v>
      </c>
      <c r="Q4639" t="b">
        <f>IFERROR(INDEX(#REF!,MATCH(P4639,#REF!,0)),FALSE)</f>
        <v>0</v>
      </c>
      <c r="R4639">
        <f t="shared" si="144"/>
        <v>0</v>
      </c>
      <c r="S4639" t="b">
        <f>OR(O4639="baseline_solved",IFERROR(INDEX(#REF!,MATCH(P4639,#REF!,0)),FALSE))</f>
        <v>0</v>
      </c>
      <c r="T4639">
        <f t="shared" si="145"/>
        <v>0</v>
      </c>
      <c r="U4639" t="s">
        <v>56</v>
      </c>
      <c r="V4639" t="b">
        <v>0</v>
      </c>
      <c r="W4639">
        <v>0</v>
      </c>
      <c r="X4639" t="b">
        <v>0</v>
      </c>
      <c r="Y4639">
        <v>0</v>
      </c>
      <c r="Z4639" t="b">
        <v>1</v>
      </c>
      <c r="AA4639">
        <v>1</v>
      </c>
      <c r="AB4639" t="b">
        <v>1</v>
      </c>
      <c r="AC4639">
        <v>1</v>
      </c>
      <c r="AD4639" t="s">
        <v>56</v>
      </c>
      <c r="AE4639" t="s">
        <v>1018</v>
      </c>
      <c r="AF4639" t="s">
        <v>294</v>
      </c>
      <c r="AG4639" t="s">
        <v>295</v>
      </c>
      <c r="AJ4639" t="s">
        <v>53</v>
      </c>
      <c r="AL4639" t="s">
        <v>296</v>
      </c>
      <c r="AM4639" t="s">
        <v>50</v>
      </c>
      <c r="AO4639" t="s">
        <v>297</v>
      </c>
      <c r="AP4639" t="s">
        <v>50</v>
      </c>
      <c r="AR4639" t="s">
        <v>297</v>
      </c>
    </row>
    <row r="4640" spans="1:45" x14ac:dyDescent="0.25">
      <c r="A4640" t="s">
        <v>1001</v>
      </c>
      <c r="B4640" t="s">
        <v>394</v>
      </c>
      <c r="C4640" t="s">
        <v>298</v>
      </c>
      <c r="D4640" t="s">
        <v>61</v>
      </c>
      <c r="E4640" t="s">
        <v>49</v>
      </c>
      <c r="F4640" t="s">
        <v>50</v>
      </c>
      <c r="G4640" t="s">
        <v>299</v>
      </c>
      <c r="H4640" t="s">
        <v>300</v>
      </c>
      <c r="I4640" t="s">
        <v>53</v>
      </c>
      <c r="J4640" t="s">
        <v>54</v>
      </c>
      <c r="K4640" t="s">
        <v>50</v>
      </c>
      <c r="L4640" t="s">
        <v>54</v>
      </c>
      <c r="M4640" t="s">
        <v>50</v>
      </c>
      <c r="N4640" t="s">
        <v>54</v>
      </c>
      <c r="O4640" t="s">
        <v>55</v>
      </c>
      <c r="P4640" t="s">
        <v>55</v>
      </c>
      <c r="Q4640" t="b">
        <f>IFERROR(INDEX(#REF!,MATCH(P4640,#REF!,0)),FALSE)</f>
        <v>0</v>
      </c>
      <c r="R4640">
        <f t="shared" si="144"/>
        <v>0</v>
      </c>
      <c r="S4640" t="b">
        <f>OR(O4640="baseline_solved",IFERROR(INDEX(#REF!,MATCH(P4640,#REF!,0)),FALSE))</f>
        <v>0</v>
      </c>
      <c r="T4640">
        <f t="shared" si="145"/>
        <v>0</v>
      </c>
      <c r="U4640" t="s">
        <v>56</v>
      </c>
      <c r="V4640" t="b">
        <v>0</v>
      </c>
      <c r="W4640">
        <v>0</v>
      </c>
      <c r="X4640" t="b">
        <v>0</v>
      </c>
      <c r="Y4640">
        <v>0</v>
      </c>
      <c r="Z4640" t="b">
        <v>1</v>
      </c>
      <c r="AA4640">
        <v>1</v>
      </c>
      <c r="AB4640" t="b">
        <v>1</v>
      </c>
      <c r="AC4640">
        <v>1</v>
      </c>
      <c r="AD4640" t="s">
        <v>56</v>
      </c>
      <c r="AE4640" t="s">
        <v>301</v>
      </c>
      <c r="AF4640" t="s">
        <v>301</v>
      </c>
      <c r="AG4640" t="s">
        <v>302</v>
      </c>
      <c r="AJ4640" t="s">
        <v>53</v>
      </c>
      <c r="AL4640" t="s">
        <v>303</v>
      </c>
      <c r="AM4640" t="s">
        <v>50</v>
      </c>
      <c r="AO4640" t="s">
        <v>304</v>
      </c>
      <c r="AP4640" t="s">
        <v>50</v>
      </c>
      <c r="AR4640" t="s">
        <v>304</v>
      </c>
    </row>
    <row r="4641" spans="1:45" x14ac:dyDescent="0.25">
      <c r="A4641" t="s">
        <v>1001</v>
      </c>
      <c r="B4641" t="s">
        <v>394</v>
      </c>
      <c r="C4641" t="s">
        <v>305</v>
      </c>
      <c r="D4641" t="s">
        <v>61</v>
      </c>
      <c r="E4641" t="s">
        <v>49</v>
      </c>
      <c r="F4641" t="s">
        <v>50</v>
      </c>
      <c r="G4641" t="s">
        <v>306</v>
      </c>
      <c r="H4641" t="s">
        <v>307</v>
      </c>
      <c r="I4641" t="s">
        <v>53</v>
      </c>
      <c r="J4641" t="s">
        <v>54</v>
      </c>
      <c r="K4641" t="s">
        <v>53</v>
      </c>
      <c r="L4641" t="s">
        <v>54</v>
      </c>
      <c r="M4641" t="s">
        <v>50</v>
      </c>
      <c r="N4641" t="s">
        <v>54</v>
      </c>
      <c r="O4641" t="s">
        <v>135</v>
      </c>
      <c r="P4641" t="s">
        <v>135</v>
      </c>
      <c r="Q4641" t="b">
        <f>IFERROR(INDEX(#REF!,MATCH(P4641,#REF!,0)),FALSE)</f>
        <v>0</v>
      </c>
      <c r="R4641">
        <f t="shared" si="144"/>
        <v>0</v>
      </c>
      <c r="S4641" t="b">
        <f>OR(O4641="baseline_solved",IFERROR(INDEX(#REF!,MATCH(P4641,#REF!,0)),FALSE))</f>
        <v>0</v>
      </c>
      <c r="T4641">
        <f t="shared" si="145"/>
        <v>0</v>
      </c>
      <c r="U4641" t="s">
        <v>413</v>
      </c>
      <c r="V4641" t="b">
        <v>0</v>
      </c>
      <c r="W4641">
        <v>0</v>
      </c>
      <c r="X4641" t="b">
        <v>0</v>
      </c>
      <c r="Y4641">
        <v>0</v>
      </c>
      <c r="Z4641" t="b">
        <v>0</v>
      </c>
      <c r="AA4641">
        <v>0</v>
      </c>
      <c r="AB4641" t="b">
        <v>1</v>
      </c>
      <c r="AC4641">
        <v>1</v>
      </c>
      <c r="AD4641" t="s">
        <v>413</v>
      </c>
      <c r="AE4641" t="s">
        <v>657</v>
      </c>
      <c r="AF4641" t="s">
        <v>639</v>
      </c>
      <c r="AG4641" t="s">
        <v>640</v>
      </c>
      <c r="AJ4641" t="s">
        <v>53</v>
      </c>
      <c r="AL4641" t="s">
        <v>310</v>
      </c>
      <c r="AM4641" t="s">
        <v>53</v>
      </c>
      <c r="AO4641" t="s">
        <v>310</v>
      </c>
      <c r="AP4641" t="s">
        <v>50</v>
      </c>
      <c r="AR4641" t="s">
        <v>311</v>
      </c>
    </row>
    <row r="4642" spans="1:45" x14ac:dyDescent="0.25">
      <c r="A4642" t="s">
        <v>1001</v>
      </c>
      <c r="B4642" t="s">
        <v>394</v>
      </c>
      <c r="C4642" t="s">
        <v>312</v>
      </c>
      <c r="D4642" t="s">
        <v>61</v>
      </c>
      <c r="E4642" t="s">
        <v>49</v>
      </c>
      <c r="F4642" t="s">
        <v>50</v>
      </c>
      <c r="G4642" t="s">
        <v>306</v>
      </c>
      <c r="H4642" t="s">
        <v>313</v>
      </c>
      <c r="I4642" t="s">
        <v>53</v>
      </c>
      <c r="J4642" t="s">
        <v>54</v>
      </c>
      <c r="K4642" t="s">
        <v>53</v>
      </c>
      <c r="L4642" t="s">
        <v>54</v>
      </c>
      <c r="M4642" t="s">
        <v>50</v>
      </c>
      <c r="N4642" t="s">
        <v>54</v>
      </c>
      <c r="O4642" t="s">
        <v>135</v>
      </c>
      <c r="P4642" t="s">
        <v>135</v>
      </c>
      <c r="Q4642" t="b">
        <f>IFERROR(INDEX(#REF!,MATCH(P4642,#REF!,0)),FALSE)</f>
        <v>0</v>
      </c>
      <c r="R4642">
        <f t="shared" si="144"/>
        <v>0</v>
      </c>
      <c r="S4642" t="b">
        <f>OR(O4642="baseline_solved",IFERROR(INDEX(#REF!,MATCH(P4642,#REF!,0)),FALSE))</f>
        <v>0</v>
      </c>
      <c r="T4642">
        <f t="shared" si="145"/>
        <v>0</v>
      </c>
      <c r="U4642" t="s">
        <v>413</v>
      </c>
      <c r="V4642" t="b">
        <v>0</v>
      </c>
      <c r="W4642">
        <v>0</v>
      </c>
      <c r="X4642" t="b">
        <v>0</v>
      </c>
      <c r="Y4642">
        <v>0</v>
      </c>
      <c r="Z4642" t="b">
        <v>0</v>
      </c>
      <c r="AA4642">
        <v>0</v>
      </c>
      <c r="AB4642" t="b">
        <v>1</v>
      </c>
      <c r="AC4642">
        <v>1</v>
      </c>
      <c r="AD4642" t="s">
        <v>413</v>
      </c>
      <c r="AE4642" t="s">
        <v>1019</v>
      </c>
      <c r="AF4642" t="s">
        <v>745</v>
      </c>
      <c r="AG4642" t="s">
        <v>746</v>
      </c>
      <c r="AJ4642" t="s">
        <v>53</v>
      </c>
      <c r="AL4642" t="s">
        <v>317</v>
      </c>
      <c r="AM4642" t="s">
        <v>53</v>
      </c>
      <c r="AO4642" t="s">
        <v>317</v>
      </c>
      <c r="AP4642" t="s">
        <v>50</v>
      </c>
      <c r="AR4642" t="s">
        <v>441</v>
      </c>
    </row>
    <row r="4643" spans="1:45" x14ac:dyDescent="0.25">
      <c r="A4643" t="s">
        <v>1001</v>
      </c>
      <c r="B4643" t="s">
        <v>394</v>
      </c>
      <c r="C4643" t="s">
        <v>319</v>
      </c>
      <c r="D4643" t="s">
        <v>61</v>
      </c>
      <c r="E4643" t="s">
        <v>49</v>
      </c>
      <c r="F4643" t="s">
        <v>50</v>
      </c>
      <c r="G4643" t="s">
        <v>320</v>
      </c>
      <c r="H4643" t="s">
        <v>321</v>
      </c>
      <c r="I4643" t="s">
        <v>53</v>
      </c>
      <c r="J4643" t="s">
        <v>54</v>
      </c>
      <c r="K4643" t="s">
        <v>50</v>
      </c>
      <c r="L4643" t="s">
        <v>54</v>
      </c>
      <c r="M4643" t="s">
        <v>50</v>
      </c>
      <c r="N4643" t="s">
        <v>54</v>
      </c>
      <c r="O4643" t="s">
        <v>55</v>
      </c>
      <c r="P4643" t="s">
        <v>55</v>
      </c>
      <c r="Q4643" t="b">
        <f>IFERROR(INDEX(#REF!,MATCH(P4643,#REF!,0)),FALSE)</f>
        <v>0</v>
      </c>
      <c r="R4643">
        <f t="shared" si="144"/>
        <v>0</v>
      </c>
      <c r="S4643" t="b">
        <f>OR(O4643="baseline_solved",IFERROR(INDEX(#REF!,MATCH(P4643,#REF!,0)),FALSE))</f>
        <v>0</v>
      </c>
      <c r="T4643">
        <f t="shared" si="145"/>
        <v>0</v>
      </c>
      <c r="U4643" t="s">
        <v>56</v>
      </c>
      <c r="V4643" t="b">
        <v>0</v>
      </c>
      <c r="W4643">
        <v>0</v>
      </c>
      <c r="X4643" t="b">
        <v>0</v>
      </c>
      <c r="Y4643">
        <v>0</v>
      </c>
      <c r="Z4643" t="b">
        <v>1</v>
      </c>
      <c r="AA4643">
        <v>1</v>
      </c>
      <c r="AB4643" t="b">
        <v>1</v>
      </c>
      <c r="AC4643">
        <v>1</v>
      </c>
      <c r="AD4643" t="s">
        <v>56</v>
      </c>
      <c r="AE4643" t="s">
        <v>322</v>
      </c>
      <c r="AF4643" t="s">
        <v>322</v>
      </c>
      <c r="AG4643" t="s">
        <v>323</v>
      </c>
      <c r="AJ4643" t="s">
        <v>53</v>
      </c>
      <c r="AL4643" t="s">
        <v>324</v>
      </c>
      <c r="AM4643" t="s">
        <v>50</v>
      </c>
      <c r="AO4643" t="s">
        <v>325</v>
      </c>
      <c r="AP4643" t="s">
        <v>50</v>
      </c>
      <c r="AR4643" t="s">
        <v>325</v>
      </c>
    </row>
    <row r="4644" spans="1:45" x14ac:dyDescent="0.25">
      <c r="A4644" t="s">
        <v>1001</v>
      </c>
      <c r="B4644" t="s">
        <v>394</v>
      </c>
      <c r="C4644" t="s">
        <v>326</v>
      </c>
      <c r="D4644" t="s">
        <v>61</v>
      </c>
      <c r="E4644" t="s">
        <v>49</v>
      </c>
      <c r="F4644" t="s">
        <v>50</v>
      </c>
      <c r="G4644" t="s">
        <v>327</v>
      </c>
      <c r="H4644" t="s">
        <v>328</v>
      </c>
      <c r="I4644" t="s">
        <v>53</v>
      </c>
      <c r="J4644" t="s">
        <v>54</v>
      </c>
      <c r="K4644" t="s">
        <v>50</v>
      </c>
      <c r="L4644" t="s">
        <v>54</v>
      </c>
      <c r="M4644" t="s">
        <v>50</v>
      </c>
      <c r="N4644" t="s">
        <v>54</v>
      </c>
      <c r="O4644" t="s">
        <v>135</v>
      </c>
      <c r="P4644" t="s">
        <v>55</v>
      </c>
      <c r="Q4644" t="b">
        <f>IFERROR(INDEX(#REF!,MATCH(P4644,#REF!,0)),FALSE)</f>
        <v>0</v>
      </c>
      <c r="R4644">
        <f t="shared" si="144"/>
        <v>0</v>
      </c>
      <c r="S4644" t="b">
        <f>OR(O4644="baseline_solved",IFERROR(INDEX(#REF!,MATCH(P4644,#REF!,0)),FALSE))</f>
        <v>0</v>
      </c>
      <c r="T4644">
        <f t="shared" si="145"/>
        <v>0</v>
      </c>
      <c r="U4644" t="s">
        <v>136</v>
      </c>
      <c r="V4644" t="b">
        <v>0</v>
      </c>
      <c r="W4644">
        <v>0</v>
      </c>
      <c r="X4644" t="b">
        <v>0</v>
      </c>
      <c r="Y4644">
        <v>0</v>
      </c>
      <c r="Z4644" t="b">
        <v>1</v>
      </c>
      <c r="AA4644">
        <v>1</v>
      </c>
      <c r="AB4644" t="b">
        <v>1</v>
      </c>
      <c r="AC4644">
        <v>1</v>
      </c>
      <c r="AD4644" t="s">
        <v>56</v>
      </c>
      <c r="AE4644" t="s">
        <v>1020</v>
      </c>
      <c r="AF4644" t="s">
        <v>329</v>
      </c>
      <c r="AG4644" t="s">
        <v>330</v>
      </c>
      <c r="AJ4644" t="s">
        <v>53</v>
      </c>
      <c r="AL4644" t="s">
        <v>331</v>
      </c>
      <c r="AM4644" t="s">
        <v>50</v>
      </c>
      <c r="AO4644" t="s">
        <v>332</v>
      </c>
      <c r="AP4644" t="s">
        <v>50</v>
      </c>
      <c r="AR4644" t="s">
        <v>332</v>
      </c>
    </row>
    <row r="4645" spans="1:45" x14ac:dyDescent="0.25">
      <c r="A4645" t="s">
        <v>1001</v>
      </c>
      <c r="B4645" t="s">
        <v>394</v>
      </c>
      <c r="C4645" t="s">
        <v>333</v>
      </c>
      <c r="D4645" t="s">
        <v>48</v>
      </c>
      <c r="E4645" t="s">
        <v>49</v>
      </c>
      <c r="F4645" t="s">
        <v>50</v>
      </c>
      <c r="G4645" t="s">
        <v>334</v>
      </c>
      <c r="H4645" t="s">
        <v>335</v>
      </c>
      <c r="I4645" t="s">
        <v>409</v>
      </c>
      <c r="J4645" t="s">
        <v>410</v>
      </c>
      <c r="L4645" t="s">
        <v>86</v>
      </c>
      <c r="N4645" t="s">
        <v>86</v>
      </c>
      <c r="O4645" t="s">
        <v>411</v>
      </c>
      <c r="P4645" t="s">
        <v>88</v>
      </c>
      <c r="Q4645" t="b">
        <f>IFERROR(INDEX(#REF!,MATCH(P4645,#REF!,0)),FALSE)</f>
        <v>0</v>
      </c>
      <c r="R4645">
        <f t="shared" si="144"/>
        <v>0</v>
      </c>
      <c r="S4645" t="b">
        <f>OR(O4645="baseline_solved",IFERROR(INDEX(#REF!,MATCH(P4645,#REF!,0)),FALSE))</f>
        <v>0</v>
      </c>
      <c r="T4645">
        <f t="shared" si="145"/>
        <v>0</v>
      </c>
      <c r="V4645" t="b">
        <v>0</v>
      </c>
      <c r="W4645">
        <v>0</v>
      </c>
      <c r="X4645" t="b">
        <v>0</v>
      </c>
      <c r="Y4645">
        <v>0</v>
      </c>
      <c r="Z4645" t="b">
        <v>0</v>
      </c>
      <c r="AA4645">
        <v>0</v>
      </c>
      <c r="AB4645" t="b">
        <v>0</v>
      </c>
      <c r="AC4645">
        <v>0</v>
      </c>
      <c r="AJ4645" t="s">
        <v>53</v>
      </c>
      <c r="AL4645" t="s">
        <v>336</v>
      </c>
      <c r="AS4645" t="s">
        <v>412</v>
      </c>
    </row>
    <row r="4646" spans="1:45" x14ac:dyDescent="0.25">
      <c r="A4646" t="s">
        <v>1001</v>
      </c>
      <c r="B4646" t="s">
        <v>394</v>
      </c>
      <c r="C4646" t="s">
        <v>337</v>
      </c>
      <c r="D4646" t="s">
        <v>48</v>
      </c>
      <c r="E4646" t="s">
        <v>49</v>
      </c>
      <c r="F4646" t="s">
        <v>50</v>
      </c>
      <c r="G4646" t="s">
        <v>338</v>
      </c>
      <c r="H4646" t="s">
        <v>339</v>
      </c>
      <c r="I4646" t="s">
        <v>409</v>
      </c>
      <c r="J4646" t="s">
        <v>410</v>
      </c>
      <c r="L4646" t="s">
        <v>86</v>
      </c>
      <c r="N4646" t="s">
        <v>86</v>
      </c>
      <c r="O4646" t="s">
        <v>411</v>
      </c>
      <c r="P4646" t="s">
        <v>88</v>
      </c>
      <c r="Q4646" t="b">
        <f>IFERROR(INDEX(#REF!,MATCH(P4646,#REF!,0)),FALSE)</f>
        <v>0</v>
      </c>
      <c r="R4646">
        <f t="shared" si="144"/>
        <v>0</v>
      </c>
      <c r="S4646" t="b">
        <f>OR(O4646="baseline_solved",IFERROR(INDEX(#REF!,MATCH(P4646,#REF!,0)),FALSE))</f>
        <v>0</v>
      </c>
      <c r="T4646">
        <f t="shared" si="145"/>
        <v>0</v>
      </c>
      <c r="V4646" t="b">
        <v>0</v>
      </c>
      <c r="W4646">
        <v>0</v>
      </c>
      <c r="X4646" t="b">
        <v>0</v>
      </c>
      <c r="Y4646">
        <v>0</v>
      </c>
      <c r="Z4646" t="b">
        <v>0</v>
      </c>
      <c r="AA4646">
        <v>0</v>
      </c>
      <c r="AB4646" t="b">
        <v>0</v>
      </c>
      <c r="AC4646">
        <v>0</v>
      </c>
      <c r="AJ4646" t="s">
        <v>53</v>
      </c>
      <c r="AL4646" t="s">
        <v>340</v>
      </c>
      <c r="AS4646" t="s">
        <v>412</v>
      </c>
    </row>
    <row r="4647" spans="1:45" x14ac:dyDescent="0.25">
      <c r="A4647" t="s">
        <v>1001</v>
      </c>
      <c r="B4647" t="s">
        <v>394</v>
      </c>
      <c r="C4647" t="s">
        <v>341</v>
      </c>
      <c r="D4647" t="s">
        <v>48</v>
      </c>
      <c r="E4647" t="s">
        <v>49</v>
      </c>
      <c r="F4647" t="s">
        <v>50</v>
      </c>
      <c r="G4647" t="s">
        <v>342</v>
      </c>
      <c r="H4647" t="s">
        <v>343</v>
      </c>
      <c r="I4647" t="s">
        <v>409</v>
      </c>
      <c r="J4647" t="s">
        <v>410</v>
      </c>
      <c r="L4647" t="s">
        <v>86</v>
      </c>
      <c r="N4647" t="s">
        <v>86</v>
      </c>
      <c r="O4647" t="s">
        <v>411</v>
      </c>
      <c r="P4647" t="s">
        <v>88</v>
      </c>
      <c r="Q4647" t="b">
        <f>IFERROR(INDEX(#REF!,MATCH(P4647,#REF!,0)),FALSE)</f>
        <v>0</v>
      </c>
      <c r="R4647">
        <f t="shared" si="144"/>
        <v>0</v>
      </c>
      <c r="S4647" t="b">
        <f>OR(O4647="baseline_solved",IFERROR(INDEX(#REF!,MATCH(P4647,#REF!,0)),FALSE))</f>
        <v>0</v>
      </c>
      <c r="T4647">
        <f t="shared" si="145"/>
        <v>0</v>
      </c>
      <c r="V4647" t="b">
        <v>0</v>
      </c>
      <c r="W4647">
        <v>0</v>
      </c>
      <c r="X4647" t="b">
        <v>0</v>
      </c>
      <c r="Y4647">
        <v>0</v>
      </c>
      <c r="Z4647" t="b">
        <v>0</v>
      </c>
      <c r="AA4647">
        <v>0</v>
      </c>
      <c r="AB4647" t="b">
        <v>0</v>
      </c>
      <c r="AC4647">
        <v>0</v>
      </c>
      <c r="AJ4647" t="s">
        <v>53</v>
      </c>
      <c r="AL4647" t="s">
        <v>346</v>
      </c>
      <c r="AS4647" t="s">
        <v>412</v>
      </c>
    </row>
    <row r="4648" spans="1:45" x14ac:dyDescent="0.25">
      <c r="A4648" t="s">
        <v>1001</v>
      </c>
      <c r="B4648" t="s">
        <v>394</v>
      </c>
      <c r="C4648" t="s">
        <v>348</v>
      </c>
      <c r="D4648" t="s">
        <v>48</v>
      </c>
      <c r="E4648" t="s">
        <v>49</v>
      </c>
      <c r="F4648" t="s">
        <v>50</v>
      </c>
      <c r="G4648" t="s">
        <v>349</v>
      </c>
      <c r="H4648" t="s">
        <v>350</v>
      </c>
      <c r="I4648" t="s">
        <v>409</v>
      </c>
      <c r="J4648" t="s">
        <v>410</v>
      </c>
      <c r="L4648" t="s">
        <v>86</v>
      </c>
      <c r="N4648" t="s">
        <v>86</v>
      </c>
      <c r="O4648" t="s">
        <v>411</v>
      </c>
      <c r="P4648" t="s">
        <v>88</v>
      </c>
      <c r="Q4648" t="b">
        <f>IFERROR(INDEX(#REF!,MATCH(P4648,#REF!,0)),FALSE)</f>
        <v>0</v>
      </c>
      <c r="R4648">
        <f t="shared" si="144"/>
        <v>0</v>
      </c>
      <c r="S4648" t="b">
        <f>OR(O4648="baseline_solved",IFERROR(INDEX(#REF!,MATCH(P4648,#REF!,0)),FALSE))</f>
        <v>0</v>
      </c>
      <c r="T4648">
        <f t="shared" si="145"/>
        <v>0</v>
      </c>
      <c r="V4648" t="b">
        <v>0</v>
      </c>
      <c r="W4648">
        <v>0</v>
      </c>
      <c r="X4648" t="b">
        <v>0</v>
      </c>
      <c r="Y4648">
        <v>0</v>
      </c>
      <c r="Z4648" t="b">
        <v>0</v>
      </c>
      <c r="AA4648">
        <v>0</v>
      </c>
      <c r="AB4648" t="b">
        <v>0</v>
      </c>
      <c r="AC4648">
        <v>0</v>
      </c>
      <c r="AJ4648" t="s">
        <v>53</v>
      </c>
      <c r="AL4648" t="s">
        <v>351</v>
      </c>
      <c r="AS4648" t="s">
        <v>412</v>
      </c>
    </row>
    <row r="4649" spans="1:45" x14ac:dyDescent="0.25">
      <c r="A4649" t="s">
        <v>1001</v>
      </c>
      <c r="B4649" t="s">
        <v>394</v>
      </c>
      <c r="C4649" t="s">
        <v>352</v>
      </c>
      <c r="D4649" t="s">
        <v>48</v>
      </c>
      <c r="E4649" t="s">
        <v>49</v>
      </c>
      <c r="F4649" t="s">
        <v>50</v>
      </c>
      <c r="G4649" t="s">
        <v>349</v>
      </c>
      <c r="H4649" t="s">
        <v>353</v>
      </c>
      <c r="I4649" t="s">
        <v>409</v>
      </c>
      <c r="J4649" t="s">
        <v>410</v>
      </c>
      <c r="L4649" t="s">
        <v>86</v>
      </c>
      <c r="N4649" t="s">
        <v>86</v>
      </c>
      <c r="O4649" t="s">
        <v>411</v>
      </c>
      <c r="P4649" t="s">
        <v>88</v>
      </c>
      <c r="Q4649" t="b">
        <f>IFERROR(INDEX(#REF!,MATCH(P4649,#REF!,0)),FALSE)</f>
        <v>0</v>
      </c>
      <c r="R4649">
        <f t="shared" si="144"/>
        <v>0</v>
      </c>
      <c r="S4649" t="b">
        <f>OR(O4649="baseline_solved",IFERROR(INDEX(#REF!,MATCH(P4649,#REF!,0)),FALSE))</f>
        <v>0</v>
      </c>
      <c r="T4649">
        <f t="shared" si="145"/>
        <v>0</v>
      </c>
      <c r="V4649" t="b">
        <v>0</v>
      </c>
      <c r="W4649">
        <v>0</v>
      </c>
      <c r="X4649" t="b">
        <v>0</v>
      </c>
      <c r="Y4649">
        <v>0</v>
      </c>
      <c r="Z4649" t="b">
        <v>0</v>
      </c>
      <c r="AA4649">
        <v>0</v>
      </c>
      <c r="AB4649" t="b">
        <v>0</v>
      </c>
      <c r="AC4649">
        <v>0</v>
      </c>
      <c r="AJ4649" t="s">
        <v>53</v>
      </c>
      <c r="AL4649" t="s">
        <v>354</v>
      </c>
      <c r="AS4649" t="s">
        <v>412</v>
      </c>
    </row>
    <row r="4650" spans="1:45" x14ac:dyDescent="0.25">
      <c r="A4650" t="s">
        <v>1001</v>
      </c>
      <c r="B4650" t="s">
        <v>394</v>
      </c>
      <c r="C4650" t="s">
        <v>355</v>
      </c>
      <c r="D4650" t="s">
        <v>48</v>
      </c>
      <c r="E4650" t="s">
        <v>49</v>
      </c>
      <c r="F4650" t="s">
        <v>50</v>
      </c>
      <c r="G4650" t="s">
        <v>356</v>
      </c>
      <c r="H4650" t="s">
        <v>357</v>
      </c>
      <c r="I4650" t="s">
        <v>409</v>
      </c>
      <c r="J4650" t="s">
        <v>410</v>
      </c>
      <c r="L4650" t="s">
        <v>86</v>
      </c>
      <c r="N4650" t="s">
        <v>86</v>
      </c>
      <c r="O4650" t="s">
        <v>411</v>
      </c>
      <c r="P4650" t="s">
        <v>88</v>
      </c>
      <c r="Q4650" t="b">
        <f>IFERROR(INDEX(#REF!,MATCH(P4650,#REF!,0)),FALSE)</f>
        <v>0</v>
      </c>
      <c r="R4650">
        <f t="shared" si="144"/>
        <v>0</v>
      </c>
      <c r="S4650" t="b">
        <f>OR(O4650="baseline_solved",IFERROR(INDEX(#REF!,MATCH(P4650,#REF!,0)),FALSE))</f>
        <v>0</v>
      </c>
      <c r="T4650">
        <f t="shared" si="145"/>
        <v>0</v>
      </c>
      <c r="V4650" t="b">
        <v>0</v>
      </c>
      <c r="W4650">
        <v>0</v>
      </c>
      <c r="X4650" t="b">
        <v>0</v>
      </c>
      <c r="Y4650">
        <v>0</v>
      </c>
      <c r="Z4650" t="b">
        <v>0</v>
      </c>
      <c r="AA4650">
        <v>0</v>
      </c>
      <c r="AB4650" t="b">
        <v>0</v>
      </c>
      <c r="AC4650">
        <v>0</v>
      </c>
      <c r="AJ4650" t="s">
        <v>53</v>
      </c>
      <c r="AL4650" t="s">
        <v>360</v>
      </c>
      <c r="AS4650" t="s">
        <v>412</v>
      </c>
    </row>
    <row r="4651" spans="1:45" x14ac:dyDescent="0.25">
      <c r="A4651" t="s">
        <v>1001</v>
      </c>
      <c r="B4651" t="s">
        <v>394</v>
      </c>
      <c r="C4651" t="s">
        <v>361</v>
      </c>
      <c r="D4651" t="s">
        <v>48</v>
      </c>
      <c r="E4651" t="s">
        <v>49</v>
      </c>
      <c r="F4651" t="s">
        <v>50</v>
      </c>
      <c r="G4651" t="s">
        <v>362</v>
      </c>
      <c r="H4651" t="s">
        <v>363</v>
      </c>
      <c r="I4651" t="s">
        <v>409</v>
      </c>
      <c r="J4651" t="s">
        <v>410</v>
      </c>
      <c r="L4651" t="s">
        <v>86</v>
      </c>
      <c r="N4651" t="s">
        <v>86</v>
      </c>
      <c r="O4651" t="s">
        <v>411</v>
      </c>
      <c r="P4651" t="s">
        <v>88</v>
      </c>
      <c r="Q4651" t="b">
        <f>IFERROR(INDEX(#REF!,MATCH(P4651,#REF!,0)),FALSE)</f>
        <v>0</v>
      </c>
      <c r="R4651">
        <f t="shared" si="144"/>
        <v>0</v>
      </c>
      <c r="S4651" t="b">
        <f>OR(O4651="baseline_solved",IFERROR(INDEX(#REF!,MATCH(P4651,#REF!,0)),FALSE))</f>
        <v>0</v>
      </c>
      <c r="T4651">
        <f t="shared" si="145"/>
        <v>0</v>
      </c>
      <c r="V4651" t="b">
        <v>0</v>
      </c>
      <c r="W4651">
        <v>0</v>
      </c>
      <c r="X4651" t="b">
        <v>0</v>
      </c>
      <c r="Y4651">
        <v>0</v>
      </c>
      <c r="Z4651" t="b">
        <v>0</v>
      </c>
      <c r="AA4651">
        <v>0</v>
      </c>
      <c r="AB4651" t="b">
        <v>0</v>
      </c>
      <c r="AC4651">
        <v>0</v>
      </c>
      <c r="AJ4651" t="s">
        <v>53</v>
      </c>
      <c r="AL4651" t="s">
        <v>364</v>
      </c>
      <c r="AS4651" t="s">
        <v>412</v>
      </c>
    </row>
    <row r="4652" spans="1:45" x14ac:dyDescent="0.25">
      <c r="A4652" t="s">
        <v>1021</v>
      </c>
      <c r="B4652" t="s">
        <v>46</v>
      </c>
      <c r="C4652" t="s">
        <v>47</v>
      </c>
      <c r="D4652" t="s">
        <v>48</v>
      </c>
      <c r="E4652" t="s">
        <v>49</v>
      </c>
      <c r="F4652" t="s">
        <v>50</v>
      </c>
      <c r="G4652" t="s">
        <v>51</v>
      </c>
      <c r="H4652" t="s">
        <v>52</v>
      </c>
      <c r="I4652" t="s">
        <v>409</v>
      </c>
      <c r="J4652" t="s">
        <v>410</v>
      </c>
      <c r="L4652" t="s">
        <v>86</v>
      </c>
      <c r="N4652" t="s">
        <v>86</v>
      </c>
      <c r="O4652" t="s">
        <v>411</v>
      </c>
      <c r="P4652" t="s">
        <v>88</v>
      </c>
      <c r="Q4652" t="b">
        <f>IFERROR(INDEX(#REF!,MATCH(P4652,#REF!,0)),FALSE)</f>
        <v>0</v>
      </c>
      <c r="R4652">
        <f t="shared" si="144"/>
        <v>0</v>
      </c>
      <c r="S4652" t="b">
        <f>OR(O4652="baseline_solved",IFERROR(INDEX(#REF!,MATCH(P4652,#REF!,0)),FALSE))</f>
        <v>0</v>
      </c>
      <c r="T4652">
        <f t="shared" si="145"/>
        <v>0</v>
      </c>
      <c r="V4652" t="b">
        <v>0</v>
      </c>
      <c r="W4652">
        <v>0</v>
      </c>
      <c r="X4652" t="b">
        <v>0</v>
      </c>
      <c r="Y4652">
        <v>0</v>
      </c>
      <c r="Z4652" t="b">
        <v>0</v>
      </c>
      <c r="AA4652">
        <v>0</v>
      </c>
      <c r="AB4652" t="b">
        <v>0</v>
      </c>
      <c r="AC4652">
        <v>0</v>
      </c>
      <c r="AJ4652" t="s">
        <v>53</v>
      </c>
      <c r="AL4652" t="s">
        <v>59</v>
      </c>
      <c r="AS4652" t="s">
        <v>412</v>
      </c>
    </row>
    <row r="4653" spans="1:45" x14ac:dyDescent="0.25">
      <c r="A4653" t="s">
        <v>1021</v>
      </c>
      <c r="B4653" t="s">
        <v>46</v>
      </c>
      <c r="C4653" t="s">
        <v>60</v>
      </c>
      <c r="D4653" t="s">
        <v>61</v>
      </c>
      <c r="E4653" t="s">
        <v>62</v>
      </c>
      <c r="F4653" t="s">
        <v>50</v>
      </c>
      <c r="G4653" t="s">
        <v>63</v>
      </c>
      <c r="H4653" t="s">
        <v>64</v>
      </c>
      <c r="I4653" t="s">
        <v>53</v>
      </c>
      <c r="J4653" t="s">
        <v>54</v>
      </c>
      <c r="K4653" t="s">
        <v>50</v>
      </c>
      <c r="L4653" t="s">
        <v>54</v>
      </c>
      <c r="M4653" t="s">
        <v>50</v>
      </c>
      <c r="N4653" t="s">
        <v>54</v>
      </c>
      <c r="O4653" t="s">
        <v>55</v>
      </c>
      <c r="P4653" t="s">
        <v>55</v>
      </c>
      <c r="Q4653" t="b">
        <f>IFERROR(INDEX(#REF!,MATCH(P4653,#REF!,0)),FALSE)</f>
        <v>0</v>
      </c>
      <c r="R4653">
        <f t="shared" si="144"/>
        <v>0</v>
      </c>
      <c r="S4653" t="b">
        <f>OR(O4653="baseline_solved",IFERROR(INDEX(#REF!,MATCH(P4653,#REF!,0)),FALSE))</f>
        <v>0</v>
      </c>
      <c r="T4653">
        <f t="shared" si="145"/>
        <v>0</v>
      </c>
      <c r="U4653" t="s">
        <v>56</v>
      </c>
      <c r="V4653" t="b">
        <v>0</v>
      </c>
      <c r="W4653">
        <v>0</v>
      </c>
      <c r="X4653" t="b">
        <v>0</v>
      </c>
      <c r="Y4653">
        <v>0</v>
      </c>
      <c r="Z4653" t="b">
        <v>1</v>
      </c>
      <c r="AA4653">
        <v>1</v>
      </c>
      <c r="AB4653" t="b">
        <v>1</v>
      </c>
      <c r="AC4653">
        <v>1</v>
      </c>
      <c r="AD4653" t="s">
        <v>56</v>
      </c>
      <c r="AE4653" t="s">
        <v>65</v>
      </c>
      <c r="AF4653" t="s">
        <v>65</v>
      </c>
      <c r="AG4653" t="s">
        <v>66</v>
      </c>
      <c r="AJ4653" t="s">
        <v>53</v>
      </c>
      <c r="AL4653" t="s">
        <v>67</v>
      </c>
      <c r="AM4653" t="s">
        <v>50</v>
      </c>
      <c r="AO4653" t="s">
        <v>68</v>
      </c>
      <c r="AP4653" t="s">
        <v>50</v>
      </c>
      <c r="AR4653" t="s">
        <v>68</v>
      </c>
    </row>
    <row r="4654" spans="1:45" x14ac:dyDescent="0.25">
      <c r="A4654" t="s">
        <v>1021</v>
      </c>
      <c r="B4654" t="s">
        <v>46</v>
      </c>
      <c r="C4654" t="s">
        <v>69</v>
      </c>
      <c r="D4654" t="s">
        <v>61</v>
      </c>
      <c r="E4654" t="s">
        <v>62</v>
      </c>
      <c r="F4654" t="s">
        <v>50</v>
      </c>
      <c r="G4654" t="s">
        <v>70</v>
      </c>
      <c r="H4654" t="s">
        <v>71</v>
      </c>
      <c r="I4654" t="s">
        <v>53</v>
      </c>
      <c r="J4654" t="s">
        <v>54</v>
      </c>
      <c r="K4654" t="s">
        <v>50</v>
      </c>
      <c r="L4654" t="s">
        <v>54</v>
      </c>
      <c r="M4654" t="s">
        <v>50</v>
      </c>
      <c r="N4654" t="s">
        <v>54</v>
      </c>
      <c r="O4654" t="s">
        <v>55</v>
      </c>
      <c r="P4654" t="s">
        <v>55</v>
      </c>
      <c r="Q4654" t="b">
        <f>IFERROR(INDEX(#REF!,MATCH(P4654,#REF!,0)),FALSE)</f>
        <v>0</v>
      </c>
      <c r="R4654">
        <f t="shared" si="144"/>
        <v>0</v>
      </c>
      <c r="S4654" t="b">
        <f>OR(O4654="baseline_solved",IFERROR(INDEX(#REF!,MATCH(P4654,#REF!,0)),FALSE))</f>
        <v>0</v>
      </c>
      <c r="T4654">
        <f t="shared" si="145"/>
        <v>0</v>
      </c>
      <c r="U4654" t="s">
        <v>56</v>
      </c>
      <c r="V4654" t="b">
        <v>0</v>
      </c>
      <c r="W4654">
        <v>0</v>
      </c>
      <c r="X4654" t="b">
        <v>0</v>
      </c>
      <c r="Y4654">
        <v>0</v>
      </c>
      <c r="Z4654" t="b">
        <v>1</v>
      </c>
      <c r="AA4654">
        <v>1</v>
      </c>
      <c r="AB4654" t="b">
        <v>1</v>
      </c>
      <c r="AC4654">
        <v>1</v>
      </c>
      <c r="AD4654" t="s">
        <v>56</v>
      </c>
      <c r="AE4654" t="s">
        <v>72</v>
      </c>
      <c r="AF4654" t="s">
        <v>72</v>
      </c>
      <c r="AG4654" t="s">
        <v>73</v>
      </c>
      <c r="AJ4654" t="s">
        <v>53</v>
      </c>
      <c r="AL4654" t="s">
        <v>74</v>
      </c>
      <c r="AM4654" t="s">
        <v>50</v>
      </c>
      <c r="AO4654" t="s">
        <v>75</v>
      </c>
      <c r="AP4654" t="s">
        <v>50</v>
      </c>
      <c r="AR4654" t="s">
        <v>75</v>
      </c>
    </row>
    <row r="4655" spans="1:45" x14ac:dyDescent="0.25">
      <c r="A4655" t="s">
        <v>1021</v>
      </c>
      <c r="B4655" t="s">
        <v>46</v>
      </c>
      <c r="C4655" t="s">
        <v>76</v>
      </c>
      <c r="D4655" t="s">
        <v>61</v>
      </c>
      <c r="E4655" t="s">
        <v>49</v>
      </c>
      <c r="F4655" t="s">
        <v>50</v>
      </c>
      <c r="G4655" t="s">
        <v>77</v>
      </c>
      <c r="H4655" t="s">
        <v>78</v>
      </c>
      <c r="I4655" t="s">
        <v>53</v>
      </c>
      <c r="J4655" t="s">
        <v>54</v>
      </c>
      <c r="K4655" t="s">
        <v>53</v>
      </c>
      <c r="L4655" t="s">
        <v>54</v>
      </c>
      <c r="M4655" t="s">
        <v>50</v>
      </c>
      <c r="N4655" t="s">
        <v>54</v>
      </c>
      <c r="O4655" t="s">
        <v>135</v>
      </c>
      <c r="P4655" t="s">
        <v>135</v>
      </c>
      <c r="Q4655" t="b">
        <f>IFERROR(INDEX(#REF!,MATCH(P4655,#REF!,0)),FALSE)</f>
        <v>0</v>
      </c>
      <c r="R4655">
        <f t="shared" si="144"/>
        <v>0</v>
      </c>
      <c r="S4655" t="b">
        <f>OR(O4655="baseline_solved",IFERROR(INDEX(#REF!,MATCH(P4655,#REF!,0)),FALSE))</f>
        <v>0</v>
      </c>
      <c r="T4655">
        <f t="shared" si="145"/>
        <v>0</v>
      </c>
      <c r="U4655" t="s">
        <v>413</v>
      </c>
      <c r="V4655" t="b">
        <v>0</v>
      </c>
      <c r="W4655">
        <v>0</v>
      </c>
      <c r="X4655" t="b">
        <v>0</v>
      </c>
      <c r="Y4655">
        <v>0</v>
      </c>
      <c r="Z4655" t="b">
        <v>0</v>
      </c>
      <c r="AA4655">
        <v>0</v>
      </c>
      <c r="AB4655" t="b">
        <v>1</v>
      </c>
      <c r="AC4655">
        <v>1</v>
      </c>
      <c r="AD4655" t="s">
        <v>413</v>
      </c>
      <c r="AE4655" t="s">
        <v>691</v>
      </c>
      <c r="AF4655" t="s">
        <v>692</v>
      </c>
      <c r="AG4655" t="s">
        <v>693</v>
      </c>
      <c r="AJ4655" t="s">
        <v>53</v>
      </c>
      <c r="AL4655" t="s">
        <v>81</v>
      </c>
      <c r="AM4655" t="s">
        <v>53</v>
      </c>
      <c r="AO4655" t="s">
        <v>81</v>
      </c>
      <c r="AP4655" t="s">
        <v>50</v>
      </c>
      <c r="AR4655" t="s">
        <v>82</v>
      </c>
    </row>
    <row r="4656" spans="1:45" x14ac:dyDescent="0.25">
      <c r="A4656" t="s">
        <v>1021</v>
      </c>
      <c r="B4656" t="s">
        <v>46</v>
      </c>
      <c r="C4656" t="s">
        <v>83</v>
      </c>
      <c r="D4656" t="s">
        <v>48</v>
      </c>
      <c r="E4656" t="s">
        <v>49</v>
      </c>
      <c r="F4656" t="s">
        <v>50</v>
      </c>
      <c r="G4656" t="s">
        <v>84</v>
      </c>
      <c r="H4656" t="s">
        <v>85</v>
      </c>
      <c r="I4656" t="s">
        <v>409</v>
      </c>
      <c r="J4656" t="s">
        <v>410</v>
      </c>
      <c r="L4656" t="s">
        <v>86</v>
      </c>
      <c r="N4656" t="s">
        <v>86</v>
      </c>
      <c r="O4656" t="s">
        <v>411</v>
      </c>
      <c r="P4656" t="s">
        <v>88</v>
      </c>
      <c r="Q4656" t="b">
        <f>IFERROR(INDEX(#REF!,MATCH(P4656,#REF!,0)),FALSE)</f>
        <v>0</v>
      </c>
      <c r="R4656">
        <f t="shared" si="144"/>
        <v>0</v>
      </c>
      <c r="S4656" t="b">
        <f>OR(O4656="baseline_solved",IFERROR(INDEX(#REF!,MATCH(P4656,#REF!,0)),FALSE))</f>
        <v>0</v>
      </c>
      <c r="T4656">
        <f t="shared" si="145"/>
        <v>0</v>
      </c>
      <c r="V4656" t="b">
        <v>0</v>
      </c>
      <c r="W4656">
        <v>0</v>
      </c>
      <c r="X4656" t="b">
        <v>0</v>
      </c>
      <c r="Y4656">
        <v>0</v>
      </c>
      <c r="Z4656" t="b">
        <v>0</v>
      </c>
      <c r="AA4656">
        <v>0</v>
      </c>
      <c r="AB4656" t="b">
        <v>0</v>
      </c>
      <c r="AC4656">
        <v>0</v>
      </c>
      <c r="AJ4656" t="s">
        <v>53</v>
      </c>
      <c r="AL4656" t="s">
        <v>89</v>
      </c>
      <c r="AS4656" t="s">
        <v>412</v>
      </c>
    </row>
    <row r="4657" spans="1:45" x14ac:dyDescent="0.25">
      <c r="A4657" t="s">
        <v>1021</v>
      </c>
      <c r="B4657" t="s">
        <v>46</v>
      </c>
      <c r="C4657" t="s">
        <v>91</v>
      </c>
      <c r="D4657" t="s">
        <v>48</v>
      </c>
      <c r="E4657" t="s">
        <v>49</v>
      </c>
      <c r="F4657" t="s">
        <v>50</v>
      </c>
      <c r="G4657" t="s">
        <v>92</v>
      </c>
      <c r="H4657" t="s">
        <v>93</v>
      </c>
      <c r="I4657" t="s">
        <v>409</v>
      </c>
      <c r="J4657" t="s">
        <v>410</v>
      </c>
      <c r="L4657" t="s">
        <v>86</v>
      </c>
      <c r="N4657" t="s">
        <v>86</v>
      </c>
      <c r="O4657" t="s">
        <v>411</v>
      </c>
      <c r="P4657" t="s">
        <v>88</v>
      </c>
      <c r="Q4657" t="b">
        <f>IFERROR(INDEX(#REF!,MATCH(P4657,#REF!,0)),FALSE)</f>
        <v>0</v>
      </c>
      <c r="R4657">
        <f t="shared" si="144"/>
        <v>0</v>
      </c>
      <c r="S4657" t="b">
        <f>OR(O4657="baseline_solved",IFERROR(INDEX(#REF!,MATCH(P4657,#REF!,0)),FALSE))</f>
        <v>0</v>
      </c>
      <c r="T4657">
        <f t="shared" si="145"/>
        <v>0</v>
      </c>
      <c r="V4657" t="b">
        <v>0</v>
      </c>
      <c r="W4657">
        <v>0</v>
      </c>
      <c r="X4657" t="b">
        <v>0</v>
      </c>
      <c r="Y4657">
        <v>0</v>
      </c>
      <c r="Z4657" t="b">
        <v>0</v>
      </c>
      <c r="AA4657">
        <v>0</v>
      </c>
      <c r="AB4657" t="b">
        <v>0</v>
      </c>
      <c r="AC4657">
        <v>0</v>
      </c>
      <c r="AJ4657" t="s">
        <v>53</v>
      </c>
      <c r="AL4657" t="s">
        <v>94</v>
      </c>
      <c r="AS4657" t="s">
        <v>412</v>
      </c>
    </row>
    <row r="4658" spans="1:45" x14ac:dyDescent="0.25">
      <c r="A4658" t="s">
        <v>1021</v>
      </c>
      <c r="B4658" t="s">
        <v>46</v>
      </c>
      <c r="C4658" t="s">
        <v>95</v>
      </c>
      <c r="D4658" t="s">
        <v>61</v>
      </c>
      <c r="E4658" t="s">
        <v>49</v>
      </c>
      <c r="F4658" t="s">
        <v>50</v>
      </c>
      <c r="G4658" t="s">
        <v>96</v>
      </c>
      <c r="H4658" t="s">
        <v>97</v>
      </c>
      <c r="I4658" t="s">
        <v>53</v>
      </c>
      <c r="J4658" t="s">
        <v>54</v>
      </c>
      <c r="L4658" t="s">
        <v>86</v>
      </c>
      <c r="N4658" t="s">
        <v>86</v>
      </c>
      <c r="O4658" t="s">
        <v>88</v>
      </c>
      <c r="P4658" t="s">
        <v>88</v>
      </c>
      <c r="Q4658" t="b">
        <f>IFERROR(INDEX(#REF!,MATCH(P4658,#REF!,0)),FALSE)</f>
        <v>0</v>
      </c>
      <c r="R4658">
        <f t="shared" si="144"/>
        <v>0</v>
      </c>
      <c r="S4658" t="b">
        <f>OR(O4658="baseline_solved",IFERROR(INDEX(#REF!,MATCH(P4658,#REF!,0)),FALSE))</f>
        <v>0</v>
      </c>
      <c r="T4658">
        <f t="shared" si="145"/>
        <v>0</v>
      </c>
      <c r="V4658" t="b">
        <v>0</v>
      </c>
      <c r="W4658">
        <v>0</v>
      </c>
      <c r="X4658" t="b">
        <v>0</v>
      </c>
      <c r="Y4658">
        <v>0</v>
      </c>
      <c r="Z4658" t="b">
        <v>0</v>
      </c>
      <c r="AA4658">
        <v>0</v>
      </c>
      <c r="AB4658" t="b">
        <v>0</v>
      </c>
      <c r="AC4658">
        <v>0</v>
      </c>
      <c r="AE4658" t="s">
        <v>366</v>
      </c>
      <c r="AJ4658" t="s">
        <v>53</v>
      </c>
      <c r="AL4658" t="s">
        <v>101</v>
      </c>
    </row>
    <row r="4659" spans="1:45" x14ac:dyDescent="0.25">
      <c r="A4659" t="s">
        <v>1021</v>
      </c>
      <c r="B4659" t="s">
        <v>46</v>
      </c>
      <c r="C4659" t="s">
        <v>102</v>
      </c>
      <c r="D4659" t="s">
        <v>48</v>
      </c>
      <c r="E4659" t="s">
        <v>49</v>
      </c>
      <c r="F4659" t="s">
        <v>50</v>
      </c>
      <c r="G4659" t="s">
        <v>103</v>
      </c>
      <c r="H4659" t="s">
        <v>104</v>
      </c>
      <c r="I4659" t="s">
        <v>409</v>
      </c>
      <c r="J4659" t="s">
        <v>410</v>
      </c>
      <c r="L4659" t="s">
        <v>86</v>
      </c>
      <c r="N4659" t="s">
        <v>86</v>
      </c>
      <c r="O4659" t="s">
        <v>411</v>
      </c>
      <c r="P4659" t="s">
        <v>88</v>
      </c>
      <c r="Q4659" t="b">
        <f>IFERROR(INDEX(#REF!,MATCH(P4659,#REF!,0)),FALSE)</f>
        <v>0</v>
      </c>
      <c r="R4659">
        <f t="shared" si="144"/>
        <v>0</v>
      </c>
      <c r="S4659" t="b">
        <f>OR(O4659="baseline_solved",IFERROR(INDEX(#REF!,MATCH(P4659,#REF!,0)),FALSE))</f>
        <v>0</v>
      </c>
      <c r="T4659">
        <f t="shared" si="145"/>
        <v>0</v>
      </c>
      <c r="V4659" t="b">
        <v>0</v>
      </c>
      <c r="W4659">
        <v>0</v>
      </c>
      <c r="X4659" t="b">
        <v>0</v>
      </c>
      <c r="Y4659">
        <v>0</v>
      </c>
      <c r="Z4659" t="b">
        <v>0</v>
      </c>
      <c r="AA4659">
        <v>0</v>
      </c>
      <c r="AB4659" t="b">
        <v>0</v>
      </c>
      <c r="AC4659">
        <v>0</v>
      </c>
      <c r="AJ4659" t="s">
        <v>53</v>
      </c>
      <c r="AL4659" t="s">
        <v>107</v>
      </c>
      <c r="AS4659" t="s">
        <v>412</v>
      </c>
    </row>
    <row r="4660" spans="1:45" x14ac:dyDescent="0.25">
      <c r="A4660" t="s">
        <v>1021</v>
      </c>
      <c r="B4660" t="s">
        <v>46</v>
      </c>
      <c r="C4660" t="s">
        <v>109</v>
      </c>
      <c r="D4660" t="s">
        <v>48</v>
      </c>
      <c r="E4660" t="s">
        <v>49</v>
      </c>
      <c r="F4660" t="s">
        <v>50</v>
      </c>
      <c r="G4660" t="s">
        <v>110</v>
      </c>
      <c r="H4660" t="s">
        <v>111</v>
      </c>
      <c r="I4660" t="s">
        <v>409</v>
      </c>
      <c r="J4660" t="s">
        <v>410</v>
      </c>
      <c r="L4660" t="s">
        <v>86</v>
      </c>
      <c r="N4660" t="s">
        <v>86</v>
      </c>
      <c r="O4660" t="s">
        <v>411</v>
      </c>
      <c r="P4660" t="s">
        <v>88</v>
      </c>
      <c r="Q4660" t="b">
        <f>IFERROR(INDEX(#REF!,MATCH(P4660,#REF!,0)),FALSE)</f>
        <v>0</v>
      </c>
      <c r="R4660">
        <f t="shared" si="144"/>
        <v>0</v>
      </c>
      <c r="S4660" t="b">
        <f>OR(O4660="baseline_solved",IFERROR(INDEX(#REF!,MATCH(P4660,#REF!,0)),FALSE))</f>
        <v>0</v>
      </c>
      <c r="T4660">
        <f t="shared" si="145"/>
        <v>0</v>
      </c>
      <c r="V4660" t="b">
        <v>0</v>
      </c>
      <c r="W4660">
        <v>0</v>
      </c>
      <c r="X4660" t="b">
        <v>0</v>
      </c>
      <c r="Y4660">
        <v>0</v>
      </c>
      <c r="Z4660" t="b">
        <v>0</v>
      </c>
      <c r="AA4660">
        <v>0</v>
      </c>
      <c r="AB4660" t="b">
        <v>0</v>
      </c>
      <c r="AC4660">
        <v>0</v>
      </c>
      <c r="AJ4660" t="s">
        <v>53</v>
      </c>
      <c r="AL4660" t="s">
        <v>114</v>
      </c>
      <c r="AS4660" t="s">
        <v>412</v>
      </c>
    </row>
    <row r="4661" spans="1:45" x14ac:dyDescent="0.25">
      <c r="A4661" t="s">
        <v>1021</v>
      </c>
      <c r="B4661" t="s">
        <v>46</v>
      </c>
      <c r="C4661" t="s">
        <v>115</v>
      </c>
      <c r="D4661" t="s">
        <v>48</v>
      </c>
      <c r="E4661" t="s">
        <v>49</v>
      </c>
      <c r="F4661" t="s">
        <v>50</v>
      </c>
      <c r="G4661" t="s">
        <v>116</v>
      </c>
      <c r="H4661" t="s">
        <v>117</v>
      </c>
      <c r="I4661" t="s">
        <v>409</v>
      </c>
      <c r="J4661" t="s">
        <v>410</v>
      </c>
      <c r="L4661" t="s">
        <v>86</v>
      </c>
      <c r="N4661" t="s">
        <v>86</v>
      </c>
      <c r="O4661" t="s">
        <v>411</v>
      </c>
      <c r="P4661" t="s">
        <v>88</v>
      </c>
      <c r="Q4661" t="b">
        <f>IFERROR(INDEX(#REF!,MATCH(P4661,#REF!,0)),FALSE)</f>
        <v>0</v>
      </c>
      <c r="R4661">
        <f t="shared" si="144"/>
        <v>0</v>
      </c>
      <c r="S4661" t="b">
        <f>OR(O4661="baseline_solved",IFERROR(INDEX(#REF!,MATCH(P4661,#REF!,0)),FALSE))</f>
        <v>0</v>
      </c>
      <c r="T4661">
        <f t="shared" si="145"/>
        <v>0</v>
      </c>
      <c r="V4661" t="b">
        <v>0</v>
      </c>
      <c r="W4661">
        <v>0</v>
      </c>
      <c r="X4661" t="b">
        <v>0</v>
      </c>
      <c r="Y4661">
        <v>0</v>
      </c>
      <c r="Z4661" t="b">
        <v>0</v>
      </c>
      <c r="AA4661">
        <v>0</v>
      </c>
      <c r="AB4661" t="b">
        <v>0</v>
      </c>
      <c r="AC4661">
        <v>0</v>
      </c>
      <c r="AJ4661" t="s">
        <v>53</v>
      </c>
      <c r="AL4661" t="s">
        <v>118</v>
      </c>
      <c r="AS4661" t="s">
        <v>412</v>
      </c>
    </row>
    <row r="4662" spans="1:45" x14ac:dyDescent="0.25">
      <c r="A4662" t="s">
        <v>1021</v>
      </c>
      <c r="B4662" t="s">
        <v>46</v>
      </c>
      <c r="C4662" t="s">
        <v>119</v>
      </c>
      <c r="D4662" t="s">
        <v>48</v>
      </c>
      <c r="E4662" t="s">
        <v>49</v>
      </c>
      <c r="F4662" t="s">
        <v>50</v>
      </c>
      <c r="G4662" t="s">
        <v>120</v>
      </c>
      <c r="H4662" t="s">
        <v>121</v>
      </c>
      <c r="I4662" t="s">
        <v>409</v>
      </c>
      <c r="J4662" t="s">
        <v>410</v>
      </c>
      <c r="L4662" t="s">
        <v>86</v>
      </c>
      <c r="N4662" t="s">
        <v>86</v>
      </c>
      <c r="O4662" t="s">
        <v>411</v>
      </c>
      <c r="P4662" t="s">
        <v>88</v>
      </c>
      <c r="Q4662" t="b">
        <f>IFERROR(INDEX(#REF!,MATCH(P4662,#REF!,0)),FALSE)</f>
        <v>0</v>
      </c>
      <c r="R4662">
        <f t="shared" si="144"/>
        <v>0</v>
      </c>
      <c r="S4662" t="b">
        <f>OR(O4662="baseline_solved",IFERROR(INDEX(#REF!,MATCH(P4662,#REF!,0)),FALSE))</f>
        <v>0</v>
      </c>
      <c r="T4662">
        <f t="shared" si="145"/>
        <v>0</v>
      </c>
      <c r="V4662" t="b">
        <v>0</v>
      </c>
      <c r="W4662">
        <v>0</v>
      </c>
      <c r="X4662" t="b">
        <v>0</v>
      </c>
      <c r="Y4662">
        <v>0</v>
      </c>
      <c r="Z4662" t="b">
        <v>0</v>
      </c>
      <c r="AA4662">
        <v>0</v>
      </c>
      <c r="AB4662" t="b">
        <v>0</v>
      </c>
      <c r="AC4662">
        <v>0</v>
      </c>
      <c r="AJ4662" t="s">
        <v>53</v>
      </c>
      <c r="AL4662" t="s">
        <v>124</v>
      </c>
      <c r="AS4662" t="s">
        <v>412</v>
      </c>
    </row>
    <row r="4663" spans="1:45" x14ac:dyDescent="0.25">
      <c r="A4663" t="s">
        <v>1021</v>
      </c>
      <c r="B4663" t="s">
        <v>46</v>
      </c>
      <c r="C4663" t="s">
        <v>126</v>
      </c>
      <c r="D4663" t="s">
        <v>48</v>
      </c>
      <c r="E4663" t="s">
        <v>49</v>
      </c>
      <c r="F4663" t="s">
        <v>50</v>
      </c>
      <c r="G4663" t="s">
        <v>127</v>
      </c>
      <c r="H4663" t="s">
        <v>128</v>
      </c>
      <c r="I4663" t="s">
        <v>409</v>
      </c>
      <c r="J4663" t="s">
        <v>410</v>
      </c>
      <c r="L4663" t="s">
        <v>86</v>
      </c>
      <c r="N4663" t="s">
        <v>86</v>
      </c>
      <c r="O4663" t="s">
        <v>411</v>
      </c>
      <c r="P4663" t="s">
        <v>88</v>
      </c>
      <c r="Q4663" t="b">
        <f>IFERROR(INDEX(#REF!,MATCH(P4663,#REF!,0)),FALSE)</f>
        <v>0</v>
      </c>
      <c r="R4663">
        <f t="shared" si="144"/>
        <v>0</v>
      </c>
      <c r="S4663" t="b">
        <f>OR(O4663="baseline_solved",IFERROR(INDEX(#REF!,MATCH(P4663,#REF!,0)),FALSE))</f>
        <v>0</v>
      </c>
      <c r="T4663">
        <f t="shared" si="145"/>
        <v>0</v>
      </c>
      <c r="V4663" t="b">
        <v>0</v>
      </c>
      <c r="W4663">
        <v>0</v>
      </c>
      <c r="X4663" t="b">
        <v>0</v>
      </c>
      <c r="Y4663">
        <v>0</v>
      </c>
      <c r="Z4663" t="b">
        <v>0</v>
      </c>
      <c r="AA4663">
        <v>0</v>
      </c>
      <c r="AB4663" t="b">
        <v>0</v>
      </c>
      <c r="AC4663">
        <v>0</v>
      </c>
      <c r="AJ4663" t="s">
        <v>53</v>
      </c>
      <c r="AL4663" t="s">
        <v>131</v>
      </c>
      <c r="AS4663" t="s">
        <v>412</v>
      </c>
    </row>
    <row r="4664" spans="1:45" x14ac:dyDescent="0.25">
      <c r="A4664" t="s">
        <v>1021</v>
      </c>
      <c r="B4664" t="s">
        <v>46</v>
      </c>
      <c r="C4664" t="s">
        <v>132</v>
      </c>
      <c r="D4664" t="s">
        <v>61</v>
      </c>
      <c r="E4664" t="s">
        <v>49</v>
      </c>
      <c r="F4664" t="s">
        <v>50</v>
      </c>
      <c r="G4664" t="s">
        <v>133</v>
      </c>
      <c r="H4664" t="s">
        <v>134</v>
      </c>
      <c r="I4664" t="s">
        <v>53</v>
      </c>
      <c r="J4664" t="s">
        <v>54</v>
      </c>
      <c r="K4664" t="s">
        <v>50</v>
      </c>
      <c r="L4664" t="s">
        <v>54</v>
      </c>
      <c r="M4664" t="s">
        <v>50</v>
      </c>
      <c r="N4664" t="s">
        <v>54</v>
      </c>
      <c r="O4664" t="s">
        <v>135</v>
      </c>
      <c r="P4664" t="s">
        <v>55</v>
      </c>
      <c r="Q4664" t="b">
        <f>IFERROR(INDEX(#REF!,MATCH(P4664,#REF!,0)),FALSE)</f>
        <v>0</v>
      </c>
      <c r="R4664">
        <f t="shared" si="144"/>
        <v>0</v>
      </c>
      <c r="S4664" t="b">
        <f>OR(O4664="baseline_solved",IFERROR(INDEX(#REF!,MATCH(P4664,#REF!,0)),FALSE))</f>
        <v>0</v>
      </c>
      <c r="T4664">
        <f t="shared" si="145"/>
        <v>0</v>
      </c>
      <c r="U4664" t="s">
        <v>136</v>
      </c>
      <c r="V4664" t="b">
        <v>0</v>
      </c>
      <c r="W4664">
        <v>0</v>
      </c>
      <c r="X4664" t="b">
        <v>0</v>
      </c>
      <c r="Y4664">
        <v>0</v>
      </c>
      <c r="Z4664" t="b">
        <v>1</v>
      </c>
      <c r="AA4664">
        <v>1</v>
      </c>
      <c r="AB4664" t="b">
        <v>1</v>
      </c>
      <c r="AC4664">
        <v>1</v>
      </c>
      <c r="AD4664" t="s">
        <v>56</v>
      </c>
      <c r="AE4664" t="s">
        <v>137</v>
      </c>
      <c r="AF4664" t="s">
        <v>138</v>
      </c>
      <c r="AG4664" t="s">
        <v>139</v>
      </c>
      <c r="AJ4664" t="s">
        <v>53</v>
      </c>
      <c r="AL4664" t="s">
        <v>140</v>
      </c>
      <c r="AM4664" t="s">
        <v>50</v>
      </c>
      <c r="AO4664" t="s">
        <v>141</v>
      </c>
      <c r="AP4664" t="s">
        <v>50</v>
      </c>
      <c r="AR4664" t="s">
        <v>141</v>
      </c>
    </row>
    <row r="4665" spans="1:45" x14ac:dyDescent="0.25">
      <c r="A4665" t="s">
        <v>1021</v>
      </c>
      <c r="B4665" t="s">
        <v>46</v>
      </c>
      <c r="C4665" t="s">
        <v>142</v>
      </c>
      <c r="D4665" t="s">
        <v>48</v>
      </c>
      <c r="E4665" t="s">
        <v>49</v>
      </c>
      <c r="F4665" t="s">
        <v>50</v>
      </c>
      <c r="G4665" t="s">
        <v>143</v>
      </c>
      <c r="H4665" t="s">
        <v>144</v>
      </c>
      <c r="I4665" t="s">
        <v>409</v>
      </c>
      <c r="J4665" t="s">
        <v>410</v>
      </c>
      <c r="L4665" t="s">
        <v>86</v>
      </c>
      <c r="N4665" t="s">
        <v>86</v>
      </c>
      <c r="O4665" t="s">
        <v>411</v>
      </c>
      <c r="P4665" t="s">
        <v>88</v>
      </c>
      <c r="Q4665" t="b">
        <f>IFERROR(INDEX(#REF!,MATCH(P4665,#REF!,0)),FALSE)</f>
        <v>0</v>
      </c>
      <c r="R4665">
        <f t="shared" si="144"/>
        <v>0</v>
      </c>
      <c r="S4665" t="b">
        <f>OR(O4665="baseline_solved",IFERROR(INDEX(#REF!,MATCH(P4665,#REF!,0)),FALSE))</f>
        <v>0</v>
      </c>
      <c r="T4665">
        <f t="shared" si="145"/>
        <v>0</v>
      </c>
      <c r="V4665" t="b">
        <v>0</v>
      </c>
      <c r="W4665">
        <v>0</v>
      </c>
      <c r="X4665" t="b">
        <v>0</v>
      </c>
      <c r="Y4665">
        <v>0</v>
      </c>
      <c r="Z4665" t="b">
        <v>0</v>
      </c>
      <c r="AA4665">
        <v>0</v>
      </c>
      <c r="AB4665" t="b">
        <v>0</v>
      </c>
      <c r="AC4665">
        <v>0</v>
      </c>
      <c r="AJ4665" t="s">
        <v>53</v>
      </c>
      <c r="AL4665" t="s">
        <v>145</v>
      </c>
      <c r="AS4665" t="s">
        <v>412</v>
      </c>
    </row>
    <row r="4666" spans="1:45" x14ac:dyDescent="0.25">
      <c r="A4666" t="s">
        <v>1021</v>
      </c>
      <c r="B4666" t="s">
        <v>46</v>
      </c>
      <c r="C4666" t="s">
        <v>146</v>
      </c>
      <c r="D4666" t="s">
        <v>48</v>
      </c>
      <c r="E4666" t="s">
        <v>49</v>
      </c>
      <c r="F4666" t="s">
        <v>50</v>
      </c>
      <c r="G4666" t="s">
        <v>147</v>
      </c>
      <c r="H4666" t="s">
        <v>148</v>
      </c>
      <c r="I4666" t="s">
        <v>409</v>
      </c>
      <c r="J4666" t="s">
        <v>410</v>
      </c>
      <c r="L4666" t="s">
        <v>86</v>
      </c>
      <c r="N4666" t="s">
        <v>86</v>
      </c>
      <c r="O4666" t="s">
        <v>411</v>
      </c>
      <c r="P4666" t="s">
        <v>88</v>
      </c>
      <c r="Q4666" t="b">
        <f>IFERROR(INDEX(#REF!,MATCH(P4666,#REF!,0)),FALSE)</f>
        <v>0</v>
      </c>
      <c r="R4666">
        <f t="shared" si="144"/>
        <v>0</v>
      </c>
      <c r="S4666" t="b">
        <f>OR(O4666="baseline_solved",IFERROR(INDEX(#REF!,MATCH(P4666,#REF!,0)),FALSE))</f>
        <v>0</v>
      </c>
      <c r="T4666">
        <f t="shared" si="145"/>
        <v>0</v>
      </c>
      <c r="V4666" t="b">
        <v>0</v>
      </c>
      <c r="W4666">
        <v>0</v>
      </c>
      <c r="X4666" t="b">
        <v>0</v>
      </c>
      <c r="Y4666">
        <v>0</v>
      </c>
      <c r="Z4666" t="b">
        <v>0</v>
      </c>
      <c r="AA4666">
        <v>0</v>
      </c>
      <c r="AB4666" t="b">
        <v>0</v>
      </c>
      <c r="AC4666">
        <v>0</v>
      </c>
      <c r="AJ4666" t="s">
        <v>53</v>
      </c>
      <c r="AL4666" t="s">
        <v>149</v>
      </c>
      <c r="AS4666" t="s">
        <v>412</v>
      </c>
    </row>
    <row r="4667" spans="1:45" x14ac:dyDescent="0.25">
      <c r="A4667" t="s">
        <v>1021</v>
      </c>
      <c r="B4667" t="s">
        <v>46</v>
      </c>
      <c r="C4667" t="s">
        <v>150</v>
      </c>
      <c r="D4667" t="s">
        <v>48</v>
      </c>
      <c r="E4667" t="s">
        <v>49</v>
      </c>
      <c r="F4667" t="s">
        <v>50</v>
      </c>
      <c r="G4667" t="s">
        <v>151</v>
      </c>
      <c r="H4667" t="s">
        <v>152</v>
      </c>
      <c r="I4667" t="s">
        <v>409</v>
      </c>
      <c r="J4667" t="s">
        <v>410</v>
      </c>
      <c r="L4667" t="s">
        <v>86</v>
      </c>
      <c r="N4667" t="s">
        <v>86</v>
      </c>
      <c r="O4667" t="s">
        <v>411</v>
      </c>
      <c r="P4667" t="s">
        <v>88</v>
      </c>
      <c r="Q4667" t="b">
        <f>IFERROR(INDEX(#REF!,MATCH(P4667,#REF!,0)),FALSE)</f>
        <v>0</v>
      </c>
      <c r="R4667">
        <f t="shared" si="144"/>
        <v>0</v>
      </c>
      <c r="S4667" t="b">
        <f>OR(O4667="baseline_solved",IFERROR(INDEX(#REF!,MATCH(P4667,#REF!,0)),FALSE))</f>
        <v>0</v>
      </c>
      <c r="T4667">
        <f t="shared" si="145"/>
        <v>0</v>
      </c>
      <c r="V4667" t="b">
        <v>0</v>
      </c>
      <c r="W4667">
        <v>0</v>
      </c>
      <c r="X4667" t="b">
        <v>0</v>
      </c>
      <c r="Y4667">
        <v>0</v>
      </c>
      <c r="Z4667" t="b">
        <v>0</v>
      </c>
      <c r="AA4667">
        <v>0</v>
      </c>
      <c r="AB4667" t="b">
        <v>0</v>
      </c>
      <c r="AC4667">
        <v>0</v>
      </c>
      <c r="AJ4667" t="s">
        <v>53</v>
      </c>
      <c r="AL4667" t="s">
        <v>153</v>
      </c>
      <c r="AS4667" t="s">
        <v>412</v>
      </c>
    </row>
    <row r="4668" spans="1:45" x14ac:dyDescent="0.25">
      <c r="A4668" t="s">
        <v>1021</v>
      </c>
      <c r="B4668" t="s">
        <v>46</v>
      </c>
      <c r="C4668" t="s">
        <v>154</v>
      </c>
      <c r="D4668" t="s">
        <v>48</v>
      </c>
      <c r="E4668" t="s">
        <v>49</v>
      </c>
      <c r="F4668" t="s">
        <v>50</v>
      </c>
      <c r="G4668" t="s">
        <v>155</v>
      </c>
      <c r="H4668" t="s">
        <v>156</v>
      </c>
      <c r="I4668" t="s">
        <v>409</v>
      </c>
      <c r="J4668" t="s">
        <v>410</v>
      </c>
      <c r="L4668" t="s">
        <v>86</v>
      </c>
      <c r="N4668" t="s">
        <v>86</v>
      </c>
      <c r="O4668" t="s">
        <v>411</v>
      </c>
      <c r="P4668" t="s">
        <v>88</v>
      </c>
      <c r="Q4668" t="b">
        <f>IFERROR(INDEX(#REF!,MATCH(P4668,#REF!,0)),FALSE)</f>
        <v>0</v>
      </c>
      <c r="R4668">
        <f t="shared" si="144"/>
        <v>0</v>
      </c>
      <c r="S4668" t="b">
        <f>OR(O4668="baseline_solved",IFERROR(INDEX(#REF!,MATCH(P4668,#REF!,0)),FALSE))</f>
        <v>0</v>
      </c>
      <c r="T4668">
        <f t="shared" si="145"/>
        <v>0</v>
      </c>
      <c r="V4668" t="b">
        <v>0</v>
      </c>
      <c r="W4668">
        <v>0</v>
      </c>
      <c r="X4668" t="b">
        <v>0</v>
      </c>
      <c r="Y4668">
        <v>0</v>
      </c>
      <c r="Z4668" t="b">
        <v>0</v>
      </c>
      <c r="AA4668">
        <v>0</v>
      </c>
      <c r="AB4668" t="b">
        <v>0</v>
      </c>
      <c r="AC4668">
        <v>0</v>
      </c>
      <c r="AJ4668" t="s">
        <v>53</v>
      </c>
      <c r="AL4668" t="s">
        <v>159</v>
      </c>
      <c r="AS4668" t="s">
        <v>412</v>
      </c>
    </row>
    <row r="4669" spans="1:45" x14ac:dyDescent="0.25">
      <c r="A4669" t="s">
        <v>1021</v>
      </c>
      <c r="B4669" t="s">
        <v>46</v>
      </c>
      <c r="C4669" t="s">
        <v>160</v>
      </c>
      <c r="D4669" t="s">
        <v>48</v>
      </c>
      <c r="E4669" t="s">
        <v>49</v>
      </c>
      <c r="F4669" t="s">
        <v>50</v>
      </c>
      <c r="G4669" t="s">
        <v>161</v>
      </c>
      <c r="H4669" t="s">
        <v>162</v>
      </c>
      <c r="I4669" t="s">
        <v>409</v>
      </c>
      <c r="J4669" t="s">
        <v>410</v>
      </c>
      <c r="L4669" t="s">
        <v>86</v>
      </c>
      <c r="N4669" t="s">
        <v>86</v>
      </c>
      <c r="O4669" t="s">
        <v>411</v>
      </c>
      <c r="P4669" t="s">
        <v>88</v>
      </c>
      <c r="Q4669" t="b">
        <f>IFERROR(INDEX(#REF!,MATCH(P4669,#REF!,0)),FALSE)</f>
        <v>0</v>
      </c>
      <c r="R4669">
        <f t="shared" si="144"/>
        <v>0</v>
      </c>
      <c r="S4669" t="b">
        <f>OR(O4669="baseline_solved",IFERROR(INDEX(#REF!,MATCH(P4669,#REF!,0)),FALSE))</f>
        <v>0</v>
      </c>
      <c r="T4669">
        <f t="shared" si="145"/>
        <v>0</v>
      </c>
      <c r="V4669" t="b">
        <v>0</v>
      </c>
      <c r="W4669">
        <v>0</v>
      </c>
      <c r="X4669" t="b">
        <v>0</v>
      </c>
      <c r="Y4669">
        <v>0</v>
      </c>
      <c r="Z4669" t="b">
        <v>0</v>
      </c>
      <c r="AA4669">
        <v>0</v>
      </c>
      <c r="AB4669" t="b">
        <v>0</v>
      </c>
      <c r="AC4669">
        <v>0</v>
      </c>
      <c r="AJ4669" t="s">
        <v>53</v>
      </c>
      <c r="AL4669" t="s">
        <v>165</v>
      </c>
      <c r="AS4669" t="s">
        <v>412</v>
      </c>
    </row>
    <row r="4670" spans="1:45" x14ac:dyDescent="0.25">
      <c r="A4670" t="s">
        <v>1021</v>
      </c>
      <c r="B4670" t="s">
        <v>46</v>
      </c>
      <c r="C4670" t="s">
        <v>166</v>
      </c>
      <c r="D4670" t="s">
        <v>48</v>
      </c>
      <c r="E4670" t="s">
        <v>49</v>
      </c>
      <c r="F4670" t="s">
        <v>50</v>
      </c>
      <c r="G4670" t="s">
        <v>167</v>
      </c>
      <c r="H4670" t="s">
        <v>168</v>
      </c>
      <c r="I4670" t="s">
        <v>409</v>
      </c>
      <c r="J4670" t="s">
        <v>410</v>
      </c>
      <c r="L4670" t="s">
        <v>86</v>
      </c>
      <c r="N4670" t="s">
        <v>86</v>
      </c>
      <c r="O4670" t="s">
        <v>411</v>
      </c>
      <c r="P4670" t="s">
        <v>88</v>
      </c>
      <c r="Q4670" t="b">
        <f>IFERROR(INDEX(#REF!,MATCH(P4670,#REF!,0)),FALSE)</f>
        <v>0</v>
      </c>
      <c r="R4670">
        <f t="shared" si="144"/>
        <v>0</v>
      </c>
      <c r="S4670" t="b">
        <f>OR(O4670="baseline_solved",IFERROR(INDEX(#REF!,MATCH(P4670,#REF!,0)),FALSE))</f>
        <v>0</v>
      </c>
      <c r="T4670">
        <f t="shared" si="145"/>
        <v>0</v>
      </c>
      <c r="V4670" t="b">
        <v>0</v>
      </c>
      <c r="W4670">
        <v>0</v>
      </c>
      <c r="X4670" t="b">
        <v>0</v>
      </c>
      <c r="Y4670">
        <v>0</v>
      </c>
      <c r="Z4670" t="b">
        <v>0</v>
      </c>
      <c r="AA4670">
        <v>0</v>
      </c>
      <c r="AB4670" t="b">
        <v>0</v>
      </c>
      <c r="AC4670">
        <v>0</v>
      </c>
      <c r="AJ4670" t="s">
        <v>53</v>
      </c>
      <c r="AL4670" t="s">
        <v>171</v>
      </c>
      <c r="AS4670" t="s">
        <v>412</v>
      </c>
    </row>
    <row r="4671" spans="1:45" x14ac:dyDescent="0.25">
      <c r="A4671" t="s">
        <v>1021</v>
      </c>
      <c r="B4671" t="s">
        <v>46</v>
      </c>
      <c r="C4671" t="s">
        <v>172</v>
      </c>
      <c r="D4671" t="s">
        <v>61</v>
      </c>
      <c r="E4671" t="s">
        <v>173</v>
      </c>
      <c r="F4671" t="s">
        <v>50</v>
      </c>
      <c r="G4671" t="s">
        <v>174</v>
      </c>
      <c r="H4671" t="s">
        <v>175</v>
      </c>
      <c r="I4671" t="s">
        <v>53</v>
      </c>
      <c r="J4671" t="s">
        <v>54</v>
      </c>
      <c r="K4671" t="s">
        <v>53</v>
      </c>
      <c r="L4671" t="s">
        <v>54</v>
      </c>
      <c r="M4671" t="s">
        <v>50</v>
      </c>
      <c r="N4671" t="s">
        <v>54</v>
      </c>
      <c r="O4671" t="s">
        <v>135</v>
      </c>
      <c r="P4671" t="s">
        <v>135</v>
      </c>
      <c r="Q4671" t="b">
        <f>IFERROR(INDEX(#REF!,MATCH(P4671,#REF!,0)),FALSE)</f>
        <v>0</v>
      </c>
      <c r="R4671">
        <f t="shared" si="144"/>
        <v>0</v>
      </c>
      <c r="S4671" t="b">
        <f>OR(O4671="baseline_solved",IFERROR(INDEX(#REF!,MATCH(P4671,#REF!,0)),FALSE))</f>
        <v>0</v>
      </c>
      <c r="T4671">
        <f t="shared" si="145"/>
        <v>0</v>
      </c>
      <c r="U4671" t="s">
        <v>413</v>
      </c>
      <c r="V4671" t="b">
        <v>0</v>
      </c>
      <c r="W4671">
        <v>0</v>
      </c>
      <c r="X4671" t="b">
        <v>0</v>
      </c>
      <c r="Y4671">
        <v>0</v>
      </c>
      <c r="Z4671" t="b">
        <v>0</v>
      </c>
      <c r="AA4671">
        <v>0</v>
      </c>
      <c r="AB4671" t="b">
        <v>1</v>
      </c>
      <c r="AC4671">
        <v>1</v>
      </c>
      <c r="AD4671" t="s">
        <v>413</v>
      </c>
      <c r="AE4671" t="s">
        <v>834</v>
      </c>
      <c r="AF4671" t="s">
        <v>567</v>
      </c>
      <c r="AG4671" t="s">
        <v>835</v>
      </c>
      <c r="AJ4671" t="s">
        <v>53</v>
      </c>
      <c r="AL4671" t="s">
        <v>178</v>
      </c>
      <c r="AM4671" t="s">
        <v>53</v>
      </c>
      <c r="AO4671" t="s">
        <v>178</v>
      </c>
      <c r="AP4671" t="s">
        <v>50</v>
      </c>
      <c r="AR4671" t="s">
        <v>179</v>
      </c>
    </row>
    <row r="4672" spans="1:45" x14ac:dyDescent="0.25">
      <c r="A4672" t="s">
        <v>1021</v>
      </c>
      <c r="B4672" t="s">
        <v>46</v>
      </c>
      <c r="C4672" t="s">
        <v>180</v>
      </c>
      <c r="D4672" t="s">
        <v>48</v>
      </c>
      <c r="E4672" t="s">
        <v>49</v>
      </c>
      <c r="F4672" t="s">
        <v>50</v>
      </c>
      <c r="G4672" t="s">
        <v>181</v>
      </c>
      <c r="H4672" t="s">
        <v>182</v>
      </c>
      <c r="I4672" t="s">
        <v>409</v>
      </c>
      <c r="J4672" t="s">
        <v>410</v>
      </c>
      <c r="L4672" t="s">
        <v>86</v>
      </c>
      <c r="N4672" t="s">
        <v>86</v>
      </c>
      <c r="O4672" t="s">
        <v>411</v>
      </c>
      <c r="P4672" t="s">
        <v>88</v>
      </c>
      <c r="Q4672" t="b">
        <f>IFERROR(INDEX(#REF!,MATCH(P4672,#REF!,0)),FALSE)</f>
        <v>0</v>
      </c>
      <c r="R4672">
        <f t="shared" si="144"/>
        <v>0</v>
      </c>
      <c r="S4672" t="b">
        <f>OR(O4672="baseline_solved",IFERROR(INDEX(#REF!,MATCH(P4672,#REF!,0)),FALSE))</f>
        <v>0</v>
      </c>
      <c r="T4672">
        <f t="shared" si="145"/>
        <v>0</v>
      </c>
      <c r="V4672" t="b">
        <v>0</v>
      </c>
      <c r="W4672">
        <v>0</v>
      </c>
      <c r="X4672" t="b">
        <v>0</v>
      </c>
      <c r="Y4672">
        <v>0</v>
      </c>
      <c r="Z4672" t="b">
        <v>0</v>
      </c>
      <c r="AA4672">
        <v>0</v>
      </c>
      <c r="AB4672" t="b">
        <v>0</v>
      </c>
      <c r="AC4672">
        <v>0</v>
      </c>
      <c r="AJ4672" t="s">
        <v>53</v>
      </c>
      <c r="AL4672" t="s">
        <v>186</v>
      </c>
      <c r="AS4672" t="s">
        <v>412</v>
      </c>
    </row>
    <row r="4673" spans="1:45" x14ac:dyDescent="0.25">
      <c r="A4673" t="s">
        <v>1021</v>
      </c>
      <c r="B4673" t="s">
        <v>46</v>
      </c>
      <c r="C4673" t="s">
        <v>187</v>
      </c>
      <c r="D4673" t="s">
        <v>48</v>
      </c>
      <c r="E4673" t="s">
        <v>49</v>
      </c>
      <c r="F4673" t="s">
        <v>50</v>
      </c>
      <c r="G4673" t="s">
        <v>188</v>
      </c>
      <c r="H4673" t="s">
        <v>189</v>
      </c>
      <c r="I4673" t="s">
        <v>409</v>
      </c>
      <c r="J4673" t="s">
        <v>410</v>
      </c>
      <c r="L4673" t="s">
        <v>86</v>
      </c>
      <c r="N4673" t="s">
        <v>86</v>
      </c>
      <c r="O4673" t="s">
        <v>411</v>
      </c>
      <c r="P4673" t="s">
        <v>88</v>
      </c>
      <c r="Q4673" t="b">
        <f>IFERROR(INDEX(#REF!,MATCH(P4673,#REF!,0)),FALSE)</f>
        <v>0</v>
      </c>
      <c r="R4673">
        <f t="shared" si="144"/>
        <v>0</v>
      </c>
      <c r="S4673" t="b">
        <f>OR(O4673="baseline_solved",IFERROR(INDEX(#REF!,MATCH(P4673,#REF!,0)),FALSE))</f>
        <v>0</v>
      </c>
      <c r="T4673">
        <f t="shared" si="145"/>
        <v>0</v>
      </c>
      <c r="V4673" t="b">
        <v>0</v>
      </c>
      <c r="W4673">
        <v>0</v>
      </c>
      <c r="X4673" t="b">
        <v>0</v>
      </c>
      <c r="Y4673">
        <v>0</v>
      </c>
      <c r="Z4673" t="b">
        <v>0</v>
      </c>
      <c r="AA4673">
        <v>0</v>
      </c>
      <c r="AB4673" t="b">
        <v>0</v>
      </c>
      <c r="AC4673">
        <v>0</v>
      </c>
      <c r="AJ4673" t="s">
        <v>53</v>
      </c>
      <c r="AL4673" t="s">
        <v>190</v>
      </c>
      <c r="AS4673" t="s">
        <v>412</v>
      </c>
    </row>
    <row r="4674" spans="1:45" x14ac:dyDescent="0.25">
      <c r="A4674" t="s">
        <v>1021</v>
      </c>
      <c r="B4674" t="s">
        <v>46</v>
      </c>
      <c r="C4674" t="s">
        <v>191</v>
      </c>
      <c r="D4674" t="s">
        <v>61</v>
      </c>
      <c r="E4674" t="s">
        <v>62</v>
      </c>
      <c r="F4674" t="s">
        <v>50</v>
      </c>
      <c r="G4674" t="s">
        <v>192</v>
      </c>
      <c r="H4674" t="s">
        <v>193</v>
      </c>
      <c r="I4674" t="s">
        <v>53</v>
      </c>
      <c r="J4674" t="s">
        <v>54</v>
      </c>
      <c r="K4674" t="s">
        <v>53</v>
      </c>
      <c r="L4674" t="s">
        <v>54</v>
      </c>
      <c r="M4674" t="s">
        <v>50</v>
      </c>
      <c r="N4674" t="s">
        <v>54</v>
      </c>
      <c r="O4674" t="s">
        <v>135</v>
      </c>
      <c r="P4674" t="s">
        <v>135</v>
      </c>
      <c r="Q4674" t="b">
        <f>IFERROR(INDEX(#REF!,MATCH(P4674,#REF!,0)),FALSE)</f>
        <v>0</v>
      </c>
      <c r="R4674">
        <f t="shared" ref="R4674:R4737" si="146">--Q4674</f>
        <v>0</v>
      </c>
      <c r="S4674" t="b">
        <f>OR(O4674="baseline_solved",IFERROR(INDEX(#REF!,MATCH(P4674,#REF!,0)),FALSE))</f>
        <v>0</v>
      </c>
      <c r="T4674">
        <f t="shared" ref="T4674:T4737" si="147">--S4674</f>
        <v>0</v>
      </c>
      <c r="U4674" t="s">
        <v>413</v>
      </c>
      <c r="V4674" t="b">
        <v>0</v>
      </c>
      <c r="W4674">
        <v>0</v>
      </c>
      <c r="X4674" t="b">
        <v>0</v>
      </c>
      <c r="Y4674">
        <v>0</v>
      </c>
      <c r="Z4674" t="b">
        <v>0</v>
      </c>
      <c r="AA4674">
        <v>0</v>
      </c>
      <c r="AB4674" t="b">
        <v>1</v>
      </c>
      <c r="AC4674">
        <v>1</v>
      </c>
      <c r="AD4674" t="s">
        <v>413</v>
      </c>
      <c r="AE4674" t="s">
        <v>582</v>
      </c>
      <c r="AF4674" t="s">
        <v>583</v>
      </c>
      <c r="AG4674" t="s">
        <v>584</v>
      </c>
      <c r="AJ4674" t="s">
        <v>53</v>
      </c>
      <c r="AL4674" t="s">
        <v>196</v>
      </c>
      <c r="AM4674" t="s">
        <v>53</v>
      </c>
      <c r="AO4674" t="s">
        <v>196</v>
      </c>
      <c r="AP4674" t="s">
        <v>50</v>
      </c>
      <c r="AR4674" t="s">
        <v>197</v>
      </c>
    </row>
    <row r="4675" spans="1:45" x14ac:dyDescent="0.25">
      <c r="A4675" t="s">
        <v>1021</v>
      </c>
      <c r="B4675" t="s">
        <v>46</v>
      </c>
      <c r="C4675" t="s">
        <v>198</v>
      </c>
      <c r="D4675" t="s">
        <v>61</v>
      </c>
      <c r="E4675" t="s">
        <v>49</v>
      </c>
      <c r="F4675" t="s">
        <v>50</v>
      </c>
      <c r="G4675" t="s">
        <v>199</v>
      </c>
      <c r="H4675" t="s">
        <v>200</v>
      </c>
      <c r="I4675" t="s">
        <v>53</v>
      </c>
      <c r="J4675" t="s">
        <v>54</v>
      </c>
      <c r="K4675" t="s">
        <v>50</v>
      </c>
      <c r="L4675" t="s">
        <v>54</v>
      </c>
      <c r="M4675" t="s">
        <v>50</v>
      </c>
      <c r="N4675" t="s">
        <v>54</v>
      </c>
      <c r="O4675" t="s">
        <v>55</v>
      </c>
      <c r="P4675" t="s">
        <v>55</v>
      </c>
      <c r="Q4675" t="b">
        <f>IFERROR(INDEX(#REF!,MATCH(P4675,#REF!,0)),FALSE)</f>
        <v>0</v>
      </c>
      <c r="R4675">
        <f t="shared" si="146"/>
        <v>0</v>
      </c>
      <c r="S4675" t="b">
        <f>OR(O4675="baseline_solved",IFERROR(INDEX(#REF!,MATCH(P4675,#REF!,0)),FALSE))</f>
        <v>0</v>
      </c>
      <c r="T4675">
        <f t="shared" si="147"/>
        <v>0</v>
      </c>
      <c r="U4675" t="s">
        <v>56</v>
      </c>
      <c r="V4675" t="b">
        <v>0</v>
      </c>
      <c r="W4675">
        <v>0</v>
      </c>
      <c r="X4675" t="b">
        <v>0</v>
      </c>
      <c r="Y4675">
        <v>0</v>
      </c>
      <c r="Z4675" t="b">
        <v>1</v>
      </c>
      <c r="AA4675">
        <v>1</v>
      </c>
      <c r="AB4675" t="b">
        <v>1</v>
      </c>
      <c r="AC4675">
        <v>1</v>
      </c>
      <c r="AD4675" t="s">
        <v>56</v>
      </c>
      <c r="AE4675" t="s">
        <v>201</v>
      </c>
      <c r="AF4675" t="s">
        <v>201</v>
      </c>
      <c r="AG4675" t="s">
        <v>202</v>
      </c>
      <c r="AJ4675" t="s">
        <v>53</v>
      </c>
      <c r="AL4675" t="s">
        <v>203</v>
      </c>
      <c r="AM4675" t="s">
        <v>50</v>
      </c>
      <c r="AO4675" t="s">
        <v>204</v>
      </c>
      <c r="AP4675" t="s">
        <v>50</v>
      </c>
      <c r="AR4675" t="s">
        <v>204</v>
      </c>
    </row>
    <row r="4676" spans="1:45" x14ac:dyDescent="0.25">
      <c r="A4676" t="s">
        <v>1021</v>
      </c>
      <c r="B4676" t="s">
        <v>46</v>
      </c>
      <c r="C4676" t="s">
        <v>205</v>
      </c>
      <c r="D4676" t="s">
        <v>61</v>
      </c>
      <c r="E4676" t="s">
        <v>62</v>
      </c>
      <c r="F4676" t="s">
        <v>50</v>
      </c>
      <c r="G4676" t="s">
        <v>206</v>
      </c>
      <c r="H4676" t="s">
        <v>207</v>
      </c>
      <c r="I4676" t="s">
        <v>53</v>
      </c>
      <c r="J4676" t="s">
        <v>54</v>
      </c>
      <c r="K4676" t="s">
        <v>53</v>
      </c>
      <c r="L4676" t="s">
        <v>54</v>
      </c>
      <c r="M4676" t="s">
        <v>53</v>
      </c>
      <c r="N4676" t="s">
        <v>54</v>
      </c>
      <c r="O4676" t="s">
        <v>98</v>
      </c>
      <c r="P4676" t="s">
        <v>98</v>
      </c>
      <c r="Q4676" t="b">
        <f>IFERROR(INDEX(#REF!,MATCH(P4676,#REF!,0)),FALSE)</f>
        <v>0</v>
      </c>
      <c r="R4676">
        <f t="shared" si="146"/>
        <v>0</v>
      </c>
      <c r="S4676" t="b">
        <f>OR(O4676="baseline_solved",IFERROR(INDEX(#REF!,MATCH(P4676,#REF!,0)),FALSE))</f>
        <v>0</v>
      </c>
      <c r="T4676">
        <f t="shared" si="147"/>
        <v>0</v>
      </c>
      <c r="V4676" t="b">
        <v>0</v>
      </c>
      <c r="W4676">
        <v>0</v>
      </c>
      <c r="X4676" t="b">
        <v>0</v>
      </c>
      <c r="Y4676">
        <v>0</v>
      </c>
      <c r="Z4676" t="b">
        <v>0</v>
      </c>
      <c r="AA4676">
        <v>0</v>
      </c>
      <c r="AB4676" t="b">
        <v>0</v>
      </c>
      <c r="AC4676">
        <v>0</v>
      </c>
      <c r="AE4676" t="s">
        <v>615</v>
      </c>
      <c r="AF4676" t="s">
        <v>615</v>
      </c>
      <c r="AG4676" t="s">
        <v>616</v>
      </c>
      <c r="AJ4676" t="s">
        <v>53</v>
      </c>
      <c r="AL4676" t="s">
        <v>210</v>
      </c>
      <c r="AM4676" t="s">
        <v>53</v>
      </c>
      <c r="AO4676" t="s">
        <v>210</v>
      </c>
      <c r="AP4676" t="s">
        <v>53</v>
      </c>
      <c r="AR4676" t="s">
        <v>210</v>
      </c>
    </row>
    <row r="4677" spans="1:45" x14ac:dyDescent="0.25">
      <c r="A4677" t="s">
        <v>1021</v>
      </c>
      <c r="B4677" t="s">
        <v>46</v>
      </c>
      <c r="C4677" t="s">
        <v>212</v>
      </c>
      <c r="D4677" t="s">
        <v>61</v>
      </c>
      <c r="E4677" t="s">
        <v>49</v>
      </c>
      <c r="F4677" t="s">
        <v>50</v>
      </c>
      <c r="G4677" t="s">
        <v>213</v>
      </c>
      <c r="H4677" t="s">
        <v>214</v>
      </c>
      <c r="I4677" t="s">
        <v>53</v>
      </c>
      <c r="J4677" t="s">
        <v>54</v>
      </c>
      <c r="K4677" t="s">
        <v>53</v>
      </c>
      <c r="L4677" t="s">
        <v>54</v>
      </c>
      <c r="M4677" t="s">
        <v>50</v>
      </c>
      <c r="N4677" t="s">
        <v>54</v>
      </c>
      <c r="O4677" t="s">
        <v>135</v>
      </c>
      <c r="P4677" t="s">
        <v>135</v>
      </c>
      <c r="Q4677" t="b">
        <f>IFERROR(INDEX(#REF!,MATCH(P4677,#REF!,0)),FALSE)</f>
        <v>0</v>
      </c>
      <c r="R4677">
        <f t="shared" si="146"/>
        <v>0</v>
      </c>
      <c r="S4677" t="b">
        <f>OR(O4677="baseline_solved",IFERROR(INDEX(#REF!,MATCH(P4677,#REF!,0)),FALSE))</f>
        <v>0</v>
      </c>
      <c r="T4677">
        <f t="shared" si="147"/>
        <v>0</v>
      </c>
      <c r="U4677" t="s">
        <v>413</v>
      </c>
      <c r="V4677" t="b">
        <v>0</v>
      </c>
      <c r="W4677">
        <v>0</v>
      </c>
      <c r="X4677" t="b">
        <v>0</v>
      </c>
      <c r="Y4677">
        <v>0</v>
      </c>
      <c r="Z4677" t="b">
        <v>0</v>
      </c>
      <c r="AA4677">
        <v>0</v>
      </c>
      <c r="AB4677" t="b">
        <v>1</v>
      </c>
      <c r="AC4677">
        <v>1</v>
      </c>
      <c r="AD4677" t="s">
        <v>413</v>
      </c>
      <c r="AE4677" t="s">
        <v>523</v>
      </c>
      <c r="AF4677" t="s">
        <v>215</v>
      </c>
      <c r="AG4677" t="s">
        <v>524</v>
      </c>
      <c r="AJ4677" t="s">
        <v>53</v>
      </c>
      <c r="AL4677" t="s">
        <v>217</v>
      </c>
      <c r="AM4677" t="s">
        <v>53</v>
      </c>
      <c r="AO4677" t="s">
        <v>217</v>
      </c>
      <c r="AP4677" t="s">
        <v>50</v>
      </c>
      <c r="AR4677" t="s">
        <v>218</v>
      </c>
    </row>
    <row r="4678" spans="1:45" x14ac:dyDescent="0.25">
      <c r="A4678" t="s">
        <v>1021</v>
      </c>
      <c r="B4678" t="s">
        <v>46</v>
      </c>
      <c r="C4678" t="s">
        <v>219</v>
      </c>
      <c r="D4678" t="s">
        <v>48</v>
      </c>
      <c r="E4678" t="s">
        <v>49</v>
      </c>
      <c r="F4678" t="s">
        <v>50</v>
      </c>
      <c r="G4678" t="s">
        <v>220</v>
      </c>
      <c r="H4678" t="s">
        <v>221</v>
      </c>
      <c r="I4678" t="s">
        <v>409</v>
      </c>
      <c r="J4678" t="s">
        <v>410</v>
      </c>
      <c r="L4678" t="s">
        <v>86</v>
      </c>
      <c r="N4678" t="s">
        <v>86</v>
      </c>
      <c r="O4678" t="s">
        <v>411</v>
      </c>
      <c r="P4678" t="s">
        <v>88</v>
      </c>
      <c r="Q4678" t="b">
        <f>IFERROR(INDEX(#REF!,MATCH(P4678,#REF!,0)),FALSE)</f>
        <v>0</v>
      </c>
      <c r="R4678">
        <f t="shared" si="146"/>
        <v>0</v>
      </c>
      <c r="S4678" t="b">
        <f>OR(O4678="baseline_solved",IFERROR(INDEX(#REF!,MATCH(P4678,#REF!,0)),FALSE))</f>
        <v>0</v>
      </c>
      <c r="T4678">
        <f t="shared" si="147"/>
        <v>0</v>
      </c>
      <c r="V4678" t="b">
        <v>0</v>
      </c>
      <c r="W4678">
        <v>0</v>
      </c>
      <c r="X4678" t="b">
        <v>0</v>
      </c>
      <c r="Y4678">
        <v>0</v>
      </c>
      <c r="Z4678" t="b">
        <v>0</v>
      </c>
      <c r="AA4678">
        <v>0</v>
      </c>
      <c r="AB4678" t="b">
        <v>0</v>
      </c>
      <c r="AC4678">
        <v>0</v>
      </c>
      <c r="AJ4678" t="s">
        <v>53</v>
      </c>
      <c r="AL4678" t="s">
        <v>224</v>
      </c>
      <c r="AS4678" t="s">
        <v>412</v>
      </c>
    </row>
    <row r="4679" spans="1:45" x14ac:dyDescent="0.25">
      <c r="A4679" t="s">
        <v>1021</v>
      </c>
      <c r="B4679" t="s">
        <v>46</v>
      </c>
      <c r="C4679" t="s">
        <v>225</v>
      </c>
      <c r="D4679" t="s">
        <v>61</v>
      </c>
      <c r="E4679" t="s">
        <v>62</v>
      </c>
      <c r="F4679" t="s">
        <v>50</v>
      </c>
      <c r="G4679" t="s">
        <v>226</v>
      </c>
      <c r="H4679" t="s">
        <v>227</v>
      </c>
      <c r="I4679" t="s">
        <v>53</v>
      </c>
      <c r="J4679" t="s">
        <v>54</v>
      </c>
      <c r="K4679" t="s">
        <v>53</v>
      </c>
      <c r="L4679" t="s">
        <v>54</v>
      </c>
      <c r="M4679" t="s">
        <v>50</v>
      </c>
      <c r="N4679" t="s">
        <v>54</v>
      </c>
      <c r="O4679" t="s">
        <v>135</v>
      </c>
      <c r="P4679" t="s">
        <v>135</v>
      </c>
      <c r="Q4679" t="b">
        <f>IFERROR(INDEX(#REF!,MATCH(P4679,#REF!,0)),FALSE)</f>
        <v>0</v>
      </c>
      <c r="R4679">
        <f t="shared" si="146"/>
        <v>0</v>
      </c>
      <c r="S4679" t="b">
        <f>OR(O4679="baseline_solved",IFERROR(INDEX(#REF!,MATCH(P4679,#REF!,0)),FALSE))</f>
        <v>0</v>
      </c>
      <c r="T4679">
        <f t="shared" si="147"/>
        <v>0</v>
      </c>
      <c r="U4679" t="s">
        <v>413</v>
      </c>
      <c r="V4679" t="b">
        <v>0</v>
      </c>
      <c r="W4679">
        <v>0</v>
      </c>
      <c r="X4679" t="b">
        <v>0</v>
      </c>
      <c r="Y4679">
        <v>0</v>
      </c>
      <c r="Z4679" t="b">
        <v>0</v>
      </c>
      <c r="AA4679">
        <v>0</v>
      </c>
      <c r="AB4679" t="b">
        <v>1</v>
      </c>
      <c r="AC4679">
        <v>1</v>
      </c>
      <c r="AD4679" t="s">
        <v>413</v>
      </c>
      <c r="AE4679" t="s">
        <v>414</v>
      </c>
      <c r="AF4679" t="s">
        <v>228</v>
      </c>
      <c r="AG4679" t="s">
        <v>415</v>
      </c>
      <c r="AJ4679" t="s">
        <v>53</v>
      </c>
      <c r="AL4679" t="s">
        <v>230</v>
      </c>
      <c r="AM4679" t="s">
        <v>53</v>
      </c>
      <c r="AO4679" t="s">
        <v>230</v>
      </c>
      <c r="AP4679" t="s">
        <v>50</v>
      </c>
      <c r="AR4679" t="s">
        <v>231</v>
      </c>
    </row>
    <row r="4680" spans="1:45" x14ac:dyDescent="0.25">
      <c r="A4680" t="s">
        <v>1021</v>
      </c>
      <c r="B4680" t="s">
        <v>46</v>
      </c>
      <c r="C4680" t="s">
        <v>232</v>
      </c>
      <c r="D4680" t="s">
        <v>48</v>
      </c>
      <c r="E4680" t="s">
        <v>49</v>
      </c>
      <c r="F4680" t="s">
        <v>50</v>
      </c>
      <c r="G4680" t="s">
        <v>233</v>
      </c>
      <c r="H4680" t="s">
        <v>234</v>
      </c>
      <c r="I4680" t="s">
        <v>409</v>
      </c>
      <c r="J4680" t="s">
        <v>410</v>
      </c>
      <c r="L4680" t="s">
        <v>86</v>
      </c>
      <c r="N4680" t="s">
        <v>86</v>
      </c>
      <c r="O4680" t="s">
        <v>411</v>
      </c>
      <c r="P4680" t="s">
        <v>88</v>
      </c>
      <c r="Q4680" t="b">
        <f>IFERROR(INDEX(#REF!,MATCH(P4680,#REF!,0)),FALSE)</f>
        <v>0</v>
      </c>
      <c r="R4680">
        <f t="shared" si="146"/>
        <v>0</v>
      </c>
      <c r="S4680" t="b">
        <f>OR(O4680="baseline_solved",IFERROR(INDEX(#REF!,MATCH(P4680,#REF!,0)),FALSE))</f>
        <v>0</v>
      </c>
      <c r="T4680">
        <f t="shared" si="147"/>
        <v>0</v>
      </c>
      <c r="V4680" t="b">
        <v>0</v>
      </c>
      <c r="W4680">
        <v>0</v>
      </c>
      <c r="X4680" t="b">
        <v>0</v>
      </c>
      <c r="Y4680">
        <v>0</v>
      </c>
      <c r="Z4680" t="b">
        <v>0</v>
      </c>
      <c r="AA4680">
        <v>0</v>
      </c>
      <c r="AB4680" t="b">
        <v>0</v>
      </c>
      <c r="AC4680">
        <v>0</v>
      </c>
      <c r="AJ4680" t="s">
        <v>53</v>
      </c>
      <c r="AL4680" t="s">
        <v>235</v>
      </c>
      <c r="AS4680" t="s">
        <v>412</v>
      </c>
    </row>
    <row r="4681" spans="1:45" x14ac:dyDescent="0.25">
      <c r="A4681" t="s">
        <v>1021</v>
      </c>
      <c r="B4681" t="s">
        <v>46</v>
      </c>
      <c r="C4681" t="s">
        <v>236</v>
      </c>
      <c r="D4681" t="s">
        <v>61</v>
      </c>
      <c r="E4681" t="s">
        <v>62</v>
      </c>
      <c r="F4681" t="s">
        <v>50</v>
      </c>
      <c r="G4681" t="s">
        <v>237</v>
      </c>
      <c r="H4681" t="s">
        <v>238</v>
      </c>
      <c r="I4681" t="s">
        <v>53</v>
      </c>
      <c r="J4681" t="s">
        <v>54</v>
      </c>
      <c r="K4681" t="s">
        <v>53</v>
      </c>
      <c r="L4681" t="s">
        <v>54</v>
      </c>
      <c r="M4681" t="s">
        <v>50</v>
      </c>
      <c r="N4681" t="s">
        <v>54</v>
      </c>
      <c r="O4681" t="s">
        <v>135</v>
      </c>
      <c r="P4681" t="s">
        <v>135</v>
      </c>
      <c r="Q4681" t="b">
        <f>IFERROR(INDEX(#REF!,MATCH(P4681,#REF!,0)),FALSE)</f>
        <v>0</v>
      </c>
      <c r="R4681">
        <f t="shared" si="146"/>
        <v>0</v>
      </c>
      <c r="S4681" t="b">
        <f>OR(O4681="baseline_solved",IFERROR(INDEX(#REF!,MATCH(P4681,#REF!,0)),FALSE))</f>
        <v>0</v>
      </c>
      <c r="T4681">
        <f t="shared" si="147"/>
        <v>0</v>
      </c>
      <c r="U4681" t="s">
        <v>413</v>
      </c>
      <c r="V4681" t="b">
        <v>0</v>
      </c>
      <c r="W4681">
        <v>0</v>
      </c>
      <c r="X4681" t="b">
        <v>0</v>
      </c>
      <c r="Y4681">
        <v>0</v>
      </c>
      <c r="Z4681" t="b">
        <v>0</v>
      </c>
      <c r="AA4681">
        <v>0</v>
      </c>
      <c r="AB4681" t="b">
        <v>1</v>
      </c>
      <c r="AC4681">
        <v>1</v>
      </c>
      <c r="AD4681" t="s">
        <v>413</v>
      </c>
      <c r="AE4681" t="s">
        <v>706</v>
      </c>
      <c r="AF4681" t="s">
        <v>707</v>
      </c>
      <c r="AG4681" t="s">
        <v>708</v>
      </c>
      <c r="AJ4681" t="s">
        <v>53</v>
      </c>
      <c r="AL4681" t="s">
        <v>241</v>
      </c>
      <c r="AM4681" t="s">
        <v>53</v>
      </c>
      <c r="AO4681" t="s">
        <v>241</v>
      </c>
      <c r="AP4681" t="s">
        <v>50</v>
      </c>
      <c r="AR4681" t="s">
        <v>242</v>
      </c>
    </row>
    <row r="4682" spans="1:45" x14ac:dyDescent="0.25">
      <c r="A4682" t="s">
        <v>1021</v>
      </c>
      <c r="B4682" t="s">
        <v>46</v>
      </c>
      <c r="C4682" t="s">
        <v>243</v>
      </c>
      <c r="D4682" t="s">
        <v>61</v>
      </c>
      <c r="E4682" t="s">
        <v>62</v>
      </c>
      <c r="F4682" t="s">
        <v>50</v>
      </c>
      <c r="G4682" t="s">
        <v>244</v>
      </c>
      <c r="H4682" t="s">
        <v>245</v>
      </c>
      <c r="I4682" t="s">
        <v>53</v>
      </c>
      <c r="J4682" t="s">
        <v>54</v>
      </c>
      <c r="K4682" t="s">
        <v>50</v>
      </c>
      <c r="L4682" t="s">
        <v>54</v>
      </c>
      <c r="M4682" t="s">
        <v>50</v>
      </c>
      <c r="N4682" t="s">
        <v>54</v>
      </c>
      <c r="O4682" t="s">
        <v>55</v>
      </c>
      <c r="P4682" t="s">
        <v>55</v>
      </c>
      <c r="Q4682" t="b">
        <f>IFERROR(INDEX(#REF!,MATCH(P4682,#REF!,0)),FALSE)</f>
        <v>0</v>
      </c>
      <c r="R4682">
        <f t="shared" si="146"/>
        <v>0</v>
      </c>
      <c r="S4682" t="b">
        <f>OR(O4682="baseline_solved",IFERROR(INDEX(#REF!,MATCH(P4682,#REF!,0)),FALSE))</f>
        <v>0</v>
      </c>
      <c r="T4682">
        <f t="shared" si="147"/>
        <v>0</v>
      </c>
      <c r="U4682" t="s">
        <v>56</v>
      </c>
      <c r="V4682" t="b">
        <v>0</v>
      </c>
      <c r="W4682">
        <v>0</v>
      </c>
      <c r="X4682" t="b">
        <v>0</v>
      </c>
      <c r="Y4682">
        <v>0</v>
      </c>
      <c r="Z4682" t="b">
        <v>1</v>
      </c>
      <c r="AA4682">
        <v>1</v>
      </c>
      <c r="AB4682" t="b">
        <v>1</v>
      </c>
      <c r="AC4682">
        <v>1</v>
      </c>
      <c r="AD4682" t="s">
        <v>56</v>
      </c>
      <c r="AE4682" t="s">
        <v>246</v>
      </c>
      <c r="AF4682" t="s">
        <v>246</v>
      </c>
      <c r="AG4682" t="s">
        <v>247</v>
      </c>
      <c r="AJ4682" t="s">
        <v>53</v>
      </c>
      <c r="AL4682" t="s">
        <v>248</v>
      </c>
      <c r="AM4682" t="s">
        <v>50</v>
      </c>
      <c r="AO4682" t="s">
        <v>249</v>
      </c>
      <c r="AP4682" t="s">
        <v>50</v>
      </c>
      <c r="AR4682" t="s">
        <v>249</v>
      </c>
    </row>
    <row r="4683" spans="1:45" x14ac:dyDescent="0.25">
      <c r="A4683" t="s">
        <v>1021</v>
      </c>
      <c r="B4683" t="s">
        <v>46</v>
      </c>
      <c r="C4683" t="s">
        <v>250</v>
      </c>
      <c r="D4683" t="s">
        <v>61</v>
      </c>
      <c r="E4683" t="s">
        <v>49</v>
      </c>
      <c r="F4683" t="s">
        <v>50</v>
      </c>
      <c r="G4683" t="s">
        <v>251</v>
      </c>
      <c r="H4683" t="s">
        <v>252</v>
      </c>
      <c r="I4683" t="s">
        <v>53</v>
      </c>
      <c r="J4683" t="s">
        <v>54</v>
      </c>
      <c r="K4683" t="s">
        <v>53</v>
      </c>
      <c r="L4683" t="s">
        <v>54</v>
      </c>
      <c r="M4683" t="s">
        <v>50</v>
      </c>
      <c r="N4683" t="s">
        <v>54</v>
      </c>
      <c r="O4683" t="s">
        <v>135</v>
      </c>
      <c r="P4683" t="s">
        <v>135</v>
      </c>
      <c r="Q4683" t="b">
        <f>IFERROR(INDEX(#REF!,MATCH(P4683,#REF!,0)),FALSE)</f>
        <v>0</v>
      </c>
      <c r="R4683">
        <f t="shared" si="146"/>
        <v>0</v>
      </c>
      <c r="S4683" t="b">
        <f>OR(O4683="baseline_solved",IFERROR(INDEX(#REF!,MATCH(P4683,#REF!,0)),FALSE))</f>
        <v>0</v>
      </c>
      <c r="T4683">
        <f t="shared" si="147"/>
        <v>0</v>
      </c>
      <c r="U4683" t="s">
        <v>413</v>
      </c>
      <c r="V4683" t="b">
        <v>0</v>
      </c>
      <c r="W4683">
        <v>0</v>
      </c>
      <c r="X4683" t="b">
        <v>0</v>
      </c>
      <c r="Y4683">
        <v>0</v>
      </c>
      <c r="Z4683" t="b">
        <v>0</v>
      </c>
      <c r="AA4683">
        <v>0</v>
      </c>
      <c r="AB4683" t="b">
        <v>1</v>
      </c>
      <c r="AC4683">
        <v>1</v>
      </c>
      <c r="AD4683" t="s">
        <v>413</v>
      </c>
      <c r="AE4683" t="s">
        <v>436</v>
      </c>
      <c r="AF4683" t="s">
        <v>253</v>
      </c>
      <c r="AG4683" t="s">
        <v>437</v>
      </c>
      <c r="AJ4683" t="s">
        <v>53</v>
      </c>
      <c r="AL4683" t="s">
        <v>255</v>
      </c>
      <c r="AM4683" t="s">
        <v>53</v>
      </c>
      <c r="AO4683" t="s">
        <v>255</v>
      </c>
      <c r="AP4683" t="s">
        <v>50</v>
      </c>
      <c r="AR4683" t="s">
        <v>256</v>
      </c>
    </row>
    <row r="4684" spans="1:45" x14ac:dyDescent="0.25">
      <c r="A4684" t="s">
        <v>1021</v>
      </c>
      <c r="B4684" t="s">
        <v>46</v>
      </c>
      <c r="C4684" t="s">
        <v>257</v>
      </c>
      <c r="D4684" t="s">
        <v>61</v>
      </c>
      <c r="E4684" t="s">
        <v>62</v>
      </c>
      <c r="F4684" t="s">
        <v>50</v>
      </c>
      <c r="G4684" t="s">
        <v>258</v>
      </c>
      <c r="H4684" t="s">
        <v>259</v>
      </c>
      <c r="I4684" t="s">
        <v>53</v>
      </c>
      <c r="J4684" t="s">
        <v>54</v>
      </c>
      <c r="K4684" t="s">
        <v>53</v>
      </c>
      <c r="L4684" t="s">
        <v>54</v>
      </c>
      <c r="N4684" t="s">
        <v>86</v>
      </c>
      <c r="O4684" t="s">
        <v>367</v>
      </c>
      <c r="P4684" t="s">
        <v>367</v>
      </c>
      <c r="Q4684" t="b">
        <f>IFERROR(INDEX(#REF!,MATCH(P4684,#REF!,0)),FALSE)</f>
        <v>0</v>
      </c>
      <c r="R4684">
        <f t="shared" si="146"/>
        <v>0</v>
      </c>
      <c r="S4684" t="b">
        <f>OR(O4684="baseline_solved",IFERROR(INDEX(#REF!,MATCH(P4684,#REF!,0)),FALSE))</f>
        <v>0</v>
      </c>
      <c r="T4684">
        <f t="shared" si="147"/>
        <v>0</v>
      </c>
      <c r="V4684" t="b">
        <v>0</v>
      </c>
      <c r="W4684">
        <v>0</v>
      </c>
      <c r="X4684" t="b">
        <v>0</v>
      </c>
      <c r="Y4684">
        <v>0</v>
      </c>
      <c r="Z4684" t="b">
        <v>0</v>
      </c>
      <c r="AA4684">
        <v>0</v>
      </c>
      <c r="AB4684" t="b">
        <v>0</v>
      </c>
      <c r="AC4684">
        <v>0</v>
      </c>
      <c r="AE4684" t="s">
        <v>1022</v>
      </c>
      <c r="AF4684" t="s">
        <v>366</v>
      </c>
      <c r="AG4684" t="s">
        <v>366</v>
      </c>
      <c r="AJ4684" t="s">
        <v>53</v>
      </c>
      <c r="AL4684" t="s">
        <v>262</v>
      </c>
      <c r="AM4684" t="s">
        <v>53</v>
      </c>
      <c r="AO4684" t="s">
        <v>262</v>
      </c>
    </row>
    <row r="4685" spans="1:45" x14ac:dyDescent="0.25">
      <c r="A4685" t="s">
        <v>1021</v>
      </c>
      <c r="B4685" t="s">
        <v>46</v>
      </c>
      <c r="C4685" t="s">
        <v>264</v>
      </c>
      <c r="D4685" t="s">
        <v>61</v>
      </c>
      <c r="E4685" t="s">
        <v>49</v>
      </c>
      <c r="F4685" t="s">
        <v>50</v>
      </c>
      <c r="G4685" t="s">
        <v>265</v>
      </c>
      <c r="H4685" t="s">
        <v>266</v>
      </c>
      <c r="I4685" t="s">
        <v>53</v>
      </c>
      <c r="J4685" t="s">
        <v>54</v>
      </c>
      <c r="K4685" t="s">
        <v>50</v>
      </c>
      <c r="L4685" t="s">
        <v>54</v>
      </c>
      <c r="M4685" t="s">
        <v>50</v>
      </c>
      <c r="N4685" t="s">
        <v>54</v>
      </c>
      <c r="O4685" t="s">
        <v>55</v>
      </c>
      <c r="P4685" t="s">
        <v>55</v>
      </c>
      <c r="Q4685" t="b">
        <f>IFERROR(INDEX(#REF!,MATCH(P4685,#REF!,0)),FALSE)</f>
        <v>0</v>
      </c>
      <c r="R4685">
        <f t="shared" si="146"/>
        <v>0</v>
      </c>
      <c r="S4685" t="b">
        <f>OR(O4685="baseline_solved",IFERROR(INDEX(#REF!,MATCH(P4685,#REF!,0)),FALSE))</f>
        <v>0</v>
      </c>
      <c r="T4685">
        <f t="shared" si="147"/>
        <v>0</v>
      </c>
      <c r="U4685" t="s">
        <v>56</v>
      </c>
      <c r="V4685" t="b">
        <v>0</v>
      </c>
      <c r="W4685">
        <v>0</v>
      </c>
      <c r="X4685" t="b">
        <v>0</v>
      </c>
      <c r="Y4685">
        <v>0</v>
      </c>
      <c r="Z4685" t="b">
        <v>1</v>
      </c>
      <c r="AA4685">
        <v>1</v>
      </c>
      <c r="AB4685" t="b">
        <v>1</v>
      </c>
      <c r="AC4685">
        <v>1</v>
      </c>
      <c r="AD4685" t="s">
        <v>56</v>
      </c>
      <c r="AE4685" t="s">
        <v>267</v>
      </c>
      <c r="AF4685" t="s">
        <v>267</v>
      </c>
      <c r="AG4685" t="s">
        <v>268</v>
      </c>
      <c r="AJ4685" t="s">
        <v>53</v>
      </c>
      <c r="AL4685" t="s">
        <v>269</v>
      </c>
      <c r="AM4685" t="s">
        <v>50</v>
      </c>
      <c r="AO4685" t="s">
        <v>270</v>
      </c>
      <c r="AP4685" t="s">
        <v>50</v>
      </c>
      <c r="AR4685" t="s">
        <v>270</v>
      </c>
    </row>
    <row r="4686" spans="1:45" x14ac:dyDescent="0.25">
      <c r="A4686" t="s">
        <v>1021</v>
      </c>
      <c r="B4686" t="s">
        <v>46</v>
      </c>
      <c r="C4686" t="s">
        <v>271</v>
      </c>
      <c r="D4686" t="s">
        <v>61</v>
      </c>
      <c r="E4686" t="s">
        <v>49</v>
      </c>
      <c r="F4686" t="s">
        <v>50</v>
      </c>
      <c r="G4686" t="s">
        <v>272</v>
      </c>
      <c r="H4686" t="s">
        <v>273</v>
      </c>
      <c r="I4686" t="s">
        <v>53</v>
      </c>
      <c r="J4686" t="s">
        <v>54</v>
      </c>
      <c r="K4686" t="s">
        <v>50</v>
      </c>
      <c r="L4686" t="s">
        <v>54</v>
      </c>
      <c r="M4686" t="s">
        <v>50</v>
      </c>
      <c r="N4686" t="s">
        <v>54</v>
      </c>
      <c r="O4686" t="s">
        <v>55</v>
      </c>
      <c r="P4686" t="s">
        <v>55</v>
      </c>
      <c r="Q4686" t="b">
        <f>IFERROR(INDEX(#REF!,MATCH(P4686,#REF!,0)),FALSE)</f>
        <v>0</v>
      </c>
      <c r="R4686">
        <f t="shared" si="146"/>
        <v>0</v>
      </c>
      <c r="S4686" t="b">
        <f>OR(O4686="baseline_solved",IFERROR(INDEX(#REF!,MATCH(P4686,#REF!,0)),FALSE))</f>
        <v>0</v>
      </c>
      <c r="T4686">
        <f t="shared" si="147"/>
        <v>0</v>
      </c>
      <c r="U4686" t="s">
        <v>56</v>
      </c>
      <c r="V4686" t="b">
        <v>0</v>
      </c>
      <c r="W4686">
        <v>0</v>
      </c>
      <c r="X4686" t="b">
        <v>0</v>
      </c>
      <c r="Y4686">
        <v>0</v>
      </c>
      <c r="Z4686" t="b">
        <v>1</v>
      </c>
      <c r="AA4686">
        <v>1</v>
      </c>
      <c r="AB4686" t="b">
        <v>1</v>
      </c>
      <c r="AC4686">
        <v>1</v>
      </c>
      <c r="AD4686" t="s">
        <v>56</v>
      </c>
      <c r="AE4686" t="s">
        <v>274</v>
      </c>
      <c r="AF4686" t="s">
        <v>274</v>
      </c>
      <c r="AG4686" t="s">
        <v>275</v>
      </c>
      <c r="AJ4686" t="s">
        <v>53</v>
      </c>
      <c r="AL4686" t="s">
        <v>276</v>
      </c>
      <c r="AM4686" t="s">
        <v>50</v>
      </c>
      <c r="AO4686" t="s">
        <v>277</v>
      </c>
      <c r="AP4686" t="s">
        <v>50</v>
      </c>
      <c r="AR4686" t="s">
        <v>277</v>
      </c>
    </row>
    <row r="4687" spans="1:45" x14ac:dyDescent="0.25">
      <c r="A4687" t="s">
        <v>1021</v>
      </c>
      <c r="B4687" t="s">
        <v>46</v>
      </c>
      <c r="C4687" t="s">
        <v>278</v>
      </c>
      <c r="D4687" t="s">
        <v>61</v>
      </c>
      <c r="E4687" t="s">
        <v>49</v>
      </c>
      <c r="F4687" t="s">
        <v>50</v>
      </c>
      <c r="G4687" t="s">
        <v>279</v>
      </c>
      <c r="H4687" t="s">
        <v>280</v>
      </c>
      <c r="I4687" t="s">
        <v>53</v>
      </c>
      <c r="J4687" t="s">
        <v>54</v>
      </c>
      <c r="K4687" t="s">
        <v>53</v>
      </c>
      <c r="L4687" t="s">
        <v>54</v>
      </c>
      <c r="M4687" t="s">
        <v>50</v>
      </c>
      <c r="N4687" t="s">
        <v>54</v>
      </c>
      <c r="O4687" t="s">
        <v>135</v>
      </c>
      <c r="P4687" t="s">
        <v>135</v>
      </c>
      <c r="Q4687" t="b">
        <f>IFERROR(INDEX(#REF!,MATCH(P4687,#REF!,0)),FALSE)</f>
        <v>0</v>
      </c>
      <c r="R4687">
        <f t="shared" si="146"/>
        <v>0</v>
      </c>
      <c r="S4687" t="b">
        <f>OR(O4687="baseline_solved",IFERROR(INDEX(#REF!,MATCH(P4687,#REF!,0)),FALSE))</f>
        <v>0</v>
      </c>
      <c r="T4687">
        <f t="shared" si="147"/>
        <v>0</v>
      </c>
      <c r="U4687" t="s">
        <v>413</v>
      </c>
      <c r="V4687" t="b">
        <v>0</v>
      </c>
      <c r="W4687">
        <v>0</v>
      </c>
      <c r="X4687" t="b">
        <v>0</v>
      </c>
      <c r="Y4687">
        <v>0</v>
      </c>
      <c r="Z4687" t="b">
        <v>0</v>
      </c>
      <c r="AA4687">
        <v>0</v>
      </c>
      <c r="AB4687" t="b">
        <v>1</v>
      </c>
      <c r="AC4687">
        <v>1</v>
      </c>
      <c r="AD4687" t="s">
        <v>413</v>
      </c>
      <c r="AE4687" t="s">
        <v>709</v>
      </c>
      <c r="AF4687" t="s">
        <v>710</v>
      </c>
      <c r="AG4687" t="s">
        <v>711</v>
      </c>
      <c r="AJ4687" t="s">
        <v>53</v>
      </c>
      <c r="AL4687" t="s">
        <v>283</v>
      </c>
      <c r="AM4687" t="s">
        <v>53</v>
      </c>
      <c r="AO4687" t="s">
        <v>283</v>
      </c>
      <c r="AP4687" t="s">
        <v>50</v>
      </c>
      <c r="AR4687" t="s">
        <v>283</v>
      </c>
    </row>
    <row r="4688" spans="1:45" x14ac:dyDescent="0.25">
      <c r="A4688" t="s">
        <v>1021</v>
      </c>
      <c r="B4688" t="s">
        <v>46</v>
      </c>
      <c r="C4688" t="s">
        <v>284</v>
      </c>
      <c r="D4688" t="s">
        <v>61</v>
      </c>
      <c r="E4688" t="s">
        <v>62</v>
      </c>
      <c r="F4688" t="s">
        <v>50</v>
      </c>
      <c r="G4688" t="s">
        <v>285</v>
      </c>
      <c r="H4688" t="s">
        <v>286</v>
      </c>
      <c r="I4688" t="s">
        <v>53</v>
      </c>
      <c r="J4688" t="s">
        <v>54</v>
      </c>
      <c r="K4688" t="s">
        <v>53</v>
      </c>
      <c r="L4688" t="s">
        <v>54</v>
      </c>
      <c r="M4688" t="s">
        <v>50</v>
      </c>
      <c r="N4688" t="s">
        <v>54</v>
      </c>
      <c r="O4688" t="s">
        <v>135</v>
      </c>
      <c r="P4688" t="s">
        <v>135</v>
      </c>
      <c r="Q4688" t="b">
        <f>IFERROR(INDEX(#REF!,MATCH(P4688,#REF!,0)),FALSE)</f>
        <v>0</v>
      </c>
      <c r="R4688">
        <f t="shared" si="146"/>
        <v>0</v>
      </c>
      <c r="S4688" t="b">
        <f>OR(O4688="baseline_solved",IFERROR(INDEX(#REF!,MATCH(P4688,#REF!,0)),FALSE))</f>
        <v>0</v>
      </c>
      <c r="T4688">
        <f t="shared" si="147"/>
        <v>0</v>
      </c>
      <c r="U4688" t="s">
        <v>413</v>
      </c>
      <c r="V4688" t="b">
        <v>0</v>
      </c>
      <c r="W4688">
        <v>0</v>
      </c>
      <c r="X4688" t="b">
        <v>0</v>
      </c>
      <c r="Y4688">
        <v>0</v>
      </c>
      <c r="Z4688" t="b">
        <v>0</v>
      </c>
      <c r="AA4688">
        <v>0</v>
      </c>
      <c r="AB4688" t="b">
        <v>1</v>
      </c>
      <c r="AC4688">
        <v>1</v>
      </c>
      <c r="AD4688" t="s">
        <v>413</v>
      </c>
      <c r="AE4688" t="s">
        <v>879</v>
      </c>
      <c r="AF4688" t="s">
        <v>713</v>
      </c>
      <c r="AG4688" t="s">
        <v>880</v>
      </c>
      <c r="AJ4688" t="s">
        <v>53</v>
      </c>
      <c r="AL4688" t="s">
        <v>289</v>
      </c>
      <c r="AM4688" t="s">
        <v>53</v>
      </c>
      <c r="AO4688" t="s">
        <v>289</v>
      </c>
      <c r="AP4688" t="s">
        <v>50</v>
      </c>
      <c r="AR4688" t="s">
        <v>290</v>
      </c>
    </row>
    <row r="4689" spans="1:45" x14ac:dyDescent="0.25">
      <c r="A4689" t="s">
        <v>1021</v>
      </c>
      <c r="B4689" t="s">
        <v>46</v>
      </c>
      <c r="C4689" t="s">
        <v>291</v>
      </c>
      <c r="D4689" t="s">
        <v>61</v>
      </c>
      <c r="E4689" t="s">
        <v>49</v>
      </c>
      <c r="F4689" t="s">
        <v>50</v>
      </c>
      <c r="G4689" t="s">
        <v>292</v>
      </c>
      <c r="H4689" t="s">
        <v>293</v>
      </c>
      <c r="I4689" t="s">
        <v>53</v>
      </c>
      <c r="J4689" t="s">
        <v>54</v>
      </c>
      <c r="K4689" t="s">
        <v>50</v>
      </c>
      <c r="L4689" t="s">
        <v>54</v>
      </c>
      <c r="M4689" t="s">
        <v>50</v>
      </c>
      <c r="N4689" t="s">
        <v>54</v>
      </c>
      <c r="O4689" t="s">
        <v>55</v>
      </c>
      <c r="P4689" t="s">
        <v>55</v>
      </c>
      <c r="Q4689" t="b">
        <f>IFERROR(INDEX(#REF!,MATCH(P4689,#REF!,0)),FALSE)</f>
        <v>0</v>
      </c>
      <c r="R4689">
        <f t="shared" si="146"/>
        <v>0</v>
      </c>
      <c r="S4689" t="b">
        <f>OR(O4689="baseline_solved",IFERROR(INDEX(#REF!,MATCH(P4689,#REF!,0)),FALSE))</f>
        <v>0</v>
      </c>
      <c r="T4689">
        <f t="shared" si="147"/>
        <v>0</v>
      </c>
      <c r="U4689" t="s">
        <v>56</v>
      </c>
      <c r="V4689" t="b">
        <v>0</v>
      </c>
      <c r="W4689">
        <v>0</v>
      </c>
      <c r="X4689" t="b">
        <v>0</v>
      </c>
      <c r="Y4689">
        <v>0</v>
      </c>
      <c r="Z4689" t="b">
        <v>1</v>
      </c>
      <c r="AA4689">
        <v>1</v>
      </c>
      <c r="AB4689" t="b">
        <v>1</v>
      </c>
      <c r="AC4689">
        <v>1</v>
      </c>
      <c r="AD4689" t="s">
        <v>56</v>
      </c>
      <c r="AE4689" t="s">
        <v>294</v>
      </c>
      <c r="AF4689" t="s">
        <v>294</v>
      </c>
      <c r="AG4689" t="s">
        <v>295</v>
      </c>
      <c r="AJ4689" t="s">
        <v>53</v>
      </c>
      <c r="AL4689" t="s">
        <v>296</v>
      </c>
      <c r="AM4689" t="s">
        <v>50</v>
      </c>
      <c r="AO4689" t="s">
        <v>297</v>
      </c>
      <c r="AP4689" t="s">
        <v>50</v>
      </c>
      <c r="AR4689" t="s">
        <v>297</v>
      </c>
    </row>
    <row r="4690" spans="1:45" x14ac:dyDescent="0.25">
      <c r="A4690" t="s">
        <v>1021</v>
      </c>
      <c r="B4690" t="s">
        <v>46</v>
      </c>
      <c r="C4690" t="s">
        <v>298</v>
      </c>
      <c r="D4690" t="s">
        <v>61</v>
      </c>
      <c r="E4690" t="s">
        <v>49</v>
      </c>
      <c r="F4690" t="s">
        <v>50</v>
      </c>
      <c r="G4690" t="s">
        <v>299</v>
      </c>
      <c r="H4690" t="s">
        <v>300</v>
      </c>
      <c r="I4690" t="s">
        <v>53</v>
      </c>
      <c r="J4690" t="s">
        <v>54</v>
      </c>
      <c r="K4690" t="s">
        <v>50</v>
      </c>
      <c r="L4690" t="s">
        <v>54</v>
      </c>
      <c r="M4690" t="s">
        <v>50</v>
      </c>
      <c r="N4690" t="s">
        <v>54</v>
      </c>
      <c r="O4690" t="s">
        <v>55</v>
      </c>
      <c r="P4690" t="s">
        <v>55</v>
      </c>
      <c r="Q4690" t="b">
        <f>IFERROR(INDEX(#REF!,MATCH(P4690,#REF!,0)),FALSE)</f>
        <v>0</v>
      </c>
      <c r="R4690">
        <f t="shared" si="146"/>
        <v>0</v>
      </c>
      <c r="S4690" t="b">
        <f>OR(O4690="baseline_solved",IFERROR(INDEX(#REF!,MATCH(P4690,#REF!,0)),FALSE))</f>
        <v>0</v>
      </c>
      <c r="T4690">
        <f t="shared" si="147"/>
        <v>0</v>
      </c>
      <c r="U4690" t="s">
        <v>56</v>
      </c>
      <c r="V4690" t="b">
        <v>0</v>
      </c>
      <c r="W4690">
        <v>0</v>
      </c>
      <c r="X4690" t="b">
        <v>0</v>
      </c>
      <c r="Y4690">
        <v>0</v>
      </c>
      <c r="Z4690" t="b">
        <v>1</v>
      </c>
      <c r="AA4690">
        <v>1</v>
      </c>
      <c r="AB4690" t="b">
        <v>1</v>
      </c>
      <c r="AC4690">
        <v>1</v>
      </c>
      <c r="AD4690" t="s">
        <v>56</v>
      </c>
      <c r="AE4690" t="s">
        <v>301</v>
      </c>
      <c r="AF4690" t="s">
        <v>301</v>
      </c>
      <c r="AG4690" t="s">
        <v>302</v>
      </c>
      <c r="AJ4690" t="s">
        <v>53</v>
      </c>
      <c r="AL4690" t="s">
        <v>303</v>
      </c>
      <c r="AM4690" t="s">
        <v>50</v>
      </c>
      <c r="AO4690" t="s">
        <v>304</v>
      </c>
      <c r="AP4690" t="s">
        <v>50</v>
      </c>
      <c r="AR4690" t="s">
        <v>304</v>
      </c>
    </row>
    <row r="4691" spans="1:45" x14ac:dyDescent="0.25">
      <c r="A4691" t="s">
        <v>1021</v>
      </c>
      <c r="B4691" t="s">
        <v>46</v>
      </c>
      <c r="C4691" t="s">
        <v>305</v>
      </c>
      <c r="D4691" t="s">
        <v>61</v>
      </c>
      <c r="E4691" t="s">
        <v>49</v>
      </c>
      <c r="F4691" t="s">
        <v>50</v>
      </c>
      <c r="G4691" t="s">
        <v>306</v>
      </c>
      <c r="H4691" t="s">
        <v>307</v>
      </c>
      <c r="I4691" t="s">
        <v>53</v>
      </c>
      <c r="J4691" t="s">
        <v>54</v>
      </c>
      <c r="K4691" t="s">
        <v>50</v>
      </c>
      <c r="L4691" t="s">
        <v>54</v>
      </c>
      <c r="M4691" t="s">
        <v>50</v>
      </c>
      <c r="N4691" t="s">
        <v>54</v>
      </c>
      <c r="O4691" t="s">
        <v>55</v>
      </c>
      <c r="P4691" t="s">
        <v>55</v>
      </c>
      <c r="Q4691" t="b">
        <f>IFERROR(INDEX(#REF!,MATCH(P4691,#REF!,0)),FALSE)</f>
        <v>0</v>
      </c>
      <c r="R4691">
        <f t="shared" si="146"/>
        <v>0</v>
      </c>
      <c r="S4691" t="b">
        <f>OR(O4691="baseline_solved",IFERROR(INDEX(#REF!,MATCH(P4691,#REF!,0)),FALSE))</f>
        <v>0</v>
      </c>
      <c r="T4691">
        <f t="shared" si="147"/>
        <v>0</v>
      </c>
      <c r="U4691" t="s">
        <v>56</v>
      </c>
      <c r="V4691" t="b">
        <v>0</v>
      </c>
      <c r="W4691">
        <v>0</v>
      </c>
      <c r="X4691" t="b">
        <v>0</v>
      </c>
      <c r="Y4691">
        <v>0</v>
      </c>
      <c r="Z4691" t="b">
        <v>1</v>
      </c>
      <c r="AA4691">
        <v>1</v>
      </c>
      <c r="AB4691" t="b">
        <v>1</v>
      </c>
      <c r="AC4691">
        <v>1</v>
      </c>
      <c r="AD4691" t="s">
        <v>56</v>
      </c>
      <c r="AE4691" t="s">
        <v>308</v>
      </c>
      <c r="AF4691" t="s">
        <v>308</v>
      </c>
      <c r="AG4691" t="s">
        <v>309</v>
      </c>
      <c r="AJ4691" t="s">
        <v>53</v>
      </c>
      <c r="AL4691" t="s">
        <v>310</v>
      </c>
      <c r="AM4691" t="s">
        <v>50</v>
      </c>
      <c r="AO4691" t="s">
        <v>311</v>
      </c>
      <c r="AP4691" t="s">
        <v>50</v>
      </c>
      <c r="AR4691" t="s">
        <v>311</v>
      </c>
    </row>
    <row r="4692" spans="1:45" x14ac:dyDescent="0.25">
      <c r="A4692" t="s">
        <v>1021</v>
      </c>
      <c r="B4692" t="s">
        <v>46</v>
      </c>
      <c r="C4692" t="s">
        <v>312</v>
      </c>
      <c r="D4692" t="s">
        <v>61</v>
      </c>
      <c r="E4692" t="s">
        <v>49</v>
      </c>
      <c r="F4692" t="s">
        <v>50</v>
      </c>
      <c r="G4692" t="s">
        <v>306</v>
      </c>
      <c r="H4692" t="s">
        <v>313</v>
      </c>
      <c r="I4692" t="s">
        <v>53</v>
      </c>
      <c r="J4692" t="s">
        <v>54</v>
      </c>
      <c r="K4692" t="s">
        <v>50</v>
      </c>
      <c r="L4692" t="s">
        <v>54</v>
      </c>
      <c r="M4692" t="s">
        <v>50</v>
      </c>
      <c r="N4692" t="s">
        <v>54</v>
      </c>
      <c r="O4692" t="s">
        <v>55</v>
      </c>
      <c r="P4692" t="s">
        <v>55</v>
      </c>
      <c r="Q4692" t="b">
        <f>IFERROR(INDEX(#REF!,MATCH(P4692,#REF!,0)),FALSE)</f>
        <v>0</v>
      </c>
      <c r="R4692">
        <f t="shared" si="146"/>
        <v>0</v>
      </c>
      <c r="S4692" t="b">
        <f>OR(O4692="baseline_solved",IFERROR(INDEX(#REF!,MATCH(P4692,#REF!,0)),FALSE))</f>
        <v>0</v>
      </c>
      <c r="T4692">
        <f t="shared" si="147"/>
        <v>0</v>
      </c>
      <c r="U4692" t="s">
        <v>56</v>
      </c>
      <c r="V4692" t="b">
        <v>0</v>
      </c>
      <c r="W4692">
        <v>0</v>
      </c>
      <c r="X4692" t="b">
        <v>0</v>
      </c>
      <c r="Y4692">
        <v>0</v>
      </c>
      <c r="Z4692" t="b">
        <v>1</v>
      </c>
      <c r="AA4692">
        <v>1</v>
      </c>
      <c r="AB4692" t="b">
        <v>1</v>
      </c>
      <c r="AC4692">
        <v>1</v>
      </c>
      <c r="AD4692" t="s">
        <v>56</v>
      </c>
      <c r="AE4692" t="s">
        <v>439</v>
      </c>
      <c r="AF4692" t="s">
        <v>439</v>
      </c>
      <c r="AG4692" t="s">
        <v>440</v>
      </c>
      <c r="AJ4692" t="s">
        <v>53</v>
      </c>
      <c r="AL4692" t="s">
        <v>317</v>
      </c>
      <c r="AM4692" t="s">
        <v>50</v>
      </c>
      <c r="AO4692" t="s">
        <v>441</v>
      </c>
      <c r="AP4692" t="s">
        <v>50</v>
      </c>
      <c r="AR4692" t="s">
        <v>441</v>
      </c>
    </row>
    <row r="4693" spans="1:45" x14ac:dyDescent="0.25">
      <c r="A4693" t="s">
        <v>1021</v>
      </c>
      <c r="B4693" t="s">
        <v>46</v>
      </c>
      <c r="C4693" t="s">
        <v>319</v>
      </c>
      <c r="D4693" t="s">
        <v>61</v>
      </c>
      <c r="E4693" t="s">
        <v>49</v>
      </c>
      <c r="F4693" t="s">
        <v>50</v>
      </c>
      <c r="G4693" t="s">
        <v>320</v>
      </c>
      <c r="H4693" t="s">
        <v>321</v>
      </c>
      <c r="I4693" t="s">
        <v>53</v>
      </c>
      <c r="J4693" t="s">
        <v>54</v>
      </c>
      <c r="K4693" t="s">
        <v>53</v>
      </c>
      <c r="L4693" t="s">
        <v>54</v>
      </c>
      <c r="M4693" t="s">
        <v>50</v>
      </c>
      <c r="N4693" t="s">
        <v>54</v>
      </c>
      <c r="O4693" t="s">
        <v>135</v>
      </c>
      <c r="P4693" t="s">
        <v>135</v>
      </c>
      <c r="Q4693" t="b">
        <f>IFERROR(INDEX(#REF!,MATCH(P4693,#REF!,0)),FALSE)</f>
        <v>0</v>
      </c>
      <c r="R4693">
        <f t="shared" si="146"/>
        <v>0</v>
      </c>
      <c r="S4693" t="b">
        <f>OR(O4693="baseline_solved",IFERROR(INDEX(#REF!,MATCH(P4693,#REF!,0)),FALSE))</f>
        <v>0</v>
      </c>
      <c r="T4693">
        <f t="shared" si="147"/>
        <v>0</v>
      </c>
      <c r="U4693" t="s">
        <v>413</v>
      </c>
      <c r="V4693" t="b">
        <v>0</v>
      </c>
      <c r="W4693">
        <v>0</v>
      </c>
      <c r="X4693" t="b">
        <v>0</v>
      </c>
      <c r="Y4693">
        <v>0</v>
      </c>
      <c r="Z4693" t="b">
        <v>0</v>
      </c>
      <c r="AA4693">
        <v>0</v>
      </c>
      <c r="AB4693" t="b">
        <v>1</v>
      </c>
      <c r="AC4693">
        <v>1</v>
      </c>
      <c r="AD4693" t="s">
        <v>413</v>
      </c>
      <c r="AE4693" t="s">
        <v>470</v>
      </c>
      <c r="AF4693" t="s">
        <v>322</v>
      </c>
      <c r="AG4693" t="s">
        <v>471</v>
      </c>
      <c r="AJ4693" t="s">
        <v>53</v>
      </c>
      <c r="AL4693" t="s">
        <v>324</v>
      </c>
      <c r="AM4693" t="s">
        <v>53</v>
      </c>
      <c r="AO4693" t="s">
        <v>324</v>
      </c>
      <c r="AP4693" t="s">
        <v>50</v>
      </c>
      <c r="AR4693" t="s">
        <v>325</v>
      </c>
    </row>
    <row r="4694" spans="1:45" x14ac:dyDescent="0.25">
      <c r="A4694" t="s">
        <v>1021</v>
      </c>
      <c r="B4694" t="s">
        <v>46</v>
      </c>
      <c r="C4694" t="s">
        <v>326</v>
      </c>
      <c r="D4694" t="s">
        <v>61</v>
      </c>
      <c r="E4694" t="s">
        <v>49</v>
      </c>
      <c r="F4694" t="s">
        <v>50</v>
      </c>
      <c r="G4694" t="s">
        <v>327</v>
      </c>
      <c r="H4694" t="s">
        <v>328</v>
      </c>
      <c r="I4694" t="s">
        <v>53</v>
      </c>
      <c r="J4694" t="s">
        <v>54</v>
      </c>
      <c r="L4694" t="s">
        <v>86</v>
      </c>
      <c r="N4694" t="s">
        <v>86</v>
      </c>
      <c r="O4694" t="s">
        <v>88</v>
      </c>
      <c r="P4694" t="s">
        <v>88</v>
      </c>
      <c r="Q4694" t="b">
        <f>IFERROR(INDEX(#REF!,MATCH(P4694,#REF!,0)),FALSE)</f>
        <v>0</v>
      </c>
      <c r="R4694">
        <f t="shared" si="146"/>
        <v>0</v>
      </c>
      <c r="S4694" t="b">
        <f>OR(O4694="baseline_solved",IFERROR(INDEX(#REF!,MATCH(P4694,#REF!,0)),FALSE))</f>
        <v>0</v>
      </c>
      <c r="T4694">
        <f t="shared" si="147"/>
        <v>0</v>
      </c>
      <c r="V4694" t="b">
        <v>0</v>
      </c>
      <c r="W4694">
        <v>0</v>
      </c>
      <c r="X4694" t="b">
        <v>0</v>
      </c>
      <c r="Y4694">
        <v>0</v>
      </c>
      <c r="Z4694" t="b">
        <v>0</v>
      </c>
      <c r="AA4694">
        <v>0</v>
      </c>
      <c r="AB4694" t="b">
        <v>0</v>
      </c>
      <c r="AC4694">
        <v>0</v>
      </c>
      <c r="AE4694" t="s">
        <v>366</v>
      </c>
      <c r="AJ4694" t="s">
        <v>53</v>
      </c>
      <c r="AL4694" t="s">
        <v>331</v>
      </c>
    </row>
    <row r="4695" spans="1:45" x14ac:dyDescent="0.25">
      <c r="A4695" t="s">
        <v>1021</v>
      </c>
      <c r="B4695" t="s">
        <v>46</v>
      </c>
      <c r="C4695" t="s">
        <v>333</v>
      </c>
      <c r="D4695" t="s">
        <v>48</v>
      </c>
      <c r="E4695" t="s">
        <v>49</v>
      </c>
      <c r="F4695" t="s">
        <v>50</v>
      </c>
      <c r="G4695" t="s">
        <v>334</v>
      </c>
      <c r="H4695" t="s">
        <v>335</v>
      </c>
      <c r="I4695" t="s">
        <v>409</v>
      </c>
      <c r="J4695" t="s">
        <v>410</v>
      </c>
      <c r="L4695" t="s">
        <v>86</v>
      </c>
      <c r="N4695" t="s">
        <v>86</v>
      </c>
      <c r="O4695" t="s">
        <v>411</v>
      </c>
      <c r="P4695" t="s">
        <v>88</v>
      </c>
      <c r="Q4695" t="b">
        <f>IFERROR(INDEX(#REF!,MATCH(P4695,#REF!,0)),FALSE)</f>
        <v>0</v>
      </c>
      <c r="R4695">
        <f t="shared" si="146"/>
        <v>0</v>
      </c>
      <c r="S4695" t="b">
        <f>OR(O4695="baseline_solved",IFERROR(INDEX(#REF!,MATCH(P4695,#REF!,0)),FALSE))</f>
        <v>0</v>
      </c>
      <c r="T4695">
        <f t="shared" si="147"/>
        <v>0</v>
      </c>
      <c r="V4695" t="b">
        <v>0</v>
      </c>
      <c r="W4695">
        <v>0</v>
      </c>
      <c r="X4695" t="b">
        <v>0</v>
      </c>
      <c r="Y4695">
        <v>0</v>
      </c>
      <c r="Z4695" t="b">
        <v>0</v>
      </c>
      <c r="AA4695">
        <v>0</v>
      </c>
      <c r="AB4695" t="b">
        <v>0</v>
      </c>
      <c r="AC4695">
        <v>0</v>
      </c>
      <c r="AJ4695" t="s">
        <v>53</v>
      </c>
      <c r="AL4695" t="s">
        <v>336</v>
      </c>
      <c r="AS4695" t="s">
        <v>412</v>
      </c>
    </row>
    <row r="4696" spans="1:45" x14ac:dyDescent="0.25">
      <c r="A4696" t="s">
        <v>1021</v>
      </c>
      <c r="B4696" t="s">
        <v>46</v>
      </c>
      <c r="C4696" t="s">
        <v>337</v>
      </c>
      <c r="D4696" t="s">
        <v>48</v>
      </c>
      <c r="E4696" t="s">
        <v>49</v>
      </c>
      <c r="F4696" t="s">
        <v>50</v>
      </c>
      <c r="G4696" t="s">
        <v>338</v>
      </c>
      <c r="H4696" t="s">
        <v>339</v>
      </c>
      <c r="I4696" t="s">
        <v>409</v>
      </c>
      <c r="J4696" t="s">
        <v>410</v>
      </c>
      <c r="L4696" t="s">
        <v>86</v>
      </c>
      <c r="N4696" t="s">
        <v>86</v>
      </c>
      <c r="O4696" t="s">
        <v>411</v>
      </c>
      <c r="P4696" t="s">
        <v>88</v>
      </c>
      <c r="Q4696" t="b">
        <f>IFERROR(INDEX(#REF!,MATCH(P4696,#REF!,0)),FALSE)</f>
        <v>0</v>
      </c>
      <c r="R4696">
        <f t="shared" si="146"/>
        <v>0</v>
      </c>
      <c r="S4696" t="b">
        <f>OR(O4696="baseline_solved",IFERROR(INDEX(#REF!,MATCH(P4696,#REF!,0)),FALSE))</f>
        <v>0</v>
      </c>
      <c r="T4696">
        <f t="shared" si="147"/>
        <v>0</v>
      </c>
      <c r="V4696" t="b">
        <v>0</v>
      </c>
      <c r="W4696">
        <v>0</v>
      </c>
      <c r="X4696" t="b">
        <v>0</v>
      </c>
      <c r="Y4696">
        <v>0</v>
      </c>
      <c r="Z4696" t="b">
        <v>0</v>
      </c>
      <c r="AA4696">
        <v>0</v>
      </c>
      <c r="AB4696" t="b">
        <v>0</v>
      </c>
      <c r="AC4696">
        <v>0</v>
      </c>
      <c r="AJ4696" t="s">
        <v>53</v>
      </c>
      <c r="AL4696" t="s">
        <v>340</v>
      </c>
      <c r="AS4696" t="s">
        <v>412</v>
      </c>
    </row>
    <row r="4697" spans="1:45" x14ac:dyDescent="0.25">
      <c r="A4697" t="s">
        <v>1021</v>
      </c>
      <c r="B4697" t="s">
        <v>46</v>
      </c>
      <c r="C4697" t="s">
        <v>341</v>
      </c>
      <c r="D4697" t="s">
        <v>48</v>
      </c>
      <c r="E4697" t="s">
        <v>49</v>
      </c>
      <c r="F4697" t="s">
        <v>50</v>
      </c>
      <c r="G4697" t="s">
        <v>342</v>
      </c>
      <c r="H4697" t="s">
        <v>343</v>
      </c>
      <c r="I4697" t="s">
        <v>409</v>
      </c>
      <c r="J4697" t="s">
        <v>410</v>
      </c>
      <c r="L4697" t="s">
        <v>86</v>
      </c>
      <c r="N4697" t="s">
        <v>86</v>
      </c>
      <c r="O4697" t="s">
        <v>411</v>
      </c>
      <c r="P4697" t="s">
        <v>88</v>
      </c>
      <c r="Q4697" t="b">
        <f>IFERROR(INDEX(#REF!,MATCH(P4697,#REF!,0)),FALSE)</f>
        <v>0</v>
      </c>
      <c r="R4697">
        <f t="shared" si="146"/>
        <v>0</v>
      </c>
      <c r="S4697" t="b">
        <f>OR(O4697="baseline_solved",IFERROR(INDEX(#REF!,MATCH(P4697,#REF!,0)),FALSE))</f>
        <v>0</v>
      </c>
      <c r="T4697">
        <f t="shared" si="147"/>
        <v>0</v>
      </c>
      <c r="V4697" t="b">
        <v>0</v>
      </c>
      <c r="W4697">
        <v>0</v>
      </c>
      <c r="X4697" t="b">
        <v>0</v>
      </c>
      <c r="Y4697">
        <v>0</v>
      </c>
      <c r="Z4697" t="b">
        <v>0</v>
      </c>
      <c r="AA4697">
        <v>0</v>
      </c>
      <c r="AB4697" t="b">
        <v>0</v>
      </c>
      <c r="AC4697">
        <v>0</v>
      </c>
      <c r="AJ4697" t="s">
        <v>53</v>
      </c>
      <c r="AL4697" t="s">
        <v>346</v>
      </c>
      <c r="AS4697" t="s">
        <v>412</v>
      </c>
    </row>
    <row r="4698" spans="1:45" x14ac:dyDescent="0.25">
      <c r="A4698" t="s">
        <v>1021</v>
      </c>
      <c r="B4698" t="s">
        <v>46</v>
      </c>
      <c r="C4698" t="s">
        <v>348</v>
      </c>
      <c r="D4698" t="s">
        <v>48</v>
      </c>
      <c r="E4698" t="s">
        <v>49</v>
      </c>
      <c r="F4698" t="s">
        <v>50</v>
      </c>
      <c r="G4698" t="s">
        <v>349</v>
      </c>
      <c r="H4698" t="s">
        <v>350</v>
      </c>
      <c r="I4698" t="s">
        <v>409</v>
      </c>
      <c r="J4698" t="s">
        <v>410</v>
      </c>
      <c r="L4698" t="s">
        <v>86</v>
      </c>
      <c r="N4698" t="s">
        <v>86</v>
      </c>
      <c r="O4698" t="s">
        <v>411</v>
      </c>
      <c r="P4698" t="s">
        <v>88</v>
      </c>
      <c r="Q4698" t="b">
        <f>IFERROR(INDEX(#REF!,MATCH(P4698,#REF!,0)),FALSE)</f>
        <v>0</v>
      </c>
      <c r="R4698">
        <f t="shared" si="146"/>
        <v>0</v>
      </c>
      <c r="S4698" t="b">
        <f>OR(O4698="baseline_solved",IFERROR(INDEX(#REF!,MATCH(P4698,#REF!,0)),FALSE))</f>
        <v>0</v>
      </c>
      <c r="T4698">
        <f t="shared" si="147"/>
        <v>0</v>
      </c>
      <c r="V4698" t="b">
        <v>0</v>
      </c>
      <c r="W4698">
        <v>0</v>
      </c>
      <c r="X4698" t="b">
        <v>0</v>
      </c>
      <c r="Y4698">
        <v>0</v>
      </c>
      <c r="Z4698" t="b">
        <v>0</v>
      </c>
      <c r="AA4698">
        <v>0</v>
      </c>
      <c r="AB4698" t="b">
        <v>0</v>
      </c>
      <c r="AC4698">
        <v>0</v>
      </c>
      <c r="AJ4698" t="s">
        <v>53</v>
      </c>
      <c r="AL4698" t="s">
        <v>351</v>
      </c>
      <c r="AS4698" t="s">
        <v>412</v>
      </c>
    </row>
    <row r="4699" spans="1:45" x14ac:dyDescent="0.25">
      <c r="A4699" t="s">
        <v>1021</v>
      </c>
      <c r="B4699" t="s">
        <v>46</v>
      </c>
      <c r="C4699" t="s">
        <v>352</v>
      </c>
      <c r="D4699" t="s">
        <v>48</v>
      </c>
      <c r="E4699" t="s">
        <v>49</v>
      </c>
      <c r="F4699" t="s">
        <v>50</v>
      </c>
      <c r="G4699" t="s">
        <v>349</v>
      </c>
      <c r="H4699" t="s">
        <v>353</v>
      </c>
      <c r="I4699" t="s">
        <v>409</v>
      </c>
      <c r="J4699" t="s">
        <v>410</v>
      </c>
      <c r="L4699" t="s">
        <v>86</v>
      </c>
      <c r="N4699" t="s">
        <v>86</v>
      </c>
      <c r="O4699" t="s">
        <v>411</v>
      </c>
      <c r="P4699" t="s">
        <v>88</v>
      </c>
      <c r="Q4699" t="b">
        <f>IFERROR(INDEX(#REF!,MATCH(P4699,#REF!,0)),FALSE)</f>
        <v>0</v>
      </c>
      <c r="R4699">
        <f t="shared" si="146"/>
        <v>0</v>
      </c>
      <c r="S4699" t="b">
        <f>OR(O4699="baseline_solved",IFERROR(INDEX(#REF!,MATCH(P4699,#REF!,0)),FALSE))</f>
        <v>0</v>
      </c>
      <c r="T4699">
        <f t="shared" si="147"/>
        <v>0</v>
      </c>
      <c r="V4699" t="b">
        <v>0</v>
      </c>
      <c r="W4699">
        <v>0</v>
      </c>
      <c r="X4699" t="b">
        <v>0</v>
      </c>
      <c r="Y4699">
        <v>0</v>
      </c>
      <c r="Z4699" t="b">
        <v>0</v>
      </c>
      <c r="AA4699">
        <v>0</v>
      </c>
      <c r="AB4699" t="b">
        <v>0</v>
      </c>
      <c r="AC4699">
        <v>0</v>
      </c>
      <c r="AJ4699" t="s">
        <v>53</v>
      </c>
      <c r="AL4699" t="s">
        <v>354</v>
      </c>
      <c r="AS4699" t="s">
        <v>412</v>
      </c>
    </row>
    <row r="4700" spans="1:45" x14ac:dyDescent="0.25">
      <c r="A4700" t="s">
        <v>1021</v>
      </c>
      <c r="B4700" t="s">
        <v>46</v>
      </c>
      <c r="C4700" t="s">
        <v>355</v>
      </c>
      <c r="D4700" t="s">
        <v>48</v>
      </c>
      <c r="E4700" t="s">
        <v>49</v>
      </c>
      <c r="F4700" t="s">
        <v>50</v>
      </c>
      <c r="G4700" t="s">
        <v>356</v>
      </c>
      <c r="H4700" t="s">
        <v>357</v>
      </c>
      <c r="I4700" t="s">
        <v>409</v>
      </c>
      <c r="J4700" t="s">
        <v>410</v>
      </c>
      <c r="L4700" t="s">
        <v>86</v>
      </c>
      <c r="N4700" t="s">
        <v>86</v>
      </c>
      <c r="O4700" t="s">
        <v>411</v>
      </c>
      <c r="P4700" t="s">
        <v>88</v>
      </c>
      <c r="Q4700" t="b">
        <f>IFERROR(INDEX(#REF!,MATCH(P4700,#REF!,0)),FALSE)</f>
        <v>0</v>
      </c>
      <c r="R4700">
        <f t="shared" si="146"/>
        <v>0</v>
      </c>
      <c r="S4700" t="b">
        <f>OR(O4700="baseline_solved",IFERROR(INDEX(#REF!,MATCH(P4700,#REF!,0)),FALSE))</f>
        <v>0</v>
      </c>
      <c r="T4700">
        <f t="shared" si="147"/>
        <v>0</v>
      </c>
      <c r="V4700" t="b">
        <v>0</v>
      </c>
      <c r="W4700">
        <v>0</v>
      </c>
      <c r="X4700" t="b">
        <v>0</v>
      </c>
      <c r="Y4700">
        <v>0</v>
      </c>
      <c r="Z4700" t="b">
        <v>0</v>
      </c>
      <c r="AA4700">
        <v>0</v>
      </c>
      <c r="AB4700" t="b">
        <v>0</v>
      </c>
      <c r="AC4700">
        <v>0</v>
      </c>
      <c r="AJ4700" t="s">
        <v>53</v>
      </c>
      <c r="AL4700" t="s">
        <v>360</v>
      </c>
      <c r="AS4700" t="s">
        <v>412</v>
      </c>
    </row>
    <row r="4701" spans="1:45" x14ac:dyDescent="0.25">
      <c r="A4701" t="s">
        <v>1021</v>
      </c>
      <c r="B4701" t="s">
        <v>46</v>
      </c>
      <c r="C4701" t="s">
        <v>361</v>
      </c>
      <c r="D4701" t="s">
        <v>48</v>
      </c>
      <c r="E4701" t="s">
        <v>49</v>
      </c>
      <c r="F4701" t="s">
        <v>50</v>
      </c>
      <c r="G4701" t="s">
        <v>362</v>
      </c>
      <c r="H4701" t="s">
        <v>363</v>
      </c>
      <c r="I4701" t="s">
        <v>409</v>
      </c>
      <c r="J4701" t="s">
        <v>410</v>
      </c>
      <c r="L4701" t="s">
        <v>86</v>
      </c>
      <c r="N4701" t="s">
        <v>86</v>
      </c>
      <c r="O4701" t="s">
        <v>411</v>
      </c>
      <c r="P4701" t="s">
        <v>88</v>
      </c>
      <c r="Q4701" t="b">
        <f>IFERROR(INDEX(#REF!,MATCH(P4701,#REF!,0)),FALSE)</f>
        <v>0</v>
      </c>
      <c r="R4701">
        <f t="shared" si="146"/>
        <v>0</v>
      </c>
      <c r="S4701" t="b">
        <f>OR(O4701="baseline_solved",IFERROR(INDEX(#REF!,MATCH(P4701,#REF!,0)),FALSE))</f>
        <v>0</v>
      </c>
      <c r="T4701">
        <f t="shared" si="147"/>
        <v>0</v>
      </c>
      <c r="V4701" t="b">
        <v>0</v>
      </c>
      <c r="W4701">
        <v>0</v>
      </c>
      <c r="X4701" t="b">
        <v>0</v>
      </c>
      <c r="Y4701">
        <v>0</v>
      </c>
      <c r="Z4701" t="b">
        <v>0</v>
      </c>
      <c r="AA4701">
        <v>0</v>
      </c>
      <c r="AB4701" t="b">
        <v>0</v>
      </c>
      <c r="AC4701">
        <v>0</v>
      </c>
      <c r="AJ4701" t="s">
        <v>53</v>
      </c>
      <c r="AL4701" t="s">
        <v>364</v>
      </c>
      <c r="AS4701" t="s">
        <v>412</v>
      </c>
    </row>
    <row r="4702" spans="1:45" x14ac:dyDescent="0.25">
      <c r="A4702" t="s">
        <v>1021</v>
      </c>
      <c r="B4702" t="s">
        <v>365</v>
      </c>
      <c r="C4702" t="s">
        <v>47</v>
      </c>
      <c r="D4702" t="s">
        <v>48</v>
      </c>
      <c r="E4702" t="s">
        <v>49</v>
      </c>
      <c r="F4702" t="s">
        <v>50</v>
      </c>
      <c r="G4702" t="s">
        <v>51</v>
      </c>
      <c r="H4702" t="s">
        <v>52</v>
      </c>
      <c r="I4702" t="s">
        <v>53</v>
      </c>
      <c r="J4702" t="s">
        <v>54</v>
      </c>
      <c r="L4702" t="s">
        <v>86</v>
      </c>
      <c r="N4702" t="s">
        <v>86</v>
      </c>
      <c r="O4702" t="s">
        <v>88</v>
      </c>
      <c r="P4702" t="s">
        <v>88</v>
      </c>
      <c r="Q4702" t="b">
        <f>IFERROR(INDEX(#REF!,MATCH(P4702,#REF!,0)),FALSE)</f>
        <v>0</v>
      </c>
      <c r="R4702">
        <f t="shared" si="146"/>
        <v>0</v>
      </c>
      <c r="S4702" t="b">
        <f>OR(O4702="baseline_solved",IFERROR(INDEX(#REF!,MATCH(P4702,#REF!,0)),FALSE))</f>
        <v>0</v>
      </c>
      <c r="T4702">
        <f t="shared" si="147"/>
        <v>0</v>
      </c>
      <c r="V4702" t="b">
        <v>0</v>
      </c>
      <c r="W4702">
        <v>0</v>
      </c>
      <c r="X4702" t="b">
        <v>0</v>
      </c>
      <c r="Y4702">
        <v>0</v>
      </c>
      <c r="Z4702" t="b">
        <v>0</v>
      </c>
      <c r="AA4702">
        <v>0</v>
      </c>
      <c r="AB4702" t="b">
        <v>0</v>
      </c>
      <c r="AC4702">
        <v>0</v>
      </c>
      <c r="AE4702" t="s">
        <v>366</v>
      </c>
      <c r="AJ4702" t="s">
        <v>53</v>
      </c>
      <c r="AL4702" t="s">
        <v>59</v>
      </c>
    </row>
    <row r="4703" spans="1:45" x14ac:dyDescent="0.25">
      <c r="A4703" t="s">
        <v>1021</v>
      </c>
      <c r="B4703" t="s">
        <v>365</v>
      </c>
      <c r="C4703" t="s">
        <v>60</v>
      </c>
      <c r="D4703" t="s">
        <v>61</v>
      </c>
      <c r="E4703" t="s">
        <v>62</v>
      </c>
      <c r="F4703" t="s">
        <v>50</v>
      </c>
      <c r="G4703" t="s">
        <v>63</v>
      </c>
      <c r="H4703" t="s">
        <v>64</v>
      </c>
      <c r="I4703" t="s">
        <v>53</v>
      </c>
      <c r="J4703" t="s">
        <v>54</v>
      </c>
      <c r="K4703" t="s">
        <v>53</v>
      </c>
      <c r="L4703" t="s">
        <v>54</v>
      </c>
      <c r="M4703" t="s">
        <v>50</v>
      </c>
      <c r="N4703" t="s">
        <v>54</v>
      </c>
      <c r="O4703" t="s">
        <v>135</v>
      </c>
      <c r="P4703" t="s">
        <v>135</v>
      </c>
      <c r="Q4703" t="b">
        <f>IFERROR(INDEX(#REF!,MATCH(P4703,#REF!,0)),FALSE)</f>
        <v>0</v>
      </c>
      <c r="R4703">
        <f t="shared" si="146"/>
        <v>0</v>
      </c>
      <c r="S4703" t="b">
        <f>OR(O4703="baseline_solved",IFERROR(INDEX(#REF!,MATCH(P4703,#REF!,0)),FALSE))</f>
        <v>0</v>
      </c>
      <c r="T4703">
        <f t="shared" si="147"/>
        <v>0</v>
      </c>
      <c r="U4703" t="s">
        <v>413</v>
      </c>
      <c r="V4703" t="b">
        <v>0</v>
      </c>
      <c r="W4703">
        <v>0</v>
      </c>
      <c r="X4703" t="b">
        <v>0</v>
      </c>
      <c r="Y4703">
        <v>0</v>
      </c>
      <c r="Z4703" t="b">
        <v>0</v>
      </c>
      <c r="AA4703">
        <v>0</v>
      </c>
      <c r="AB4703" t="b">
        <v>1</v>
      </c>
      <c r="AC4703">
        <v>1</v>
      </c>
      <c r="AD4703" t="s">
        <v>413</v>
      </c>
      <c r="AE4703" t="s">
        <v>547</v>
      </c>
      <c r="AF4703" t="s">
        <v>548</v>
      </c>
      <c r="AG4703" t="s">
        <v>549</v>
      </c>
      <c r="AJ4703" t="s">
        <v>53</v>
      </c>
      <c r="AL4703" t="s">
        <v>67</v>
      </c>
      <c r="AM4703" t="s">
        <v>53</v>
      </c>
      <c r="AO4703" t="s">
        <v>67</v>
      </c>
      <c r="AP4703" t="s">
        <v>50</v>
      </c>
      <c r="AR4703" t="s">
        <v>68</v>
      </c>
    </row>
    <row r="4704" spans="1:45" x14ac:dyDescent="0.25">
      <c r="A4704" t="s">
        <v>1021</v>
      </c>
      <c r="B4704" t="s">
        <v>365</v>
      </c>
      <c r="C4704" t="s">
        <v>69</v>
      </c>
      <c r="D4704" t="s">
        <v>61</v>
      </c>
      <c r="E4704" t="s">
        <v>62</v>
      </c>
      <c r="F4704" t="s">
        <v>50</v>
      </c>
      <c r="G4704" t="s">
        <v>70</v>
      </c>
      <c r="H4704" t="s">
        <v>71</v>
      </c>
      <c r="I4704" t="s">
        <v>53</v>
      </c>
      <c r="J4704" t="s">
        <v>54</v>
      </c>
      <c r="K4704" t="s">
        <v>50</v>
      </c>
      <c r="L4704" t="s">
        <v>54</v>
      </c>
      <c r="M4704" t="s">
        <v>50</v>
      </c>
      <c r="N4704" t="s">
        <v>54</v>
      </c>
      <c r="O4704" t="s">
        <v>55</v>
      </c>
      <c r="P4704" t="s">
        <v>55</v>
      </c>
      <c r="Q4704" t="b">
        <f>IFERROR(INDEX(#REF!,MATCH(P4704,#REF!,0)),FALSE)</f>
        <v>0</v>
      </c>
      <c r="R4704">
        <f t="shared" si="146"/>
        <v>0</v>
      </c>
      <c r="S4704" t="b">
        <f>OR(O4704="baseline_solved",IFERROR(INDEX(#REF!,MATCH(P4704,#REF!,0)),FALSE))</f>
        <v>0</v>
      </c>
      <c r="T4704">
        <f t="shared" si="147"/>
        <v>0</v>
      </c>
      <c r="U4704" t="s">
        <v>56</v>
      </c>
      <c r="V4704" t="b">
        <v>0</v>
      </c>
      <c r="W4704">
        <v>0</v>
      </c>
      <c r="X4704" t="b">
        <v>0</v>
      </c>
      <c r="Y4704">
        <v>0</v>
      </c>
      <c r="Z4704" t="b">
        <v>1</v>
      </c>
      <c r="AA4704">
        <v>1</v>
      </c>
      <c r="AB4704" t="b">
        <v>1</v>
      </c>
      <c r="AC4704">
        <v>1</v>
      </c>
      <c r="AD4704" t="s">
        <v>56</v>
      </c>
      <c r="AE4704" t="s">
        <v>72</v>
      </c>
      <c r="AF4704" t="s">
        <v>72</v>
      </c>
      <c r="AG4704" t="s">
        <v>73</v>
      </c>
      <c r="AJ4704" t="s">
        <v>53</v>
      </c>
      <c r="AL4704" t="s">
        <v>74</v>
      </c>
      <c r="AM4704" t="s">
        <v>50</v>
      </c>
      <c r="AO4704" t="s">
        <v>75</v>
      </c>
      <c r="AP4704" t="s">
        <v>50</v>
      </c>
      <c r="AR4704" t="s">
        <v>75</v>
      </c>
    </row>
    <row r="4705" spans="1:44" x14ac:dyDescent="0.25">
      <c r="A4705" t="s">
        <v>1021</v>
      </c>
      <c r="B4705" t="s">
        <v>365</v>
      </c>
      <c r="C4705" t="s">
        <v>76</v>
      </c>
      <c r="D4705" t="s">
        <v>61</v>
      </c>
      <c r="E4705" t="s">
        <v>49</v>
      </c>
      <c r="F4705" t="s">
        <v>50</v>
      </c>
      <c r="G4705" t="s">
        <v>77</v>
      </c>
      <c r="H4705" t="s">
        <v>78</v>
      </c>
      <c r="I4705" t="s">
        <v>53</v>
      </c>
      <c r="J4705" t="s">
        <v>54</v>
      </c>
      <c r="K4705" t="s">
        <v>53</v>
      </c>
      <c r="L4705" t="s">
        <v>54</v>
      </c>
      <c r="M4705" t="s">
        <v>53</v>
      </c>
      <c r="N4705" t="s">
        <v>54</v>
      </c>
      <c r="O4705" t="s">
        <v>98</v>
      </c>
      <c r="P4705" t="s">
        <v>98</v>
      </c>
      <c r="Q4705" t="b">
        <f>IFERROR(INDEX(#REF!,MATCH(P4705,#REF!,0)),FALSE)</f>
        <v>0</v>
      </c>
      <c r="R4705">
        <f t="shared" si="146"/>
        <v>0</v>
      </c>
      <c r="S4705" t="b">
        <f>OR(O4705="baseline_solved",IFERROR(INDEX(#REF!,MATCH(P4705,#REF!,0)),FALSE))</f>
        <v>0</v>
      </c>
      <c r="T4705">
        <f t="shared" si="147"/>
        <v>0</v>
      </c>
      <c r="V4705" t="b">
        <v>0</v>
      </c>
      <c r="W4705">
        <v>0</v>
      </c>
      <c r="X4705" t="b">
        <v>0</v>
      </c>
      <c r="Y4705">
        <v>0</v>
      </c>
      <c r="Z4705" t="b">
        <v>0</v>
      </c>
      <c r="AA4705">
        <v>0</v>
      </c>
      <c r="AB4705" t="b">
        <v>0</v>
      </c>
      <c r="AC4705">
        <v>0</v>
      </c>
      <c r="AE4705" t="s">
        <v>668</v>
      </c>
      <c r="AF4705" t="s">
        <v>669</v>
      </c>
      <c r="AG4705" t="s">
        <v>670</v>
      </c>
      <c r="AJ4705" t="s">
        <v>53</v>
      </c>
      <c r="AL4705" t="s">
        <v>81</v>
      </c>
      <c r="AM4705" t="s">
        <v>53</v>
      </c>
      <c r="AO4705" t="s">
        <v>81</v>
      </c>
      <c r="AP4705" t="s">
        <v>53</v>
      </c>
      <c r="AR4705" t="s">
        <v>81</v>
      </c>
    </row>
    <row r="4706" spans="1:44" x14ac:dyDescent="0.25">
      <c r="A4706" t="s">
        <v>1021</v>
      </c>
      <c r="B4706" t="s">
        <v>365</v>
      </c>
      <c r="C4706" t="s">
        <v>83</v>
      </c>
      <c r="D4706" t="s">
        <v>48</v>
      </c>
      <c r="E4706" t="s">
        <v>49</v>
      </c>
      <c r="F4706" t="s">
        <v>50</v>
      </c>
      <c r="G4706" t="s">
        <v>84</v>
      </c>
      <c r="H4706" t="s">
        <v>85</v>
      </c>
      <c r="I4706" t="s">
        <v>53</v>
      </c>
      <c r="J4706" t="s">
        <v>54</v>
      </c>
      <c r="K4706" t="s">
        <v>53</v>
      </c>
      <c r="L4706" t="s">
        <v>54</v>
      </c>
      <c r="M4706" t="s">
        <v>53</v>
      </c>
      <c r="N4706" t="s">
        <v>54</v>
      </c>
      <c r="O4706" t="s">
        <v>98</v>
      </c>
      <c r="P4706" t="s">
        <v>98</v>
      </c>
      <c r="Q4706" t="b">
        <f>IFERROR(INDEX(#REF!,MATCH(P4706,#REF!,0)),FALSE)</f>
        <v>0</v>
      </c>
      <c r="R4706">
        <f t="shared" si="146"/>
        <v>0</v>
      </c>
      <c r="S4706" t="b">
        <f>OR(O4706="baseline_solved",IFERROR(INDEX(#REF!,MATCH(P4706,#REF!,0)),FALSE))</f>
        <v>0</v>
      </c>
      <c r="T4706">
        <f t="shared" si="147"/>
        <v>0</v>
      </c>
      <c r="V4706" t="b">
        <v>0</v>
      </c>
      <c r="W4706">
        <v>0</v>
      </c>
      <c r="X4706" t="b">
        <v>0</v>
      </c>
      <c r="Y4706">
        <v>0</v>
      </c>
      <c r="Z4706" t="b">
        <v>0</v>
      </c>
      <c r="AA4706">
        <v>0</v>
      </c>
      <c r="AB4706" t="b">
        <v>0</v>
      </c>
      <c r="AC4706">
        <v>0</v>
      </c>
      <c r="AE4706" t="s">
        <v>416</v>
      </c>
      <c r="AF4706" t="s">
        <v>416</v>
      </c>
      <c r="AG4706" t="s">
        <v>417</v>
      </c>
      <c r="AJ4706" t="s">
        <v>53</v>
      </c>
      <c r="AL4706" t="s">
        <v>89</v>
      </c>
      <c r="AM4706" t="s">
        <v>53</v>
      </c>
      <c r="AO4706" t="s">
        <v>89</v>
      </c>
      <c r="AP4706" t="s">
        <v>53</v>
      </c>
      <c r="AR4706" t="s">
        <v>89</v>
      </c>
    </row>
    <row r="4707" spans="1:44" x14ac:dyDescent="0.25">
      <c r="A4707" t="s">
        <v>1021</v>
      </c>
      <c r="B4707" t="s">
        <v>365</v>
      </c>
      <c r="C4707" t="s">
        <v>91</v>
      </c>
      <c r="D4707" t="s">
        <v>48</v>
      </c>
      <c r="E4707" t="s">
        <v>49</v>
      </c>
      <c r="F4707" t="s">
        <v>50</v>
      </c>
      <c r="G4707" t="s">
        <v>92</v>
      </c>
      <c r="H4707" t="s">
        <v>93</v>
      </c>
      <c r="I4707" t="s">
        <v>53</v>
      </c>
      <c r="J4707" t="s">
        <v>54</v>
      </c>
      <c r="K4707" t="s">
        <v>50</v>
      </c>
      <c r="L4707" t="s">
        <v>54</v>
      </c>
      <c r="M4707" t="s">
        <v>50</v>
      </c>
      <c r="N4707" t="s">
        <v>54</v>
      </c>
      <c r="O4707" t="s">
        <v>55</v>
      </c>
      <c r="P4707" t="s">
        <v>55</v>
      </c>
      <c r="Q4707" t="b">
        <f>IFERROR(INDEX(#REF!,MATCH(P4707,#REF!,0)),FALSE)</f>
        <v>0</v>
      </c>
      <c r="R4707">
        <f t="shared" si="146"/>
        <v>0</v>
      </c>
      <c r="S4707" t="b">
        <f>OR(O4707="baseline_solved",IFERROR(INDEX(#REF!,MATCH(P4707,#REF!,0)),FALSE))</f>
        <v>0</v>
      </c>
      <c r="T4707">
        <f t="shared" si="147"/>
        <v>0</v>
      </c>
      <c r="U4707" t="s">
        <v>56</v>
      </c>
      <c r="V4707" t="b">
        <v>0</v>
      </c>
      <c r="W4707">
        <v>0</v>
      </c>
      <c r="X4707" t="b">
        <v>0</v>
      </c>
      <c r="Y4707">
        <v>0</v>
      </c>
      <c r="Z4707" t="b">
        <v>1</v>
      </c>
      <c r="AA4707">
        <v>1</v>
      </c>
      <c r="AB4707" t="b">
        <v>1</v>
      </c>
      <c r="AC4707">
        <v>1</v>
      </c>
      <c r="AD4707" t="s">
        <v>56</v>
      </c>
      <c r="AE4707" t="s">
        <v>369</v>
      </c>
      <c r="AF4707" t="s">
        <v>369</v>
      </c>
      <c r="AG4707" t="s">
        <v>370</v>
      </c>
      <c r="AJ4707" t="s">
        <v>53</v>
      </c>
      <c r="AL4707" t="s">
        <v>94</v>
      </c>
      <c r="AM4707" t="s">
        <v>50</v>
      </c>
      <c r="AO4707" t="s">
        <v>371</v>
      </c>
      <c r="AP4707" t="s">
        <v>50</v>
      </c>
      <c r="AR4707" t="s">
        <v>371</v>
      </c>
    </row>
    <row r="4708" spans="1:44" x14ac:dyDescent="0.25">
      <c r="A4708" t="s">
        <v>1021</v>
      </c>
      <c r="B4708" t="s">
        <v>365</v>
      </c>
      <c r="C4708" t="s">
        <v>95</v>
      </c>
      <c r="D4708" t="s">
        <v>61</v>
      </c>
      <c r="E4708" t="s">
        <v>49</v>
      </c>
      <c r="F4708" t="s">
        <v>50</v>
      </c>
      <c r="G4708" t="s">
        <v>96</v>
      </c>
      <c r="H4708" t="s">
        <v>97</v>
      </c>
      <c r="I4708" t="s">
        <v>53</v>
      </c>
      <c r="J4708" t="s">
        <v>54</v>
      </c>
      <c r="L4708" t="s">
        <v>86</v>
      </c>
      <c r="N4708" t="s">
        <v>86</v>
      </c>
      <c r="O4708" t="s">
        <v>88</v>
      </c>
      <c r="P4708" t="s">
        <v>88</v>
      </c>
      <c r="Q4708" t="b">
        <f>IFERROR(INDEX(#REF!,MATCH(P4708,#REF!,0)),FALSE)</f>
        <v>0</v>
      </c>
      <c r="R4708">
        <f t="shared" si="146"/>
        <v>0</v>
      </c>
      <c r="S4708" t="b">
        <f>OR(O4708="baseline_solved",IFERROR(INDEX(#REF!,MATCH(P4708,#REF!,0)),FALSE))</f>
        <v>0</v>
      </c>
      <c r="T4708">
        <f t="shared" si="147"/>
        <v>0</v>
      </c>
      <c r="V4708" t="b">
        <v>0</v>
      </c>
      <c r="W4708">
        <v>0</v>
      </c>
      <c r="X4708" t="b">
        <v>0</v>
      </c>
      <c r="Y4708">
        <v>0</v>
      </c>
      <c r="Z4708" t="b">
        <v>0</v>
      </c>
      <c r="AA4708">
        <v>0</v>
      </c>
      <c r="AB4708" t="b">
        <v>0</v>
      </c>
      <c r="AC4708">
        <v>0</v>
      </c>
      <c r="AE4708" t="s">
        <v>366</v>
      </c>
      <c r="AJ4708" t="s">
        <v>53</v>
      </c>
      <c r="AL4708" t="s">
        <v>101</v>
      </c>
    </row>
    <row r="4709" spans="1:44" x14ac:dyDescent="0.25">
      <c r="A4709" t="s">
        <v>1021</v>
      </c>
      <c r="B4709" t="s">
        <v>365</v>
      </c>
      <c r="C4709" t="s">
        <v>102</v>
      </c>
      <c r="D4709" t="s">
        <v>48</v>
      </c>
      <c r="E4709" t="s">
        <v>49</v>
      </c>
      <c r="F4709" t="s">
        <v>50</v>
      </c>
      <c r="G4709" t="s">
        <v>103</v>
      </c>
      <c r="H4709" t="s">
        <v>104</v>
      </c>
      <c r="I4709" t="s">
        <v>53</v>
      </c>
      <c r="J4709" t="s">
        <v>54</v>
      </c>
      <c r="K4709" t="s">
        <v>50</v>
      </c>
      <c r="L4709" t="s">
        <v>54</v>
      </c>
      <c r="M4709" t="s">
        <v>50</v>
      </c>
      <c r="N4709" t="s">
        <v>54</v>
      </c>
      <c r="O4709" t="s">
        <v>55</v>
      </c>
      <c r="P4709" t="s">
        <v>55</v>
      </c>
      <c r="Q4709" t="b">
        <f>IFERROR(INDEX(#REF!,MATCH(P4709,#REF!,0)),FALSE)</f>
        <v>0</v>
      </c>
      <c r="R4709">
        <f t="shared" si="146"/>
        <v>0</v>
      </c>
      <c r="S4709" t="b">
        <f>OR(O4709="baseline_solved",IFERROR(INDEX(#REF!,MATCH(P4709,#REF!,0)),FALSE))</f>
        <v>0</v>
      </c>
      <c r="T4709">
        <f t="shared" si="147"/>
        <v>0</v>
      </c>
      <c r="U4709" t="s">
        <v>56</v>
      </c>
      <c r="V4709" t="b">
        <v>0</v>
      </c>
      <c r="W4709">
        <v>0</v>
      </c>
      <c r="X4709" t="b">
        <v>0</v>
      </c>
      <c r="Y4709">
        <v>0</v>
      </c>
      <c r="Z4709" t="b">
        <v>1</v>
      </c>
      <c r="AA4709">
        <v>1</v>
      </c>
      <c r="AB4709" t="b">
        <v>1</v>
      </c>
      <c r="AC4709">
        <v>1</v>
      </c>
      <c r="AD4709" t="s">
        <v>56</v>
      </c>
      <c r="AE4709" t="s">
        <v>105</v>
      </c>
      <c r="AF4709" t="s">
        <v>105</v>
      </c>
      <c r="AG4709" t="s">
        <v>106</v>
      </c>
      <c r="AJ4709" t="s">
        <v>53</v>
      </c>
      <c r="AL4709" t="s">
        <v>107</v>
      </c>
      <c r="AM4709" t="s">
        <v>50</v>
      </c>
      <c r="AO4709" t="s">
        <v>108</v>
      </c>
      <c r="AP4709" t="s">
        <v>50</v>
      </c>
      <c r="AR4709" t="s">
        <v>108</v>
      </c>
    </row>
    <row r="4710" spans="1:44" x14ac:dyDescent="0.25">
      <c r="A4710" t="s">
        <v>1021</v>
      </c>
      <c r="B4710" t="s">
        <v>365</v>
      </c>
      <c r="C4710" t="s">
        <v>109</v>
      </c>
      <c r="D4710" t="s">
        <v>48</v>
      </c>
      <c r="E4710" t="s">
        <v>49</v>
      </c>
      <c r="F4710" t="s">
        <v>50</v>
      </c>
      <c r="G4710" t="s">
        <v>110</v>
      </c>
      <c r="H4710" t="s">
        <v>111</v>
      </c>
      <c r="I4710" t="s">
        <v>53</v>
      </c>
      <c r="J4710" t="s">
        <v>54</v>
      </c>
      <c r="K4710" t="s">
        <v>50</v>
      </c>
      <c r="L4710" t="s">
        <v>54</v>
      </c>
      <c r="M4710" t="s">
        <v>50</v>
      </c>
      <c r="N4710" t="s">
        <v>54</v>
      </c>
      <c r="O4710" t="s">
        <v>55</v>
      </c>
      <c r="P4710" t="s">
        <v>55</v>
      </c>
      <c r="Q4710" t="b">
        <f>IFERROR(INDEX(#REF!,MATCH(P4710,#REF!,0)),FALSE)</f>
        <v>0</v>
      </c>
      <c r="R4710">
        <f t="shared" si="146"/>
        <v>0</v>
      </c>
      <c r="S4710" t="b">
        <f>OR(O4710="baseline_solved",IFERROR(INDEX(#REF!,MATCH(P4710,#REF!,0)),FALSE))</f>
        <v>0</v>
      </c>
      <c r="T4710">
        <f t="shared" si="147"/>
        <v>0</v>
      </c>
      <c r="U4710" t="s">
        <v>56</v>
      </c>
      <c r="V4710" t="b">
        <v>0</v>
      </c>
      <c r="W4710">
        <v>0</v>
      </c>
      <c r="X4710" t="b">
        <v>0</v>
      </c>
      <c r="Y4710">
        <v>0</v>
      </c>
      <c r="Z4710" t="b">
        <v>1</v>
      </c>
      <c r="AA4710">
        <v>1</v>
      </c>
      <c r="AB4710" t="b">
        <v>1</v>
      </c>
      <c r="AC4710">
        <v>1</v>
      </c>
      <c r="AD4710" t="s">
        <v>56</v>
      </c>
      <c r="AE4710" t="s">
        <v>112</v>
      </c>
      <c r="AF4710" t="s">
        <v>112</v>
      </c>
      <c r="AG4710" t="s">
        <v>113</v>
      </c>
      <c r="AJ4710" t="s">
        <v>53</v>
      </c>
      <c r="AL4710" t="s">
        <v>114</v>
      </c>
      <c r="AM4710" t="s">
        <v>50</v>
      </c>
      <c r="AO4710" t="s">
        <v>114</v>
      </c>
      <c r="AP4710" t="s">
        <v>50</v>
      </c>
      <c r="AR4710" t="s">
        <v>114</v>
      </c>
    </row>
    <row r="4711" spans="1:44" x14ac:dyDescent="0.25">
      <c r="A4711" t="s">
        <v>1021</v>
      </c>
      <c r="B4711" t="s">
        <v>365</v>
      </c>
      <c r="C4711" t="s">
        <v>115</v>
      </c>
      <c r="D4711" t="s">
        <v>48</v>
      </c>
      <c r="E4711" t="s">
        <v>49</v>
      </c>
      <c r="F4711" t="s">
        <v>50</v>
      </c>
      <c r="G4711" t="s">
        <v>116</v>
      </c>
      <c r="H4711" t="s">
        <v>117</v>
      </c>
      <c r="I4711" t="s">
        <v>53</v>
      </c>
      <c r="J4711" t="s">
        <v>54</v>
      </c>
      <c r="L4711" t="s">
        <v>86</v>
      </c>
      <c r="N4711" t="s">
        <v>86</v>
      </c>
      <c r="O4711" t="s">
        <v>88</v>
      </c>
      <c r="P4711" t="s">
        <v>88</v>
      </c>
      <c r="Q4711" t="b">
        <f>IFERROR(INDEX(#REF!,MATCH(P4711,#REF!,0)),FALSE)</f>
        <v>0</v>
      </c>
      <c r="R4711">
        <f t="shared" si="146"/>
        <v>0</v>
      </c>
      <c r="S4711" t="b">
        <f>OR(O4711="baseline_solved",IFERROR(INDEX(#REF!,MATCH(P4711,#REF!,0)),FALSE))</f>
        <v>0</v>
      </c>
      <c r="T4711">
        <f t="shared" si="147"/>
        <v>0</v>
      </c>
      <c r="V4711" t="b">
        <v>0</v>
      </c>
      <c r="W4711">
        <v>0</v>
      </c>
      <c r="X4711" t="b">
        <v>0</v>
      </c>
      <c r="Y4711">
        <v>0</v>
      </c>
      <c r="Z4711" t="b">
        <v>0</v>
      </c>
      <c r="AA4711">
        <v>0</v>
      </c>
      <c r="AB4711" t="b">
        <v>0</v>
      </c>
      <c r="AC4711">
        <v>0</v>
      </c>
      <c r="AE4711" t="s">
        <v>366</v>
      </c>
      <c r="AJ4711" t="s">
        <v>53</v>
      </c>
      <c r="AL4711" t="s">
        <v>118</v>
      </c>
    </row>
    <row r="4712" spans="1:44" x14ac:dyDescent="0.25">
      <c r="A4712" t="s">
        <v>1021</v>
      </c>
      <c r="B4712" t="s">
        <v>365</v>
      </c>
      <c r="C4712" t="s">
        <v>119</v>
      </c>
      <c r="D4712" t="s">
        <v>48</v>
      </c>
      <c r="E4712" t="s">
        <v>49</v>
      </c>
      <c r="F4712" t="s">
        <v>50</v>
      </c>
      <c r="G4712" t="s">
        <v>120</v>
      </c>
      <c r="H4712" t="s">
        <v>121</v>
      </c>
      <c r="I4712" t="s">
        <v>53</v>
      </c>
      <c r="J4712" t="s">
        <v>54</v>
      </c>
      <c r="K4712" t="s">
        <v>50</v>
      </c>
      <c r="L4712" t="s">
        <v>54</v>
      </c>
      <c r="M4712" t="s">
        <v>50</v>
      </c>
      <c r="N4712" t="s">
        <v>54</v>
      </c>
      <c r="O4712" t="s">
        <v>55</v>
      </c>
      <c r="P4712" t="s">
        <v>55</v>
      </c>
      <c r="Q4712" t="b">
        <f>IFERROR(INDEX(#REF!,MATCH(P4712,#REF!,0)),FALSE)</f>
        <v>0</v>
      </c>
      <c r="R4712">
        <f t="shared" si="146"/>
        <v>0</v>
      </c>
      <c r="S4712" t="b">
        <f>OR(O4712="baseline_solved",IFERROR(INDEX(#REF!,MATCH(P4712,#REF!,0)),FALSE))</f>
        <v>0</v>
      </c>
      <c r="T4712">
        <f t="shared" si="147"/>
        <v>0</v>
      </c>
      <c r="U4712" t="s">
        <v>56</v>
      </c>
      <c r="V4712" t="b">
        <v>0</v>
      </c>
      <c r="W4712">
        <v>0</v>
      </c>
      <c r="X4712" t="b">
        <v>0</v>
      </c>
      <c r="Y4712">
        <v>0</v>
      </c>
      <c r="Z4712" t="b">
        <v>1</v>
      </c>
      <c r="AA4712">
        <v>1</v>
      </c>
      <c r="AB4712" t="b">
        <v>1</v>
      </c>
      <c r="AC4712">
        <v>1</v>
      </c>
      <c r="AD4712" t="s">
        <v>56</v>
      </c>
      <c r="AE4712" t="s">
        <v>122</v>
      </c>
      <c r="AF4712" t="s">
        <v>122</v>
      </c>
      <c r="AG4712" t="s">
        <v>123</v>
      </c>
      <c r="AJ4712" t="s">
        <v>53</v>
      </c>
      <c r="AL4712" t="s">
        <v>124</v>
      </c>
      <c r="AM4712" t="s">
        <v>50</v>
      </c>
      <c r="AO4712" t="s">
        <v>125</v>
      </c>
      <c r="AP4712" t="s">
        <v>50</v>
      </c>
      <c r="AR4712" t="s">
        <v>125</v>
      </c>
    </row>
    <row r="4713" spans="1:44" x14ac:dyDescent="0.25">
      <c r="A4713" t="s">
        <v>1021</v>
      </c>
      <c r="B4713" t="s">
        <v>365</v>
      </c>
      <c r="C4713" t="s">
        <v>126</v>
      </c>
      <c r="D4713" t="s">
        <v>48</v>
      </c>
      <c r="E4713" t="s">
        <v>49</v>
      </c>
      <c r="F4713" t="s">
        <v>50</v>
      </c>
      <c r="G4713" t="s">
        <v>127</v>
      </c>
      <c r="H4713" t="s">
        <v>128</v>
      </c>
      <c r="I4713" t="s">
        <v>53</v>
      </c>
      <c r="J4713" t="s">
        <v>54</v>
      </c>
      <c r="K4713" t="s">
        <v>50</v>
      </c>
      <c r="L4713" t="s">
        <v>54</v>
      </c>
      <c r="M4713" t="s">
        <v>50</v>
      </c>
      <c r="N4713" t="s">
        <v>54</v>
      </c>
      <c r="O4713" t="s">
        <v>55</v>
      </c>
      <c r="P4713" t="s">
        <v>55</v>
      </c>
      <c r="Q4713" t="b">
        <f>IFERROR(INDEX(#REF!,MATCH(P4713,#REF!,0)),FALSE)</f>
        <v>0</v>
      </c>
      <c r="R4713">
        <f t="shared" si="146"/>
        <v>0</v>
      </c>
      <c r="S4713" t="b">
        <f>OR(O4713="baseline_solved",IFERROR(INDEX(#REF!,MATCH(P4713,#REF!,0)),FALSE))</f>
        <v>0</v>
      </c>
      <c r="T4713">
        <f t="shared" si="147"/>
        <v>0</v>
      </c>
      <c r="U4713" t="s">
        <v>56</v>
      </c>
      <c r="V4713" t="b">
        <v>0</v>
      </c>
      <c r="W4713">
        <v>0</v>
      </c>
      <c r="X4713" t="b">
        <v>0</v>
      </c>
      <c r="Y4713">
        <v>0</v>
      </c>
      <c r="Z4713" t="b">
        <v>1</v>
      </c>
      <c r="AA4713">
        <v>1</v>
      </c>
      <c r="AB4713" t="b">
        <v>1</v>
      </c>
      <c r="AC4713">
        <v>1</v>
      </c>
      <c r="AD4713" t="s">
        <v>56</v>
      </c>
      <c r="AE4713" t="s">
        <v>129</v>
      </c>
      <c r="AF4713" t="s">
        <v>129</v>
      </c>
      <c r="AG4713" t="s">
        <v>130</v>
      </c>
      <c r="AJ4713" t="s">
        <v>53</v>
      </c>
      <c r="AL4713" t="s">
        <v>131</v>
      </c>
      <c r="AM4713" t="s">
        <v>50</v>
      </c>
      <c r="AO4713" t="s">
        <v>131</v>
      </c>
      <c r="AP4713" t="s">
        <v>50</v>
      </c>
      <c r="AR4713" t="s">
        <v>131</v>
      </c>
    </row>
    <row r="4714" spans="1:44" x14ac:dyDescent="0.25">
      <c r="A4714" t="s">
        <v>1021</v>
      </c>
      <c r="B4714" t="s">
        <v>365</v>
      </c>
      <c r="C4714" t="s">
        <v>132</v>
      </c>
      <c r="D4714" t="s">
        <v>61</v>
      </c>
      <c r="E4714" t="s">
        <v>49</v>
      </c>
      <c r="F4714" t="s">
        <v>50</v>
      </c>
      <c r="G4714" t="s">
        <v>133</v>
      </c>
      <c r="H4714" t="s">
        <v>134</v>
      </c>
      <c r="I4714" t="s">
        <v>53</v>
      </c>
      <c r="J4714" t="s">
        <v>54</v>
      </c>
      <c r="K4714" t="s">
        <v>50</v>
      </c>
      <c r="L4714" t="s">
        <v>54</v>
      </c>
      <c r="M4714" t="s">
        <v>50</v>
      </c>
      <c r="N4714" t="s">
        <v>54</v>
      </c>
      <c r="O4714" t="s">
        <v>135</v>
      </c>
      <c r="P4714" t="s">
        <v>55</v>
      </c>
      <c r="Q4714" t="b">
        <f>IFERROR(INDEX(#REF!,MATCH(P4714,#REF!,0)),FALSE)</f>
        <v>0</v>
      </c>
      <c r="R4714">
        <f t="shared" si="146"/>
        <v>0</v>
      </c>
      <c r="S4714" t="b">
        <f>OR(O4714="baseline_solved",IFERROR(INDEX(#REF!,MATCH(P4714,#REF!,0)),FALSE))</f>
        <v>0</v>
      </c>
      <c r="T4714">
        <f t="shared" si="147"/>
        <v>0</v>
      </c>
      <c r="U4714" t="s">
        <v>136</v>
      </c>
      <c r="V4714" t="b">
        <v>0</v>
      </c>
      <c r="W4714">
        <v>0</v>
      </c>
      <c r="X4714" t="b">
        <v>0</v>
      </c>
      <c r="Y4714">
        <v>0</v>
      </c>
      <c r="Z4714" t="b">
        <v>1</v>
      </c>
      <c r="AA4714">
        <v>1</v>
      </c>
      <c r="AB4714" t="b">
        <v>1</v>
      </c>
      <c r="AC4714">
        <v>1</v>
      </c>
      <c r="AD4714" t="s">
        <v>56</v>
      </c>
      <c r="AE4714" t="s">
        <v>137</v>
      </c>
      <c r="AF4714" t="s">
        <v>138</v>
      </c>
      <c r="AG4714" t="s">
        <v>139</v>
      </c>
      <c r="AJ4714" t="s">
        <v>53</v>
      </c>
      <c r="AL4714" t="s">
        <v>140</v>
      </c>
      <c r="AM4714" t="s">
        <v>50</v>
      </c>
      <c r="AO4714" t="s">
        <v>141</v>
      </c>
      <c r="AP4714" t="s">
        <v>50</v>
      </c>
      <c r="AR4714" t="s">
        <v>141</v>
      </c>
    </row>
    <row r="4715" spans="1:44" x14ac:dyDescent="0.25">
      <c r="A4715" t="s">
        <v>1021</v>
      </c>
      <c r="B4715" t="s">
        <v>365</v>
      </c>
      <c r="C4715" t="s">
        <v>142</v>
      </c>
      <c r="D4715" t="s">
        <v>48</v>
      </c>
      <c r="E4715" t="s">
        <v>49</v>
      </c>
      <c r="F4715" t="s">
        <v>50</v>
      </c>
      <c r="G4715" t="s">
        <v>143</v>
      </c>
      <c r="H4715" t="s">
        <v>144</v>
      </c>
      <c r="I4715" t="s">
        <v>53</v>
      </c>
      <c r="J4715" t="s">
        <v>54</v>
      </c>
      <c r="L4715" t="s">
        <v>86</v>
      </c>
      <c r="N4715" t="s">
        <v>86</v>
      </c>
      <c r="O4715" t="s">
        <v>88</v>
      </c>
      <c r="P4715" t="s">
        <v>88</v>
      </c>
      <c r="Q4715" t="b">
        <f>IFERROR(INDEX(#REF!,MATCH(P4715,#REF!,0)),FALSE)</f>
        <v>0</v>
      </c>
      <c r="R4715">
        <f t="shared" si="146"/>
        <v>0</v>
      </c>
      <c r="S4715" t="b">
        <f>OR(O4715="baseline_solved",IFERROR(INDEX(#REF!,MATCH(P4715,#REF!,0)),FALSE))</f>
        <v>0</v>
      </c>
      <c r="T4715">
        <f t="shared" si="147"/>
        <v>0</v>
      </c>
      <c r="V4715" t="b">
        <v>0</v>
      </c>
      <c r="W4715">
        <v>0</v>
      </c>
      <c r="X4715" t="b">
        <v>0</v>
      </c>
      <c r="Y4715">
        <v>0</v>
      </c>
      <c r="Z4715" t="b">
        <v>0</v>
      </c>
      <c r="AA4715">
        <v>0</v>
      </c>
      <c r="AB4715" t="b">
        <v>0</v>
      </c>
      <c r="AC4715">
        <v>0</v>
      </c>
      <c r="AE4715" t="s">
        <v>366</v>
      </c>
      <c r="AJ4715" t="s">
        <v>53</v>
      </c>
      <c r="AL4715" t="s">
        <v>145</v>
      </c>
    </row>
    <row r="4716" spans="1:44" x14ac:dyDescent="0.25">
      <c r="A4716" t="s">
        <v>1021</v>
      </c>
      <c r="B4716" t="s">
        <v>365</v>
      </c>
      <c r="C4716" t="s">
        <v>146</v>
      </c>
      <c r="D4716" t="s">
        <v>48</v>
      </c>
      <c r="E4716" t="s">
        <v>49</v>
      </c>
      <c r="F4716" t="s">
        <v>50</v>
      </c>
      <c r="G4716" t="s">
        <v>147</v>
      </c>
      <c r="H4716" t="s">
        <v>148</v>
      </c>
      <c r="I4716" t="s">
        <v>53</v>
      </c>
      <c r="J4716" t="s">
        <v>54</v>
      </c>
      <c r="K4716" t="s">
        <v>53</v>
      </c>
      <c r="L4716" t="s">
        <v>54</v>
      </c>
      <c r="M4716" t="s">
        <v>50</v>
      </c>
      <c r="N4716" t="s">
        <v>54</v>
      </c>
      <c r="O4716" t="s">
        <v>135</v>
      </c>
      <c r="P4716" t="s">
        <v>135</v>
      </c>
      <c r="Q4716" t="b">
        <f>IFERROR(INDEX(#REF!,MATCH(P4716,#REF!,0)),FALSE)</f>
        <v>0</v>
      </c>
      <c r="R4716">
        <f t="shared" si="146"/>
        <v>0</v>
      </c>
      <c r="S4716" t="b">
        <f>OR(O4716="baseline_solved",IFERROR(INDEX(#REF!,MATCH(P4716,#REF!,0)),FALSE))</f>
        <v>0</v>
      </c>
      <c r="T4716">
        <f t="shared" si="147"/>
        <v>0</v>
      </c>
      <c r="U4716" t="s">
        <v>413</v>
      </c>
      <c r="V4716" t="b">
        <v>0</v>
      </c>
      <c r="W4716">
        <v>0</v>
      </c>
      <c r="X4716" t="b">
        <v>0</v>
      </c>
      <c r="Y4716">
        <v>0</v>
      </c>
      <c r="Z4716" t="b">
        <v>0</v>
      </c>
      <c r="AA4716">
        <v>0</v>
      </c>
      <c r="AB4716" t="b">
        <v>1</v>
      </c>
      <c r="AC4716">
        <v>1</v>
      </c>
      <c r="AD4716" t="s">
        <v>413</v>
      </c>
      <c r="AE4716" t="s">
        <v>665</v>
      </c>
      <c r="AF4716" t="s">
        <v>666</v>
      </c>
      <c r="AG4716" t="s">
        <v>667</v>
      </c>
      <c r="AJ4716" t="s">
        <v>53</v>
      </c>
      <c r="AL4716" t="s">
        <v>149</v>
      </c>
      <c r="AM4716" t="s">
        <v>53</v>
      </c>
      <c r="AO4716" t="s">
        <v>149</v>
      </c>
      <c r="AP4716" t="s">
        <v>50</v>
      </c>
      <c r="AR4716" t="s">
        <v>377</v>
      </c>
    </row>
    <row r="4717" spans="1:44" x14ac:dyDescent="0.25">
      <c r="A4717" t="s">
        <v>1021</v>
      </c>
      <c r="B4717" t="s">
        <v>365</v>
      </c>
      <c r="C4717" t="s">
        <v>150</v>
      </c>
      <c r="D4717" t="s">
        <v>48</v>
      </c>
      <c r="E4717" t="s">
        <v>49</v>
      </c>
      <c r="F4717" t="s">
        <v>50</v>
      </c>
      <c r="G4717" t="s">
        <v>151</v>
      </c>
      <c r="H4717" t="s">
        <v>152</v>
      </c>
      <c r="I4717" t="s">
        <v>53</v>
      </c>
      <c r="J4717" t="s">
        <v>54</v>
      </c>
      <c r="L4717" t="s">
        <v>86</v>
      </c>
      <c r="N4717" t="s">
        <v>86</v>
      </c>
      <c r="O4717" t="s">
        <v>88</v>
      </c>
      <c r="P4717" t="s">
        <v>88</v>
      </c>
      <c r="Q4717" t="b">
        <f>IFERROR(INDEX(#REF!,MATCH(P4717,#REF!,0)),FALSE)</f>
        <v>0</v>
      </c>
      <c r="R4717">
        <f t="shared" si="146"/>
        <v>0</v>
      </c>
      <c r="S4717" t="b">
        <f>OR(O4717="baseline_solved",IFERROR(INDEX(#REF!,MATCH(P4717,#REF!,0)),FALSE))</f>
        <v>0</v>
      </c>
      <c r="T4717">
        <f t="shared" si="147"/>
        <v>0</v>
      </c>
      <c r="V4717" t="b">
        <v>0</v>
      </c>
      <c r="W4717">
        <v>0</v>
      </c>
      <c r="X4717" t="b">
        <v>0</v>
      </c>
      <c r="Y4717">
        <v>0</v>
      </c>
      <c r="Z4717" t="b">
        <v>0</v>
      </c>
      <c r="AA4717">
        <v>0</v>
      </c>
      <c r="AB4717" t="b">
        <v>0</v>
      </c>
      <c r="AC4717">
        <v>0</v>
      </c>
      <c r="AE4717" t="s">
        <v>366</v>
      </c>
      <c r="AJ4717" t="s">
        <v>53</v>
      </c>
      <c r="AL4717" t="s">
        <v>153</v>
      </c>
    </row>
    <row r="4718" spans="1:44" x14ac:dyDescent="0.25">
      <c r="A4718" t="s">
        <v>1021</v>
      </c>
      <c r="B4718" t="s">
        <v>365</v>
      </c>
      <c r="C4718" t="s">
        <v>154</v>
      </c>
      <c r="D4718" t="s">
        <v>48</v>
      </c>
      <c r="E4718" t="s">
        <v>49</v>
      </c>
      <c r="F4718" t="s">
        <v>50</v>
      </c>
      <c r="G4718" t="s">
        <v>155</v>
      </c>
      <c r="H4718" t="s">
        <v>156</v>
      </c>
      <c r="I4718" t="s">
        <v>53</v>
      </c>
      <c r="J4718" t="s">
        <v>54</v>
      </c>
      <c r="L4718" t="s">
        <v>86</v>
      </c>
      <c r="N4718" t="s">
        <v>86</v>
      </c>
      <c r="O4718" t="s">
        <v>88</v>
      </c>
      <c r="P4718" t="s">
        <v>88</v>
      </c>
      <c r="Q4718" t="b">
        <f>IFERROR(INDEX(#REF!,MATCH(P4718,#REF!,0)),FALSE)</f>
        <v>0</v>
      </c>
      <c r="R4718">
        <f t="shared" si="146"/>
        <v>0</v>
      </c>
      <c r="S4718" t="b">
        <f>OR(O4718="baseline_solved",IFERROR(INDEX(#REF!,MATCH(P4718,#REF!,0)),FALSE))</f>
        <v>0</v>
      </c>
      <c r="T4718">
        <f t="shared" si="147"/>
        <v>0</v>
      </c>
      <c r="V4718" t="b">
        <v>0</v>
      </c>
      <c r="W4718">
        <v>0</v>
      </c>
      <c r="X4718" t="b">
        <v>0</v>
      </c>
      <c r="Y4718">
        <v>0</v>
      </c>
      <c r="Z4718" t="b">
        <v>0</v>
      </c>
      <c r="AA4718">
        <v>0</v>
      </c>
      <c r="AB4718" t="b">
        <v>0</v>
      </c>
      <c r="AC4718">
        <v>0</v>
      </c>
      <c r="AE4718" t="s">
        <v>366</v>
      </c>
      <c r="AJ4718" t="s">
        <v>53</v>
      </c>
      <c r="AL4718" t="s">
        <v>159</v>
      </c>
    </row>
    <row r="4719" spans="1:44" x14ac:dyDescent="0.25">
      <c r="A4719" t="s">
        <v>1021</v>
      </c>
      <c r="B4719" t="s">
        <v>365</v>
      </c>
      <c r="C4719" t="s">
        <v>160</v>
      </c>
      <c r="D4719" t="s">
        <v>48</v>
      </c>
      <c r="E4719" t="s">
        <v>49</v>
      </c>
      <c r="F4719" t="s">
        <v>50</v>
      </c>
      <c r="G4719" t="s">
        <v>161</v>
      </c>
      <c r="H4719" t="s">
        <v>162</v>
      </c>
      <c r="I4719" t="s">
        <v>53</v>
      </c>
      <c r="J4719" t="s">
        <v>54</v>
      </c>
      <c r="K4719" t="s">
        <v>53</v>
      </c>
      <c r="L4719" t="s">
        <v>54</v>
      </c>
      <c r="M4719" t="s">
        <v>53</v>
      </c>
      <c r="N4719" t="s">
        <v>54</v>
      </c>
      <c r="O4719" t="s">
        <v>98</v>
      </c>
      <c r="P4719" t="s">
        <v>98</v>
      </c>
      <c r="Q4719" t="b">
        <f>IFERROR(INDEX(#REF!,MATCH(P4719,#REF!,0)),FALSE)</f>
        <v>0</v>
      </c>
      <c r="R4719">
        <f t="shared" si="146"/>
        <v>0</v>
      </c>
      <c r="S4719" t="b">
        <f>OR(O4719="baseline_solved",IFERROR(INDEX(#REF!,MATCH(P4719,#REF!,0)),FALSE))</f>
        <v>0</v>
      </c>
      <c r="T4719">
        <f t="shared" si="147"/>
        <v>0</v>
      </c>
      <c r="V4719" t="b">
        <v>0</v>
      </c>
      <c r="W4719">
        <v>0</v>
      </c>
      <c r="X4719" t="b">
        <v>0</v>
      </c>
      <c r="Y4719">
        <v>0</v>
      </c>
      <c r="Z4719" t="b">
        <v>0</v>
      </c>
      <c r="AA4719">
        <v>0</v>
      </c>
      <c r="AB4719" t="b">
        <v>0</v>
      </c>
      <c r="AC4719">
        <v>0</v>
      </c>
      <c r="AE4719" t="s">
        <v>163</v>
      </c>
      <c r="AF4719" t="s">
        <v>163</v>
      </c>
      <c r="AG4719" t="s">
        <v>164</v>
      </c>
      <c r="AJ4719" t="s">
        <v>53</v>
      </c>
      <c r="AL4719" t="s">
        <v>165</v>
      </c>
      <c r="AM4719" t="s">
        <v>53</v>
      </c>
      <c r="AO4719" t="s">
        <v>165</v>
      </c>
      <c r="AP4719" t="s">
        <v>53</v>
      </c>
      <c r="AR4719" t="s">
        <v>165</v>
      </c>
    </row>
    <row r="4720" spans="1:44" x14ac:dyDescent="0.25">
      <c r="A4720" t="s">
        <v>1021</v>
      </c>
      <c r="B4720" t="s">
        <v>365</v>
      </c>
      <c r="C4720" t="s">
        <v>166</v>
      </c>
      <c r="D4720" t="s">
        <v>48</v>
      </c>
      <c r="E4720" t="s">
        <v>49</v>
      </c>
      <c r="F4720" t="s">
        <v>50</v>
      </c>
      <c r="G4720" t="s">
        <v>167</v>
      </c>
      <c r="H4720" t="s">
        <v>168</v>
      </c>
      <c r="I4720" t="s">
        <v>53</v>
      </c>
      <c r="J4720" t="s">
        <v>54</v>
      </c>
      <c r="K4720" t="s">
        <v>50</v>
      </c>
      <c r="L4720" t="s">
        <v>54</v>
      </c>
      <c r="M4720" t="s">
        <v>50</v>
      </c>
      <c r="N4720" t="s">
        <v>54</v>
      </c>
      <c r="O4720" t="s">
        <v>55</v>
      </c>
      <c r="P4720" t="s">
        <v>55</v>
      </c>
      <c r="Q4720" t="b">
        <f>IFERROR(INDEX(#REF!,MATCH(P4720,#REF!,0)),FALSE)</f>
        <v>0</v>
      </c>
      <c r="R4720">
        <f t="shared" si="146"/>
        <v>0</v>
      </c>
      <c r="S4720" t="b">
        <f>OR(O4720="baseline_solved",IFERROR(INDEX(#REF!,MATCH(P4720,#REF!,0)),FALSE))</f>
        <v>0</v>
      </c>
      <c r="T4720">
        <f t="shared" si="147"/>
        <v>0</v>
      </c>
      <c r="U4720" t="s">
        <v>56</v>
      </c>
      <c r="V4720" t="b">
        <v>0</v>
      </c>
      <c r="W4720">
        <v>0</v>
      </c>
      <c r="X4720" t="b">
        <v>0</v>
      </c>
      <c r="Y4720">
        <v>0</v>
      </c>
      <c r="Z4720" t="b">
        <v>1</v>
      </c>
      <c r="AA4720">
        <v>1</v>
      </c>
      <c r="AB4720" t="b">
        <v>1</v>
      </c>
      <c r="AC4720">
        <v>1</v>
      </c>
      <c r="AD4720" t="s">
        <v>56</v>
      </c>
      <c r="AE4720" t="s">
        <v>169</v>
      </c>
      <c r="AF4720" t="s">
        <v>169</v>
      </c>
      <c r="AG4720" t="s">
        <v>170</v>
      </c>
      <c r="AJ4720" t="s">
        <v>53</v>
      </c>
      <c r="AL4720" t="s">
        <v>171</v>
      </c>
      <c r="AM4720" t="s">
        <v>50</v>
      </c>
      <c r="AO4720" t="s">
        <v>171</v>
      </c>
      <c r="AP4720" t="s">
        <v>50</v>
      </c>
      <c r="AR4720" t="s">
        <v>171</v>
      </c>
    </row>
    <row r="4721" spans="1:44" x14ac:dyDescent="0.25">
      <c r="A4721" t="s">
        <v>1021</v>
      </c>
      <c r="B4721" t="s">
        <v>365</v>
      </c>
      <c r="C4721" t="s">
        <v>172</v>
      </c>
      <c r="D4721" t="s">
        <v>61</v>
      </c>
      <c r="E4721" t="s">
        <v>173</v>
      </c>
      <c r="F4721" t="s">
        <v>50</v>
      </c>
      <c r="G4721" t="s">
        <v>174</v>
      </c>
      <c r="H4721" t="s">
        <v>175</v>
      </c>
      <c r="I4721" t="s">
        <v>53</v>
      </c>
      <c r="J4721" t="s">
        <v>54</v>
      </c>
      <c r="L4721" t="s">
        <v>86</v>
      </c>
      <c r="N4721" t="s">
        <v>86</v>
      </c>
      <c r="O4721" t="s">
        <v>88</v>
      </c>
      <c r="P4721" t="s">
        <v>88</v>
      </c>
      <c r="Q4721" t="b">
        <f>IFERROR(INDEX(#REF!,MATCH(P4721,#REF!,0)),FALSE)</f>
        <v>0</v>
      </c>
      <c r="R4721">
        <f t="shared" si="146"/>
        <v>0</v>
      </c>
      <c r="S4721" t="b">
        <f>OR(O4721="baseline_solved",IFERROR(INDEX(#REF!,MATCH(P4721,#REF!,0)),FALSE))</f>
        <v>0</v>
      </c>
      <c r="T4721">
        <f t="shared" si="147"/>
        <v>0</v>
      </c>
      <c r="V4721" t="b">
        <v>0</v>
      </c>
      <c r="W4721">
        <v>0</v>
      </c>
      <c r="X4721" t="b">
        <v>0</v>
      </c>
      <c r="Y4721">
        <v>0</v>
      </c>
      <c r="Z4721" t="b">
        <v>0</v>
      </c>
      <c r="AA4721">
        <v>0</v>
      </c>
      <c r="AB4721" t="b">
        <v>0</v>
      </c>
      <c r="AC4721">
        <v>0</v>
      </c>
      <c r="AE4721" t="s">
        <v>366</v>
      </c>
      <c r="AJ4721" t="s">
        <v>53</v>
      </c>
      <c r="AL4721" t="s">
        <v>178</v>
      </c>
    </row>
    <row r="4722" spans="1:44" x14ac:dyDescent="0.25">
      <c r="A4722" t="s">
        <v>1021</v>
      </c>
      <c r="B4722" t="s">
        <v>365</v>
      </c>
      <c r="C4722" t="s">
        <v>180</v>
      </c>
      <c r="D4722" t="s">
        <v>48</v>
      </c>
      <c r="E4722" t="s">
        <v>49</v>
      </c>
      <c r="F4722" t="s">
        <v>50</v>
      </c>
      <c r="G4722" t="s">
        <v>181</v>
      </c>
      <c r="H4722" t="s">
        <v>182</v>
      </c>
      <c r="I4722" t="s">
        <v>53</v>
      </c>
      <c r="J4722" t="s">
        <v>54</v>
      </c>
      <c r="K4722" t="s">
        <v>53</v>
      </c>
      <c r="L4722" t="s">
        <v>54</v>
      </c>
      <c r="M4722" t="s">
        <v>53</v>
      </c>
      <c r="N4722" t="s">
        <v>54</v>
      </c>
      <c r="O4722" t="s">
        <v>98</v>
      </c>
      <c r="P4722" t="s">
        <v>98</v>
      </c>
      <c r="Q4722" t="b">
        <f>IFERROR(INDEX(#REF!,MATCH(P4722,#REF!,0)),FALSE)</f>
        <v>0</v>
      </c>
      <c r="R4722">
        <f t="shared" si="146"/>
        <v>0</v>
      </c>
      <c r="S4722" t="b">
        <f>OR(O4722="baseline_solved",IFERROR(INDEX(#REF!,MATCH(P4722,#REF!,0)),FALSE))</f>
        <v>0</v>
      </c>
      <c r="T4722">
        <f t="shared" si="147"/>
        <v>0</v>
      </c>
      <c r="V4722" t="b">
        <v>0</v>
      </c>
      <c r="W4722">
        <v>0</v>
      </c>
      <c r="X4722" t="b">
        <v>0</v>
      </c>
      <c r="Y4722">
        <v>0</v>
      </c>
      <c r="Z4722" t="b">
        <v>0</v>
      </c>
      <c r="AA4722">
        <v>0</v>
      </c>
      <c r="AB4722" t="b">
        <v>0</v>
      </c>
      <c r="AC4722">
        <v>0</v>
      </c>
      <c r="AE4722" t="s">
        <v>183</v>
      </c>
      <c r="AF4722" t="s">
        <v>184</v>
      </c>
      <c r="AG4722" t="s">
        <v>185</v>
      </c>
      <c r="AJ4722" t="s">
        <v>53</v>
      </c>
      <c r="AL4722" t="s">
        <v>186</v>
      </c>
      <c r="AM4722" t="s">
        <v>53</v>
      </c>
      <c r="AO4722" t="s">
        <v>186</v>
      </c>
      <c r="AP4722" t="s">
        <v>53</v>
      </c>
      <c r="AR4722" t="s">
        <v>186</v>
      </c>
    </row>
    <row r="4723" spans="1:44" x14ac:dyDescent="0.25">
      <c r="A4723" t="s">
        <v>1021</v>
      </c>
      <c r="B4723" t="s">
        <v>365</v>
      </c>
      <c r="C4723" t="s">
        <v>187</v>
      </c>
      <c r="D4723" t="s">
        <v>48</v>
      </c>
      <c r="E4723" t="s">
        <v>49</v>
      </c>
      <c r="F4723" t="s">
        <v>50</v>
      </c>
      <c r="G4723" t="s">
        <v>188</v>
      </c>
      <c r="H4723" t="s">
        <v>189</v>
      </c>
      <c r="I4723" t="s">
        <v>53</v>
      </c>
      <c r="J4723" t="s">
        <v>54</v>
      </c>
      <c r="K4723" t="s">
        <v>53</v>
      </c>
      <c r="L4723" t="s">
        <v>54</v>
      </c>
      <c r="M4723" t="s">
        <v>50</v>
      </c>
      <c r="N4723" t="s">
        <v>54</v>
      </c>
      <c r="O4723" t="s">
        <v>135</v>
      </c>
      <c r="P4723" t="s">
        <v>135</v>
      </c>
      <c r="Q4723" t="b">
        <f>IFERROR(INDEX(#REF!,MATCH(P4723,#REF!,0)),FALSE)</f>
        <v>0</v>
      </c>
      <c r="R4723">
        <f t="shared" si="146"/>
        <v>0</v>
      </c>
      <c r="S4723" t="b">
        <f>OR(O4723="baseline_solved",IFERROR(INDEX(#REF!,MATCH(P4723,#REF!,0)),FALSE))</f>
        <v>0</v>
      </c>
      <c r="T4723">
        <f t="shared" si="147"/>
        <v>0</v>
      </c>
      <c r="U4723" t="s">
        <v>413</v>
      </c>
      <c r="V4723" t="b">
        <v>0</v>
      </c>
      <c r="W4723">
        <v>0</v>
      </c>
      <c r="X4723" t="b">
        <v>0</v>
      </c>
      <c r="Y4723">
        <v>0</v>
      </c>
      <c r="Z4723" t="b">
        <v>0</v>
      </c>
      <c r="AA4723">
        <v>0</v>
      </c>
      <c r="AB4723" t="b">
        <v>1</v>
      </c>
      <c r="AC4723">
        <v>1</v>
      </c>
      <c r="AD4723" t="s">
        <v>413</v>
      </c>
      <c r="AE4723" t="s">
        <v>789</v>
      </c>
      <c r="AF4723" t="s">
        <v>790</v>
      </c>
      <c r="AG4723" t="s">
        <v>791</v>
      </c>
      <c r="AJ4723" t="s">
        <v>53</v>
      </c>
      <c r="AL4723" t="s">
        <v>190</v>
      </c>
      <c r="AM4723" t="s">
        <v>53</v>
      </c>
      <c r="AO4723" t="s">
        <v>190</v>
      </c>
      <c r="AP4723" t="s">
        <v>50</v>
      </c>
      <c r="AR4723" t="s">
        <v>385</v>
      </c>
    </row>
    <row r="4724" spans="1:44" x14ac:dyDescent="0.25">
      <c r="A4724" t="s">
        <v>1021</v>
      </c>
      <c r="B4724" t="s">
        <v>365</v>
      </c>
      <c r="C4724" t="s">
        <v>191</v>
      </c>
      <c r="D4724" t="s">
        <v>61</v>
      </c>
      <c r="E4724" t="s">
        <v>62</v>
      </c>
      <c r="F4724" t="s">
        <v>50</v>
      </c>
      <c r="G4724" t="s">
        <v>192</v>
      </c>
      <c r="H4724" t="s">
        <v>193</v>
      </c>
      <c r="I4724" t="s">
        <v>53</v>
      </c>
      <c r="J4724" t="s">
        <v>54</v>
      </c>
      <c r="K4724" t="s">
        <v>53</v>
      </c>
      <c r="L4724" t="s">
        <v>54</v>
      </c>
      <c r="M4724" t="s">
        <v>50</v>
      </c>
      <c r="N4724" t="s">
        <v>54</v>
      </c>
      <c r="O4724" t="s">
        <v>135</v>
      </c>
      <c r="P4724" t="s">
        <v>135</v>
      </c>
      <c r="Q4724" t="b">
        <f>IFERROR(INDEX(#REF!,MATCH(P4724,#REF!,0)),FALSE)</f>
        <v>0</v>
      </c>
      <c r="R4724">
        <f t="shared" si="146"/>
        <v>0</v>
      </c>
      <c r="S4724" t="b">
        <f>OR(O4724="baseline_solved",IFERROR(INDEX(#REF!,MATCH(P4724,#REF!,0)),FALSE))</f>
        <v>0</v>
      </c>
      <c r="T4724">
        <f t="shared" si="147"/>
        <v>0</v>
      </c>
      <c r="U4724" t="s">
        <v>413</v>
      </c>
      <c r="V4724" t="b">
        <v>0</v>
      </c>
      <c r="W4724">
        <v>0</v>
      </c>
      <c r="X4724" t="b">
        <v>0</v>
      </c>
      <c r="Y4724">
        <v>0</v>
      </c>
      <c r="Z4724" t="b">
        <v>0</v>
      </c>
      <c r="AA4724">
        <v>0</v>
      </c>
      <c r="AB4724" t="b">
        <v>1</v>
      </c>
      <c r="AC4724">
        <v>1</v>
      </c>
      <c r="AD4724" t="s">
        <v>413</v>
      </c>
      <c r="AE4724" t="s">
        <v>582</v>
      </c>
      <c r="AF4724" t="s">
        <v>583</v>
      </c>
      <c r="AG4724" t="s">
        <v>584</v>
      </c>
      <c r="AJ4724" t="s">
        <v>53</v>
      </c>
      <c r="AL4724" t="s">
        <v>196</v>
      </c>
      <c r="AM4724" t="s">
        <v>53</v>
      </c>
      <c r="AO4724" t="s">
        <v>196</v>
      </c>
      <c r="AP4724" t="s">
        <v>50</v>
      </c>
      <c r="AR4724" t="s">
        <v>197</v>
      </c>
    </row>
    <row r="4725" spans="1:44" x14ac:dyDescent="0.25">
      <c r="A4725" t="s">
        <v>1021</v>
      </c>
      <c r="B4725" t="s">
        <v>365</v>
      </c>
      <c r="C4725" t="s">
        <v>198</v>
      </c>
      <c r="D4725" t="s">
        <v>61</v>
      </c>
      <c r="E4725" t="s">
        <v>49</v>
      </c>
      <c r="F4725" t="s">
        <v>50</v>
      </c>
      <c r="G4725" t="s">
        <v>199</v>
      </c>
      <c r="H4725" t="s">
        <v>200</v>
      </c>
      <c r="I4725" t="s">
        <v>53</v>
      </c>
      <c r="J4725" t="s">
        <v>54</v>
      </c>
      <c r="K4725" t="s">
        <v>50</v>
      </c>
      <c r="L4725" t="s">
        <v>54</v>
      </c>
      <c r="M4725" t="s">
        <v>50</v>
      </c>
      <c r="N4725" t="s">
        <v>54</v>
      </c>
      <c r="O4725" t="s">
        <v>55</v>
      </c>
      <c r="P4725" t="s">
        <v>55</v>
      </c>
      <c r="Q4725" t="b">
        <f>IFERROR(INDEX(#REF!,MATCH(P4725,#REF!,0)),FALSE)</f>
        <v>0</v>
      </c>
      <c r="R4725">
        <f t="shared" si="146"/>
        <v>0</v>
      </c>
      <c r="S4725" t="b">
        <f>OR(O4725="baseline_solved",IFERROR(INDEX(#REF!,MATCH(P4725,#REF!,0)),FALSE))</f>
        <v>0</v>
      </c>
      <c r="T4725">
        <f t="shared" si="147"/>
        <v>0</v>
      </c>
      <c r="U4725" t="s">
        <v>56</v>
      </c>
      <c r="V4725" t="b">
        <v>0</v>
      </c>
      <c r="W4725">
        <v>0</v>
      </c>
      <c r="X4725" t="b">
        <v>0</v>
      </c>
      <c r="Y4725">
        <v>0</v>
      </c>
      <c r="Z4725" t="b">
        <v>1</v>
      </c>
      <c r="AA4725">
        <v>1</v>
      </c>
      <c r="AB4725" t="b">
        <v>1</v>
      </c>
      <c r="AC4725">
        <v>1</v>
      </c>
      <c r="AD4725" t="s">
        <v>56</v>
      </c>
      <c r="AE4725" t="s">
        <v>201</v>
      </c>
      <c r="AF4725" t="s">
        <v>201</v>
      </c>
      <c r="AG4725" t="s">
        <v>202</v>
      </c>
      <c r="AJ4725" t="s">
        <v>53</v>
      </c>
      <c r="AL4725" t="s">
        <v>203</v>
      </c>
      <c r="AM4725" t="s">
        <v>50</v>
      </c>
      <c r="AO4725" t="s">
        <v>204</v>
      </c>
      <c r="AP4725" t="s">
        <v>50</v>
      </c>
      <c r="AR4725" t="s">
        <v>204</v>
      </c>
    </row>
    <row r="4726" spans="1:44" x14ac:dyDescent="0.25">
      <c r="A4726" t="s">
        <v>1021</v>
      </c>
      <c r="B4726" t="s">
        <v>365</v>
      </c>
      <c r="C4726" t="s">
        <v>205</v>
      </c>
      <c r="D4726" t="s">
        <v>61</v>
      </c>
      <c r="E4726" t="s">
        <v>62</v>
      </c>
      <c r="F4726" t="s">
        <v>50</v>
      </c>
      <c r="G4726" t="s">
        <v>206</v>
      </c>
      <c r="H4726" t="s">
        <v>207</v>
      </c>
      <c r="I4726" t="s">
        <v>53</v>
      </c>
      <c r="J4726" t="s">
        <v>54</v>
      </c>
      <c r="K4726" t="s">
        <v>53</v>
      </c>
      <c r="L4726" t="s">
        <v>54</v>
      </c>
      <c r="M4726" t="s">
        <v>50</v>
      </c>
      <c r="N4726" t="s">
        <v>54</v>
      </c>
      <c r="O4726" t="s">
        <v>135</v>
      </c>
      <c r="P4726" t="s">
        <v>135</v>
      </c>
      <c r="Q4726" t="b">
        <f>IFERROR(INDEX(#REF!,MATCH(P4726,#REF!,0)),FALSE)</f>
        <v>0</v>
      </c>
      <c r="R4726">
        <f t="shared" si="146"/>
        <v>0</v>
      </c>
      <c r="S4726" t="b">
        <f>OR(O4726="baseline_solved",IFERROR(INDEX(#REF!,MATCH(P4726,#REF!,0)),FALSE))</f>
        <v>0</v>
      </c>
      <c r="T4726">
        <f t="shared" si="147"/>
        <v>0</v>
      </c>
      <c r="U4726" t="s">
        <v>413</v>
      </c>
      <c r="V4726" t="b">
        <v>0</v>
      </c>
      <c r="W4726">
        <v>0</v>
      </c>
      <c r="X4726" t="b">
        <v>0</v>
      </c>
      <c r="Y4726">
        <v>0</v>
      </c>
      <c r="Z4726" t="b">
        <v>0</v>
      </c>
      <c r="AA4726">
        <v>0</v>
      </c>
      <c r="AB4726" t="b">
        <v>1</v>
      </c>
      <c r="AC4726">
        <v>1</v>
      </c>
      <c r="AD4726" t="s">
        <v>413</v>
      </c>
      <c r="AE4726" t="s">
        <v>552</v>
      </c>
      <c r="AF4726" t="s">
        <v>553</v>
      </c>
      <c r="AG4726" t="s">
        <v>554</v>
      </c>
      <c r="AJ4726" t="s">
        <v>53</v>
      </c>
      <c r="AL4726" t="s">
        <v>210</v>
      </c>
      <c r="AM4726" t="s">
        <v>53</v>
      </c>
      <c r="AO4726" t="s">
        <v>210</v>
      </c>
      <c r="AP4726" t="s">
        <v>50</v>
      </c>
      <c r="AR4726" t="s">
        <v>211</v>
      </c>
    </row>
    <row r="4727" spans="1:44" x14ac:dyDescent="0.25">
      <c r="A4727" t="s">
        <v>1021</v>
      </c>
      <c r="B4727" t="s">
        <v>365</v>
      </c>
      <c r="C4727" t="s">
        <v>212</v>
      </c>
      <c r="D4727" t="s">
        <v>61</v>
      </c>
      <c r="E4727" t="s">
        <v>49</v>
      </c>
      <c r="F4727" t="s">
        <v>50</v>
      </c>
      <c r="G4727" t="s">
        <v>213</v>
      </c>
      <c r="H4727" t="s">
        <v>214</v>
      </c>
      <c r="I4727" t="s">
        <v>53</v>
      </c>
      <c r="J4727" t="s">
        <v>54</v>
      </c>
      <c r="L4727" t="s">
        <v>86</v>
      </c>
      <c r="N4727" t="s">
        <v>86</v>
      </c>
      <c r="O4727" t="s">
        <v>88</v>
      </c>
      <c r="P4727" t="s">
        <v>88</v>
      </c>
      <c r="Q4727" t="b">
        <f>IFERROR(INDEX(#REF!,MATCH(P4727,#REF!,0)),FALSE)</f>
        <v>0</v>
      </c>
      <c r="R4727">
        <f t="shared" si="146"/>
        <v>0</v>
      </c>
      <c r="S4727" t="b">
        <f>OR(O4727="baseline_solved",IFERROR(INDEX(#REF!,MATCH(P4727,#REF!,0)),FALSE))</f>
        <v>0</v>
      </c>
      <c r="T4727">
        <f t="shared" si="147"/>
        <v>0</v>
      </c>
      <c r="V4727" t="b">
        <v>0</v>
      </c>
      <c r="W4727">
        <v>0</v>
      </c>
      <c r="X4727" t="b">
        <v>0</v>
      </c>
      <c r="Y4727">
        <v>0</v>
      </c>
      <c r="Z4727" t="b">
        <v>0</v>
      </c>
      <c r="AA4727">
        <v>0</v>
      </c>
      <c r="AB4727" t="b">
        <v>0</v>
      </c>
      <c r="AC4727">
        <v>0</v>
      </c>
      <c r="AE4727" t="s">
        <v>366</v>
      </c>
      <c r="AJ4727" t="s">
        <v>53</v>
      </c>
      <c r="AL4727" t="s">
        <v>217</v>
      </c>
    </row>
    <row r="4728" spans="1:44" x14ac:dyDescent="0.25">
      <c r="A4728" t="s">
        <v>1021</v>
      </c>
      <c r="B4728" t="s">
        <v>365</v>
      </c>
      <c r="C4728" t="s">
        <v>219</v>
      </c>
      <c r="D4728" t="s">
        <v>48</v>
      </c>
      <c r="E4728" t="s">
        <v>49</v>
      </c>
      <c r="F4728" t="s">
        <v>50</v>
      </c>
      <c r="G4728" t="s">
        <v>220</v>
      </c>
      <c r="H4728" t="s">
        <v>221</v>
      </c>
      <c r="I4728" t="s">
        <v>53</v>
      </c>
      <c r="J4728" t="s">
        <v>54</v>
      </c>
      <c r="K4728" t="s">
        <v>50</v>
      </c>
      <c r="L4728" t="s">
        <v>54</v>
      </c>
      <c r="M4728" t="s">
        <v>50</v>
      </c>
      <c r="N4728" t="s">
        <v>54</v>
      </c>
      <c r="O4728" t="s">
        <v>55</v>
      </c>
      <c r="P4728" t="s">
        <v>55</v>
      </c>
      <c r="Q4728" t="b">
        <f>IFERROR(INDEX(#REF!,MATCH(P4728,#REF!,0)),FALSE)</f>
        <v>0</v>
      </c>
      <c r="R4728">
        <f t="shared" si="146"/>
        <v>0</v>
      </c>
      <c r="S4728" t="b">
        <f>OR(O4728="baseline_solved",IFERROR(INDEX(#REF!,MATCH(P4728,#REF!,0)),FALSE))</f>
        <v>0</v>
      </c>
      <c r="T4728">
        <f t="shared" si="147"/>
        <v>0</v>
      </c>
      <c r="U4728" t="s">
        <v>56</v>
      </c>
      <c r="V4728" t="b">
        <v>0</v>
      </c>
      <c r="W4728">
        <v>0</v>
      </c>
      <c r="X4728" t="b">
        <v>0</v>
      </c>
      <c r="Y4728">
        <v>0</v>
      </c>
      <c r="Z4728" t="b">
        <v>1</v>
      </c>
      <c r="AA4728">
        <v>1</v>
      </c>
      <c r="AB4728" t="b">
        <v>1</v>
      </c>
      <c r="AC4728">
        <v>1</v>
      </c>
      <c r="AD4728" t="s">
        <v>56</v>
      </c>
      <c r="AE4728" t="s">
        <v>222</v>
      </c>
      <c r="AF4728" t="s">
        <v>222</v>
      </c>
      <c r="AG4728" t="s">
        <v>223</v>
      </c>
      <c r="AJ4728" t="s">
        <v>53</v>
      </c>
      <c r="AL4728" t="s">
        <v>224</v>
      </c>
      <c r="AM4728" t="s">
        <v>50</v>
      </c>
      <c r="AO4728" t="s">
        <v>224</v>
      </c>
      <c r="AP4728" t="s">
        <v>50</v>
      </c>
      <c r="AR4728" t="s">
        <v>224</v>
      </c>
    </row>
    <row r="4729" spans="1:44" x14ac:dyDescent="0.25">
      <c r="A4729" t="s">
        <v>1021</v>
      </c>
      <c r="B4729" t="s">
        <v>365</v>
      </c>
      <c r="C4729" t="s">
        <v>225</v>
      </c>
      <c r="D4729" t="s">
        <v>61</v>
      </c>
      <c r="E4729" t="s">
        <v>62</v>
      </c>
      <c r="F4729" t="s">
        <v>50</v>
      </c>
      <c r="G4729" t="s">
        <v>226</v>
      </c>
      <c r="H4729" t="s">
        <v>227</v>
      </c>
      <c r="I4729" t="s">
        <v>53</v>
      </c>
      <c r="J4729" t="s">
        <v>54</v>
      </c>
      <c r="K4729" t="s">
        <v>53</v>
      </c>
      <c r="L4729" t="s">
        <v>54</v>
      </c>
      <c r="M4729" t="s">
        <v>50</v>
      </c>
      <c r="N4729" t="s">
        <v>54</v>
      </c>
      <c r="O4729" t="s">
        <v>135</v>
      </c>
      <c r="P4729" t="s">
        <v>135</v>
      </c>
      <c r="Q4729" t="b">
        <f>IFERROR(INDEX(#REF!,MATCH(P4729,#REF!,0)),FALSE)</f>
        <v>0</v>
      </c>
      <c r="R4729">
        <f t="shared" si="146"/>
        <v>0</v>
      </c>
      <c r="S4729" t="b">
        <f>OR(O4729="baseline_solved",IFERROR(INDEX(#REF!,MATCH(P4729,#REF!,0)),FALSE))</f>
        <v>0</v>
      </c>
      <c r="T4729">
        <f t="shared" si="147"/>
        <v>0</v>
      </c>
      <c r="U4729" t="s">
        <v>413</v>
      </c>
      <c r="V4729" t="b">
        <v>0</v>
      </c>
      <c r="W4729">
        <v>0</v>
      </c>
      <c r="X4729" t="b">
        <v>0</v>
      </c>
      <c r="Y4729">
        <v>0</v>
      </c>
      <c r="Z4729" t="b">
        <v>0</v>
      </c>
      <c r="AA4729">
        <v>0</v>
      </c>
      <c r="AB4729" t="b">
        <v>1</v>
      </c>
      <c r="AC4729">
        <v>1</v>
      </c>
      <c r="AD4729" t="s">
        <v>413</v>
      </c>
      <c r="AE4729" t="s">
        <v>414</v>
      </c>
      <c r="AF4729" t="s">
        <v>228</v>
      </c>
      <c r="AG4729" t="s">
        <v>415</v>
      </c>
      <c r="AJ4729" t="s">
        <v>53</v>
      </c>
      <c r="AL4729" t="s">
        <v>230</v>
      </c>
      <c r="AM4729" t="s">
        <v>53</v>
      </c>
      <c r="AO4729" t="s">
        <v>230</v>
      </c>
      <c r="AP4729" t="s">
        <v>50</v>
      </c>
      <c r="AR4729" t="s">
        <v>231</v>
      </c>
    </row>
    <row r="4730" spans="1:44" x14ac:dyDescent="0.25">
      <c r="A4730" t="s">
        <v>1021</v>
      </c>
      <c r="B4730" t="s">
        <v>365</v>
      </c>
      <c r="C4730" t="s">
        <v>232</v>
      </c>
      <c r="D4730" t="s">
        <v>48</v>
      </c>
      <c r="E4730" t="s">
        <v>49</v>
      </c>
      <c r="F4730" t="s">
        <v>50</v>
      </c>
      <c r="G4730" t="s">
        <v>233</v>
      </c>
      <c r="H4730" t="s">
        <v>234</v>
      </c>
      <c r="I4730" t="s">
        <v>53</v>
      </c>
      <c r="J4730" t="s">
        <v>54</v>
      </c>
      <c r="L4730" t="s">
        <v>86</v>
      </c>
      <c r="N4730" t="s">
        <v>86</v>
      </c>
      <c r="O4730" t="s">
        <v>88</v>
      </c>
      <c r="P4730" t="s">
        <v>88</v>
      </c>
      <c r="Q4730" t="b">
        <f>IFERROR(INDEX(#REF!,MATCH(P4730,#REF!,0)),FALSE)</f>
        <v>0</v>
      </c>
      <c r="R4730">
        <f t="shared" si="146"/>
        <v>0</v>
      </c>
      <c r="S4730" t="b">
        <f>OR(O4730="baseline_solved",IFERROR(INDEX(#REF!,MATCH(P4730,#REF!,0)),FALSE))</f>
        <v>0</v>
      </c>
      <c r="T4730">
        <f t="shared" si="147"/>
        <v>0</v>
      </c>
      <c r="V4730" t="b">
        <v>0</v>
      </c>
      <c r="W4730">
        <v>0</v>
      </c>
      <c r="X4730" t="b">
        <v>0</v>
      </c>
      <c r="Y4730">
        <v>0</v>
      </c>
      <c r="Z4730" t="b">
        <v>0</v>
      </c>
      <c r="AA4730">
        <v>0</v>
      </c>
      <c r="AB4730" t="b">
        <v>0</v>
      </c>
      <c r="AC4730">
        <v>0</v>
      </c>
      <c r="AE4730" t="s">
        <v>366</v>
      </c>
      <c r="AJ4730" t="s">
        <v>53</v>
      </c>
      <c r="AL4730" t="s">
        <v>235</v>
      </c>
    </row>
    <row r="4731" spans="1:44" x14ac:dyDescent="0.25">
      <c r="A4731" t="s">
        <v>1021</v>
      </c>
      <c r="B4731" t="s">
        <v>365</v>
      </c>
      <c r="C4731" t="s">
        <v>236</v>
      </c>
      <c r="D4731" t="s">
        <v>61</v>
      </c>
      <c r="E4731" t="s">
        <v>62</v>
      </c>
      <c r="F4731" t="s">
        <v>50</v>
      </c>
      <c r="G4731" t="s">
        <v>237</v>
      </c>
      <c r="H4731" t="s">
        <v>238</v>
      </c>
      <c r="I4731" t="s">
        <v>53</v>
      </c>
      <c r="J4731" t="s">
        <v>54</v>
      </c>
      <c r="K4731" t="s">
        <v>53</v>
      </c>
      <c r="L4731" t="s">
        <v>54</v>
      </c>
      <c r="M4731" t="s">
        <v>50</v>
      </c>
      <c r="N4731" t="s">
        <v>54</v>
      </c>
      <c r="O4731" t="s">
        <v>135</v>
      </c>
      <c r="P4731" t="s">
        <v>135</v>
      </c>
      <c r="Q4731" t="b">
        <f>IFERROR(INDEX(#REF!,MATCH(P4731,#REF!,0)),FALSE)</f>
        <v>0</v>
      </c>
      <c r="R4731">
        <f t="shared" si="146"/>
        <v>0</v>
      </c>
      <c r="S4731" t="b">
        <f>OR(O4731="baseline_solved",IFERROR(INDEX(#REF!,MATCH(P4731,#REF!,0)),FALSE))</f>
        <v>0</v>
      </c>
      <c r="T4731">
        <f t="shared" si="147"/>
        <v>0</v>
      </c>
      <c r="U4731" t="s">
        <v>413</v>
      </c>
      <c r="V4731" t="b">
        <v>0</v>
      </c>
      <c r="W4731">
        <v>0</v>
      </c>
      <c r="X4731" t="b">
        <v>0</v>
      </c>
      <c r="Y4731">
        <v>0</v>
      </c>
      <c r="Z4731" t="b">
        <v>0</v>
      </c>
      <c r="AA4731">
        <v>0</v>
      </c>
      <c r="AB4731" t="b">
        <v>1</v>
      </c>
      <c r="AC4731">
        <v>1</v>
      </c>
      <c r="AD4731" t="s">
        <v>413</v>
      </c>
      <c r="AE4731" t="s">
        <v>572</v>
      </c>
      <c r="AF4731" t="s">
        <v>573</v>
      </c>
      <c r="AG4731" t="s">
        <v>574</v>
      </c>
      <c r="AJ4731" t="s">
        <v>53</v>
      </c>
      <c r="AL4731" t="s">
        <v>241</v>
      </c>
      <c r="AM4731" t="s">
        <v>53</v>
      </c>
      <c r="AO4731" t="s">
        <v>241</v>
      </c>
      <c r="AP4731" t="s">
        <v>50</v>
      </c>
      <c r="AR4731" t="s">
        <v>242</v>
      </c>
    </row>
    <row r="4732" spans="1:44" x14ac:dyDescent="0.25">
      <c r="A4732" t="s">
        <v>1021</v>
      </c>
      <c r="B4732" t="s">
        <v>365</v>
      </c>
      <c r="C4732" t="s">
        <v>243</v>
      </c>
      <c r="D4732" t="s">
        <v>61</v>
      </c>
      <c r="E4732" t="s">
        <v>62</v>
      </c>
      <c r="F4732" t="s">
        <v>50</v>
      </c>
      <c r="G4732" t="s">
        <v>244</v>
      </c>
      <c r="H4732" t="s">
        <v>245</v>
      </c>
      <c r="I4732" t="s">
        <v>53</v>
      </c>
      <c r="J4732" t="s">
        <v>54</v>
      </c>
      <c r="K4732" t="s">
        <v>50</v>
      </c>
      <c r="L4732" t="s">
        <v>54</v>
      </c>
      <c r="M4732" t="s">
        <v>50</v>
      </c>
      <c r="N4732" t="s">
        <v>54</v>
      </c>
      <c r="O4732" t="s">
        <v>55</v>
      </c>
      <c r="P4732" t="s">
        <v>55</v>
      </c>
      <c r="Q4732" t="b">
        <f>IFERROR(INDEX(#REF!,MATCH(P4732,#REF!,0)),FALSE)</f>
        <v>0</v>
      </c>
      <c r="R4732">
        <f t="shared" si="146"/>
        <v>0</v>
      </c>
      <c r="S4732" t="b">
        <f>OR(O4732="baseline_solved",IFERROR(INDEX(#REF!,MATCH(P4732,#REF!,0)),FALSE))</f>
        <v>0</v>
      </c>
      <c r="T4732">
        <f t="shared" si="147"/>
        <v>0</v>
      </c>
      <c r="U4732" t="s">
        <v>56</v>
      </c>
      <c r="V4732" t="b">
        <v>0</v>
      </c>
      <c r="W4732">
        <v>0</v>
      </c>
      <c r="X4732" t="b">
        <v>0</v>
      </c>
      <c r="Y4732">
        <v>0</v>
      </c>
      <c r="Z4732" t="b">
        <v>1</v>
      </c>
      <c r="AA4732">
        <v>1</v>
      </c>
      <c r="AB4732" t="b">
        <v>1</v>
      </c>
      <c r="AC4732">
        <v>1</v>
      </c>
      <c r="AD4732" t="s">
        <v>56</v>
      </c>
      <c r="AE4732" t="s">
        <v>246</v>
      </c>
      <c r="AF4732" t="s">
        <v>246</v>
      </c>
      <c r="AG4732" t="s">
        <v>247</v>
      </c>
      <c r="AJ4732" t="s">
        <v>53</v>
      </c>
      <c r="AL4732" t="s">
        <v>248</v>
      </c>
      <c r="AM4732" t="s">
        <v>50</v>
      </c>
      <c r="AO4732" t="s">
        <v>249</v>
      </c>
      <c r="AP4732" t="s">
        <v>50</v>
      </c>
      <c r="AR4732" t="s">
        <v>249</v>
      </c>
    </row>
    <row r="4733" spans="1:44" x14ac:dyDescent="0.25">
      <c r="A4733" t="s">
        <v>1021</v>
      </c>
      <c r="B4733" t="s">
        <v>365</v>
      </c>
      <c r="C4733" t="s">
        <v>250</v>
      </c>
      <c r="D4733" t="s">
        <v>61</v>
      </c>
      <c r="E4733" t="s">
        <v>49</v>
      </c>
      <c r="F4733" t="s">
        <v>50</v>
      </c>
      <c r="G4733" t="s">
        <v>251</v>
      </c>
      <c r="H4733" t="s">
        <v>252</v>
      </c>
      <c r="I4733" t="s">
        <v>53</v>
      </c>
      <c r="J4733" t="s">
        <v>54</v>
      </c>
      <c r="L4733" t="s">
        <v>86</v>
      </c>
      <c r="N4733" t="s">
        <v>86</v>
      </c>
      <c r="O4733" t="s">
        <v>88</v>
      </c>
      <c r="P4733" t="s">
        <v>88</v>
      </c>
      <c r="Q4733" t="b">
        <f>IFERROR(INDEX(#REF!,MATCH(P4733,#REF!,0)),FALSE)</f>
        <v>0</v>
      </c>
      <c r="R4733">
        <f t="shared" si="146"/>
        <v>0</v>
      </c>
      <c r="S4733" t="b">
        <f>OR(O4733="baseline_solved",IFERROR(INDEX(#REF!,MATCH(P4733,#REF!,0)),FALSE))</f>
        <v>0</v>
      </c>
      <c r="T4733">
        <f t="shared" si="147"/>
        <v>0</v>
      </c>
      <c r="V4733" t="b">
        <v>0</v>
      </c>
      <c r="W4733">
        <v>0</v>
      </c>
      <c r="X4733" t="b">
        <v>0</v>
      </c>
      <c r="Y4733">
        <v>0</v>
      </c>
      <c r="Z4733" t="b">
        <v>0</v>
      </c>
      <c r="AA4733">
        <v>0</v>
      </c>
      <c r="AB4733" t="b">
        <v>0</v>
      </c>
      <c r="AC4733">
        <v>0</v>
      </c>
      <c r="AE4733" t="s">
        <v>366</v>
      </c>
      <c r="AJ4733" t="s">
        <v>53</v>
      </c>
      <c r="AL4733" t="s">
        <v>255</v>
      </c>
    </row>
    <row r="4734" spans="1:44" x14ac:dyDescent="0.25">
      <c r="A4734" t="s">
        <v>1021</v>
      </c>
      <c r="B4734" t="s">
        <v>365</v>
      </c>
      <c r="C4734" t="s">
        <v>257</v>
      </c>
      <c r="D4734" t="s">
        <v>61</v>
      </c>
      <c r="E4734" t="s">
        <v>62</v>
      </c>
      <c r="F4734" t="s">
        <v>50</v>
      </c>
      <c r="G4734" t="s">
        <v>258</v>
      </c>
      <c r="H4734" t="s">
        <v>259</v>
      </c>
      <c r="I4734" t="s">
        <v>53</v>
      </c>
      <c r="J4734" t="s">
        <v>54</v>
      </c>
      <c r="L4734" t="s">
        <v>86</v>
      </c>
      <c r="N4734" t="s">
        <v>86</v>
      </c>
      <c r="O4734" t="s">
        <v>88</v>
      </c>
      <c r="P4734" t="s">
        <v>88</v>
      </c>
      <c r="Q4734" t="b">
        <f>IFERROR(INDEX(#REF!,MATCH(P4734,#REF!,0)),FALSE)</f>
        <v>0</v>
      </c>
      <c r="R4734">
        <f t="shared" si="146"/>
        <v>0</v>
      </c>
      <c r="S4734" t="b">
        <f>OR(O4734="baseline_solved",IFERROR(INDEX(#REF!,MATCH(P4734,#REF!,0)),FALSE))</f>
        <v>0</v>
      </c>
      <c r="T4734">
        <f t="shared" si="147"/>
        <v>0</v>
      </c>
      <c r="V4734" t="b">
        <v>0</v>
      </c>
      <c r="W4734">
        <v>0</v>
      </c>
      <c r="X4734" t="b">
        <v>0</v>
      </c>
      <c r="Y4734">
        <v>0</v>
      </c>
      <c r="Z4734" t="b">
        <v>0</v>
      </c>
      <c r="AA4734">
        <v>0</v>
      </c>
      <c r="AB4734" t="b">
        <v>0</v>
      </c>
      <c r="AC4734">
        <v>0</v>
      </c>
      <c r="AE4734" t="s">
        <v>366</v>
      </c>
      <c r="AJ4734" t="s">
        <v>53</v>
      </c>
      <c r="AL4734" t="s">
        <v>262</v>
      </c>
    </row>
    <row r="4735" spans="1:44" x14ac:dyDescent="0.25">
      <c r="A4735" t="s">
        <v>1021</v>
      </c>
      <c r="B4735" t="s">
        <v>365</v>
      </c>
      <c r="C4735" t="s">
        <v>264</v>
      </c>
      <c r="D4735" t="s">
        <v>61</v>
      </c>
      <c r="E4735" t="s">
        <v>49</v>
      </c>
      <c r="F4735" t="s">
        <v>50</v>
      </c>
      <c r="G4735" t="s">
        <v>265</v>
      </c>
      <c r="H4735" t="s">
        <v>266</v>
      </c>
      <c r="I4735" t="s">
        <v>53</v>
      </c>
      <c r="J4735" t="s">
        <v>54</v>
      </c>
      <c r="K4735" t="s">
        <v>50</v>
      </c>
      <c r="L4735" t="s">
        <v>54</v>
      </c>
      <c r="M4735" t="s">
        <v>50</v>
      </c>
      <c r="N4735" t="s">
        <v>54</v>
      </c>
      <c r="O4735" t="s">
        <v>55</v>
      </c>
      <c r="P4735" t="s">
        <v>55</v>
      </c>
      <c r="Q4735" t="b">
        <f>IFERROR(INDEX(#REF!,MATCH(P4735,#REF!,0)),FALSE)</f>
        <v>0</v>
      </c>
      <c r="R4735">
        <f t="shared" si="146"/>
        <v>0</v>
      </c>
      <c r="S4735" t="b">
        <f>OR(O4735="baseline_solved",IFERROR(INDEX(#REF!,MATCH(P4735,#REF!,0)),FALSE))</f>
        <v>0</v>
      </c>
      <c r="T4735">
        <f t="shared" si="147"/>
        <v>0</v>
      </c>
      <c r="U4735" t="s">
        <v>56</v>
      </c>
      <c r="V4735" t="b">
        <v>0</v>
      </c>
      <c r="W4735">
        <v>0</v>
      </c>
      <c r="X4735" t="b">
        <v>0</v>
      </c>
      <c r="Y4735">
        <v>0</v>
      </c>
      <c r="Z4735" t="b">
        <v>1</v>
      </c>
      <c r="AA4735">
        <v>1</v>
      </c>
      <c r="AB4735" t="b">
        <v>1</v>
      </c>
      <c r="AC4735">
        <v>1</v>
      </c>
      <c r="AD4735" t="s">
        <v>56</v>
      </c>
      <c r="AE4735" t="s">
        <v>267</v>
      </c>
      <c r="AF4735" t="s">
        <v>267</v>
      </c>
      <c r="AG4735" t="s">
        <v>268</v>
      </c>
      <c r="AJ4735" t="s">
        <v>53</v>
      </c>
      <c r="AL4735" t="s">
        <v>269</v>
      </c>
      <c r="AM4735" t="s">
        <v>50</v>
      </c>
      <c r="AO4735" t="s">
        <v>270</v>
      </c>
      <c r="AP4735" t="s">
        <v>50</v>
      </c>
      <c r="AR4735" t="s">
        <v>270</v>
      </c>
    </row>
    <row r="4736" spans="1:44" x14ac:dyDescent="0.25">
      <c r="A4736" t="s">
        <v>1021</v>
      </c>
      <c r="B4736" t="s">
        <v>365</v>
      </c>
      <c r="C4736" t="s">
        <v>271</v>
      </c>
      <c r="D4736" t="s">
        <v>61</v>
      </c>
      <c r="E4736" t="s">
        <v>49</v>
      </c>
      <c r="F4736" t="s">
        <v>50</v>
      </c>
      <c r="G4736" t="s">
        <v>272</v>
      </c>
      <c r="H4736" t="s">
        <v>273</v>
      </c>
      <c r="I4736" t="s">
        <v>53</v>
      </c>
      <c r="J4736" t="s">
        <v>54</v>
      </c>
      <c r="K4736" t="s">
        <v>50</v>
      </c>
      <c r="L4736" t="s">
        <v>54</v>
      </c>
      <c r="M4736" t="s">
        <v>50</v>
      </c>
      <c r="N4736" t="s">
        <v>54</v>
      </c>
      <c r="O4736" t="s">
        <v>55</v>
      </c>
      <c r="P4736" t="s">
        <v>55</v>
      </c>
      <c r="Q4736" t="b">
        <f>IFERROR(INDEX(#REF!,MATCH(P4736,#REF!,0)),FALSE)</f>
        <v>0</v>
      </c>
      <c r="R4736">
        <f t="shared" si="146"/>
        <v>0</v>
      </c>
      <c r="S4736" t="b">
        <f>OR(O4736="baseline_solved",IFERROR(INDEX(#REF!,MATCH(P4736,#REF!,0)),FALSE))</f>
        <v>0</v>
      </c>
      <c r="T4736">
        <f t="shared" si="147"/>
        <v>0</v>
      </c>
      <c r="U4736" t="s">
        <v>56</v>
      </c>
      <c r="V4736" t="b">
        <v>0</v>
      </c>
      <c r="W4736">
        <v>0</v>
      </c>
      <c r="X4736" t="b">
        <v>0</v>
      </c>
      <c r="Y4736">
        <v>0</v>
      </c>
      <c r="Z4736" t="b">
        <v>1</v>
      </c>
      <c r="AA4736">
        <v>1</v>
      </c>
      <c r="AB4736" t="b">
        <v>1</v>
      </c>
      <c r="AC4736">
        <v>1</v>
      </c>
      <c r="AD4736" t="s">
        <v>56</v>
      </c>
      <c r="AE4736" t="s">
        <v>274</v>
      </c>
      <c r="AF4736" t="s">
        <v>274</v>
      </c>
      <c r="AG4736" t="s">
        <v>275</v>
      </c>
      <c r="AJ4736" t="s">
        <v>53</v>
      </c>
      <c r="AL4736" t="s">
        <v>276</v>
      </c>
      <c r="AM4736" t="s">
        <v>50</v>
      </c>
      <c r="AO4736" t="s">
        <v>277</v>
      </c>
      <c r="AP4736" t="s">
        <v>50</v>
      </c>
      <c r="AR4736" t="s">
        <v>277</v>
      </c>
    </row>
    <row r="4737" spans="1:45" x14ac:dyDescent="0.25">
      <c r="A4737" t="s">
        <v>1021</v>
      </c>
      <c r="B4737" t="s">
        <v>365</v>
      </c>
      <c r="C4737" t="s">
        <v>278</v>
      </c>
      <c r="D4737" t="s">
        <v>61</v>
      </c>
      <c r="E4737" t="s">
        <v>49</v>
      </c>
      <c r="F4737" t="s">
        <v>50</v>
      </c>
      <c r="G4737" t="s">
        <v>279</v>
      </c>
      <c r="H4737" t="s">
        <v>280</v>
      </c>
      <c r="I4737" t="s">
        <v>53</v>
      </c>
      <c r="J4737" t="s">
        <v>54</v>
      </c>
      <c r="K4737" t="s">
        <v>53</v>
      </c>
      <c r="L4737" t="s">
        <v>54</v>
      </c>
      <c r="M4737" t="s">
        <v>53</v>
      </c>
      <c r="N4737" t="s">
        <v>54</v>
      </c>
      <c r="O4737" t="s">
        <v>98</v>
      </c>
      <c r="P4737" t="s">
        <v>98</v>
      </c>
      <c r="Q4737" t="b">
        <f>IFERROR(INDEX(#REF!,MATCH(P4737,#REF!,0)),FALSE)</f>
        <v>0</v>
      </c>
      <c r="R4737">
        <f t="shared" si="146"/>
        <v>0</v>
      </c>
      <c r="S4737" t="b">
        <f>OR(O4737="baseline_solved",IFERROR(INDEX(#REF!,MATCH(P4737,#REF!,0)),FALSE))</f>
        <v>0</v>
      </c>
      <c r="T4737">
        <f t="shared" si="147"/>
        <v>0</v>
      </c>
      <c r="V4737" t="b">
        <v>0</v>
      </c>
      <c r="W4737">
        <v>0</v>
      </c>
      <c r="X4737" t="b">
        <v>0</v>
      </c>
      <c r="Y4737">
        <v>0</v>
      </c>
      <c r="Z4737" t="b">
        <v>0</v>
      </c>
      <c r="AA4737">
        <v>0</v>
      </c>
      <c r="AB4737" t="b">
        <v>0</v>
      </c>
      <c r="AC4737">
        <v>0</v>
      </c>
      <c r="AE4737" t="s">
        <v>1023</v>
      </c>
      <c r="AF4737" t="s">
        <v>1024</v>
      </c>
      <c r="AG4737" t="s">
        <v>1025</v>
      </c>
      <c r="AJ4737" t="s">
        <v>53</v>
      </c>
      <c r="AL4737" t="s">
        <v>283</v>
      </c>
      <c r="AM4737" t="s">
        <v>53</v>
      </c>
      <c r="AO4737" t="s">
        <v>283</v>
      </c>
      <c r="AP4737" t="s">
        <v>53</v>
      </c>
      <c r="AR4737" t="s">
        <v>283</v>
      </c>
    </row>
    <row r="4738" spans="1:45" x14ac:dyDescent="0.25">
      <c r="A4738" t="s">
        <v>1021</v>
      </c>
      <c r="B4738" t="s">
        <v>365</v>
      </c>
      <c r="C4738" t="s">
        <v>284</v>
      </c>
      <c r="D4738" t="s">
        <v>61</v>
      </c>
      <c r="E4738" t="s">
        <v>62</v>
      </c>
      <c r="F4738" t="s">
        <v>50</v>
      </c>
      <c r="G4738" t="s">
        <v>285</v>
      </c>
      <c r="H4738" t="s">
        <v>286</v>
      </c>
      <c r="I4738" t="s">
        <v>53</v>
      </c>
      <c r="J4738" t="s">
        <v>54</v>
      </c>
      <c r="K4738" t="s">
        <v>50</v>
      </c>
      <c r="L4738" t="s">
        <v>54</v>
      </c>
      <c r="M4738" t="s">
        <v>50</v>
      </c>
      <c r="N4738" t="s">
        <v>54</v>
      </c>
      <c r="O4738" t="s">
        <v>55</v>
      </c>
      <c r="P4738" t="s">
        <v>55</v>
      </c>
      <c r="Q4738" t="b">
        <f>IFERROR(INDEX(#REF!,MATCH(P4738,#REF!,0)),FALSE)</f>
        <v>0</v>
      </c>
      <c r="R4738">
        <f t="shared" ref="R4738:R4801" si="148">--Q4738</f>
        <v>0</v>
      </c>
      <c r="S4738" t="b">
        <f>OR(O4738="baseline_solved",IFERROR(INDEX(#REF!,MATCH(P4738,#REF!,0)),FALSE))</f>
        <v>0</v>
      </c>
      <c r="T4738">
        <f t="shared" ref="T4738:T4801" si="149">--S4738</f>
        <v>0</v>
      </c>
      <c r="U4738" t="s">
        <v>56</v>
      </c>
      <c r="V4738" t="b">
        <v>0</v>
      </c>
      <c r="W4738">
        <v>0</v>
      </c>
      <c r="X4738" t="b">
        <v>0</v>
      </c>
      <c r="Y4738">
        <v>0</v>
      </c>
      <c r="Z4738" t="b">
        <v>1</v>
      </c>
      <c r="AA4738">
        <v>1</v>
      </c>
      <c r="AB4738" t="b">
        <v>1</v>
      </c>
      <c r="AC4738">
        <v>1</v>
      </c>
      <c r="AD4738" t="s">
        <v>56</v>
      </c>
      <c r="AE4738" t="s">
        <v>287</v>
      </c>
      <c r="AF4738" t="s">
        <v>287</v>
      </c>
      <c r="AG4738" t="s">
        <v>288</v>
      </c>
      <c r="AJ4738" t="s">
        <v>53</v>
      </c>
      <c r="AL4738" t="s">
        <v>289</v>
      </c>
      <c r="AM4738" t="s">
        <v>50</v>
      </c>
      <c r="AO4738" t="s">
        <v>290</v>
      </c>
      <c r="AP4738" t="s">
        <v>50</v>
      </c>
      <c r="AR4738" t="s">
        <v>290</v>
      </c>
    </row>
    <row r="4739" spans="1:45" x14ac:dyDescent="0.25">
      <c r="A4739" t="s">
        <v>1021</v>
      </c>
      <c r="B4739" t="s">
        <v>365</v>
      </c>
      <c r="C4739" t="s">
        <v>291</v>
      </c>
      <c r="D4739" t="s">
        <v>61</v>
      </c>
      <c r="E4739" t="s">
        <v>49</v>
      </c>
      <c r="F4739" t="s">
        <v>50</v>
      </c>
      <c r="G4739" t="s">
        <v>292</v>
      </c>
      <c r="H4739" t="s">
        <v>293</v>
      </c>
      <c r="I4739" t="s">
        <v>53</v>
      </c>
      <c r="J4739" t="s">
        <v>54</v>
      </c>
      <c r="K4739" t="s">
        <v>50</v>
      </c>
      <c r="L4739" t="s">
        <v>54</v>
      </c>
      <c r="M4739" t="s">
        <v>50</v>
      </c>
      <c r="N4739" t="s">
        <v>54</v>
      </c>
      <c r="O4739" t="s">
        <v>55</v>
      </c>
      <c r="P4739" t="s">
        <v>55</v>
      </c>
      <c r="Q4739" t="b">
        <f>IFERROR(INDEX(#REF!,MATCH(P4739,#REF!,0)),FALSE)</f>
        <v>0</v>
      </c>
      <c r="R4739">
        <f t="shared" si="148"/>
        <v>0</v>
      </c>
      <c r="S4739" t="b">
        <f>OR(O4739="baseline_solved",IFERROR(INDEX(#REF!,MATCH(P4739,#REF!,0)),FALSE))</f>
        <v>0</v>
      </c>
      <c r="T4739">
        <f t="shared" si="149"/>
        <v>0</v>
      </c>
      <c r="U4739" t="s">
        <v>56</v>
      </c>
      <c r="V4739" t="b">
        <v>0</v>
      </c>
      <c r="W4739">
        <v>0</v>
      </c>
      <c r="X4739" t="b">
        <v>0</v>
      </c>
      <c r="Y4739">
        <v>0</v>
      </c>
      <c r="Z4739" t="b">
        <v>1</v>
      </c>
      <c r="AA4739">
        <v>1</v>
      </c>
      <c r="AB4739" t="b">
        <v>1</v>
      </c>
      <c r="AC4739">
        <v>1</v>
      </c>
      <c r="AD4739" t="s">
        <v>56</v>
      </c>
      <c r="AE4739" t="s">
        <v>294</v>
      </c>
      <c r="AF4739" t="s">
        <v>294</v>
      </c>
      <c r="AG4739" t="s">
        <v>295</v>
      </c>
      <c r="AJ4739" t="s">
        <v>53</v>
      </c>
      <c r="AL4739" t="s">
        <v>296</v>
      </c>
      <c r="AM4739" t="s">
        <v>50</v>
      </c>
      <c r="AO4739" t="s">
        <v>297</v>
      </c>
      <c r="AP4739" t="s">
        <v>50</v>
      </c>
      <c r="AR4739" t="s">
        <v>297</v>
      </c>
    </row>
    <row r="4740" spans="1:45" x14ac:dyDescent="0.25">
      <c r="A4740" t="s">
        <v>1021</v>
      </c>
      <c r="B4740" t="s">
        <v>365</v>
      </c>
      <c r="C4740" t="s">
        <v>298</v>
      </c>
      <c r="D4740" t="s">
        <v>61</v>
      </c>
      <c r="E4740" t="s">
        <v>49</v>
      </c>
      <c r="F4740" t="s">
        <v>50</v>
      </c>
      <c r="G4740" t="s">
        <v>299</v>
      </c>
      <c r="H4740" t="s">
        <v>300</v>
      </c>
      <c r="I4740" t="s">
        <v>53</v>
      </c>
      <c r="J4740" t="s">
        <v>54</v>
      </c>
      <c r="K4740" t="s">
        <v>50</v>
      </c>
      <c r="L4740" t="s">
        <v>54</v>
      </c>
      <c r="M4740" t="s">
        <v>50</v>
      </c>
      <c r="N4740" t="s">
        <v>54</v>
      </c>
      <c r="O4740" t="s">
        <v>55</v>
      </c>
      <c r="P4740" t="s">
        <v>55</v>
      </c>
      <c r="Q4740" t="b">
        <f>IFERROR(INDEX(#REF!,MATCH(P4740,#REF!,0)),FALSE)</f>
        <v>0</v>
      </c>
      <c r="R4740">
        <f t="shared" si="148"/>
        <v>0</v>
      </c>
      <c r="S4740" t="b">
        <f>OR(O4740="baseline_solved",IFERROR(INDEX(#REF!,MATCH(P4740,#REF!,0)),FALSE))</f>
        <v>0</v>
      </c>
      <c r="T4740">
        <f t="shared" si="149"/>
        <v>0</v>
      </c>
      <c r="U4740" t="s">
        <v>56</v>
      </c>
      <c r="V4740" t="b">
        <v>0</v>
      </c>
      <c r="W4740">
        <v>0</v>
      </c>
      <c r="X4740" t="b">
        <v>0</v>
      </c>
      <c r="Y4740">
        <v>0</v>
      </c>
      <c r="Z4740" t="b">
        <v>1</v>
      </c>
      <c r="AA4740">
        <v>1</v>
      </c>
      <c r="AB4740" t="b">
        <v>1</v>
      </c>
      <c r="AC4740">
        <v>1</v>
      </c>
      <c r="AD4740" t="s">
        <v>56</v>
      </c>
      <c r="AE4740" t="s">
        <v>301</v>
      </c>
      <c r="AF4740" t="s">
        <v>301</v>
      </c>
      <c r="AG4740" t="s">
        <v>302</v>
      </c>
      <c r="AJ4740" t="s">
        <v>53</v>
      </c>
      <c r="AL4740" t="s">
        <v>303</v>
      </c>
      <c r="AM4740" t="s">
        <v>50</v>
      </c>
      <c r="AO4740" t="s">
        <v>304</v>
      </c>
      <c r="AP4740" t="s">
        <v>50</v>
      </c>
      <c r="AR4740" t="s">
        <v>304</v>
      </c>
    </row>
    <row r="4741" spans="1:45" x14ac:dyDescent="0.25">
      <c r="A4741" t="s">
        <v>1021</v>
      </c>
      <c r="B4741" t="s">
        <v>365</v>
      </c>
      <c r="C4741" t="s">
        <v>305</v>
      </c>
      <c r="D4741" t="s">
        <v>61</v>
      </c>
      <c r="E4741" t="s">
        <v>49</v>
      </c>
      <c r="F4741" t="s">
        <v>50</v>
      </c>
      <c r="G4741" t="s">
        <v>306</v>
      </c>
      <c r="H4741" t="s">
        <v>307</v>
      </c>
      <c r="I4741" t="s">
        <v>53</v>
      </c>
      <c r="J4741" t="s">
        <v>54</v>
      </c>
      <c r="K4741" t="s">
        <v>53</v>
      </c>
      <c r="L4741" t="s">
        <v>54</v>
      </c>
      <c r="M4741" t="s">
        <v>50</v>
      </c>
      <c r="N4741" t="s">
        <v>54</v>
      </c>
      <c r="O4741" t="s">
        <v>135</v>
      </c>
      <c r="P4741" t="s">
        <v>135</v>
      </c>
      <c r="Q4741" t="b">
        <f>IFERROR(INDEX(#REF!,MATCH(P4741,#REF!,0)),FALSE)</f>
        <v>0</v>
      </c>
      <c r="R4741">
        <f t="shared" si="148"/>
        <v>0</v>
      </c>
      <c r="S4741" t="b">
        <f>OR(O4741="baseline_solved",IFERROR(INDEX(#REF!,MATCH(P4741,#REF!,0)),FALSE))</f>
        <v>0</v>
      </c>
      <c r="T4741">
        <f t="shared" si="149"/>
        <v>0</v>
      </c>
      <c r="U4741" t="s">
        <v>413</v>
      </c>
      <c r="V4741" t="b">
        <v>0</v>
      </c>
      <c r="W4741">
        <v>0</v>
      </c>
      <c r="X4741" t="b">
        <v>0</v>
      </c>
      <c r="Y4741">
        <v>0</v>
      </c>
      <c r="Z4741" t="b">
        <v>0</v>
      </c>
      <c r="AA4741">
        <v>0</v>
      </c>
      <c r="AB4741" t="b">
        <v>1</v>
      </c>
      <c r="AC4741">
        <v>1</v>
      </c>
      <c r="AD4741" t="s">
        <v>413</v>
      </c>
      <c r="AE4741" t="s">
        <v>657</v>
      </c>
      <c r="AF4741" t="s">
        <v>639</v>
      </c>
      <c r="AG4741" t="s">
        <v>640</v>
      </c>
      <c r="AJ4741" t="s">
        <v>53</v>
      </c>
      <c r="AL4741" t="s">
        <v>310</v>
      </c>
      <c r="AM4741" t="s">
        <v>53</v>
      </c>
      <c r="AO4741" t="s">
        <v>310</v>
      </c>
      <c r="AP4741" t="s">
        <v>50</v>
      </c>
      <c r="AR4741" t="s">
        <v>311</v>
      </c>
    </row>
    <row r="4742" spans="1:45" x14ac:dyDescent="0.25">
      <c r="A4742" t="s">
        <v>1021</v>
      </c>
      <c r="B4742" t="s">
        <v>365</v>
      </c>
      <c r="C4742" t="s">
        <v>312</v>
      </c>
      <c r="D4742" t="s">
        <v>61</v>
      </c>
      <c r="E4742" t="s">
        <v>49</v>
      </c>
      <c r="F4742" t="s">
        <v>50</v>
      </c>
      <c r="G4742" t="s">
        <v>306</v>
      </c>
      <c r="H4742" t="s">
        <v>313</v>
      </c>
      <c r="I4742" t="s">
        <v>53</v>
      </c>
      <c r="J4742" t="s">
        <v>54</v>
      </c>
      <c r="L4742" t="s">
        <v>86</v>
      </c>
      <c r="N4742" t="s">
        <v>86</v>
      </c>
      <c r="O4742" t="s">
        <v>88</v>
      </c>
      <c r="P4742" t="s">
        <v>88</v>
      </c>
      <c r="Q4742" t="b">
        <f>IFERROR(INDEX(#REF!,MATCH(P4742,#REF!,0)),FALSE)</f>
        <v>0</v>
      </c>
      <c r="R4742">
        <f t="shared" si="148"/>
        <v>0</v>
      </c>
      <c r="S4742" t="b">
        <f>OR(O4742="baseline_solved",IFERROR(INDEX(#REF!,MATCH(P4742,#REF!,0)),FALSE))</f>
        <v>0</v>
      </c>
      <c r="T4742">
        <f t="shared" si="149"/>
        <v>0</v>
      </c>
      <c r="V4742" t="b">
        <v>0</v>
      </c>
      <c r="W4742">
        <v>0</v>
      </c>
      <c r="X4742" t="b">
        <v>0</v>
      </c>
      <c r="Y4742">
        <v>0</v>
      </c>
      <c r="Z4742" t="b">
        <v>0</v>
      </c>
      <c r="AA4742">
        <v>0</v>
      </c>
      <c r="AB4742" t="b">
        <v>0</v>
      </c>
      <c r="AC4742">
        <v>0</v>
      </c>
      <c r="AE4742" t="s">
        <v>366</v>
      </c>
      <c r="AJ4742" t="s">
        <v>53</v>
      </c>
      <c r="AL4742" t="s">
        <v>317</v>
      </c>
    </row>
    <row r="4743" spans="1:45" x14ac:dyDescent="0.25">
      <c r="A4743" t="s">
        <v>1021</v>
      </c>
      <c r="B4743" t="s">
        <v>365</v>
      </c>
      <c r="C4743" t="s">
        <v>319</v>
      </c>
      <c r="D4743" t="s">
        <v>61</v>
      </c>
      <c r="E4743" t="s">
        <v>49</v>
      </c>
      <c r="F4743" t="s">
        <v>50</v>
      </c>
      <c r="G4743" t="s">
        <v>320</v>
      </c>
      <c r="H4743" t="s">
        <v>321</v>
      </c>
      <c r="I4743" t="s">
        <v>53</v>
      </c>
      <c r="J4743" t="s">
        <v>54</v>
      </c>
      <c r="K4743" t="s">
        <v>50</v>
      </c>
      <c r="L4743" t="s">
        <v>54</v>
      </c>
      <c r="M4743" t="s">
        <v>50</v>
      </c>
      <c r="N4743" t="s">
        <v>54</v>
      </c>
      <c r="O4743" t="s">
        <v>135</v>
      </c>
      <c r="P4743" t="s">
        <v>55</v>
      </c>
      <c r="Q4743" t="b">
        <f>IFERROR(INDEX(#REF!,MATCH(P4743,#REF!,0)),FALSE)</f>
        <v>0</v>
      </c>
      <c r="R4743">
        <f t="shared" si="148"/>
        <v>0</v>
      </c>
      <c r="S4743" t="b">
        <f>OR(O4743="baseline_solved",IFERROR(INDEX(#REF!,MATCH(P4743,#REF!,0)),FALSE))</f>
        <v>0</v>
      </c>
      <c r="T4743">
        <f t="shared" si="149"/>
        <v>0</v>
      </c>
      <c r="U4743" t="s">
        <v>136</v>
      </c>
      <c r="V4743" t="b">
        <v>0</v>
      </c>
      <c r="W4743">
        <v>0</v>
      </c>
      <c r="X4743" t="b">
        <v>0</v>
      </c>
      <c r="Y4743">
        <v>0</v>
      </c>
      <c r="Z4743" t="b">
        <v>1</v>
      </c>
      <c r="AA4743">
        <v>1</v>
      </c>
      <c r="AB4743" t="b">
        <v>1</v>
      </c>
      <c r="AC4743">
        <v>1</v>
      </c>
      <c r="AD4743" t="s">
        <v>56</v>
      </c>
      <c r="AE4743" t="s">
        <v>452</v>
      </c>
      <c r="AF4743" t="s">
        <v>453</v>
      </c>
      <c r="AG4743" t="s">
        <v>454</v>
      </c>
      <c r="AJ4743" t="s">
        <v>53</v>
      </c>
      <c r="AL4743" t="s">
        <v>324</v>
      </c>
      <c r="AM4743" t="s">
        <v>50</v>
      </c>
      <c r="AO4743" t="s">
        <v>325</v>
      </c>
      <c r="AP4743" t="s">
        <v>50</v>
      </c>
      <c r="AR4743" t="s">
        <v>325</v>
      </c>
    </row>
    <row r="4744" spans="1:45" x14ac:dyDescent="0.25">
      <c r="A4744" t="s">
        <v>1021</v>
      </c>
      <c r="B4744" t="s">
        <v>365</v>
      </c>
      <c r="C4744" t="s">
        <v>326</v>
      </c>
      <c r="D4744" t="s">
        <v>61</v>
      </c>
      <c r="E4744" t="s">
        <v>49</v>
      </c>
      <c r="F4744" t="s">
        <v>50</v>
      </c>
      <c r="G4744" t="s">
        <v>327</v>
      </c>
      <c r="H4744" t="s">
        <v>328</v>
      </c>
      <c r="I4744" t="s">
        <v>53</v>
      </c>
      <c r="J4744" t="s">
        <v>54</v>
      </c>
      <c r="K4744" t="s">
        <v>50</v>
      </c>
      <c r="L4744" t="s">
        <v>54</v>
      </c>
      <c r="M4744" t="s">
        <v>50</v>
      </c>
      <c r="N4744" t="s">
        <v>54</v>
      </c>
      <c r="O4744" t="s">
        <v>55</v>
      </c>
      <c r="P4744" t="s">
        <v>55</v>
      </c>
      <c r="Q4744" t="b">
        <f>IFERROR(INDEX(#REF!,MATCH(P4744,#REF!,0)),FALSE)</f>
        <v>0</v>
      </c>
      <c r="R4744">
        <f t="shared" si="148"/>
        <v>0</v>
      </c>
      <c r="S4744" t="b">
        <f>OR(O4744="baseline_solved",IFERROR(INDEX(#REF!,MATCH(P4744,#REF!,0)),FALSE))</f>
        <v>0</v>
      </c>
      <c r="T4744">
        <f t="shared" si="149"/>
        <v>0</v>
      </c>
      <c r="U4744" t="s">
        <v>56</v>
      </c>
      <c r="V4744" t="b">
        <v>0</v>
      </c>
      <c r="W4744">
        <v>0</v>
      </c>
      <c r="X4744" t="b">
        <v>0</v>
      </c>
      <c r="Y4744">
        <v>0</v>
      </c>
      <c r="Z4744" t="b">
        <v>1</v>
      </c>
      <c r="AA4744">
        <v>1</v>
      </c>
      <c r="AB4744" t="b">
        <v>1</v>
      </c>
      <c r="AC4744">
        <v>1</v>
      </c>
      <c r="AD4744" t="s">
        <v>56</v>
      </c>
      <c r="AE4744" t="s">
        <v>329</v>
      </c>
      <c r="AF4744" t="s">
        <v>329</v>
      </c>
      <c r="AG4744" t="s">
        <v>330</v>
      </c>
      <c r="AJ4744" t="s">
        <v>53</v>
      </c>
      <c r="AL4744" t="s">
        <v>331</v>
      </c>
      <c r="AM4744" t="s">
        <v>50</v>
      </c>
      <c r="AO4744" t="s">
        <v>332</v>
      </c>
      <c r="AP4744" t="s">
        <v>50</v>
      </c>
      <c r="AR4744" t="s">
        <v>332</v>
      </c>
    </row>
    <row r="4745" spans="1:45" x14ac:dyDescent="0.25">
      <c r="A4745" t="s">
        <v>1021</v>
      </c>
      <c r="B4745" t="s">
        <v>365</v>
      </c>
      <c r="C4745" t="s">
        <v>333</v>
      </c>
      <c r="D4745" t="s">
        <v>48</v>
      </c>
      <c r="E4745" t="s">
        <v>49</v>
      </c>
      <c r="F4745" t="s">
        <v>50</v>
      </c>
      <c r="G4745" t="s">
        <v>334</v>
      </c>
      <c r="H4745" t="s">
        <v>335</v>
      </c>
      <c r="I4745" t="s">
        <v>53</v>
      </c>
      <c r="J4745" t="s">
        <v>54</v>
      </c>
      <c r="K4745" t="s">
        <v>50</v>
      </c>
      <c r="L4745" t="s">
        <v>54</v>
      </c>
      <c r="M4745" t="s">
        <v>50</v>
      </c>
      <c r="N4745" t="s">
        <v>54</v>
      </c>
      <c r="O4745" t="s">
        <v>55</v>
      </c>
      <c r="P4745" t="s">
        <v>55</v>
      </c>
      <c r="Q4745" t="b">
        <f>IFERROR(INDEX(#REF!,MATCH(P4745,#REF!,0)),FALSE)</f>
        <v>0</v>
      </c>
      <c r="R4745">
        <f t="shared" si="148"/>
        <v>0</v>
      </c>
      <c r="S4745" t="b">
        <f>OR(O4745="baseline_solved",IFERROR(INDEX(#REF!,MATCH(P4745,#REF!,0)),FALSE))</f>
        <v>0</v>
      </c>
      <c r="T4745">
        <f t="shared" si="149"/>
        <v>0</v>
      </c>
      <c r="U4745" t="s">
        <v>56</v>
      </c>
      <c r="V4745" t="b">
        <v>0</v>
      </c>
      <c r="W4745">
        <v>0</v>
      </c>
      <c r="X4745" t="b">
        <v>0</v>
      </c>
      <c r="Y4745">
        <v>0</v>
      </c>
      <c r="Z4745" t="b">
        <v>1</v>
      </c>
      <c r="AA4745">
        <v>1</v>
      </c>
      <c r="AB4745" t="b">
        <v>1</v>
      </c>
      <c r="AC4745">
        <v>1</v>
      </c>
      <c r="AD4745" t="s">
        <v>56</v>
      </c>
      <c r="AE4745" t="s">
        <v>425</v>
      </c>
      <c r="AF4745" t="s">
        <v>425</v>
      </c>
      <c r="AG4745" t="s">
        <v>426</v>
      </c>
      <c r="AJ4745" t="s">
        <v>53</v>
      </c>
      <c r="AL4745" t="s">
        <v>336</v>
      </c>
      <c r="AM4745" t="s">
        <v>50</v>
      </c>
      <c r="AO4745" t="s">
        <v>427</v>
      </c>
      <c r="AP4745" t="s">
        <v>50</v>
      </c>
      <c r="AR4745" t="s">
        <v>427</v>
      </c>
    </row>
    <row r="4746" spans="1:45" x14ac:dyDescent="0.25">
      <c r="A4746" t="s">
        <v>1021</v>
      </c>
      <c r="B4746" t="s">
        <v>365</v>
      </c>
      <c r="C4746" t="s">
        <v>337</v>
      </c>
      <c r="D4746" t="s">
        <v>48</v>
      </c>
      <c r="E4746" t="s">
        <v>49</v>
      </c>
      <c r="F4746" t="s">
        <v>50</v>
      </c>
      <c r="G4746" t="s">
        <v>338</v>
      </c>
      <c r="H4746" t="s">
        <v>339</v>
      </c>
      <c r="I4746" t="s">
        <v>53</v>
      </c>
      <c r="J4746" t="s">
        <v>54</v>
      </c>
      <c r="K4746" t="s">
        <v>50</v>
      </c>
      <c r="L4746" t="s">
        <v>54</v>
      </c>
      <c r="M4746" t="s">
        <v>50</v>
      </c>
      <c r="N4746" t="s">
        <v>54</v>
      </c>
      <c r="O4746" t="s">
        <v>55</v>
      </c>
      <c r="P4746" t="s">
        <v>55</v>
      </c>
      <c r="Q4746" t="b">
        <f>IFERROR(INDEX(#REF!,MATCH(P4746,#REF!,0)),FALSE)</f>
        <v>0</v>
      </c>
      <c r="R4746">
        <f t="shared" si="148"/>
        <v>0</v>
      </c>
      <c r="S4746" t="b">
        <f>OR(O4746="baseline_solved",IFERROR(INDEX(#REF!,MATCH(P4746,#REF!,0)),FALSE))</f>
        <v>0</v>
      </c>
      <c r="T4746">
        <f t="shared" si="149"/>
        <v>0</v>
      </c>
      <c r="U4746" t="s">
        <v>56</v>
      </c>
      <c r="V4746" t="b">
        <v>0</v>
      </c>
      <c r="W4746">
        <v>0</v>
      </c>
      <c r="X4746" t="b">
        <v>0</v>
      </c>
      <c r="Y4746">
        <v>0</v>
      </c>
      <c r="Z4746" t="b">
        <v>1</v>
      </c>
      <c r="AA4746">
        <v>1</v>
      </c>
      <c r="AB4746" t="b">
        <v>1</v>
      </c>
      <c r="AC4746">
        <v>1</v>
      </c>
      <c r="AD4746" t="s">
        <v>56</v>
      </c>
      <c r="AE4746" t="s">
        <v>388</v>
      </c>
      <c r="AF4746" t="s">
        <v>388</v>
      </c>
      <c r="AG4746" t="s">
        <v>389</v>
      </c>
      <c r="AJ4746" t="s">
        <v>53</v>
      </c>
      <c r="AL4746" t="s">
        <v>340</v>
      </c>
      <c r="AM4746" t="s">
        <v>50</v>
      </c>
      <c r="AO4746" t="s">
        <v>390</v>
      </c>
      <c r="AP4746" t="s">
        <v>50</v>
      </c>
      <c r="AR4746" t="s">
        <v>390</v>
      </c>
    </row>
    <row r="4747" spans="1:45" x14ac:dyDescent="0.25">
      <c r="A4747" t="s">
        <v>1021</v>
      </c>
      <c r="B4747" t="s">
        <v>365</v>
      </c>
      <c r="C4747" t="s">
        <v>341</v>
      </c>
      <c r="D4747" t="s">
        <v>48</v>
      </c>
      <c r="E4747" t="s">
        <v>49</v>
      </c>
      <c r="F4747" t="s">
        <v>50</v>
      </c>
      <c r="G4747" t="s">
        <v>342</v>
      </c>
      <c r="H4747" t="s">
        <v>343</v>
      </c>
      <c r="I4747" t="s">
        <v>53</v>
      </c>
      <c r="J4747" t="s">
        <v>54</v>
      </c>
      <c r="L4747" t="s">
        <v>86</v>
      </c>
      <c r="N4747" t="s">
        <v>86</v>
      </c>
      <c r="O4747" t="s">
        <v>88</v>
      </c>
      <c r="P4747" t="s">
        <v>88</v>
      </c>
      <c r="Q4747" t="b">
        <f>IFERROR(INDEX(#REF!,MATCH(P4747,#REF!,0)),FALSE)</f>
        <v>0</v>
      </c>
      <c r="R4747">
        <f t="shared" si="148"/>
        <v>0</v>
      </c>
      <c r="S4747" t="b">
        <f>OR(O4747="baseline_solved",IFERROR(INDEX(#REF!,MATCH(P4747,#REF!,0)),FALSE))</f>
        <v>0</v>
      </c>
      <c r="T4747">
        <f t="shared" si="149"/>
        <v>0</v>
      </c>
      <c r="V4747" t="b">
        <v>0</v>
      </c>
      <c r="W4747">
        <v>0</v>
      </c>
      <c r="X4747" t="b">
        <v>0</v>
      </c>
      <c r="Y4747">
        <v>0</v>
      </c>
      <c r="Z4747" t="b">
        <v>0</v>
      </c>
      <c r="AA4747">
        <v>0</v>
      </c>
      <c r="AB4747" t="b">
        <v>0</v>
      </c>
      <c r="AC4747">
        <v>0</v>
      </c>
      <c r="AE4747" t="s">
        <v>366</v>
      </c>
      <c r="AJ4747" t="s">
        <v>53</v>
      </c>
      <c r="AL4747" t="s">
        <v>346</v>
      </c>
    </row>
    <row r="4748" spans="1:45" x14ac:dyDescent="0.25">
      <c r="A4748" t="s">
        <v>1021</v>
      </c>
      <c r="B4748" t="s">
        <v>365</v>
      </c>
      <c r="C4748" t="s">
        <v>348</v>
      </c>
      <c r="D4748" t="s">
        <v>48</v>
      </c>
      <c r="E4748" t="s">
        <v>49</v>
      </c>
      <c r="F4748" t="s">
        <v>50</v>
      </c>
      <c r="G4748" t="s">
        <v>349</v>
      </c>
      <c r="H4748" t="s">
        <v>350</v>
      </c>
      <c r="I4748" t="s">
        <v>53</v>
      </c>
      <c r="J4748" t="s">
        <v>54</v>
      </c>
      <c r="K4748" t="s">
        <v>50</v>
      </c>
      <c r="L4748" t="s">
        <v>54</v>
      </c>
      <c r="M4748" t="s">
        <v>50</v>
      </c>
      <c r="N4748" t="s">
        <v>54</v>
      </c>
      <c r="O4748" t="s">
        <v>55</v>
      </c>
      <c r="P4748" t="s">
        <v>55</v>
      </c>
      <c r="Q4748" t="b">
        <f>IFERROR(INDEX(#REF!,MATCH(P4748,#REF!,0)),FALSE)</f>
        <v>0</v>
      </c>
      <c r="R4748">
        <f t="shared" si="148"/>
        <v>0</v>
      </c>
      <c r="S4748" t="b">
        <f>OR(O4748="baseline_solved",IFERROR(INDEX(#REF!,MATCH(P4748,#REF!,0)),FALSE))</f>
        <v>0</v>
      </c>
      <c r="T4748">
        <f t="shared" si="149"/>
        <v>0</v>
      </c>
      <c r="U4748" t="s">
        <v>56</v>
      </c>
      <c r="V4748" t="b">
        <v>0</v>
      </c>
      <c r="W4748">
        <v>0</v>
      </c>
      <c r="X4748" t="b">
        <v>0</v>
      </c>
      <c r="Y4748">
        <v>0</v>
      </c>
      <c r="Z4748" t="b">
        <v>1</v>
      </c>
      <c r="AA4748">
        <v>1</v>
      </c>
      <c r="AB4748" t="b">
        <v>1</v>
      </c>
      <c r="AC4748">
        <v>1</v>
      </c>
      <c r="AD4748" t="s">
        <v>56</v>
      </c>
      <c r="AE4748" t="s">
        <v>455</v>
      </c>
      <c r="AF4748" t="s">
        <v>455</v>
      </c>
      <c r="AG4748" t="s">
        <v>456</v>
      </c>
      <c r="AJ4748" t="s">
        <v>53</v>
      </c>
      <c r="AL4748" t="s">
        <v>351</v>
      </c>
      <c r="AM4748" t="s">
        <v>50</v>
      </c>
      <c r="AO4748" t="s">
        <v>457</v>
      </c>
      <c r="AP4748" t="s">
        <v>50</v>
      </c>
      <c r="AR4748" t="s">
        <v>457</v>
      </c>
    </row>
    <row r="4749" spans="1:45" x14ac:dyDescent="0.25">
      <c r="A4749" t="s">
        <v>1021</v>
      </c>
      <c r="B4749" t="s">
        <v>365</v>
      </c>
      <c r="C4749" t="s">
        <v>352</v>
      </c>
      <c r="D4749" t="s">
        <v>48</v>
      </c>
      <c r="E4749" t="s">
        <v>49</v>
      </c>
      <c r="F4749" t="s">
        <v>50</v>
      </c>
      <c r="G4749" t="s">
        <v>349</v>
      </c>
      <c r="H4749" t="s">
        <v>353</v>
      </c>
      <c r="I4749" t="s">
        <v>53</v>
      </c>
      <c r="J4749" t="s">
        <v>54</v>
      </c>
      <c r="L4749" t="s">
        <v>86</v>
      </c>
      <c r="N4749" t="s">
        <v>86</v>
      </c>
      <c r="O4749" t="s">
        <v>88</v>
      </c>
      <c r="P4749" t="s">
        <v>88</v>
      </c>
      <c r="Q4749" t="b">
        <f>IFERROR(INDEX(#REF!,MATCH(P4749,#REF!,0)),FALSE)</f>
        <v>0</v>
      </c>
      <c r="R4749">
        <f t="shared" si="148"/>
        <v>0</v>
      </c>
      <c r="S4749" t="b">
        <f>OR(O4749="baseline_solved",IFERROR(INDEX(#REF!,MATCH(P4749,#REF!,0)),FALSE))</f>
        <v>0</v>
      </c>
      <c r="T4749">
        <f t="shared" si="149"/>
        <v>0</v>
      </c>
      <c r="V4749" t="b">
        <v>0</v>
      </c>
      <c r="W4749">
        <v>0</v>
      </c>
      <c r="X4749" t="b">
        <v>0</v>
      </c>
      <c r="Y4749">
        <v>0</v>
      </c>
      <c r="Z4749" t="b">
        <v>0</v>
      </c>
      <c r="AA4749">
        <v>0</v>
      </c>
      <c r="AB4749" t="b">
        <v>0</v>
      </c>
      <c r="AC4749">
        <v>0</v>
      </c>
      <c r="AE4749" t="s">
        <v>366</v>
      </c>
      <c r="AJ4749" t="s">
        <v>53</v>
      </c>
      <c r="AL4749" t="s">
        <v>354</v>
      </c>
    </row>
    <row r="4750" spans="1:45" x14ac:dyDescent="0.25">
      <c r="A4750" t="s">
        <v>1021</v>
      </c>
      <c r="B4750" t="s">
        <v>365</v>
      </c>
      <c r="C4750" t="s">
        <v>355</v>
      </c>
      <c r="D4750" t="s">
        <v>48</v>
      </c>
      <c r="E4750" t="s">
        <v>49</v>
      </c>
      <c r="F4750" t="s">
        <v>50</v>
      </c>
      <c r="G4750" t="s">
        <v>356</v>
      </c>
      <c r="H4750" t="s">
        <v>357</v>
      </c>
      <c r="I4750" t="s">
        <v>53</v>
      </c>
      <c r="J4750" t="s">
        <v>54</v>
      </c>
      <c r="K4750" t="s">
        <v>53</v>
      </c>
      <c r="L4750" t="s">
        <v>54</v>
      </c>
      <c r="M4750" t="s">
        <v>53</v>
      </c>
      <c r="N4750" t="s">
        <v>54</v>
      </c>
      <c r="O4750" t="s">
        <v>98</v>
      </c>
      <c r="P4750" t="s">
        <v>98</v>
      </c>
      <c r="Q4750" t="b">
        <f>IFERROR(INDEX(#REF!,MATCH(P4750,#REF!,0)),FALSE)</f>
        <v>0</v>
      </c>
      <c r="R4750">
        <f t="shared" si="148"/>
        <v>0</v>
      </c>
      <c r="S4750" t="b">
        <f>OR(O4750="baseline_solved",IFERROR(INDEX(#REF!,MATCH(P4750,#REF!,0)),FALSE))</f>
        <v>0</v>
      </c>
      <c r="T4750">
        <f t="shared" si="149"/>
        <v>0</v>
      </c>
      <c r="V4750" t="b">
        <v>0</v>
      </c>
      <c r="W4750">
        <v>0</v>
      </c>
      <c r="X4750" t="b">
        <v>0</v>
      </c>
      <c r="Y4750">
        <v>0</v>
      </c>
      <c r="Z4750" t="b">
        <v>0</v>
      </c>
      <c r="AA4750">
        <v>0</v>
      </c>
      <c r="AB4750" t="b">
        <v>0</v>
      </c>
      <c r="AC4750">
        <v>0</v>
      </c>
      <c r="AE4750" t="s">
        <v>358</v>
      </c>
      <c r="AF4750" t="s">
        <v>358</v>
      </c>
      <c r="AG4750" t="s">
        <v>359</v>
      </c>
      <c r="AJ4750" t="s">
        <v>53</v>
      </c>
      <c r="AL4750" t="s">
        <v>360</v>
      </c>
      <c r="AM4750" t="s">
        <v>53</v>
      </c>
      <c r="AO4750" t="s">
        <v>360</v>
      </c>
      <c r="AP4750" t="s">
        <v>53</v>
      </c>
      <c r="AR4750" t="s">
        <v>360</v>
      </c>
    </row>
    <row r="4751" spans="1:45" x14ac:dyDescent="0.25">
      <c r="A4751" t="s">
        <v>1021</v>
      </c>
      <c r="B4751" t="s">
        <v>365</v>
      </c>
      <c r="C4751" t="s">
        <v>361</v>
      </c>
      <c r="D4751" t="s">
        <v>48</v>
      </c>
      <c r="E4751" t="s">
        <v>49</v>
      </c>
      <c r="F4751" t="s">
        <v>50</v>
      </c>
      <c r="G4751" t="s">
        <v>362</v>
      </c>
      <c r="H4751" t="s">
        <v>363</v>
      </c>
      <c r="I4751" t="s">
        <v>53</v>
      </c>
      <c r="J4751" t="s">
        <v>54</v>
      </c>
      <c r="K4751" t="s">
        <v>50</v>
      </c>
      <c r="L4751" t="s">
        <v>54</v>
      </c>
      <c r="M4751" t="s">
        <v>50</v>
      </c>
      <c r="N4751" t="s">
        <v>54</v>
      </c>
      <c r="O4751" t="s">
        <v>55</v>
      </c>
      <c r="P4751" t="s">
        <v>55</v>
      </c>
      <c r="Q4751" t="b">
        <f>IFERROR(INDEX(#REF!,MATCH(P4751,#REF!,0)),FALSE)</f>
        <v>0</v>
      </c>
      <c r="R4751">
        <f t="shared" si="148"/>
        <v>0</v>
      </c>
      <c r="S4751" t="b">
        <f>OR(O4751="baseline_solved",IFERROR(INDEX(#REF!,MATCH(P4751,#REF!,0)),FALSE))</f>
        <v>0</v>
      </c>
      <c r="T4751">
        <f t="shared" si="149"/>
        <v>0</v>
      </c>
      <c r="U4751" t="s">
        <v>56</v>
      </c>
      <c r="V4751" t="b">
        <v>0</v>
      </c>
      <c r="W4751">
        <v>0</v>
      </c>
      <c r="X4751" t="b">
        <v>0</v>
      </c>
      <c r="Y4751">
        <v>0</v>
      </c>
      <c r="Z4751" t="b">
        <v>1</v>
      </c>
      <c r="AA4751">
        <v>1</v>
      </c>
      <c r="AB4751" t="b">
        <v>1</v>
      </c>
      <c r="AC4751">
        <v>1</v>
      </c>
      <c r="AD4751" t="s">
        <v>56</v>
      </c>
      <c r="AE4751" t="s">
        <v>391</v>
      </c>
      <c r="AF4751" t="s">
        <v>391</v>
      </c>
      <c r="AG4751" t="s">
        <v>392</v>
      </c>
      <c r="AJ4751" t="s">
        <v>53</v>
      </c>
      <c r="AL4751" t="s">
        <v>364</v>
      </c>
      <c r="AM4751" t="s">
        <v>50</v>
      </c>
      <c r="AO4751" t="s">
        <v>393</v>
      </c>
      <c r="AP4751" t="s">
        <v>50</v>
      </c>
      <c r="AR4751" t="s">
        <v>393</v>
      </c>
    </row>
    <row r="4752" spans="1:45" x14ac:dyDescent="0.25">
      <c r="A4752" t="s">
        <v>1021</v>
      </c>
      <c r="B4752" t="s">
        <v>394</v>
      </c>
      <c r="C4752" t="s">
        <v>47</v>
      </c>
      <c r="D4752" t="s">
        <v>48</v>
      </c>
      <c r="E4752" t="s">
        <v>49</v>
      </c>
      <c r="F4752" t="s">
        <v>50</v>
      </c>
      <c r="G4752" t="s">
        <v>51</v>
      </c>
      <c r="H4752" t="s">
        <v>52</v>
      </c>
      <c r="I4752" t="s">
        <v>409</v>
      </c>
      <c r="J4752" t="s">
        <v>410</v>
      </c>
      <c r="L4752" t="s">
        <v>86</v>
      </c>
      <c r="N4752" t="s">
        <v>86</v>
      </c>
      <c r="O4752" t="s">
        <v>411</v>
      </c>
      <c r="P4752" t="s">
        <v>88</v>
      </c>
      <c r="Q4752" t="b">
        <f>IFERROR(INDEX(#REF!,MATCH(P4752,#REF!,0)),FALSE)</f>
        <v>0</v>
      </c>
      <c r="R4752">
        <f t="shared" si="148"/>
        <v>0</v>
      </c>
      <c r="S4752" t="b">
        <f>OR(O4752="baseline_solved",IFERROR(INDEX(#REF!,MATCH(P4752,#REF!,0)),FALSE))</f>
        <v>0</v>
      </c>
      <c r="T4752">
        <f t="shared" si="149"/>
        <v>0</v>
      </c>
      <c r="V4752" t="b">
        <v>0</v>
      </c>
      <c r="W4752">
        <v>0</v>
      </c>
      <c r="X4752" t="b">
        <v>0</v>
      </c>
      <c r="Y4752">
        <v>0</v>
      </c>
      <c r="Z4752" t="b">
        <v>0</v>
      </c>
      <c r="AA4752">
        <v>0</v>
      </c>
      <c r="AB4752" t="b">
        <v>0</v>
      </c>
      <c r="AC4752">
        <v>0</v>
      </c>
      <c r="AJ4752" t="s">
        <v>53</v>
      </c>
      <c r="AL4752" t="s">
        <v>59</v>
      </c>
      <c r="AS4752" t="s">
        <v>412</v>
      </c>
    </row>
    <row r="4753" spans="1:45" x14ac:dyDescent="0.25">
      <c r="A4753" t="s">
        <v>1021</v>
      </c>
      <c r="B4753" t="s">
        <v>394</v>
      </c>
      <c r="C4753" t="s">
        <v>60</v>
      </c>
      <c r="D4753" t="s">
        <v>61</v>
      </c>
      <c r="E4753" t="s">
        <v>62</v>
      </c>
      <c r="F4753" t="s">
        <v>50</v>
      </c>
      <c r="G4753" t="s">
        <v>63</v>
      </c>
      <c r="H4753" t="s">
        <v>64</v>
      </c>
      <c r="I4753" t="s">
        <v>53</v>
      </c>
      <c r="J4753" t="s">
        <v>54</v>
      </c>
      <c r="K4753" t="s">
        <v>53</v>
      </c>
      <c r="L4753" t="s">
        <v>54</v>
      </c>
      <c r="M4753" t="s">
        <v>50</v>
      </c>
      <c r="N4753" t="s">
        <v>54</v>
      </c>
      <c r="O4753" t="s">
        <v>135</v>
      </c>
      <c r="P4753" t="s">
        <v>135</v>
      </c>
      <c r="Q4753" t="b">
        <f>IFERROR(INDEX(#REF!,MATCH(P4753,#REF!,0)),FALSE)</f>
        <v>0</v>
      </c>
      <c r="R4753">
        <f t="shared" si="148"/>
        <v>0</v>
      </c>
      <c r="S4753" t="b">
        <f>OR(O4753="baseline_solved",IFERROR(INDEX(#REF!,MATCH(P4753,#REF!,0)),FALSE))</f>
        <v>0</v>
      </c>
      <c r="T4753">
        <f t="shared" si="149"/>
        <v>0</v>
      </c>
      <c r="U4753" t="s">
        <v>413</v>
      </c>
      <c r="V4753" t="b">
        <v>0</v>
      </c>
      <c r="W4753">
        <v>0</v>
      </c>
      <c r="X4753" t="b">
        <v>0</v>
      </c>
      <c r="Y4753">
        <v>0</v>
      </c>
      <c r="Z4753" t="b">
        <v>0</v>
      </c>
      <c r="AA4753">
        <v>0</v>
      </c>
      <c r="AB4753" t="b">
        <v>1</v>
      </c>
      <c r="AC4753">
        <v>1</v>
      </c>
      <c r="AD4753" t="s">
        <v>413</v>
      </c>
      <c r="AE4753" t="s">
        <v>547</v>
      </c>
      <c r="AF4753" t="s">
        <v>548</v>
      </c>
      <c r="AG4753" t="s">
        <v>549</v>
      </c>
      <c r="AJ4753" t="s">
        <v>53</v>
      </c>
      <c r="AL4753" t="s">
        <v>67</v>
      </c>
      <c r="AM4753" t="s">
        <v>53</v>
      </c>
      <c r="AO4753" t="s">
        <v>67</v>
      </c>
      <c r="AP4753" t="s">
        <v>50</v>
      </c>
      <c r="AR4753" t="s">
        <v>68</v>
      </c>
    </row>
    <row r="4754" spans="1:45" x14ac:dyDescent="0.25">
      <c r="A4754" t="s">
        <v>1021</v>
      </c>
      <c r="B4754" t="s">
        <v>394</v>
      </c>
      <c r="C4754" t="s">
        <v>69</v>
      </c>
      <c r="D4754" t="s">
        <v>61</v>
      </c>
      <c r="E4754" t="s">
        <v>62</v>
      </c>
      <c r="F4754" t="s">
        <v>50</v>
      </c>
      <c r="G4754" t="s">
        <v>70</v>
      </c>
      <c r="H4754" t="s">
        <v>71</v>
      </c>
      <c r="I4754" t="s">
        <v>53</v>
      </c>
      <c r="J4754" t="s">
        <v>54</v>
      </c>
      <c r="K4754" t="s">
        <v>53</v>
      </c>
      <c r="L4754" t="s">
        <v>54</v>
      </c>
      <c r="N4754" t="s">
        <v>86</v>
      </c>
      <c r="O4754" t="s">
        <v>367</v>
      </c>
      <c r="P4754" t="s">
        <v>367</v>
      </c>
      <c r="Q4754" t="b">
        <f>IFERROR(INDEX(#REF!,MATCH(P4754,#REF!,0)),FALSE)</f>
        <v>0</v>
      </c>
      <c r="R4754">
        <f t="shared" si="148"/>
        <v>0</v>
      </c>
      <c r="S4754" t="b">
        <f>OR(O4754="baseline_solved",IFERROR(INDEX(#REF!,MATCH(P4754,#REF!,0)),FALSE))</f>
        <v>0</v>
      </c>
      <c r="T4754">
        <f t="shared" si="149"/>
        <v>0</v>
      </c>
      <c r="V4754" t="b">
        <v>0</v>
      </c>
      <c r="W4754">
        <v>0</v>
      </c>
      <c r="X4754" t="b">
        <v>0</v>
      </c>
      <c r="Y4754">
        <v>0</v>
      </c>
      <c r="Z4754" t="b">
        <v>0</v>
      </c>
      <c r="AA4754">
        <v>0</v>
      </c>
      <c r="AB4754" t="b">
        <v>0</v>
      </c>
      <c r="AC4754">
        <v>0</v>
      </c>
      <c r="AE4754" t="s">
        <v>492</v>
      </c>
      <c r="AF4754" t="s">
        <v>366</v>
      </c>
      <c r="AG4754" t="s">
        <v>366</v>
      </c>
      <c r="AJ4754" t="s">
        <v>53</v>
      </c>
      <c r="AL4754" t="s">
        <v>74</v>
      </c>
      <c r="AM4754" t="s">
        <v>53</v>
      </c>
      <c r="AO4754" t="s">
        <v>74</v>
      </c>
    </row>
    <row r="4755" spans="1:45" x14ac:dyDescent="0.25">
      <c r="A4755" t="s">
        <v>1021</v>
      </c>
      <c r="B4755" t="s">
        <v>394</v>
      </c>
      <c r="C4755" t="s">
        <v>76</v>
      </c>
      <c r="D4755" t="s">
        <v>61</v>
      </c>
      <c r="E4755" t="s">
        <v>49</v>
      </c>
      <c r="F4755" t="s">
        <v>50</v>
      </c>
      <c r="G4755" t="s">
        <v>77</v>
      </c>
      <c r="H4755" t="s">
        <v>78</v>
      </c>
      <c r="I4755" t="s">
        <v>53</v>
      </c>
      <c r="J4755" t="s">
        <v>54</v>
      </c>
      <c r="K4755" t="s">
        <v>53</v>
      </c>
      <c r="L4755" t="s">
        <v>54</v>
      </c>
      <c r="M4755" t="s">
        <v>53</v>
      </c>
      <c r="N4755" t="s">
        <v>54</v>
      </c>
      <c r="O4755" t="s">
        <v>98</v>
      </c>
      <c r="P4755" t="s">
        <v>98</v>
      </c>
      <c r="Q4755" t="b">
        <f>IFERROR(INDEX(#REF!,MATCH(P4755,#REF!,0)),FALSE)</f>
        <v>0</v>
      </c>
      <c r="R4755">
        <f t="shared" si="148"/>
        <v>0</v>
      </c>
      <c r="S4755" t="b">
        <f>OR(O4755="baseline_solved",IFERROR(INDEX(#REF!,MATCH(P4755,#REF!,0)),FALSE))</f>
        <v>0</v>
      </c>
      <c r="T4755">
        <f t="shared" si="149"/>
        <v>0</v>
      </c>
      <c r="V4755" t="b">
        <v>0</v>
      </c>
      <c r="W4755">
        <v>0</v>
      </c>
      <c r="X4755" t="b">
        <v>0</v>
      </c>
      <c r="Y4755">
        <v>0</v>
      </c>
      <c r="Z4755" t="b">
        <v>0</v>
      </c>
      <c r="AA4755">
        <v>0</v>
      </c>
      <c r="AB4755" t="b">
        <v>0</v>
      </c>
      <c r="AC4755">
        <v>0</v>
      </c>
      <c r="AE4755" t="s">
        <v>668</v>
      </c>
      <c r="AF4755" t="s">
        <v>669</v>
      </c>
      <c r="AG4755" t="s">
        <v>670</v>
      </c>
      <c r="AJ4755" t="s">
        <v>53</v>
      </c>
      <c r="AL4755" t="s">
        <v>81</v>
      </c>
      <c r="AM4755" t="s">
        <v>53</v>
      </c>
      <c r="AO4755" t="s">
        <v>81</v>
      </c>
      <c r="AP4755" t="s">
        <v>53</v>
      </c>
      <c r="AR4755" t="s">
        <v>81</v>
      </c>
    </row>
    <row r="4756" spans="1:45" x14ac:dyDescent="0.25">
      <c r="A4756" t="s">
        <v>1021</v>
      </c>
      <c r="B4756" t="s">
        <v>394</v>
      </c>
      <c r="C4756" t="s">
        <v>83</v>
      </c>
      <c r="D4756" t="s">
        <v>48</v>
      </c>
      <c r="E4756" t="s">
        <v>49</v>
      </c>
      <c r="F4756" t="s">
        <v>50</v>
      </c>
      <c r="G4756" t="s">
        <v>84</v>
      </c>
      <c r="H4756" t="s">
        <v>85</v>
      </c>
      <c r="I4756" t="s">
        <v>409</v>
      </c>
      <c r="J4756" t="s">
        <v>410</v>
      </c>
      <c r="L4756" t="s">
        <v>86</v>
      </c>
      <c r="N4756" t="s">
        <v>86</v>
      </c>
      <c r="O4756" t="s">
        <v>411</v>
      </c>
      <c r="P4756" t="s">
        <v>88</v>
      </c>
      <c r="Q4756" t="b">
        <f>IFERROR(INDEX(#REF!,MATCH(P4756,#REF!,0)),FALSE)</f>
        <v>0</v>
      </c>
      <c r="R4756">
        <f t="shared" si="148"/>
        <v>0</v>
      </c>
      <c r="S4756" t="b">
        <f>OR(O4756="baseline_solved",IFERROR(INDEX(#REF!,MATCH(P4756,#REF!,0)),FALSE))</f>
        <v>0</v>
      </c>
      <c r="T4756">
        <f t="shared" si="149"/>
        <v>0</v>
      </c>
      <c r="V4756" t="b">
        <v>0</v>
      </c>
      <c r="W4756">
        <v>0</v>
      </c>
      <c r="X4756" t="b">
        <v>0</v>
      </c>
      <c r="Y4756">
        <v>0</v>
      </c>
      <c r="Z4756" t="b">
        <v>0</v>
      </c>
      <c r="AA4756">
        <v>0</v>
      </c>
      <c r="AB4756" t="b">
        <v>0</v>
      </c>
      <c r="AC4756">
        <v>0</v>
      </c>
      <c r="AJ4756" t="s">
        <v>53</v>
      </c>
      <c r="AL4756" t="s">
        <v>89</v>
      </c>
      <c r="AS4756" t="s">
        <v>412</v>
      </c>
    </row>
    <row r="4757" spans="1:45" x14ac:dyDescent="0.25">
      <c r="A4757" t="s">
        <v>1021</v>
      </c>
      <c r="B4757" t="s">
        <v>394</v>
      </c>
      <c r="C4757" t="s">
        <v>91</v>
      </c>
      <c r="D4757" t="s">
        <v>48</v>
      </c>
      <c r="E4757" t="s">
        <v>49</v>
      </c>
      <c r="F4757" t="s">
        <v>50</v>
      </c>
      <c r="G4757" t="s">
        <v>92</v>
      </c>
      <c r="H4757" t="s">
        <v>93</v>
      </c>
      <c r="I4757" t="s">
        <v>409</v>
      </c>
      <c r="J4757" t="s">
        <v>410</v>
      </c>
      <c r="L4757" t="s">
        <v>86</v>
      </c>
      <c r="N4757" t="s">
        <v>86</v>
      </c>
      <c r="O4757" t="s">
        <v>411</v>
      </c>
      <c r="P4757" t="s">
        <v>88</v>
      </c>
      <c r="Q4757" t="b">
        <f>IFERROR(INDEX(#REF!,MATCH(P4757,#REF!,0)),FALSE)</f>
        <v>0</v>
      </c>
      <c r="R4757">
        <f t="shared" si="148"/>
        <v>0</v>
      </c>
      <c r="S4757" t="b">
        <f>OR(O4757="baseline_solved",IFERROR(INDEX(#REF!,MATCH(P4757,#REF!,0)),FALSE))</f>
        <v>0</v>
      </c>
      <c r="T4757">
        <f t="shared" si="149"/>
        <v>0</v>
      </c>
      <c r="V4757" t="b">
        <v>0</v>
      </c>
      <c r="W4757">
        <v>0</v>
      </c>
      <c r="X4757" t="b">
        <v>0</v>
      </c>
      <c r="Y4757">
        <v>0</v>
      </c>
      <c r="Z4757" t="b">
        <v>0</v>
      </c>
      <c r="AA4757">
        <v>0</v>
      </c>
      <c r="AB4757" t="b">
        <v>0</v>
      </c>
      <c r="AC4757">
        <v>0</v>
      </c>
      <c r="AJ4757" t="s">
        <v>53</v>
      </c>
      <c r="AL4757" t="s">
        <v>94</v>
      </c>
      <c r="AS4757" t="s">
        <v>412</v>
      </c>
    </row>
    <row r="4758" spans="1:45" x14ac:dyDescent="0.25">
      <c r="A4758" t="s">
        <v>1021</v>
      </c>
      <c r="B4758" t="s">
        <v>394</v>
      </c>
      <c r="C4758" t="s">
        <v>95</v>
      </c>
      <c r="D4758" t="s">
        <v>61</v>
      </c>
      <c r="E4758" t="s">
        <v>49</v>
      </c>
      <c r="F4758" t="s">
        <v>50</v>
      </c>
      <c r="G4758" t="s">
        <v>96</v>
      </c>
      <c r="H4758" t="s">
        <v>97</v>
      </c>
      <c r="I4758" t="s">
        <v>53</v>
      </c>
      <c r="J4758" t="s">
        <v>54</v>
      </c>
      <c r="K4758" t="s">
        <v>53</v>
      </c>
      <c r="L4758" t="s">
        <v>54</v>
      </c>
      <c r="N4758" t="s">
        <v>86</v>
      </c>
      <c r="O4758" t="s">
        <v>367</v>
      </c>
      <c r="P4758" t="s">
        <v>367</v>
      </c>
      <c r="Q4758" t="b">
        <f>IFERROR(INDEX(#REF!,MATCH(P4758,#REF!,0)),FALSE)</f>
        <v>0</v>
      </c>
      <c r="R4758">
        <f t="shared" si="148"/>
        <v>0</v>
      </c>
      <c r="S4758" t="b">
        <f>OR(O4758="baseline_solved",IFERROR(INDEX(#REF!,MATCH(P4758,#REF!,0)),FALSE))</f>
        <v>0</v>
      </c>
      <c r="T4758">
        <f t="shared" si="149"/>
        <v>0</v>
      </c>
      <c r="V4758" t="b">
        <v>0</v>
      </c>
      <c r="W4758">
        <v>0</v>
      </c>
      <c r="X4758" t="b">
        <v>0</v>
      </c>
      <c r="Y4758">
        <v>0</v>
      </c>
      <c r="Z4758" t="b">
        <v>0</v>
      </c>
      <c r="AA4758">
        <v>0</v>
      </c>
      <c r="AB4758" t="b">
        <v>0</v>
      </c>
      <c r="AC4758">
        <v>0</v>
      </c>
      <c r="AE4758" t="s">
        <v>1026</v>
      </c>
      <c r="AF4758" t="s">
        <v>366</v>
      </c>
      <c r="AG4758" t="s">
        <v>366</v>
      </c>
      <c r="AJ4758" t="s">
        <v>53</v>
      </c>
      <c r="AL4758" t="s">
        <v>101</v>
      </c>
      <c r="AM4758" t="s">
        <v>53</v>
      </c>
      <c r="AO4758" t="s">
        <v>101</v>
      </c>
    </row>
    <row r="4759" spans="1:45" x14ac:dyDescent="0.25">
      <c r="A4759" t="s">
        <v>1021</v>
      </c>
      <c r="B4759" t="s">
        <v>394</v>
      </c>
      <c r="C4759" t="s">
        <v>102</v>
      </c>
      <c r="D4759" t="s">
        <v>48</v>
      </c>
      <c r="E4759" t="s">
        <v>49</v>
      </c>
      <c r="F4759" t="s">
        <v>50</v>
      </c>
      <c r="G4759" t="s">
        <v>103</v>
      </c>
      <c r="H4759" t="s">
        <v>104</v>
      </c>
      <c r="I4759" t="s">
        <v>409</v>
      </c>
      <c r="J4759" t="s">
        <v>410</v>
      </c>
      <c r="L4759" t="s">
        <v>86</v>
      </c>
      <c r="N4759" t="s">
        <v>86</v>
      </c>
      <c r="O4759" t="s">
        <v>411</v>
      </c>
      <c r="P4759" t="s">
        <v>88</v>
      </c>
      <c r="Q4759" t="b">
        <f>IFERROR(INDEX(#REF!,MATCH(P4759,#REF!,0)),FALSE)</f>
        <v>0</v>
      </c>
      <c r="R4759">
        <f t="shared" si="148"/>
        <v>0</v>
      </c>
      <c r="S4759" t="b">
        <f>OR(O4759="baseline_solved",IFERROR(INDEX(#REF!,MATCH(P4759,#REF!,0)),FALSE))</f>
        <v>0</v>
      </c>
      <c r="T4759">
        <f t="shared" si="149"/>
        <v>0</v>
      </c>
      <c r="V4759" t="b">
        <v>0</v>
      </c>
      <c r="W4759">
        <v>0</v>
      </c>
      <c r="X4759" t="b">
        <v>0</v>
      </c>
      <c r="Y4759">
        <v>0</v>
      </c>
      <c r="Z4759" t="b">
        <v>0</v>
      </c>
      <c r="AA4759">
        <v>0</v>
      </c>
      <c r="AB4759" t="b">
        <v>0</v>
      </c>
      <c r="AC4759">
        <v>0</v>
      </c>
      <c r="AJ4759" t="s">
        <v>53</v>
      </c>
      <c r="AL4759" t="s">
        <v>107</v>
      </c>
      <c r="AS4759" t="s">
        <v>412</v>
      </c>
    </row>
    <row r="4760" spans="1:45" x14ac:dyDescent="0.25">
      <c r="A4760" t="s">
        <v>1021</v>
      </c>
      <c r="B4760" t="s">
        <v>394</v>
      </c>
      <c r="C4760" t="s">
        <v>109</v>
      </c>
      <c r="D4760" t="s">
        <v>48</v>
      </c>
      <c r="E4760" t="s">
        <v>49</v>
      </c>
      <c r="F4760" t="s">
        <v>50</v>
      </c>
      <c r="G4760" t="s">
        <v>110</v>
      </c>
      <c r="H4760" t="s">
        <v>111</v>
      </c>
      <c r="I4760" t="s">
        <v>409</v>
      </c>
      <c r="J4760" t="s">
        <v>410</v>
      </c>
      <c r="L4760" t="s">
        <v>86</v>
      </c>
      <c r="N4760" t="s">
        <v>86</v>
      </c>
      <c r="O4760" t="s">
        <v>411</v>
      </c>
      <c r="P4760" t="s">
        <v>88</v>
      </c>
      <c r="Q4760" t="b">
        <f>IFERROR(INDEX(#REF!,MATCH(P4760,#REF!,0)),FALSE)</f>
        <v>0</v>
      </c>
      <c r="R4760">
        <f t="shared" si="148"/>
        <v>0</v>
      </c>
      <c r="S4760" t="b">
        <f>OR(O4760="baseline_solved",IFERROR(INDEX(#REF!,MATCH(P4760,#REF!,0)),FALSE))</f>
        <v>0</v>
      </c>
      <c r="T4760">
        <f t="shared" si="149"/>
        <v>0</v>
      </c>
      <c r="V4760" t="b">
        <v>0</v>
      </c>
      <c r="W4760">
        <v>0</v>
      </c>
      <c r="X4760" t="b">
        <v>0</v>
      </c>
      <c r="Y4760">
        <v>0</v>
      </c>
      <c r="Z4760" t="b">
        <v>0</v>
      </c>
      <c r="AA4760">
        <v>0</v>
      </c>
      <c r="AB4760" t="b">
        <v>0</v>
      </c>
      <c r="AC4760">
        <v>0</v>
      </c>
      <c r="AJ4760" t="s">
        <v>53</v>
      </c>
      <c r="AL4760" t="s">
        <v>114</v>
      </c>
      <c r="AS4760" t="s">
        <v>412</v>
      </c>
    </row>
    <row r="4761" spans="1:45" x14ac:dyDescent="0.25">
      <c r="A4761" t="s">
        <v>1021</v>
      </c>
      <c r="B4761" t="s">
        <v>394</v>
      </c>
      <c r="C4761" t="s">
        <v>115</v>
      </c>
      <c r="D4761" t="s">
        <v>48</v>
      </c>
      <c r="E4761" t="s">
        <v>49</v>
      </c>
      <c r="F4761" t="s">
        <v>50</v>
      </c>
      <c r="G4761" t="s">
        <v>116</v>
      </c>
      <c r="H4761" t="s">
        <v>117</v>
      </c>
      <c r="I4761" t="s">
        <v>409</v>
      </c>
      <c r="J4761" t="s">
        <v>410</v>
      </c>
      <c r="L4761" t="s">
        <v>86</v>
      </c>
      <c r="N4761" t="s">
        <v>86</v>
      </c>
      <c r="O4761" t="s">
        <v>411</v>
      </c>
      <c r="P4761" t="s">
        <v>88</v>
      </c>
      <c r="Q4761" t="b">
        <f>IFERROR(INDEX(#REF!,MATCH(P4761,#REF!,0)),FALSE)</f>
        <v>0</v>
      </c>
      <c r="R4761">
        <f t="shared" si="148"/>
        <v>0</v>
      </c>
      <c r="S4761" t="b">
        <f>OR(O4761="baseline_solved",IFERROR(INDEX(#REF!,MATCH(P4761,#REF!,0)),FALSE))</f>
        <v>0</v>
      </c>
      <c r="T4761">
        <f t="shared" si="149"/>
        <v>0</v>
      </c>
      <c r="V4761" t="b">
        <v>0</v>
      </c>
      <c r="W4761">
        <v>0</v>
      </c>
      <c r="X4761" t="b">
        <v>0</v>
      </c>
      <c r="Y4761">
        <v>0</v>
      </c>
      <c r="Z4761" t="b">
        <v>0</v>
      </c>
      <c r="AA4761">
        <v>0</v>
      </c>
      <c r="AB4761" t="b">
        <v>0</v>
      </c>
      <c r="AC4761">
        <v>0</v>
      </c>
      <c r="AJ4761" t="s">
        <v>53</v>
      </c>
      <c r="AL4761" t="s">
        <v>118</v>
      </c>
      <c r="AS4761" t="s">
        <v>412</v>
      </c>
    </row>
    <row r="4762" spans="1:45" x14ac:dyDescent="0.25">
      <c r="A4762" t="s">
        <v>1021</v>
      </c>
      <c r="B4762" t="s">
        <v>394</v>
      </c>
      <c r="C4762" t="s">
        <v>119</v>
      </c>
      <c r="D4762" t="s">
        <v>48</v>
      </c>
      <c r="E4762" t="s">
        <v>49</v>
      </c>
      <c r="F4762" t="s">
        <v>50</v>
      </c>
      <c r="G4762" t="s">
        <v>120</v>
      </c>
      <c r="H4762" t="s">
        <v>121</v>
      </c>
      <c r="I4762" t="s">
        <v>409</v>
      </c>
      <c r="J4762" t="s">
        <v>410</v>
      </c>
      <c r="L4762" t="s">
        <v>86</v>
      </c>
      <c r="N4762" t="s">
        <v>86</v>
      </c>
      <c r="O4762" t="s">
        <v>411</v>
      </c>
      <c r="P4762" t="s">
        <v>88</v>
      </c>
      <c r="Q4762" t="b">
        <f>IFERROR(INDEX(#REF!,MATCH(P4762,#REF!,0)),FALSE)</f>
        <v>0</v>
      </c>
      <c r="R4762">
        <f t="shared" si="148"/>
        <v>0</v>
      </c>
      <c r="S4762" t="b">
        <f>OR(O4762="baseline_solved",IFERROR(INDEX(#REF!,MATCH(P4762,#REF!,0)),FALSE))</f>
        <v>0</v>
      </c>
      <c r="T4762">
        <f t="shared" si="149"/>
        <v>0</v>
      </c>
      <c r="V4762" t="b">
        <v>0</v>
      </c>
      <c r="W4762">
        <v>0</v>
      </c>
      <c r="X4762" t="b">
        <v>0</v>
      </c>
      <c r="Y4762">
        <v>0</v>
      </c>
      <c r="Z4762" t="b">
        <v>0</v>
      </c>
      <c r="AA4762">
        <v>0</v>
      </c>
      <c r="AB4762" t="b">
        <v>0</v>
      </c>
      <c r="AC4762">
        <v>0</v>
      </c>
      <c r="AJ4762" t="s">
        <v>53</v>
      </c>
      <c r="AL4762" t="s">
        <v>124</v>
      </c>
      <c r="AS4762" t="s">
        <v>412</v>
      </c>
    </row>
    <row r="4763" spans="1:45" x14ac:dyDescent="0.25">
      <c r="A4763" t="s">
        <v>1021</v>
      </c>
      <c r="B4763" t="s">
        <v>394</v>
      </c>
      <c r="C4763" t="s">
        <v>126</v>
      </c>
      <c r="D4763" t="s">
        <v>48</v>
      </c>
      <c r="E4763" t="s">
        <v>49</v>
      </c>
      <c r="F4763" t="s">
        <v>50</v>
      </c>
      <c r="G4763" t="s">
        <v>127</v>
      </c>
      <c r="H4763" t="s">
        <v>128</v>
      </c>
      <c r="I4763" t="s">
        <v>409</v>
      </c>
      <c r="J4763" t="s">
        <v>410</v>
      </c>
      <c r="L4763" t="s">
        <v>86</v>
      </c>
      <c r="N4763" t="s">
        <v>86</v>
      </c>
      <c r="O4763" t="s">
        <v>411</v>
      </c>
      <c r="P4763" t="s">
        <v>88</v>
      </c>
      <c r="Q4763" t="b">
        <f>IFERROR(INDEX(#REF!,MATCH(P4763,#REF!,0)),FALSE)</f>
        <v>0</v>
      </c>
      <c r="R4763">
        <f t="shared" si="148"/>
        <v>0</v>
      </c>
      <c r="S4763" t="b">
        <f>OR(O4763="baseline_solved",IFERROR(INDEX(#REF!,MATCH(P4763,#REF!,0)),FALSE))</f>
        <v>0</v>
      </c>
      <c r="T4763">
        <f t="shared" si="149"/>
        <v>0</v>
      </c>
      <c r="V4763" t="b">
        <v>0</v>
      </c>
      <c r="W4763">
        <v>0</v>
      </c>
      <c r="X4763" t="b">
        <v>0</v>
      </c>
      <c r="Y4763">
        <v>0</v>
      </c>
      <c r="Z4763" t="b">
        <v>0</v>
      </c>
      <c r="AA4763">
        <v>0</v>
      </c>
      <c r="AB4763" t="b">
        <v>0</v>
      </c>
      <c r="AC4763">
        <v>0</v>
      </c>
      <c r="AJ4763" t="s">
        <v>53</v>
      </c>
      <c r="AL4763" t="s">
        <v>131</v>
      </c>
      <c r="AS4763" t="s">
        <v>412</v>
      </c>
    </row>
    <row r="4764" spans="1:45" x14ac:dyDescent="0.25">
      <c r="A4764" t="s">
        <v>1021</v>
      </c>
      <c r="B4764" t="s">
        <v>394</v>
      </c>
      <c r="C4764" t="s">
        <v>132</v>
      </c>
      <c r="D4764" t="s">
        <v>61</v>
      </c>
      <c r="E4764" t="s">
        <v>49</v>
      </c>
      <c r="F4764" t="s">
        <v>50</v>
      </c>
      <c r="G4764" t="s">
        <v>133</v>
      </c>
      <c r="H4764" t="s">
        <v>134</v>
      </c>
      <c r="I4764" t="s">
        <v>53</v>
      </c>
      <c r="J4764" t="s">
        <v>54</v>
      </c>
      <c r="K4764" t="s">
        <v>50</v>
      </c>
      <c r="L4764" t="s">
        <v>54</v>
      </c>
      <c r="M4764" t="s">
        <v>50</v>
      </c>
      <c r="N4764" t="s">
        <v>54</v>
      </c>
      <c r="O4764" t="s">
        <v>135</v>
      </c>
      <c r="P4764" t="s">
        <v>55</v>
      </c>
      <c r="Q4764" t="b">
        <f>IFERROR(INDEX(#REF!,MATCH(P4764,#REF!,0)),FALSE)</f>
        <v>0</v>
      </c>
      <c r="R4764">
        <f t="shared" si="148"/>
        <v>0</v>
      </c>
      <c r="S4764" t="b">
        <f>OR(O4764="baseline_solved",IFERROR(INDEX(#REF!,MATCH(P4764,#REF!,0)),FALSE))</f>
        <v>0</v>
      </c>
      <c r="T4764">
        <f t="shared" si="149"/>
        <v>0</v>
      </c>
      <c r="U4764" t="s">
        <v>136</v>
      </c>
      <c r="V4764" t="b">
        <v>0</v>
      </c>
      <c r="W4764">
        <v>0</v>
      </c>
      <c r="X4764" t="b">
        <v>0</v>
      </c>
      <c r="Y4764">
        <v>0</v>
      </c>
      <c r="Z4764" t="b">
        <v>1</v>
      </c>
      <c r="AA4764">
        <v>1</v>
      </c>
      <c r="AB4764" t="b">
        <v>1</v>
      </c>
      <c r="AC4764">
        <v>1</v>
      </c>
      <c r="AD4764" t="s">
        <v>56</v>
      </c>
      <c r="AE4764" t="s">
        <v>400</v>
      </c>
      <c r="AF4764" t="s">
        <v>401</v>
      </c>
      <c r="AG4764" t="s">
        <v>402</v>
      </c>
      <c r="AJ4764" t="s">
        <v>53</v>
      </c>
      <c r="AL4764" t="s">
        <v>140</v>
      </c>
      <c r="AM4764" t="s">
        <v>50</v>
      </c>
      <c r="AO4764" t="s">
        <v>141</v>
      </c>
      <c r="AP4764" t="s">
        <v>50</v>
      </c>
      <c r="AR4764" t="s">
        <v>141</v>
      </c>
    </row>
    <row r="4765" spans="1:45" x14ac:dyDescent="0.25">
      <c r="A4765" t="s">
        <v>1021</v>
      </c>
      <c r="B4765" t="s">
        <v>394</v>
      </c>
      <c r="C4765" t="s">
        <v>142</v>
      </c>
      <c r="D4765" t="s">
        <v>48</v>
      </c>
      <c r="E4765" t="s">
        <v>49</v>
      </c>
      <c r="F4765" t="s">
        <v>50</v>
      </c>
      <c r="G4765" t="s">
        <v>143</v>
      </c>
      <c r="H4765" t="s">
        <v>144</v>
      </c>
      <c r="I4765" t="s">
        <v>409</v>
      </c>
      <c r="J4765" t="s">
        <v>410</v>
      </c>
      <c r="L4765" t="s">
        <v>86</v>
      </c>
      <c r="N4765" t="s">
        <v>86</v>
      </c>
      <c r="O4765" t="s">
        <v>411</v>
      </c>
      <c r="P4765" t="s">
        <v>88</v>
      </c>
      <c r="Q4765" t="b">
        <f>IFERROR(INDEX(#REF!,MATCH(P4765,#REF!,0)),FALSE)</f>
        <v>0</v>
      </c>
      <c r="R4765">
        <f t="shared" si="148"/>
        <v>0</v>
      </c>
      <c r="S4765" t="b">
        <f>OR(O4765="baseline_solved",IFERROR(INDEX(#REF!,MATCH(P4765,#REF!,0)),FALSE))</f>
        <v>0</v>
      </c>
      <c r="T4765">
        <f t="shared" si="149"/>
        <v>0</v>
      </c>
      <c r="V4765" t="b">
        <v>0</v>
      </c>
      <c r="W4765">
        <v>0</v>
      </c>
      <c r="X4765" t="b">
        <v>0</v>
      </c>
      <c r="Y4765">
        <v>0</v>
      </c>
      <c r="Z4765" t="b">
        <v>0</v>
      </c>
      <c r="AA4765">
        <v>0</v>
      </c>
      <c r="AB4765" t="b">
        <v>0</v>
      </c>
      <c r="AC4765">
        <v>0</v>
      </c>
      <c r="AJ4765" t="s">
        <v>53</v>
      </c>
      <c r="AL4765" t="s">
        <v>145</v>
      </c>
      <c r="AS4765" t="s">
        <v>412</v>
      </c>
    </row>
    <row r="4766" spans="1:45" x14ac:dyDescent="0.25">
      <c r="A4766" t="s">
        <v>1021</v>
      </c>
      <c r="B4766" t="s">
        <v>394</v>
      </c>
      <c r="C4766" t="s">
        <v>146</v>
      </c>
      <c r="D4766" t="s">
        <v>48</v>
      </c>
      <c r="E4766" t="s">
        <v>49</v>
      </c>
      <c r="F4766" t="s">
        <v>50</v>
      </c>
      <c r="G4766" t="s">
        <v>147</v>
      </c>
      <c r="H4766" t="s">
        <v>148</v>
      </c>
      <c r="I4766" t="s">
        <v>409</v>
      </c>
      <c r="J4766" t="s">
        <v>410</v>
      </c>
      <c r="L4766" t="s">
        <v>86</v>
      </c>
      <c r="N4766" t="s">
        <v>86</v>
      </c>
      <c r="O4766" t="s">
        <v>411</v>
      </c>
      <c r="P4766" t="s">
        <v>88</v>
      </c>
      <c r="Q4766" t="b">
        <f>IFERROR(INDEX(#REF!,MATCH(P4766,#REF!,0)),FALSE)</f>
        <v>0</v>
      </c>
      <c r="R4766">
        <f t="shared" si="148"/>
        <v>0</v>
      </c>
      <c r="S4766" t="b">
        <f>OR(O4766="baseline_solved",IFERROR(INDEX(#REF!,MATCH(P4766,#REF!,0)),FALSE))</f>
        <v>0</v>
      </c>
      <c r="T4766">
        <f t="shared" si="149"/>
        <v>0</v>
      </c>
      <c r="V4766" t="b">
        <v>0</v>
      </c>
      <c r="W4766">
        <v>0</v>
      </c>
      <c r="X4766" t="b">
        <v>0</v>
      </c>
      <c r="Y4766">
        <v>0</v>
      </c>
      <c r="Z4766" t="b">
        <v>0</v>
      </c>
      <c r="AA4766">
        <v>0</v>
      </c>
      <c r="AB4766" t="b">
        <v>0</v>
      </c>
      <c r="AC4766">
        <v>0</v>
      </c>
      <c r="AJ4766" t="s">
        <v>53</v>
      </c>
      <c r="AL4766" t="s">
        <v>149</v>
      </c>
      <c r="AS4766" t="s">
        <v>412</v>
      </c>
    </row>
    <row r="4767" spans="1:45" x14ac:dyDescent="0.25">
      <c r="A4767" t="s">
        <v>1021</v>
      </c>
      <c r="B4767" t="s">
        <v>394</v>
      </c>
      <c r="C4767" t="s">
        <v>150</v>
      </c>
      <c r="D4767" t="s">
        <v>48</v>
      </c>
      <c r="E4767" t="s">
        <v>49</v>
      </c>
      <c r="F4767" t="s">
        <v>50</v>
      </c>
      <c r="G4767" t="s">
        <v>151</v>
      </c>
      <c r="H4767" t="s">
        <v>152</v>
      </c>
      <c r="I4767" t="s">
        <v>409</v>
      </c>
      <c r="J4767" t="s">
        <v>410</v>
      </c>
      <c r="L4767" t="s">
        <v>86</v>
      </c>
      <c r="N4767" t="s">
        <v>86</v>
      </c>
      <c r="O4767" t="s">
        <v>411</v>
      </c>
      <c r="P4767" t="s">
        <v>88</v>
      </c>
      <c r="Q4767" t="b">
        <f>IFERROR(INDEX(#REF!,MATCH(P4767,#REF!,0)),FALSE)</f>
        <v>0</v>
      </c>
      <c r="R4767">
        <f t="shared" si="148"/>
        <v>0</v>
      </c>
      <c r="S4767" t="b">
        <f>OR(O4767="baseline_solved",IFERROR(INDEX(#REF!,MATCH(P4767,#REF!,0)),FALSE))</f>
        <v>0</v>
      </c>
      <c r="T4767">
        <f t="shared" si="149"/>
        <v>0</v>
      </c>
      <c r="V4767" t="b">
        <v>0</v>
      </c>
      <c r="W4767">
        <v>0</v>
      </c>
      <c r="X4767" t="b">
        <v>0</v>
      </c>
      <c r="Y4767">
        <v>0</v>
      </c>
      <c r="Z4767" t="b">
        <v>0</v>
      </c>
      <c r="AA4767">
        <v>0</v>
      </c>
      <c r="AB4767" t="b">
        <v>0</v>
      </c>
      <c r="AC4767">
        <v>0</v>
      </c>
      <c r="AJ4767" t="s">
        <v>53</v>
      </c>
      <c r="AL4767" t="s">
        <v>153</v>
      </c>
      <c r="AS4767" t="s">
        <v>412</v>
      </c>
    </row>
    <row r="4768" spans="1:45" x14ac:dyDescent="0.25">
      <c r="A4768" t="s">
        <v>1021</v>
      </c>
      <c r="B4768" t="s">
        <v>394</v>
      </c>
      <c r="C4768" t="s">
        <v>154</v>
      </c>
      <c r="D4768" t="s">
        <v>48</v>
      </c>
      <c r="E4768" t="s">
        <v>49</v>
      </c>
      <c r="F4768" t="s">
        <v>50</v>
      </c>
      <c r="G4768" t="s">
        <v>155</v>
      </c>
      <c r="H4768" t="s">
        <v>156</v>
      </c>
      <c r="I4768" t="s">
        <v>409</v>
      </c>
      <c r="J4768" t="s">
        <v>410</v>
      </c>
      <c r="L4768" t="s">
        <v>86</v>
      </c>
      <c r="N4768" t="s">
        <v>86</v>
      </c>
      <c r="O4768" t="s">
        <v>411</v>
      </c>
      <c r="P4768" t="s">
        <v>88</v>
      </c>
      <c r="Q4768" t="b">
        <f>IFERROR(INDEX(#REF!,MATCH(P4768,#REF!,0)),FALSE)</f>
        <v>0</v>
      </c>
      <c r="R4768">
        <f t="shared" si="148"/>
        <v>0</v>
      </c>
      <c r="S4768" t="b">
        <f>OR(O4768="baseline_solved",IFERROR(INDEX(#REF!,MATCH(P4768,#REF!,0)),FALSE))</f>
        <v>0</v>
      </c>
      <c r="T4768">
        <f t="shared" si="149"/>
        <v>0</v>
      </c>
      <c r="V4768" t="b">
        <v>0</v>
      </c>
      <c r="W4768">
        <v>0</v>
      </c>
      <c r="X4768" t="b">
        <v>0</v>
      </c>
      <c r="Y4768">
        <v>0</v>
      </c>
      <c r="Z4768" t="b">
        <v>0</v>
      </c>
      <c r="AA4768">
        <v>0</v>
      </c>
      <c r="AB4768" t="b">
        <v>0</v>
      </c>
      <c r="AC4768">
        <v>0</v>
      </c>
      <c r="AJ4768" t="s">
        <v>53</v>
      </c>
      <c r="AL4768" t="s">
        <v>159</v>
      </c>
      <c r="AS4768" t="s">
        <v>412</v>
      </c>
    </row>
    <row r="4769" spans="1:45" x14ac:dyDescent="0.25">
      <c r="A4769" t="s">
        <v>1021</v>
      </c>
      <c r="B4769" t="s">
        <v>394</v>
      </c>
      <c r="C4769" t="s">
        <v>160</v>
      </c>
      <c r="D4769" t="s">
        <v>48</v>
      </c>
      <c r="E4769" t="s">
        <v>49</v>
      </c>
      <c r="F4769" t="s">
        <v>50</v>
      </c>
      <c r="G4769" t="s">
        <v>161</v>
      </c>
      <c r="H4769" t="s">
        <v>162</v>
      </c>
      <c r="I4769" t="s">
        <v>409</v>
      </c>
      <c r="J4769" t="s">
        <v>410</v>
      </c>
      <c r="L4769" t="s">
        <v>86</v>
      </c>
      <c r="N4769" t="s">
        <v>86</v>
      </c>
      <c r="O4769" t="s">
        <v>411</v>
      </c>
      <c r="P4769" t="s">
        <v>88</v>
      </c>
      <c r="Q4769" t="b">
        <f>IFERROR(INDEX(#REF!,MATCH(P4769,#REF!,0)),FALSE)</f>
        <v>0</v>
      </c>
      <c r="R4769">
        <f t="shared" si="148"/>
        <v>0</v>
      </c>
      <c r="S4769" t="b">
        <f>OR(O4769="baseline_solved",IFERROR(INDEX(#REF!,MATCH(P4769,#REF!,0)),FALSE))</f>
        <v>0</v>
      </c>
      <c r="T4769">
        <f t="shared" si="149"/>
        <v>0</v>
      </c>
      <c r="V4769" t="b">
        <v>0</v>
      </c>
      <c r="W4769">
        <v>0</v>
      </c>
      <c r="X4769" t="b">
        <v>0</v>
      </c>
      <c r="Y4769">
        <v>0</v>
      </c>
      <c r="Z4769" t="b">
        <v>0</v>
      </c>
      <c r="AA4769">
        <v>0</v>
      </c>
      <c r="AB4769" t="b">
        <v>0</v>
      </c>
      <c r="AC4769">
        <v>0</v>
      </c>
      <c r="AJ4769" t="s">
        <v>53</v>
      </c>
      <c r="AL4769" t="s">
        <v>165</v>
      </c>
      <c r="AS4769" t="s">
        <v>412</v>
      </c>
    </row>
    <row r="4770" spans="1:45" x14ac:dyDescent="0.25">
      <c r="A4770" t="s">
        <v>1021</v>
      </c>
      <c r="B4770" t="s">
        <v>394</v>
      </c>
      <c r="C4770" t="s">
        <v>166</v>
      </c>
      <c r="D4770" t="s">
        <v>48</v>
      </c>
      <c r="E4770" t="s">
        <v>49</v>
      </c>
      <c r="F4770" t="s">
        <v>50</v>
      </c>
      <c r="G4770" t="s">
        <v>167</v>
      </c>
      <c r="H4770" t="s">
        <v>168</v>
      </c>
      <c r="I4770" t="s">
        <v>409</v>
      </c>
      <c r="J4770" t="s">
        <v>410</v>
      </c>
      <c r="L4770" t="s">
        <v>86</v>
      </c>
      <c r="N4770" t="s">
        <v>86</v>
      </c>
      <c r="O4770" t="s">
        <v>411</v>
      </c>
      <c r="P4770" t="s">
        <v>88</v>
      </c>
      <c r="Q4770" t="b">
        <f>IFERROR(INDEX(#REF!,MATCH(P4770,#REF!,0)),FALSE)</f>
        <v>0</v>
      </c>
      <c r="R4770">
        <f t="shared" si="148"/>
        <v>0</v>
      </c>
      <c r="S4770" t="b">
        <f>OR(O4770="baseline_solved",IFERROR(INDEX(#REF!,MATCH(P4770,#REF!,0)),FALSE))</f>
        <v>0</v>
      </c>
      <c r="T4770">
        <f t="shared" si="149"/>
        <v>0</v>
      </c>
      <c r="V4770" t="b">
        <v>0</v>
      </c>
      <c r="W4770">
        <v>0</v>
      </c>
      <c r="X4770" t="b">
        <v>0</v>
      </c>
      <c r="Y4770">
        <v>0</v>
      </c>
      <c r="Z4770" t="b">
        <v>0</v>
      </c>
      <c r="AA4770">
        <v>0</v>
      </c>
      <c r="AB4770" t="b">
        <v>0</v>
      </c>
      <c r="AC4770">
        <v>0</v>
      </c>
      <c r="AJ4770" t="s">
        <v>53</v>
      </c>
      <c r="AL4770" t="s">
        <v>171</v>
      </c>
      <c r="AS4770" t="s">
        <v>412</v>
      </c>
    </row>
    <row r="4771" spans="1:45" x14ac:dyDescent="0.25">
      <c r="A4771" t="s">
        <v>1021</v>
      </c>
      <c r="B4771" t="s">
        <v>394</v>
      </c>
      <c r="C4771" t="s">
        <v>172</v>
      </c>
      <c r="D4771" t="s">
        <v>61</v>
      </c>
      <c r="E4771" t="s">
        <v>173</v>
      </c>
      <c r="F4771" t="s">
        <v>50</v>
      </c>
      <c r="G4771" t="s">
        <v>174</v>
      </c>
      <c r="H4771" t="s">
        <v>175</v>
      </c>
      <c r="I4771" t="s">
        <v>53</v>
      </c>
      <c r="J4771" t="s">
        <v>54</v>
      </c>
      <c r="K4771" t="s">
        <v>53</v>
      </c>
      <c r="L4771" t="s">
        <v>54</v>
      </c>
      <c r="N4771" t="s">
        <v>86</v>
      </c>
      <c r="O4771" t="s">
        <v>367</v>
      </c>
      <c r="P4771" t="s">
        <v>367</v>
      </c>
      <c r="Q4771" t="b">
        <f>IFERROR(INDEX(#REF!,MATCH(P4771,#REF!,0)),FALSE)</f>
        <v>0</v>
      </c>
      <c r="R4771">
        <f t="shared" si="148"/>
        <v>0</v>
      </c>
      <c r="S4771" t="b">
        <f>OR(O4771="baseline_solved",IFERROR(INDEX(#REF!,MATCH(P4771,#REF!,0)),FALSE))</f>
        <v>0</v>
      </c>
      <c r="T4771">
        <f t="shared" si="149"/>
        <v>0</v>
      </c>
      <c r="V4771" t="b">
        <v>0</v>
      </c>
      <c r="W4771">
        <v>0</v>
      </c>
      <c r="X4771" t="b">
        <v>0</v>
      </c>
      <c r="Y4771">
        <v>0</v>
      </c>
      <c r="Z4771" t="b">
        <v>0</v>
      </c>
      <c r="AA4771">
        <v>0</v>
      </c>
      <c r="AB4771" t="b">
        <v>0</v>
      </c>
      <c r="AC4771">
        <v>0</v>
      </c>
      <c r="AE4771" t="s">
        <v>807</v>
      </c>
      <c r="AF4771" t="s">
        <v>366</v>
      </c>
      <c r="AG4771" t="s">
        <v>366</v>
      </c>
      <c r="AJ4771" t="s">
        <v>53</v>
      </c>
      <c r="AL4771" t="s">
        <v>178</v>
      </c>
      <c r="AM4771" t="s">
        <v>53</v>
      </c>
      <c r="AO4771" t="s">
        <v>178</v>
      </c>
    </row>
    <row r="4772" spans="1:45" x14ac:dyDescent="0.25">
      <c r="A4772" t="s">
        <v>1021</v>
      </c>
      <c r="B4772" t="s">
        <v>394</v>
      </c>
      <c r="C4772" t="s">
        <v>180</v>
      </c>
      <c r="D4772" t="s">
        <v>48</v>
      </c>
      <c r="E4772" t="s">
        <v>49</v>
      </c>
      <c r="F4772" t="s">
        <v>50</v>
      </c>
      <c r="G4772" t="s">
        <v>181</v>
      </c>
      <c r="H4772" t="s">
        <v>182</v>
      </c>
      <c r="I4772" t="s">
        <v>409</v>
      </c>
      <c r="J4772" t="s">
        <v>410</v>
      </c>
      <c r="L4772" t="s">
        <v>86</v>
      </c>
      <c r="N4772" t="s">
        <v>86</v>
      </c>
      <c r="O4772" t="s">
        <v>411</v>
      </c>
      <c r="P4772" t="s">
        <v>88</v>
      </c>
      <c r="Q4772" t="b">
        <f>IFERROR(INDEX(#REF!,MATCH(P4772,#REF!,0)),FALSE)</f>
        <v>0</v>
      </c>
      <c r="R4772">
        <f t="shared" si="148"/>
        <v>0</v>
      </c>
      <c r="S4772" t="b">
        <f>OR(O4772="baseline_solved",IFERROR(INDEX(#REF!,MATCH(P4772,#REF!,0)),FALSE))</f>
        <v>0</v>
      </c>
      <c r="T4772">
        <f t="shared" si="149"/>
        <v>0</v>
      </c>
      <c r="V4772" t="b">
        <v>0</v>
      </c>
      <c r="W4772">
        <v>0</v>
      </c>
      <c r="X4772" t="b">
        <v>0</v>
      </c>
      <c r="Y4772">
        <v>0</v>
      </c>
      <c r="Z4772" t="b">
        <v>0</v>
      </c>
      <c r="AA4772">
        <v>0</v>
      </c>
      <c r="AB4772" t="b">
        <v>0</v>
      </c>
      <c r="AC4772">
        <v>0</v>
      </c>
      <c r="AJ4772" t="s">
        <v>53</v>
      </c>
      <c r="AL4772" t="s">
        <v>186</v>
      </c>
      <c r="AS4772" t="s">
        <v>412</v>
      </c>
    </row>
    <row r="4773" spans="1:45" x14ac:dyDescent="0.25">
      <c r="A4773" t="s">
        <v>1021</v>
      </c>
      <c r="B4773" t="s">
        <v>394</v>
      </c>
      <c r="C4773" t="s">
        <v>187</v>
      </c>
      <c r="D4773" t="s">
        <v>48</v>
      </c>
      <c r="E4773" t="s">
        <v>49</v>
      </c>
      <c r="F4773" t="s">
        <v>50</v>
      </c>
      <c r="G4773" t="s">
        <v>188</v>
      </c>
      <c r="H4773" t="s">
        <v>189</v>
      </c>
      <c r="I4773" t="s">
        <v>409</v>
      </c>
      <c r="J4773" t="s">
        <v>410</v>
      </c>
      <c r="L4773" t="s">
        <v>86</v>
      </c>
      <c r="N4773" t="s">
        <v>86</v>
      </c>
      <c r="O4773" t="s">
        <v>411</v>
      </c>
      <c r="P4773" t="s">
        <v>88</v>
      </c>
      <c r="Q4773" t="b">
        <f>IFERROR(INDEX(#REF!,MATCH(P4773,#REF!,0)),FALSE)</f>
        <v>0</v>
      </c>
      <c r="R4773">
        <f t="shared" si="148"/>
        <v>0</v>
      </c>
      <c r="S4773" t="b">
        <f>OR(O4773="baseline_solved",IFERROR(INDEX(#REF!,MATCH(P4773,#REF!,0)),FALSE))</f>
        <v>0</v>
      </c>
      <c r="T4773">
        <f t="shared" si="149"/>
        <v>0</v>
      </c>
      <c r="V4773" t="b">
        <v>0</v>
      </c>
      <c r="W4773">
        <v>0</v>
      </c>
      <c r="X4773" t="b">
        <v>0</v>
      </c>
      <c r="Y4773">
        <v>0</v>
      </c>
      <c r="Z4773" t="b">
        <v>0</v>
      </c>
      <c r="AA4773">
        <v>0</v>
      </c>
      <c r="AB4773" t="b">
        <v>0</v>
      </c>
      <c r="AC4773">
        <v>0</v>
      </c>
      <c r="AJ4773" t="s">
        <v>53</v>
      </c>
      <c r="AL4773" t="s">
        <v>190</v>
      </c>
      <c r="AS4773" t="s">
        <v>412</v>
      </c>
    </row>
    <row r="4774" spans="1:45" x14ac:dyDescent="0.25">
      <c r="A4774" t="s">
        <v>1021</v>
      </c>
      <c r="B4774" t="s">
        <v>394</v>
      </c>
      <c r="C4774" t="s">
        <v>191</v>
      </c>
      <c r="D4774" t="s">
        <v>61</v>
      </c>
      <c r="E4774" t="s">
        <v>62</v>
      </c>
      <c r="F4774" t="s">
        <v>50</v>
      </c>
      <c r="G4774" t="s">
        <v>192</v>
      </c>
      <c r="H4774" t="s">
        <v>193</v>
      </c>
      <c r="I4774" t="s">
        <v>53</v>
      </c>
      <c r="J4774" t="s">
        <v>54</v>
      </c>
      <c r="K4774" t="s">
        <v>53</v>
      </c>
      <c r="L4774" t="s">
        <v>54</v>
      </c>
      <c r="M4774" t="s">
        <v>53</v>
      </c>
      <c r="N4774" t="s">
        <v>54</v>
      </c>
      <c r="O4774" t="s">
        <v>98</v>
      </c>
      <c r="P4774" t="s">
        <v>98</v>
      </c>
      <c r="Q4774" t="b">
        <f>IFERROR(INDEX(#REF!,MATCH(P4774,#REF!,0)),FALSE)</f>
        <v>0</v>
      </c>
      <c r="R4774">
        <f t="shared" si="148"/>
        <v>0</v>
      </c>
      <c r="S4774" t="b">
        <f>OR(O4774="baseline_solved",IFERROR(INDEX(#REF!,MATCH(P4774,#REF!,0)),FALSE))</f>
        <v>0</v>
      </c>
      <c r="T4774">
        <f t="shared" si="149"/>
        <v>0</v>
      </c>
      <c r="V4774" t="b">
        <v>0</v>
      </c>
      <c r="W4774">
        <v>0</v>
      </c>
      <c r="X4774" t="b">
        <v>0</v>
      </c>
      <c r="Y4774">
        <v>0</v>
      </c>
      <c r="Z4774" t="b">
        <v>0</v>
      </c>
      <c r="AA4774">
        <v>0</v>
      </c>
      <c r="AB4774" t="b">
        <v>0</v>
      </c>
      <c r="AC4774">
        <v>0</v>
      </c>
      <c r="AE4774" t="s">
        <v>495</v>
      </c>
      <c r="AF4774" t="s">
        <v>495</v>
      </c>
      <c r="AG4774" t="s">
        <v>496</v>
      </c>
      <c r="AJ4774" t="s">
        <v>53</v>
      </c>
      <c r="AL4774" t="s">
        <v>196</v>
      </c>
      <c r="AM4774" t="s">
        <v>53</v>
      </c>
      <c r="AO4774" t="s">
        <v>196</v>
      </c>
      <c r="AP4774" t="s">
        <v>53</v>
      </c>
      <c r="AR4774" t="s">
        <v>196</v>
      </c>
    </row>
    <row r="4775" spans="1:45" x14ac:dyDescent="0.25">
      <c r="A4775" t="s">
        <v>1021</v>
      </c>
      <c r="B4775" t="s">
        <v>394</v>
      </c>
      <c r="C4775" t="s">
        <v>198</v>
      </c>
      <c r="D4775" t="s">
        <v>61</v>
      </c>
      <c r="E4775" t="s">
        <v>49</v>
      </c>
      <c r="F4775" t="s">
        <v>50</v>
      </c>
      <c r="G4775" t="s">
        <v>199</v>
      </c>
      <c r="H4775" t="s">
        <v>200</v>
      </c>
      <c r="I4775" t="s">
        <v>53</v>
      </c>
      <c r="J4775" t="s">
        <v>54</v>
      </c>
      <c r="K4775" t="s">
        <v>50</v>
      </c>
      <c r="L4775" t="s">
        <v>54</v>
      </c>
      <c r="M4775" t="s">
        <v>50</v>
      </c>
      <c r="N4775" t="s">
        <v>54</v>
      </c>
      <c r="O4775" t="s">
        <v>55</v>
      </c>
      <c r="P4775" t="s">
        <v>55</v>
      </c>
      <c r="Q4775" t="b">
        <f>IFERROR(INDEX(#REF!,MATCH(P4775,#REF!,0)),FALSE)</f>
        <v>0</v>
      </c>
      <c r="R4775">
        <f t="shared" si="148"/>
        <v>0</v>
      </c>
      <c r="S4775" t="b">
        <f>OR(O4775="baseline_solved",IFERROR(INDEX(#REF!,MATCH(P4775,#REF!,0)),FALSE))</f>
        <v>0</v>
      </c>
      <c r="T4775">
        <f t="shared" si="149"/>
        <v>0</v>
      </c>
      <c r="U4775" t="s">
        <v>56</v>
      </c>
      <c r="V4775" t="b">
        <v>0</v>
      </c>
      <c r="W4775">
        <v>0</v>
      </c>
      <c r="X4775" t="b">
        <v>0</v>
      </c>
      <c r="Y4775">
        <v>0</v>
      </c>
      <c r="Z4775" t="b">
        <v>1</v>
      </c>
      <c r="AA4775">
        <v>1</v>
      </c>
      <c r="AB4775" t="b">
        <v>1</v>
      </c>
      <c r="AC4775">
        <v>1</v>
      </c>
      <c r="AD4775" t="s">
        <v>56</v>
      </c>
      <c r="AE4775" t="s">
        <v>201</v>
      </c>
      <c r="AF4775" t="s">
        <v>201</v>
      </c>
      <c r="AG4775" t="s">
        <v>202</v>
      </c>
      <c r="AJ4775" t="s">
        <v>53</v>
      </c>
      <c r="AL4775" t="s">
        <v>203</v>
      </c>
      <c r="AM4775" t="s">
        <v>50</v>
      </c>
      <c r="AO4775" t="s">
        <v>204</v>
      </c>
      <c r="AP4775" t="s">
        <v>50</v>
      </c>
      <c r="AR4775" t="s">
        <v>204</v>
      </c>
    </row>
    <row r="4776" spans="1:45" x14ac:dyDescent="0.25">
      <c r="A4776" t="s">
        <v>1021</v>
      </c>
      <c r="B4776" t="s">
        <v>394</v>
      </c>
      <c r="C4776" t="s">
        <v>205</v>
      </c>
      <c r="D4776" t="s">
        <v>61</v>
      </c>
      <c r="E4776" t="s">
        <v>62</v>
      </c>
      <c r="F4776" t="s">
        <v>50</v>
      </c>
      <c r="G4776" t="s">
        <v>206</v>
      </c>
      <c r="H4776" t="s">
        <v>207</v>
      </c>
      <c r="I4776" t="s">
        <v>53</v>
      </c>
      <c r="J4776" t="s">
        <v>54</v>
      </c>
      <c r="K4776" t="s">
        <v>53</v>
      </c>
      <c r="L4776" t="s">
        <v>54</v>
      </c>
      <c r="M4776" t="s">
        <v>53</v>
      </c>
      <c r="N4776" t="s">
        <v>54</v>
      </c>
      <c r="O4776" t="s">
        <v>98</v>
      </c>
      <c r="P4776" t="s">
        <v>98</v>
      </c>
      <c r="Q4776" t="b">
        <f>IFERROR(INDEX(#REF!,MATCH(P4776,#REF!,0)),FALSE)</f>
        <v>0</v>
      </c>
      <c r="R4776">
        <f t="shared" si="148"/>
        <v>0</v>
      </c>
      <c r="S4776" t="b">
        <f>OR(O4776="baseline_solved",IFERROR(INDEX(#REF!,MATCH(P4776,#REF!,0)),FALSE))</f>
        <v>0</v>
      </c>
      <c r="T4776">
        <f t="shared" si="149"/>
        <v>0</v>
      </c>
      <c r="V4776" t="b">
        <v>0</v>
      </c>
      <c r="W4776">
        <v>0</v>
      </c>
      <c r="X4776" t="b">
        <v>0</v>
      </c>
      <c r="Y4776">
        <v>0</v>
      </c>
      <c r="Z4776" t="b">
        <v>0</v>
      </c>
      <c r="AA4776">
        <v>0</v>
      </c>
      <c r="AB4776" t="b">
        <v>0</v>
      </c>
      <c r="AC4776">
        <v>0</v>
      </c>
      <c r="AE4776" t="s">
        <v>836</v>
      </c>
      <c r="AF4776" t="s">
        <v>837</v>
      </c>
      <c r="AG4776" t="s">
        <v>838</v>
      </c>
      <c r="AJ4776" t="s">
        <v>53</v>
      </c>
      <c r="AL4776" t="s">
        <v>210</v>
      </c>
      <c r="AM4776" t="s">
        <v>53</v>
      </c>
      <c r="AO4776" t="s">
        <v>210</v>
      </c>
      <c r="AP4776" t="s">
        <v>53</v>
      </c>
      <c r="AR4776" t="s">
        <v>210</v>
      </c>
    </row>
    <row r="4777" spans="1:45" x14ac:dyDescent="0.25">
      <c r="A4777" t="s">
        <v>1021</v>
      </c>
      <c r="B4777" t="s">
        <v>394</v>
      </c>
      <c r="C4777" t="s">
        <v>212</v>
      </c>
      <c r="D4777" t="s">
        <v>61</v>
      </c>
      <c r="E4777" t="s">
        <v>49</v>
      </c>
      <c r="F4777" t="s">
        <v>50</v>
      </c>
      <c r="G4777" t="s">
        <v>213</v>
      </c>
      <c r="H4777" t="s">
        <v>214</v>
      </c>
      <c r="I4777" t="s">
        <v>53</v>
      </c>
      <c r="J4777" t="s">
        <v>54</v>
      </c>
      <c r="K4777" t="s">
        <v>53</v>
      </c>
      <c r="L4777" t="s">
        <v>54</v>
      </c>
      <c r="M4777" t="s">
        <v>50</v>
      </c>
      <c r="N4777" t="s">
        <v>54</v>
      </c>
      <c r="O4777" t="s">
        <v>135</v>
      </c>
      <c r="P4777" t="s">
        <v>135</v>
      </c>
      <c r="Q4777" t="b">
        <f>IFERROR(INDEX(#REF!,MATCH(P4777,#REF!,0)),FALSE)</f>
        <v>0</v>
      </c>
      <c r="R4777">
        <f t="shared" si="148"/>
        <v>0</v>
      </c>
      <c r="S4777" t="b">
        <f>OR(O4777="baseline_solved",IFERROR(INDEX(#REF!,MATCH(P4777,#REF!,0)),FALSE))</f>
        <v>0</v>
      </c>
      <c r="T4777">
        <f t="shared" si="149"/>
        <v>0</v>
      </c>
      <c r="U4777" t="s">
        <v>413</v>
      </c>
      <c r="V4777" t="b">
        <v>0</v>
      </c>
      <c r="W4777">
        <v>0</v>
      </c>
      <c r="X4777" t="b">
        <v>0</v>
      </c>
      <c r="Y4777">
        <v>0</v>
      </c>
      <c r="Z4777" t="b">
        <v>0</v>
      </c>
      <c r="AA4777">
        <v>0</v>
      </c>
      <c r="AB4777" t="b">
        <v>1</v>
      </c>
      <c r="AC4777">
        <v>1</v>
      </c>
      <c r="AD4777" t="s">
        <v>413</v>
      </c>
      <c r="AE4777" t="s">
        <v>792</v>
      </c>
      <c r="AF4777" t="s">
        <v>793</v>
      </c>
      <c r="AG4777" t="s">
        <v>794</v>
      </c>
      <c r="AJ4777" t="s">
        <v>53</v>
      </c>
      <c r="AL4777" t="s">
        <v>217</v>
      </c>
      <c r="AM4777" t="s">
        <v>53</v>
      </c>
      <c r="AO4777" t="s">
        <v>217</v>
      </c>
      <c r="AP4777" t="s">
        <v>50</v>
      </c>
      <c r="AR4777" t="s">
        <v>218</v>
      </c>
    </row>
    <row r="4778" spans="1:45" x14ac:dyDescent="0.25">
      <c r="A4778" t="s">
        <v>1021</v>
      </c>
      <c r="B4778" t="s">
        <v>394</v>
      </c>
      <c r="C4778" t="s">
        <v>219</v>
      </c>
      <c r="D4778" t="s">
        <v>48</v>
      </c>
      <c r="E4778" t="s">
        <v>49</v>
      </c>
      <c r="F4778" t="s">
        <v>50</v>
      </c>
      <c r="G4778" t="s">
        <v>220</v>
      </c>
      <c r="H4778" t="s">
        <v>221</v>
      </c>
      <c r="I4778" t="s">
        <v>409</v>
      </c>
      <c r="J4778" t="s">
        <v>410</v>
      </c>
      <c r="L4778" t="s">
        <v>86</v>
      </c>
      <c r="N4778" t="s">
        <v>86</v>
      </c>
      <c r="O4778" t="s">
        <v>411</v>
      </c>
      <c r="P4778" t="s">
        <v>88</v>
      </c>
      <c r="Q4778" t="b">
        <f>IFERROR(INDEX(#REF!,MATCH(P4778,#REF!,0)),FALSE)</f>
        <v>0</v>
      </c>
      <c r="R4778">
        <f t="shared" si="148"/>
        <v>0</v>
      </c>
      <c r="S4778" t="b">
        <f>OR(O4778="baseline_solved",IFERROR(INDEX(#REF!,MATCH(P4778,#REF!,0)),FALSE))</f>
        <v>0</v>
      </c>
      <c r="T4778">
        <f t="shared" si="149"/>
        <v>0</v>
      </c>
      <c r="V4778" t="b">
        <v>0</v>
      </c>
      <c r="W4778">
        <v>0</v>
      </c>
      <c r="X4778" t="b">
        <v>0</v>
      </c>
      <c r="Y4778">
        <v>0</v>
      </c>
      <c r="Z4778" t="b">
        <v>0</v>
      </c>
      <c r="AA4778">
        <v>0</v>
      </c>
      <c r="AB4778" t="b">
        <v>0</v>
      </c>
      <c r="AC4778">
        <v>0</v>
      </c>
      <c r="AJ4778" t="s">
        <v>53</v>
      </c>
      <c r="AL4778" t="s">
        <v>224</v>
      </c>
      <c r="AS4778" t="s">
        <v>412</v>
      </c>
    </row>
    <row r="4779" spans="1:45" x14ac:dyDescent="0.25">
      <c r="A4779" t="s">
        <v>1021</v>
      </c>
      <c r="B4779" t="s">
        <v>394</v>
      </c>
      <c r="C4779" t="s">
        <v>225</v>
      </c>
      <c r="D4779" t="s">
        <v>61</v>
      </c>
      <c r="E4779" t="s">
        <v>62</v>
      </c>
      <c r="F4779" t="s">
        <v>50</v>
      </c>
      <c r="G4779" t="s">
        <v>226</v>
      </c>
      <c r="H4779" t="s">
        <v>227</v>
      </c>
      <c r="I4779" t="s">
        <v>53</v>
      </c>
      <c r="J4779" t="s">
        <v>54</v>
      </c>
      <c r="K4779" t="s">
        <v>53</v>
      </c>
      <c r="L4779" t="s">
        <v>54</v>
      </c>
      <c r="M4779" t="s">
        <v>50</v>
      </c>
      <c r="N4779" t="s">
        <v>54</v>
      </c>
      <c r="O4779" t="s">
        <v>135</v>
      </c>
      <c r="P4779" t="s">
        <v>135</v>
      </c>
      <c r="Q4779" t="b">
        <f>IFERROR(INDEX(#REF!,MATCH(P4779,#REF!,0)),FALSE)</f>
        <v>0</v>
      </c>
      <c r="R4779">
        <f t="shared" si="148"/>
        <v>0</v>
      </c>
      <c r="S4779" t="b">
        <f>OR(O4779="baseline_solved",IFERROR(INDEX(#REF!,MATCH(P4779,#REF!,0)),FALSE))</f>
        <v>0</v>
      </c>
      <c r="T4779">
        <f t="shared" si="149"/>
        <v>0</v>
      </c>
      <c r="U4779" t="s">
        <v>413</v>
      </c>
      <c r="V4779" t="b">
        <v>0</v>
      </c>
      <c r="W4779">
        <v>0</v>
      </c>
      <c r="X4779" t="b">
        <v>0</v>
      </c>
      <c r="Y4779">
        <v>0</v>
      </c>
      <c r="Z4779" t="b">
        <v>0</v>
      </c>
      <c r="AA4779">
        <v>0</v>
      </c>
      <c r="AB4779" t="b">
        <v>1</v>
      </c>
      <c r="AC4779">
        <v>1</v>
      </c>
      <c r="AD4779" t="s">
        <v>413</v>
      </c>
      <c r="AE4779" t="s">
        <v>414</v>
      </c>
      <c r="AF4779" t="s">
        <v>228</v>
      </c>
      <c r="AG4779" t="s">
        <v>415</v>
      </c>
      <c r="AJ4779" t="s">
        <v>53</v>
      </c>
      <c r="AL4779" t="s">
        <v>230</v>
      </c>
      <c r="AM4779" t="s">
        <v>53</v>
      </c>
      <c r="AO4779" t="s">
        <v>230</v>
      </c>
      <c r="AP4779" t="s">
        <v>50</v>
      </c>
      <c r="AR4779" t="s">
        <v>231</v>
      </c>
    </row>
    <row r="4780" spans="1:45" x14ac:dyDescent="0.25">
      <c r="A4780" t="s">
        <v>1021</v>
      </c>
      <c r="B4780" t="s">
        <v>394</v>
      </c>
      <c r="C4780" t="s">
        <v>232</v>
      </c>
      <c r="D4780" t="s">
        <v>48</v>
      </c>
      <c r="E4780" t="s">
        <v>49</v>
      </c>
      <c r="F4780" t="s">
        <v>50</v>
      </c>
      <c r="G4780" t="s">
        <v>233</v>
      </c>
      <c r="H4780" t="s">
        <v>234</v>
      </c>
      <c r="I4780" t="s">
        <v>409</v>
      </c>
      <c r="J4780" t="s">
        <v>410</v>
      </c>
      <c r="L4780" t="s">
        <v>86</v>
      </c>
      <c r="N4780" t="s">
        <v>86</v>
      </c>
      <c r="O4780" t="s">
        <v>411</v>
      </c>
      <c r="P4780" t="s">
        <v>88</v>
      </c>
      <c r="Q4780" t="b">
        <f>IFERROR(INDEX(#REF!,MATCH(P4780,#REF!,0)),FALSE)</f>
        <v>0</v>
      </c>
      <c r="R4780">
        <f t="shared" si="148"/>
        <v>0</v>
      </c>
      <c r="S4780" t="b">
        <f>OR(O4780="baseline_solved",IFERROR(INDEX(#REF!,MATCH(P4780,#REF!,0)),FALSE))</f>
        <v>0</v>
      </c>
      <c r="T4780">
        <f t="shared" si="149"/>
        <v>0</v>
      </c>
      <c r="V4780" t="b">
        <v>0</v>
      </c>
      <c r="W4780">
        <v>0</v>
      </c>
      <c r="X4780" t="b">
        <v>0</v>
      </c>
      <c r="Y4780">
        <v>0</v>
      </c>
      <c r="Z4780" t="b">
        <v>0</v>
      </c>
      <c r="AA4780">
        <v>0</v>
      </c>
      <c r="AB4780" t="b">
        <v>0</v>
      </c>
      <c r="AC4780">
        <v>0</v>
      </c>
      <c r="AJ4780" t="s">
        <v>53</v>
      </c>
      <c r="AL4780" t="s">
        <v>235</v>
      </c>
      <c r="AS4780" t="s">
        <v>412</v>
      </c>
    </row>
    <row r="4781" spans="1:45" x14ac:dyDescent="0.25">
      <c r="A4781" t="s">
        <v>1021</v>
      </c>
      <c r="B4781" t="s">
        <v>394</v>
      </c>
      <c r="C4781" t="s">
        <v>236</v>
      </c>
      <c r="D4781" t="s">
        <v>61</v>
      </c>
      <c r="E4781" t="s">
        <v>62</v>
      </c>
      <c r="F4781" t="s">
        <v>50</v>
      </c>
      <c r="G4781" t="s">
        <v>237</v>
      </c>
      <c r="H4781" t="s">
        <v>238</v>
      </c>
      <c r="I4781" t="s">
        <v>53</v>
      </c>
      <c r="J4781" t="s">
        <v>54</v>
      </c>
      <c r="K4781" t="s">
        <v>53</v>
      </c>
      <c r="L4781" t="s">
        <v>54</v>
      </c>
      <c r="M4781" t="s">
        <v>50</v>
      </c>
      <c r="N4781" t="s">
        <v>54</v>
      </c>
      <c r="O4781" t="s">
        <v>135</v>
      </c>
      <c r="P4781" t="s">
        <v>135</v>
      </c>
      <c r="Q4781" t="b">
        <f>IFERROR(INDEX(#REF!,MATCH(P4781,#REF!,0)),FALSE)</f>
        <v>0</v>
      </c>
      <c r="R4781">
        <f t="shared" si="148"/>
        <v>0</v>
      </c>
      <c r="S4781" t="b">
        <f>OR(O4781="baseline_solved",IFERROR(INDEX(#REF!,MATCH(P4781,#REF!,0)),FALSE))</f>
        <v>0</v>
      </c>
      <c r="T4781">
        <f t="shared" si="149"/>
        <v>0</v>
      </c>
      <c r="U4781" t="s">
        <v>413</v>
      </c>
      <c r="V4781" t="b">
        <v>0</v>
      </c>
      <c r="W4781">
        <v>0</v>
      </c>
      <c r="X4781" t="b">
        <v>0</v>
      </c>
      <c r="Y4781">
        <v>0</v>
      </c>
      <c r="Z4781" t="b">
        <v>0</v>
      </c>
      <c r="AA4781">
        <v>0</v>
      </c>
      <c r="AB4781" t="b">
        <v>1</v>
      </c>
      <c r="AC4781">
        <v>1</v>
      </c>
      <c r="AD4781" t="s">
        <v>413</v>
      </c>
      <c r="AE4781" t="s">
        <v>572</v>
      </c>
      <c r="AF4781" t="s">
        <v>573</v>
      </c>
      <c r="AG4781" t="s">
        <v>574</v>
      </c>
      <c r="AJ4781" t="s">
        <v>53</v>
      </c>
      <c r="AL4781" t="s">
        <v>241</v>
      </c>
      <c r="AM4781" t="s">
        <v>53</v>
      </c>
      <c r="AO4781" t="s">
        <v>241</v>
      </c>
      <c r="AP4781" t="s">
        <v>50</v>
      </c>
      <c r="AR4781" t="s">
        <v>242</v>
      </c>
    </row>
    <row r="4782" spans="1:45" x14ac:dyDescent="0.25">
      <c r="A4782" t="s">
        <v>1021</v>
      </c>
      <c r="B4782" t="s">
        <v>394</v>
      </c>
      <c r="C4782" t="s">
        <v>243</v>
      </c>
      <c r="D4782" t="s">
        <v>61</v>
      </c>
      <c r="E4782" t="s">
        <v>62</v>
      </c>
      <c r="F4782" t="s">
        <v>50</v>
      </c>
      <c r="G4782" t="s">
        <v>244</v>
      </c>
      <c r="H4782" t="s">
        <v>245</v>
      </c>
      <c r="I4782" t="s">
        <v>53</v>
      </c>
      <c r="J4782" t="s">
        <v>54</v>
      </c>
      <c r="K4782" t="s">
        <v>50</v>
      </c>
      <c r="L4782" t="s">
        <v>54</v>
      </c>
      <c r="M4782" t="s">
        <v>50</v>
      </c>
      <c r="N4782" t="s">
        <v>54</v>
      </c>
      <c r="O4782" t="s">
        <v>55</v>
      </c>
      <c r="P4782" t="s">
        <v>55</v>
      </c>
      <c r="Q4782" t="b">
        <f>IFERROR(INDEX(#REF!,MATCH(P4782,#REF!,0)),FALSE)</f>
        <v>0</v>
      </c>
      <c r="R4782">
        <f t="shared" si="148"/>
        <v>0</v>
      </c>
      <c r="S4782" t="b">
        <f>OR(O4782="baseline_solved",IFERROR(INDEX(#REF!,MATCH(P4782,#REF!,0)),FALSE))</f>
        <v>0</v>
      </c>
      <c r="T4782">
        <f t="shared" si="149"/>
        <v>0</v>
      </c>
      <c r="U4782" t="s">
        <v>56</v>
      </c>
      <c r="V4782" t="b">
        <v>0</v>
      </c>
      <c r="W4782">
        <v>0</v>
      </c>
      <c r="X4782" t="b">
        <v>0</v>
      </c>
      <c r="Y4782">
        <v>0</v>
      </c>
      <c r="Z4782" t="b">
        <v>1</v>
      </c>
      <c r="AA4782">
        <v>1</v>
      </c>
      <c r="AB4782" t="b">
        <v>1</v>
      </c>
      <c r="AC4782">
        <v>1</v>
      </c>
      <c r="AD4782" t="s">
        <v>56</v>
      </c>
      <c r="AE4782" t="s">
        <v>246</v>
      </c>
      <c r="AF4782" t="s">
        <v>246</v>
      </c>
      <c r="AG4782" t="s">
        <v>247</v>
      </c>
      <c r="AJ4782" t="s">
        <v>53</v>
      </c>
      <c r="AL4782" t="s">
        <v>248</v>
      </c>
      <c r="AM4782" t="s">
        <v>50</v>
      </c>
      <c r="AO4782" t="s">
        <v>249</v>
      </c>
      <c r="AP4782" t="s">
        <v>50</v>
      </c>
      <c r="AR4782" t="s">
        <v>249</v>
      </c>
    </row>
    <row r="4783" spans="1:45" x14ac:dyDescent="0.25">
      <c r="A4783" t="s">
        <v>1021</v>
      </c>
      <c r="B4783" t="s">
        <v>394</v>
      </c>
      <c r="C4783" t="s">
        <v>250</v>
      </c>
      <c r="D4783" t="s">
        <v>61</v>
      </c>
      <c r="E4783" t="s">
        <v>49</v>
      </c>
      <c r="F4783" t="s">
        <v>50</v>
      </c>
      <c r="G4783" t="s">
        <v>251</v>
      </c>
      <c r="H4783" t="s">
        <v>252</v>
      </c>
      <c r="I4783" t="s">
        <v>53</v>
      </c>
      <c r="J4783" t="s">
        <v>54</v>
      </c>
      <c r="K4783" t="s">
        <v>53</v>
      </c>
      <c r="L4783" t="s">
        <v>54</v>
      </c>
      <c r="M4783" t="s">
        <v>50</v>
      </c>
      <c r="N4783" t="s">
        <v>54</v>
      </c>
      <c r="O4783" t="s">
        <v>135</v>
      </c>
      <c r="P4783" t="s">
        <v>135</v>
      </c>
      <c r="Q4783" t="b">
        <f>IFERROR(INDEX(#REF!,MATCH(P4783,#REF!,0)),FALSE)</f>
        <v>0</v>
      </c>
      <c r="R4783">
        <f t="shared" si="148"/>
        <v>0</v>
      </c>
      <c r="S4783" t="b">
        <f>OR(O4783="baseline_solved",IFERROR(INDEX(#REF!,MATCH(P4783,#REF!,0)),FALSE))</f>
        <v>0</v>
      </c>
      <c r="T4783">
        <f t="shared" si="149"/>
        <v>0</v>
      </c>
      <c r="U4783" t="s">
        <v>413</v>
      </c>
      <c r="V4783" t="b">
        <v>0</v>
      </c>
      <c r="W4783">
        <v>0</v>
      </c>
      <c r="X4783" t="b">
        <v>0</v>
      </c>
      <c r="Y4783">
        <v>0</v>
      </c>
      <c r="Z4783" t="b">
        <v>0</v>
      </c>
      <c r="AA4783">
        <v>0</v>
      </c>
      <c r="AB4783" t="b">
        <v>1</v>
      </c>
      <c r="AC4783">
        <v>1</v>
      </c>
      <c r="AD4783" t="s">
        <v>413</v>
      </c>
      <c r="AE4783" t="s">
        <v>742</v>
      </c>
      <c r="AF4783" t="s">
        <v>502</v>
      </c>
      <c r="AG4783" t="s">
        <v>743</v>
      </c>
      <c r="AJ4783" t="s">
        <v>53</v>
      </c>
      <c r="AL4783" t="s">
        <v>255</v>
      </c>
      <c r="AM4783" t="s">
        <v>53</v>
      </c>
      <c r="AO4783" t="s">
        <v>255</v>
      </c>
      <c r="AP4783" t="s">
        <v>50</v>
      </c>
      <c r="AR4783" t="s">
        <v>256</v>
      </c>
    </row>
    <row r="4784" spans="1:45" x14ac:dyDescent="0.25">
      <c r="A4784" t="s">
        <v>1021</v>
      </c>
      <c r="B4784" t="s">
        <v>394</v>
      </c>
      <c r="C4784" t="s">
        <v>257</v>
      </c>
      <c r="D4784" t="s">
        <v>61</v>
      </c>
      <c r="E4784" t="s">
        <v>62</v>
      </c>
      <c r="F4784" t="s">
        <v>50</v>
      </c>
      <c r="G4784" t="s">
        <v>258</v>
      </c>
      <c r="H4784" t="s">
        <v>259</v>
      </c>
      <c r="I4784" t="s">
        <v>53</v>
      </c>
      <c r="J4784" t="s">
        <v>54</v>
      </c>
      <c r="K4784" t="s">
        <v>53</v>
      </c>
      <c r="L4784" t="s">
        <v>54</v>
      </c>
      <c r="M4784" t="s">
        <v>50</v>
      </c>
      <c r="N4784" t="s">
        <v>54</v>
      </c>
      <c r="O4784" t="s">
        <v>135</v>
      </c>
      <c r="P4784" t="s">
        <v>135</v>
      </c>
      <c r="Q4784" t="b">
        <f>IFERROR(INDEX(#REF!,MATCH(P4784,#REF!,0)),FALSE)</f>
        <v>0</v>
      </c>
      <c r="R4784">
        <f t="shared" si="148"/>
        <v>0</v>
      </c>
      <c r="S4784" t="b">
        <f>OR(O4784="baseline_solved",IFERROR(INDEX(#REF!,MATCH(P4784,#REF!,0)),FALSE))</f>
        <v>0</v>
      </c>
      <c r="T4784">
        <f t="shared" si="149"/>
        <v>0</v>
      </c>
      <c r="U4784" t="s">
        <v>413</v>
      </c>
      <c r="V4784" t="b">
        <v>0</v>
      </c>
      <c r="W4784">
        <v>0</v>
      </c>
      <c r="X4784" t="b">
        <v>0</v>
      </c>
      <c r="Y4784">
        <v>0</v>
      </c>
      <c r="Z4784" t="b">
        <v>0</v>
      </c>
      <c r="AA4784">
        <v>0</v>
      </c>
      <c r="AB4784" t="b">
        <v>1</v>
      </c>
      <c r="AC4784">
        <v>1</v>
      </c>
      <c r="AD4784" t="s">
        <v>413</v>
      </c>
      <c r="AE4784" t="s">
        <v>579</v>
      </c>
      <c r="AF4784" t="s">
        <v>580</v>
      </c>
      <c r="AG4784" t="s">
        <v>581</v>
      </c>
      <c r="AJ4784" t="s">
        <v>53</v>
      </c>
      <c r="AL4784" t="s">
        <v>262</v>
      </c>
      <c r="AM4784" t="s">
        <v>53</v>
      </c>
      <c r="AO4784" t="s">
        <v>262</v>
      </c>
      <c r="AP4784" t="s">
        <v>50</v>
      </c>
      <c r="AR4784" t="s">
        <v>263</v>
      </c>
    </row>
    <row r="4785" spans="1:45" x14ac:dyDescent="0.25">
      <c r="A4785" t="s">
        <v>1021</v>
      </c>
      <c r="B4785" t="s">
        <v>394</v>
      </c>
      <c r="C4785" t="s">
        <v>264</v>
      </c>
      <c r="D4785" t="s">
        <v>61</v>
      </c>
      <c r="E4785" t="s">
        <v>49</v>
      </c>
      <c r="F4785" t="s">
        <v>50</v>
      </c>
      <c r="G4785" t="s">
        <v>265</v>
      </c>
      <c r="H4785" t="s">
        <v>266</v>
      </c>
      <c r="I4785" t="s">
        <v>53</v>
      </c>
      <c r="J4785" t="s">
        <v>54</v>
      </c>
      <c r="K4785" t="s">
        <v>50</v>
      </c>
      <c r="L4785" t="s">
        <v>54</v>
      </c>
      <c r="M4785" t="s">
        <v>50</v>
      </c>
      <c r="N4785" t="s">
        <v>54</v>
      </c>
      <c r="O4785" t="s">
        <v>55</v>
      </c>
      <c r="P4785" t="s">
        <v>55</v>
      </c>
      <c r="Q4785" t="b">
        <f>IFERROR(INDEX(#REF!,MATCH(P4785,#REF!,0)),FALSE)</f>
        <v>0</v>
      </c>
      <c r="R4785">
        <f t="shared" si="148"/>
        <v>0</v>
      </c>
      <c r="S4785" t="b">
        <f>OR(O4785="baseline_solved",IFERROR(INDEX(#REF!,MATCH(P4785,#REF!,0)),FALSE))</f>
        <v>0</v>
      </c>
      <c r="T4785">
        <f t="shared" si="149"/>
        <v>0</v>
      </c>
      <c r="U4785" t="s">
        <v>56</v>
      </c>
      <c r="V4785" t="b">
        <v>0</v>
      </c>
      <c r="W4785">
        <v>0</v>
      </c>
      <c r="X4785" t="b">
        <v>0</v>
      </c>
      <c r="Y4785">
        <v>0</v>
      </c>
      <c r="Z4785" t="b">
        <v>1</v>
      </c>
      <c r="AA4785">
        <v>1</v>
      </c>
      <c r="AB4785" t="b">
        <v>1</v>
      </c>
      <c r="AC4785">
        <v>1</v>
      </c>
      <c r="AD4785" t="s">
        <v>56</v>
      </c>
      <c r="AE4785" t="s">
        <v>267</v>
      </c>
      <c r="AF4785" t="s">
        <v>267</v>
      </c>
      <c r="AG4785" t="s">
        <v>268</v>
      </c>
      <c r="AJ4785" t="s">
        <v>53</v>
      </c>
      <c r="AL4785" t="s">
        <v>269</v>
      </c>
      <c r="AM4785" t="s">
        <v>50</v>
      </c>
      <c r="AO4785" t="s">
        <v>270</v>
      </c>
      <c r="AP4785" t="s">
        <v>50</v>
      </c>
      <c r="AR4785" t="s">
        <v>270</v>
      </c>
    </row>
    <row r="4786" spans="1:45" x14ac:dyDescent="0.25">
      <c r="A4786" t="s">
        <v>1021</v>
      </c>
      <c r="B4786" t="s">
        <v>394</v>
      </c>
      <c r="C4786" t="s">
        <v>271</v>
      </c>
      <c r="D4786" t="s">
        <v>61</v>
      </c>
      <c r="E4786" t="s">
        <v>49</v>
      </c>
      <c r="F4786" t="s">
        <v>50</v>
      </c>
      <c r="G4786" t="s">
        <v>272</v>
      </c>
      <c r="H4786" t="s">
        <v>273</v>
      </c>
      <c r="I4786" t="s">
        <v>53</v>
      </c>
      <c r="J4786" t="s">
        <v>54</v>
      </c>
      <c r="K4786" t="s">
        <v>50</v>
      </c>
      <c r="L4786" t="s">
        <v>54</v>
      </c>
      <c r="M4786" t="s">
        <v>50</v>
      </c>
      <c r="N4786" t="s">
        <v>54</v>
      </c>
      <c r="O4786" t="s">
        <v>55</v>
      </c>
      <c r="P4786" t="s">
        <v>55</v>
      </c>
      <c r="Q4786" t="b">
        <f>IFERROR(INDEX(#REF!,MATCH(P4786,#REF!,0)),FALSE)</f>
        <v>0</v>
      </c>
      <c r="R4786">
        <f t="shared" si="148"/>
        <v>0</v>
      </c>
      <c r="S4786" t="b">
        <f>OR(O4786="baseline_solved",IFERROR(INDEX(#REF!,MATCH(P4786,#REF!,0)),FALSE))</f>
        <v>0</v>
      </c>
      <c r="T4786">
        <f t="shared" si="149"/>
        <v>0</v>
      </c>
      <c r="U4786" t="s">
        <v>56</v>
      </c>
      <c r="V4786" t="b">
        <v>0</v>
      </c>
      <c r="W4786">
        <v>0</v>
      </c>
      <c r="X4786" t="b">
        <v>0</v>
      </c>
      <c r="Y4786">
        <v>0</v>
      </c>
      <c r="Z4786" t="b">
        <v>1</v>
      </c>
      <c r="AA4786">
        <v>1</v>
      </c>
      <c r="AB4786" t="b">
        <v>1</v>
      </c>
      <c r="AC4786">
        <v>1</v>
      </c>
      <c r="AD4786" t="s">
        <v>56</v>
      </c>
      <c r="AE4786" t="s">
        <v>274</v>
      </c>
      <c r="AF4786" t="s">
        <v>274</v>
      </c>
      <c r="AG4786" t="s">
        <v>275</v>
      </c>
      <c r="AJ4786" t="s">
        <v>53</v>
      </c>
      <c r="AL4786" t="s">
        <v>276</v>
      </c>
      <c r="AM4786" t="s">
        <v>50</v>
      </c>
      <c r="AO4786" t="s">
        <v>277</v>
      </c>
      <c r="AP4786" t="s">
        <v>50</v>
      </c>
      <c r="AR4786" t="s">
        <v>277</v>
      </c>
    </row>
    <row r="4787" spans="1:45" x14ac:dyDescent="0.25">
      <c r="A4787" t="s">
        <v>1021</v>
      </c>
      <c r="B4787" t="s">
        <v>394</v>
      </c>
      <c r="C4787" t="s">
        <v>278</v>
      </c>
      <c r="D4787" t="s">
        <v>61</v>
      </c>
      <c r="E4787" t="s">
        <v>49</v>
      </c>
      <c r="F4787" t="s">
        <v>50</v>
      </c>
      <c r="G4787" t="s">
        <v>279</v>
      </c>
      <c r="H4787" t="s">
        <v>280</v>
      </c>
      <c r="I4787" t="s">
        <v>53</v>
      </c>
      <c r="J4787" t="s">
        <v>54</v>
      </c>
      <c r="K4787" t="s">
        <v>53</v>
      </c>
      <c r="L4787" t="s">
        <v>54</v>
      </c>
      <c r="M4787" t="s">
        <v>53</v>
      </c>
      <c r="N4787" t="s">
        <v>54</v>
      </c>
      <c r="O4787" t="s">
        <v>98</v>
      </c>
      <c r="P4787" t="s">
        <v>98</v>
      </c>
      <c r="Q4787" t="b">
        <f>IFERROR(INDEX(#REF!,MATCH(P4787,#REF!,0)),FALSE)</f>
        <v>0</v>
      </c>
      <c r="R4787">
        <f t="shared" si="148"/>
        <v>0</v>
      </c>
      <c r="S4787" t="b">
        <f>OR(O4787="baseline_solved",IFERROR(INDEX(#REF!,MATCH(P4787,#REF!,0)),FALSE))</f>
        <v>0</v>
      </c>
      <c r="T4787">
        <f t="shared" si="149"/>
        <v>0</v>
      </c>
      <c r="V4787" t="b">
        <v>0</v>
      </c>
      <c r="W4787">
        <v>0</v>
      </c>
      <c r="X4787" t="b">
        <v>0</v>
      </c>
      <c r="Y4787">
        <v>0</v>
      </c>
      <c r="Z4787" t="b">
        <v>0</v>
      </c>
      <c r="AA4787">
        <v>0</v>
      </c>
      <c r="AB4787" t="b">
        <v>0</v>
      </c>
      <c r="AC4787">
        <v>0</v>
      </c>
      <c r="AE4787" t="s">
        <v>1023</v>
      </c>
      <c r="AF4787" t="s">
        <v>1024</v>
      </c>
      <c r="AG4787" t="s">
        <v>1025</v>
      </c>
      <c r="AJ4787" t="s">
        <v>53</v>
      </c>
      <c r="AL4787" t="s">
        <v>283</v>
      </c>
      <c r="AM4787" t="s">
        <v>53</v>
      </c>
      <c r="AO4787" t="s">
        <v>283</v>
      </c>
      <c r="AP4787" t="s">
        <v>53</v>
      </c>
      <c r="AR4787" t="s">
        <v>283</v>
      </c>
    </row>
    <row r="4788" spans="1:45" x14ac:dyDescent="0.25">
      <c r="A4788" t="s">
        <v>1021</v>
      </c>
      <c r="B4788" t="s">
        <v>394</v>
      </c>
      <c r="C4788" t="s">
        <v>284</v>
      </c>
      <c r="D4788" t="s">
        <v>61</v>
      </c>
      <c r="E4788" t="s">
        <v>62</v>
      </c>
      <c r="F4788" t="s">
        <v>50</v>
      </c>
      <c r="G4788" t="s">
        <v>285</v>
      </c>
      <c r="H4788" t="s">
        <v>286</v>
      </c>
      <c r="I4788" t="s">
        <v>53</v>
      </c>
      <c r="J4788" t="s">
        <v>54</v>
      </c>
      <c r="K4788" t="s">
        <v>53</v>
      </c>
      <c r="L4788" t="s">
        <v>54</v>
      </c>
      <c r="M4788" t="s">
        <v>50</v>
      </c>
      <c r="N4788" t="s">
        <v>54</v>
      </c>
      <c r="O4788" t="s">
        <v>135</v>
      </c>
      <c r="P4788" t="s">
        <v>135</v>
      </c>
      <c r="Q4788" t="b">
        <f>IFERROR(INDEX(#REF!,MATCH(P4788,#REF!,0)),FALSE)</f>
        <v>0</v>
      </c>
      <c r="R4788">
        <f t="shared" si="148"/>
        <v>0</v>
      </c>
      <c r="S4788" t="b">
        <f>OR(O4788="baseline_solved",IFERROR(INDEX(#REF!,MATCH(P4788,#REF!,0)),FALSE))</f>
        <v>0</v>
      </c>
      <c r="T4788">
        <f t="shared" si="149"/>
        <v>0</v>
      </c>
      <c r="U4788" t="s">
        <v>413</v>
      </c>
      <c r="V4788" t="b">
        <v>0</v>
      </c>
      <c r="W4788">
        <v>0</v>
      </c>
      <c r="X4788" t="b">
        <v>0</v>
      </c>
      <c r="Y4788">
        <v>0</v>
      </c>
      <c r="Z4788" t="b">
        <v>0</v>
      </c>
      <c r="AA4788">
        <v>0</v>
      </c>
      <c r="AB4788" t="b">
        <v>1</v>
      </c>
      <c r="AC4788">
        <v>1</v>
      </c>
      <c r="AD4788" t="s">
        <v>413</v>
      </c>
      <c r="AE4788" t="s">
        <v>712</v>
      </c>
      <c r="AF4788" t="s">
        <v>713</v>
      </c>
      <c r="AG4788" t="s">
        <v>714</v>
      </c>
      <c r="AJ4788" t="s">
        <v>53</v>
      </c>
      <c r="AL4788" t="s">
        <v>289</v>
      </c>
      <c r="AM4788" t="s">
        <v>53</v>
      </c>
      <c r="AO4788" t="s">
        <v>289</v>
      </c>
      <c r="AP4788" t="s">
        <v>50</v>
      </c>
      <c r="AR4788" t="s">
        <v>290</v>
      </c>
    </row>
    <row r="4789" spans="1:45" x14ac:dyDescent="0.25">
      <c r="A4789" t="s">
        <v>1021</v>
      </c>
      <c r="B4789" t="s">
        <v>394</v>
      </c>
      <c r="C4789" t="s">
        <v>291</v>
      </c>
      <c r="D4789" t="s">
        <v>61</v>
      </c>
      <c r="E4789" t="s">
        <v>49</v>
      </c>
      <c r="F4789" t="s">
        <v>50</v>
      </c>
      <c r="G4789" t="s">
        <v>292</v>
      </c>
      <c r="H4789" t="s">
        <v>293</v>
      </c>
      <c r="I4789" t="s">
        <v>53</v>
      </c>
      <c r="J4789" t="s">
        <v>54</v>
      </c>
      <c r="K4789" t="s">
        <v>50</v>
      </c>
      <c r="L4789" t="s">
        <v>54</v>
      </c>
      <c r="M4789" t="s">
        <v>50</v>
      </c>
      <c r="N4789" t="s">
        <v>54</v>
      </c>
      <c r="O4789" t="s">
        <v>55</v>
      </c>
      <c r="P4789" t="s">
        <v>55</v>
      </c>
      <c r="Q4789" t="b">
        <f>IFERROR(INDEX(#REF!,MATCH(P4789,#REF!,0)),FALSE)</f>
        <v>0</v>
      </c>
      <c r="R4789">
        <f t="shared" si="148"/>
        <v>0</v>
      </c>
      <c r="S4789" t="b">
        <f>OR(O4789="baseline_solved",IFERROR(INDEX(#REF!,MATCH(P4789,#REF!,0)),FALSE))</f>
        <v>0</v>
      </c>
      <c r="T4789">
        <f t="shared" si="149"/>
        <v>0</v>
      </c>
      <c r="U4789" t="s">
        <v>56</v>
      </c>
      <c r="V4789" t="b">
        <v>0</v>
      </c>
      <c r="W4789">
        <v>0</v>
      </c>
      <c r="X4789" t="b">
        <v>0</v>
      </c>
      <c r="Y4789">
        <v>0</v>
      </c>
      <c r="Z4789" t="b">
        <v>1</v>
      </c>
      <c r="AA4789">
        <v>1</v>
      </c>
      <c r="AB4789" t="b">
        <v>1</v>
      </c>
      <c r="AC4789">
        <v>1</v>
      </c>
      <c r="AD4789" t="s">
        <v>56</v>
      </c>
      <c r="AE4789" t="s">
        <v>294</v>
      </c>
      <c r="AF4789" t="s">
        <v>294</v>
      </c>
      <c r="AG4789" t="s">
        <v>295</v>
      </c>
      <c r="AJ4789" t="s">
        <v>53</v>
      </c>
      <c r="AL4789" t="s">
        <v>296</v>
      </c>
      <c r="AM4789" t="s">
        <v>50</v>
      </c>
      <c r="AO4789" t="s">
        <v>297</v>
      </c>
      <c r="AP4789" t="s">
        <v>50</v>
      </c>
      <c r="AR4789" t="s">
        <v>297</v>
      </c>
    </row>
    <row r="4790" spans="1:45" x14ac:dyDescent="0.25">
      <c r="A4790" t="s">
        <v>1021</v>
      </c>
      <c r="B4790" t="s">
        <v>394</v>
      </c>
      <c r="C4790" t="s">
        <v>298</v>
      </c>
      <c r="D4790" t="s">
        <v>61</v>
      </c>
      <c r="E4790" t="s">
        <v>49</v>
      </c>
      <c r="F4790" t="s">
        <v>50</v>
      </c>
      <c r="G4790" t="s">
        <v>299</v>
      </c>
      <c r="H4790" t="s">
        <v>300</v>
      </c>
      <c r="I4790" t="s">
        <v>53</v>
      </c>
      <c r="J4790" t="s">
        <v>54</v>
      </c>
      <c r="K4790" t="s">
        <v>50</v>
      </c>
      <c r="L4790" t="s">
        <v>54</v>
      </c>
      <c r="M4790" t="s">
        <v>50</v>
      </c>
      <c r="N4790" t="s">
        <v>54</v>
      </c>
      <c r="O4790" t="s">
        <v>55</v>
      </c>
      <c r="P4790" t="s">
        <v>55</v>
      </c>
      <c r="Q4790" t="b">
        <f>IFERROR(INDEX(#REF!,MATCH(P4790,#REF!,0)),FALSE)</f>
        <v>0</v>
      </c>
      <c r="R4790">
        <f t="shared" si="148"/>
        <v>0</v>
      </c>
      <c r="S4790" t="b">
        <f>OR(O4790="baseline_solved",IFERROR(INDEX(#REF!,MATCH(P4790,#REF!,0)),FALSE))</f>
        <v>0</v>
      </c>
      <c r="T4790">
        <f t="shared" si="149"/>
        <v>0</v>
      </c>
      <c r="U4790" t="s">
        <v>56</v>
      </c>
      <c r="V4790" t="b">
        <v>0</v>
      </c>
      <c r="W4790">
        <v>0</v>
      </c>
      <c r="X4790" t="b">
        <v>0</v>
      </c>
      <c r="Y4790">
        <v>0</v>
      </c>
      <c r="Z4790" t="b">
        <v>1</v>
      </c>
      <c r="AA4790">
        <v>1</v>
      </c>
      <c r="AB4790" t="b">
        <v>1</v>
      </c>
      <c r="AC4790">
        <v>1</v>
      </c>
      <c r="AD4790" t="s">
        <v>56</v>
      </c>
      <c r="AE4790" t="s">
        <v>301</v>
      </c>
      <c r="AF4790" t="s">
        <v>301</v>
      </c>
      <c r="AG4790" t="s">
        <v>302</v>
      </c>
      <c r="AJ4790" t="s">
        <v>53</v>
      </c>
      <c r="AL4790" t="s">
        <v>303</v>
      </c>
      <c r="AM4790" t="s">
        <v>50</v>
      </c>
      <c r="AO4790" t="s">
        <v>304</v>
      </c>
      <c r="AP4790" t="s">
        <v>50</v>
      </c>
      <c r="AR4790" t="s">
        <v>304</v>
      </c>
    </row>
    <row r="4791" spans="1:45" x14ac:dyDescent="0.25">
      <c r="A4791" t="s">
        <v>1021</v>
      </c>
      <c r="B4791" t="s">
        <v>394</v>
      </c>
      <c r="C4791" t="s">
        <v>305</v>
      </c>
      <c r="D4791" t="s">
        <v>61</v>
      </c>
      <c r="E4791" t="s">
        <v>49</v>
      </c>
      <c r="F4791" t="s">
        <v>50</v>
      </c>
      <c r="G4791" t="s">
        <v>306</v>
      </c>
      <c r="H4791" t="s">
        <v>307</v>
      </c>
      <c r="I4791" t="s">
        <v>53</v>
      </c>
      <c r="J4791" t="s">
        <v>54</v>
      </c>
      <c r="K4791" t="s">
        <v>53</v>
      </c>
      <c r="L4791" t="s">
        <v>54</v>
      </c>
      <c r="M4791" t="s">
        <v>50</v>
      </c>
      <c r="N4791" t="s">
        <v>54</v>
      </c>
      <c r="O4791" t="s">
        <v>135</v>
      </c>
      <c r="P4791" t="s">
        <v>135</v>
      </c>
      <c r="Q4791" t="b">
        <f>IFERROR(INDEX(#REF!,MATCH(P4791,#REF!,0)),FALSE)</f>
        <v>0</v>
      </c>
      <c r="R4791">
        <f t="shared" si="148"/>
        <v>0</v>
      </c>
      <c r="S4791" t="b">
        <f>OR(O4791="baseline_solved",IFERROR(INDEX(#REF!,MATCH(P4791,#REF!,0)),FALSE))</f>
        <v>0</v>
      </c>
      <c r="T4791">
        <f t="shared" si="149"/>
        <v>0</v>
      </c>
      <c r="U4791" t="s">
        <v>413</v>
      </c>
      <c r="V4791" t="b">
        <v>0</v>
      </c>
      <c r="W4791">
        <v>0</v>
      </c>
      <c r="X4791" t="b">
        <v>0</v>
      </c>
      <c r="Y4791">
        <v>0</v>
      </c>
      <c r="Z4791" t="b">
        <v>0</v>
      </c>
      <c r="AA4791">
        <v>0</v>
      </c>
      <c r="AB4791" t="b">
        <v>1</v>
      </c>
      <c r="AC4791">
        <v>1</v>
      </c>
      <c r="AD4791" t="s">
        <v>413</v>
      </c>
      <c r="AE4791" t="s">
        <v>657</v>
      </c>
      <c r="AF4791" t="s">
        <v>639</v>
      </c>
      <c r="AG4791" t="s">
        <v>640</v>
      </c>
      <c r="AJ4791" t="s">
        <v>53</v>
      </c>
      <c r="AL4791" t="s">
        <v>310</v>
      </c>
      <c r="AM4791" t="s">
        <v>53</v>
      </c>
      <c r="AO4791" t="s">
        <v>310</v>
      </c>
      <c r="AP4791" t="s">
        <v>50</v>
      </c>
      <c r="AR4791" t="s">
        <v>311</v>
      </c>
    </row>
    <row r="4792" spans="1:45" x14ac:dyDescent="0.25">
      <c r="A4792" t="s">
        <v>1021</v>
      </c>
      <c r="B4792" t="s">
        <v>394</v>
      </c>
      <c r="C4792" t="s">
        <v>312</v>
      </c>
      <c r="D4792" t="s">
        <v>61</v>
      </c>
      <c r="E4792" t="s">
        <v>49</v>
      </c>
      <c r="F4792" t="s">
        <v>50</v>
      </c>
      <c r="G4792" t="s">
        <v>306</v>
      </c>
      <c r="H4792" t="s">
        <v>313</v>
      </c>
      <c r="I4792" t="s">
        <v>53</v>
      </c>
      <c r="J4792" t="s">
        <v>54</v>
      </c>
      <c r="K4792" t="s">
        <v>53</v>
      </c>
      <c r="L4792" t="s">
        <v>54</v>
      </c>
      <c r="M4792" t="s">
        <v>53</v>
      </c>
      <c r="N4792" t="s">
        <v>54</v>
      </c>
      <c r="O4792" t="s">
        <v>98</v>
      </c>
      <c r="P4792" t="s">
        <v>98</v>
      </c>
      <c r="Q4792" t="b">
        <f>IFERROR(INDEX(#REF!,MATCH(P4792,#REF!,0)),FALSE)</f>
        <v>0</v>
      </c>
      <c r="R4792">
        <f t="shared" si="148"/>
        <v>0</v>
      </c>
      <c r="S4792" t="b">
        <f>OR(O4792="baseline_solved",IFERROR(INDEX(#REF!,MATCH(P4792,#REF!,0)),FALSE))</f>
        <v>0</v>
      </c>
      <c r="T4792">
        <f t="shared" si="149"/>
        <v>0</v>
      </c>
      <c r="V4792" t="b">
        <v>0</v>
      </c>
      <c r="W4792">
        <v>0</v>
      </c>
      <c r="X4792" t="b">
        <v>0</v>
      </c>
      <c r="Y4792">
        <v>0</v>
      </c>
      <c r="Z4792" t="b">
        <v>0</v>
      </c>
      <c r="AA4792">
        <v>0</v>
      </c>
      <c r="AB4792" t="b">
        <v>0</v>
      </c>
      <c r="AC4792">
        <v>0</v>
      </c>
      <c r="AE4792" t="s">
        <v>1027</v>
      </c>
      <c r="AF4792" t="s">
        <v>1028</v>
      </c>
      <c r="AG4792" t="s">
        <v>1029</v>
      </c>
      <c r="AJ4792" t="s">
        <v>53</v>
      </c>
      <c r="AL4792" t="s">
        <v>317</v>
      </c>
      <c r="AM4792" t="s">
        <v>53</v>
      </c>
      <c r="AO4792" t="s">
        <v>317</v>
      </c>
      <c r="AP4792" t="s">
        <v>53</v>
      </c>
      <c r="AR4792" t="s">
        <v>317</v>
      </c>
    </row>
    <row r="4793" spans="1:45" x14ac:dyDescent="0.25">
      <c r="A4793" t="s">
        <v>1021</v>
      </c>
      <c r="B4793" t="s">
        <v>394</v>
      </c>
      <c r="C4793" t="s">
        <v>319</v>
      </c>
      <c r="D4793" t="s">
        <v>61</v>
      </c>
      <c r="E4793" t="s">
        <v>49</v>
      </c>
      <c r="F4793" t="s">
        <v>50</v>
      </c>
      <c r="G4793" t="s">
        <v>320</v>
      </c>
      <c r="H4793" t="s">
        <v>321</v>
      </c>
      <c r="I4793" t="s">
        <v>53</v>
      </c>
      <c r="J4793" t="s">
        <v>54</v>
      </c>
      <c r="K4793" t="s">
        <v>50</v>
      </c>
      <c r="L4793" t="s">
        <v>54</v>
      </c>
      <c r="M4793" t="s">
        <v>50</v>
      </c>
      <c r="N4793" t="s">
        <v>54</v>
      </c>
      <c r="O4793" t="s">
        <v>55</v>
      </c>
      <c r="P4793" t="s">
        <v>55</v>
      </c>
      <c r="Q4793" t="b">
        <f>IFERROR(INDEX(#REF!,MATCH(P4793,#REF!,0)),FALSE)</f>
        <v>0</v>
      </c>
      <c r="R4793">
        <f t="shared" si="148"/>
        <v>0</v>
      </c>
      <c r="S4793" t="b">
        <f>OR(O4793="baseline_solved",IFERROR(INDEX(#REF!,MATCH(P4793,#REF!,0)),FALSE))</f>
        <v>0</v>
      </c>
      <c r="T4793">
        <f t="shared" si="149"/>
        <v>0</v>
      </c>
      <c r="U4793" t="s">
        <v>56</v>
      </c>
      <c r="V4793" t="b">
        <v>0</v>
      </c>
      <c r="W4793">
        <v>0</v>
      </c>
      <c r="X4793" t="b">
        <v>0</v>
      </c>
      <c r="Y4793">
        <v>0</v>
      </c>
      <c r="Z4793" t="b">
        <v>1</v>
      </c>
      <c r="AA4793">
        <v>1</v>
      </c>
      <c r="AB4793" t="b">
        <v>1</v>
      </c>
      <c r="AC4793">
        <v>1</v>
      </c>
      <c r="AD4793" t="s">
        <v>56</v>
      </c>
      <c r="AE4793" t="s">
        <v>322</v>
      </c>
      <c r="AF4793" t="s">
        <v>322</v>
      </c>
      <c r="AG4793" t="s">
        <v>323</v>
      </c>
      <c r="AJ4793" t="s">
        <v>53</v>
      </c>
      <c r="AL4793" t="s">
        <v>324</v>
      </c>
      <c r="AM4793" t="s">
        <v>50</v>
      </c>
      <c r="AO4793" t="s">
        <v>325</v>
      </c>
      <c r="AP4793" t="s">
        <v>50</v>
      </c>
      <c r="AR4793" t="s">
        <v>325</v>
      </c>
    </row>
    <row r="4794" spans="1:45" x14ac:dyDescent="0.25">
      <c r="A4794" t="s">
        <v>1021</v>
      </c>
      <c r="B4794" t="s">
        <v>394</v>
      </c>
      <c r="C4794" t="s">
        <v>326</v>
      </c>
      <c r="D4794" t="s">
        <v>61</v>
      </c>
      <c r="E4794" t="s">
        <v>49</v>
      </c>
      <c r="F4794" t="s">
        <v>50</v>
      </c>
      <c r="G4794" t="s">
        <v>327</v>
      </c>
      <c r="H4794" t="s">
        <v>328</v>
      </c>
      <c r="I4794" t="s">
        <v>53</v>
      </c>
      <c r="J4794" t="s">
        <v>54</v>
      </c>
      <c r="K4794" t="s">
        <v>50</v>
      </c>
      <c r="L4794" t="s">
        <v>54</v>
      </c>
      <c r="M4794" t="s">
        <v>50</v>
      </c>
      <c r="N4794" t="s">
        <v>54</v>
      </c>
      <c r="O4794" t="s">
        <v>55</v>
      </c>
      <c r="P4794" t="s">
        <v>55</v>
      </c>
      <c r="Q4794" t="b">
        <f>IFERROR(INDEX(#REF!,MATCH(P4794,#REF!,0)),FALSE)</f>
        <v>0</v>
      </c>
      <c r="R4794">
        <f t="shared" si="148"/>
        <v>0</v>
      </c>
      <c r="S4794" t="b">
        <f>OR(O4794="baseline_solved",IFERROR(INDEX(#REF!,MATCH(P4794,#REF!,0)),FALSE))</f>
        <v>0</v>
      </c>
      <c r="T4794">
        <f t="shared" si="149"/>
        <v>0</v>
      </c>
      <c r="U4794" t="s">
        <v>56</v>
      </c>
      <c r="V4794" t="b">
        <v>0</v>
      </c>
      <c r="W4794">
        <v>0</v>
      </c>
      <c r="X4794" t="b">
        <v>0</v>
      </c>
      <c r="Y4794">
        <v>0</v>
      </c>
      <c r="Z4794" t="b">
        <v>1</v>
      </c>
      <c r="AA4794">
        <v>1</v>
      </c>
      <c r="AB4794" t="b">
        <v>1</v>
      </c>
      <c r="AC4794">
        <v>1</v>
      </c>
      <c r="AD4794" t="s">
        <v>56</v>
      </c>
      <c r="AE4794" t="s">
        <v>329</v>
      </c>
      <c r="AF4794" t="s">
        <v>329</v>
      </c>
      <c r="AG4794" t="s">
        <v>330</v>
      </c>
      <c r="AJ4794" t="s">
        <v>53</v>
      </c>
      <c r="AL4794" t="s">
        <v>331</v>
      </c>
      <c r="AM4794" t="s">
        <v>50</v>
      </c>
      <c r="AO4794" t="s">
        <v>332</v>
      </c>
      <c r="AP4794" t="s">
        <v>50</v>
      </c>
      <c r="AR4794" t="s">
        <v>332</v>
      </c>
    </row>
    <row r="4795" spans="1:45" x14ac:dyDescent="0.25">
      <c r="A4795" t="s">
        <v>1021</v>
      </c>
      <c r="B4795" t="s">
        <v>394</v>
      </c>
      <c r="C4795" t="s">
        <v>333</v>
      </c>
      <c r="D4795" t="s">
        <v>48</v>
      </c>
      <c r="E4795" t="s">
        <v>49</v>
      </c>
      <c r="F4795" t="s">
        <v>50</v>
      </c>
      <c r="G4795" t="s">
        <v>334</v>
      </c>
      <c r="H4795" t="s">
        <v>335</v>
      </c>
      <c r="I4795" t="s">
        <v>409</v>
      </c>
      <c r="J4795" t="s">
        <v>410</v>
      </c>
      <c r="L4795" t="s">
        <v>86</v>
      </c>
      <c r="N4795" t="s">
        <v>86</v>
      </c>
      <c r="O4795" t="s">
        <v>411</v>
      </c>
      <c r="P4795" t="s">
        <v>88</v>
      </c>
      <c r="Q4795" t="b">
        <f>IFERROR(INDEX(#REF!,MATCH(P4795,#REF!,0)),FALSE)</f>
        <v>0</v>
      </c>
      <c r="R4795">
        <f t="shared" si="148"/>
        <v>0</v>
      </c>
      <c r="S4795" t="b">
        <f>OR(O4795="baseline_solved",IFERROR(INDEX(#REF!,MATCH(P4795,#REF!,0)),FALSE))</f>
        <v>0</v>
      </c>
      <c r="T4795">
        <f t="shared" si="149"/>
        <v>0</v>
      </c>
      <c r="V4795" t="b">
        <v>0</v>
      </c>
      <c r="W4795">
        <v>0</v>
      </c>
      <c r="X4795" t="b">
        <v>0</v>
      </c>
      <c r="Y4795">
        <v>0</v>
      </c>
      <c r="Z4795" t="b">
        <v>0</v>
      </c>
      <c r="AA4795">
        <v>0</v>
      </c>
      <c r="AB4795" t="b">
        <v>0</v>
      </c>
      <c r="AC4795">
        <v>0</v>
      </c>
      <c r="AJ4795" t="s">
        <v>53</v>
      </c>
      <c r="AL4795" t="s">
        <v>336</v>
      </c>
      <c r="AS4795" t="s">
        <v>412</v>
      </c>
    </row>
    <row r="4796" spans="1:45" x14ac:dyDescent="0.25">
      <c r="A4796" t="s">
        <v>1021</v>
      </c>
      <c r="B4796" t="s">
        <v>394</v>
      </c>
      <c r="C4796" t="s">
        <v>337</v>
      </c>
      <c r="D4796" t="s">
        <v>48</v>
      </c>
      <c r="E4796" t="s">
        <v>49</v>
      </c>
      <c r="F4796" t="s">
        <v>50</v>
      </c>
      <c r="G4796" t="s">
        <v>338</v>
      </c>
      <c r="H4796" t="s">
        <v>339</v>
      </c>
      <c r="I4796" t="s">
        <v>409</v>
      </c>
      <c r="J4796" t="s">
        <v>410</v>
      </c>
      <c r="L4796" t="s">
        <v>86</v>
      </c>
      <c r="N4796" t="s">
        <v>86</v>
      </c>
      <c r="O4796" t="s">
        <v>411</v>
      </c>
      <c r="P4796" t="s">
        <v>88</v>
      </c>
      <c r="Q4796" t="b">
        <f>IFERROR(INDEX(#REF!,MATCH(P4796,#REF!,0)),FALSE)</f>
        <v>0</v>
      </c>
      <c r="R4796">
        <f t="shared" si="148"/>
        <v>0</v>
      </c>
      <c r="S4796" t="b">
        <f>OR(O4796="baseline_solved",IFERROR(INDEX(#REF!,MATCH(P4796,#REF!,0)),FALSE))</f>
        <v>0</v>
      </c>
      <c r="T4796">
        <f t="shared" si="149"/>
        <v>0</v>
      </c>
      <c r="V4796" t="b">
        <v>0</v>
      </c>
      <c r="W4796">
        <v>0</v>
      </c>
      <c r="X4796" t="b">
        <v>0</v>
      </c>
      <c r="Y4796">
        <v>0</v>
      </c>
      <c r="Z4796" t="b">
        <v>0</v>
      </c>
      <c r="AA4796">
        <v>0</v>
      </c>
      <c r="AB4796" t="b">
        <v>0</v>
      </c>
      <c r="AC4796">
        <v>0</v>
      </c>
      <c r="AJ4796" t="s">
        <v>53</v>
      </c>
      <c r="AL4796" t="s">
        <v>340</v>
      </c>
      <c r="AS4796" t="s">
        <v>412</v>
      </c>
    </row>
    <row r="4797" spans="1:45" x14ac:dyDescent="0.25">
      <c r="A4797" t="s">
        <v>1021</v>
      </c>
      <c r="B4797" t="s">
        <v>394</v>
      </c>
      <c r="C4797" t="s">
        <v>341</v>
      </c>
      <c r="D4797" t="s">
        <v>48</v>
      </c>
      <c r="E4797" t="s">
        <v>49</v>
      </c>
      <c r="F4797" t="s">
        <v>50</v>
      </c>
      <c r="G4797" t="s">
        <v>342</v>
      </c>
      <c r="H4797" t="s">
        <v>343</v>
      </c>
      <c r="I4797" t="s">
        <v>409</v>
      </c>
      <c r="J4797" t="s">
        <v>410</v>
      </c>
      <c r="L4797" t="s">
        <v>86</v>
      </c>
      <c r="N4797" t="s">
        <v>86</v>
      </c>
      <c r="O4797" t="s">
        <v>411</v>
      </c>
      <c r="P4797" t="s">
        <v>88</v>
      </c>
      <c r="Q4797" t="b">
        <f>IFERROR(INDEX(#REF!,MATCH(P4797,#REF!,0)),FALSE)</f>
        <v>0</v>
      </c>
      <c r="R4797">
        <f t="shared" si="148"/>
        <v>0</v>
      </c>
      <c r="S4797" t="b">
        <f>OR(O4797="baseline_solved",IFERROR(INDEX(#REF!,MATCH(P4797,#REF!,0)),FALSE))</f>
        <v>0</v>
      </c>
      <c r="T4797">
        <f t="shared" si="149"/>
        <v>0</v>
      </c>
      <c r="V4797" t="b">
        <v>0</v>
      </c>
      <c r="W4797">
        <v>0</v>
      </c>
      <c r="X4797" t="b">
        <v>0</v>
      </c>
      <c r="Y4797">
        <v>0</v>
      </c>
      <c r="Z4797" t="b">
        <v>0</v>
      </c>
      <c r="AA4797">
        <v>0</v>
      </c>
      <c r="AB4797" t="b">
        <v>0</v>
      </c>
      <c r="AC4797">
        <v>0</v>
      </c>
      <c r="AJ4797" t="s">
        <v>53</v>
      </c>
      <c r="AL4797" t="s">
        <v>346</v>
      </c>
      <c r="AS4797" t="s">
        <v>412</v>
      </c>
    </row>
    <row r="4798" spans="1:45" x14ac:dyDescent="0.25">
      <c r="A4798" t="s">
        <v>1021</v>
      </c>
      <c r="B4798" t="s">
        <v>394</v>
      </c>
      <c r="C4798" t="s">
        <v>348</v>
      </c>
      <c r="D4798" t="s">
        <v>48</v>
      </c>
      <c r="E4798" t="s">
        <v>49</v>
      </c>
      <c r="F4798" t="s">
        <v>50</v>
      </c>
      <c r="G4798" t="s">
        <v>349</v>
      </c>
      <c r="H4798" t="s">
        <v>350</v>
      </c>
      <c r="I4798" t="s">
        <v>409</v>
      </c>
      <c r="J4798" t="s">
        <v>410</v>
      </c>
      <c r="L4798" t="s">
        <v>86</v>
      </c>
      <c r="N4798" t="s">
        <v>86</v>
      </c>
      <c r="O4798" t="s">
        <v>411</v>
      </c>
      <c r="P4798" t="s">
        <v>88</v>
      </c>
      <c r="Q4798" t="b">
        <f>IFERROR(INDEX(#REF!,MATCH(P4798,#REF!,0)),FALSE)</f>
        <v>0</v>
      </c>
      <c r="R4798">
        <f t="shared" si="148"/>
        <v>0</v>
      </c>
      <c r="S4798" t="b">
        <f>OR(O4798="baseline_solved",IFERROR(INDEX(#REF!,MATCH(P4798,#REF!,0)),FALSE))</f>
        <v>0</v>
      </c>
      <c r="T4798">
        <f t="shared" si="149"/>
        <v>0</v>
      </c>
      <c r="V4798" t="b">
        <v>0</v>
      </c>
      <c r="W4798">
        <v>0</v>
      </c>
      <c r="X4798" t="b">
        <v>0</v>
      </c>
      <c r="Y4798">
        <v>0</v>
      </c>
      <c r="Z4798" t="b">
        <v>0</v>
      </c>
      <c r="AA4798">
        <v>0</v>
      </c>
      <c r="AB4798" t="b">
        <v>0</v>
      </c>
      <c r="AC4798">
        <v>0</v>
      </c>
      <c r="AJ4798" t="s">
        <v>53</v>
      </c>
      <c r="AL4798" t="s">
        <v>351</v>
      </c>
      <c r="AS4798" t="s">
        <v>412</v>
      </c>
    </row>
    <row r="4799" spans="1:45" x14ac:dyDescent="0.25">
      <c r="A4799" t="s">
        <v>1021</v>
      </c>
      <c r="B4799" t="s">
        <v>394</v>
      </c>
      <c r="C4799" t="s">
        <v>352</v>
      </c>
      <c r="D4799" t="s">
        <v>48</v>
      </c>
      <c r="E4799" t="s">
        <v>49</v>
      </c>
      <c r="F4799" t="s">
        <v>50</v>
      </c>
      <c r="G4799" t="s">
        <v>349</v>
      </c>
      <c r="H4799" t="s">
        <v>353</v>
      </c>
      <c r="I4799" t="s">
        <v>409</v>
      </c>
      <c r="J4799" t="s">
        <v>410</v>
      </c>
      <c r="L4799" t="s">
        <v>86</v>
      </c>
      <c r="N4799" t="s">
        <v>86</v>
      </c>
      <c r="O4799" t="s">
        <v>411</v>
      </c>
      <c r="P4799" t="s">
        <v>88</v>
      </c>
      <c r="Q4799" t="b">
        <f>IFERROR(INDEX(#REF!,MATCH(P4799,#REF!,0)),FALSE)</f>
        <v>0</v>
      </c>
      <c r="R4799">
        <f t="shared" si="148"/>
        <v>0</v>
      </c>
      <c r="S4799" t="b">
        <f>OR(O4799="baseline_solved",IFERROR(INDEX(#REF!,MATCH(P4799,#REF!,0)),FALSE))</f>
        <v>0</v>
      </c>
      <c r="T4799">
        <f t="shared" si="149"/>
        <v>0</v>
      </c>
      <c r="V4799" t="b">
        <v>0</v>
      </c>
      <c r="W4799">
        <v>0</v>
      </c>
      <c r="X4799" t="b">
        <v>0</v>
      </c>
      <c r="Y4799">
        <v>0</v>
      </c>
      <c r="Z4799" t="b">
        <v>0</v>
      </c>
      <c r="AA4799">
        <v>0</v>
      </c>
      <c r="AB4799" t="b">
        <v>0</v>
      </c>
      <c r="AC4799">
        <v>0</v>
      </c>
      <c r="AJ4799" t="s">
        <v>53</v>
      </c>
      <c r="AL4799" t="s">
        <v>354</v>
      </c>
      <c r="AS4799" t="s">
        <v>412</v>
      </c>
    </row>
    <row r="4800" spans="1:45" x14ac:dyDescent="0.25">
      <c r="A4800" t="s">
        <v>1021</v>
      </c>
      <c r="B4800" t="s">
        <v>394</v>
      </c>
      <c r="C4800" t="s">
        <v>355</v>
      </c>
      <c r="D4800" t="s">
        <v>48</v>
      </c>
      <c r="E4800" t="s">
        <v>49</v>
      </c>
      <c r="F4800" t="s">
        <v>50</v>
      </c>
      <c r="G4800" t="s">
        <v>356</v>
      </c>
      <c r="H4800" t="s">
        <v>357</v>
      </c>
      <c r="I4800" t="s">
        <v>409</v>
      </c>
      <c r="J4800" t="s">
        <v>410</v>
      </c>
      <c r="L4800" t="s">
        <v>86</v>
      </c>
      <c r="N4800" t="s">
        <v>86</v>
      </c>
      <c r="O4800" t="s">
        <v>411</v>
      </c>
      <c r="P4800" t="s">
        <v>88</v>
      </c>
      <c r="Q4800" t="b">
        <f>IFERROR(INDEX(#REF!,MATCH(P4800,#REF!,0)),FALSE)</f>
        <v>0</v>
      </c>
      <c r="R4800">
        <f t="shared" si="148"/>
        <v>0</v>
      </c>
      <c r="S4800" t="b">
        <f>OR(O4800="baseline_solved",IFERROR(INDEX(#REF!,MATCH(P4800,#REF!,0)),FALSE))</f>
        <v>0</v>
      </c>
      <c r="T4800">
        <f t="shared" si="149"/>
        <v>0</v>
      </c>
      <c r="V4800" t="b">
        <v>0</v>
      </c>
      <c r="W4800">
        <v>0</v>
      </c>
      <c r="X4800" t="b">
        <v>0</v>
      </c>
      <c r="Y4800">
        <v>0</v>
      </c>
      <c r="Z4800" t="b">
        <v>0</v>
      </c>
      <c r="AA4800">
        <v>0</v>
      </c>
      <c r="AB4800" t="b">
        <v>0</v>
      </c>
      <c r="AC4800">
        <v>0</v>
      </c>
      <c r="AJ4800" t="s">
        <v>53</v>
      </c>
      <c r="AL4800" t="s">
        <v>360</v>
      </c>
      <c r="AS4800" t="s">
        <v>412</v>
      </c>
    </row>
    <row r="4801" spans="1:45" x14ac:dyDescent="0.25">
      <c r="A4801" t="s">
        <v>1021</v>
      </c>
      <c r="B4801" t="s">
        <v>394</v>
      </c>
      <c r="C4801" t="s">
        <v>361</v>
      </c>
      <c r="D4801" t="s">
        <v>48</v>
      </c>
      <c r="E4801" t="s">
        <v>49</v>
      </c>
      <c r="F4801" t="s">
        <v>50</v>
      </c>
      <c r="G4801" t="s">
        <v>362</v>
      </c>
      <c r="H4801" t="s">
        <v>363</v>
      </c>
      <c r="I4801" t="s">
        <v>409</v>
      </c>
      <c r="J4801" t="s">
        <v>410</v>
      </c>
      <c r="L4801" t="s">
        <v>86</v>
      </c>
      <c r="N4801" t="s">
        <v>86</v>
      </c>
      <c r="O4801" t="s">
        <v>411</v>
      </c>
      <c r="P4801" t="s">
        <v>88</v>
      </c>
      <c r="Q4801" t="b">
        <f>IFERROR(INDEX(#REF!,MATCH(P4801,#REF!,0)),FALSE)</f>
        <v>0</v>
      </c>
      <c r="R4801">
        <f t="shared" si="148"/>
        <v>0</v>
      </c>
      <c r="S4801" t="b">
        <f>OR(O4801="baseline_solved",IFERROR(INDEX(#REF!,MATCH(P4801,#REF!,0)),FALSE))</f>
        <v>0</v>
      </c>
      <c r="T4801">
        <f t="shared" si="149"/>
        <v>0</v>
      </c>
      <c r="V4801" t="b">
        <v>0</v>
      </c>
      <c r="W4801">
        <v>0</v>
      </c>
      <c r="X4801" t="b">
        <v>0</v>
      </c>
      <c r="Y4801">
        <v>0</v>
      </c>
      <c r="Z4801" t="b">
        <v>0</v>
      </c>
      <c r="AA4801">
        <v>0</v>
      </c>
      <c r="AB4801" t="b">
        <v>0</v>
      </c>
      <c r="AC4801">
        <v>0</v>
      </c>
      <c r="AJ4801" t="s">
        <v>53</v>
      </c>
      <c r="AL4801" t="s">
        <v>364</v>
      </c>
      <c r="AS4801" t="s">
        <v>412</v>
      </c>
    </row>
    <row r="4802" spans="1:45" x14ac:dyDescent="0.25">
      <c r="A4802" t="s">
        <v>1030</v>
      </c>
      <c r="B4802" t="s">
        <v>46</v>
      </c>
      <c r="C4802" t="s">
        <v>47</v>
      </c>
      <c r="D4802" t="s">
        <v>48</v>
      </c>
      <c r="E4802" t="s">
        <v>49</v>
      </c>
      <c r="F4802" t="s">
        <v>50</v>
      </c>
      <c r="G4802" t="s">
        <v>51</v>
      </c>
      <c r="H4802" t="s">
        <v>52</v>
      </c>
      <c r="I4802" t="s">
        <v>409</v>
      </c>
      <c r="J4802" t="s">
        <v>410</v>
      </c>
      <c r="L4802" t="s">
        <v>86</v>
      </c>
      <c r="N4802" t="s">
        <v>86</v>
      </c>
      <c r="O4802" t="s">
        <v>411</v>
      </c>
      <c r="P4802" t="s">
        <v>88</v>
      </c>
      <c r="Q4802" t="b">
        <f>IFERROR(INDEX(#REF!,MATCH(P4802,#REF!,0)),FALSE)</f>
        <v>0</v>
      </c>
      <c r="R4802">
        <f t="shared" ref="R4802:R4865" si="150">--Q4802</f>
        <v>0</v>
      </c>
      <c r="S4802" t="b">
        <f>OR(O4802="baseline_solved",IFERROR(INDEX(#REF!,MATCH(P4802,#REF!,0)),FALSE))</f>
        <v>0</v>
      </c>
      <c r="T4802">
        <f t="shared" ref="T4802:T4865" si="151">--S4802</f>
        <v>0</v>
      </c>
      <c r="V4802" t="b">
        <v>0</v>
      </c>
      <c r="W4802">
        <v>0</v>
      </c>
      <c r="X4802" t="b">
        <v>0</v>
      </c>
      <c r="Y4802">
        <v>0</v>
      </c>
      <c r="Z4802" t="b">
        <v>0</v>
      </c>
      <c r="AA4802">
        <v>0</v>
      </c>
      <c r="AB4802" t="b">
        <v>0</v>
      </c>
      <c r="AC4802">
        <v>0</v>
      </c>
      <c r="AJ4802" t="s">
        <v>53</v>
      </c>
      <c r="AL4802" t="s">
        <v>59</v>
      </c>
      <c r="AS4802" t="s">
        <v>412</v>
      </c>
    </row>
    <row r="4803" spans="1:45" x14ac:dyDescent="0.25">
      <c r="A4803" t="s">
        <v>1030</v>
      </c>
      <c r="B4803" t="s">
        <v>46</v>
      </c>
      <c r="C4803" t="s">
        <v>60</v>
      </c>
      <c r="D4803" t="s">
        <v>61</v>
      </c>
      <c r="E4803" t="s">
        <v>62</v>
      </c>
      <c r="F4803" t="s">
        <v>50</v>
      </c>
      <c r="G4803" t="s">
        <v>63</v>
      </c>
      <c r="H4803" t="s">
        <v>64</v>
      </c>
      <c r="I4803" t="s">
        <v>53</v>
      </c>
      <c r="J4803" t="s">
        <v>54</v>
      </c>
      <c r="K4803" t="s">
        <v>50</v>
      </c>
      <c r="L4803" t="s">
        <v>54</v>
      </c>
      <c r="M4803" t="s">
        <v>50</v>
      </c>
      <c r="N4803" t="s">
        <v>54</v>
      </c>
      <c r="O4803" t="s">
        <v>55</v>
      </c>
      <c r="P4803" t="s">
        <v>55</v>
      </c>
      <c r="Q4803" t="b">
        <f>IFERROR(INDEX(#REF!,MATCH(P4803,#REF!,0)),FALSE)</f>
        <v>0</v>
      </c>
      <c r="R4803">
        <f t="shared" si="150"/>
        <v>0</v>
      </c>
      <c r="S4803" t="b">
        <f>OR(O4803="baseline_solved",IFERROR(INDEX(#REF!,MATCH(P4803,#REF!,0)),FALSE))</f>
        <v>0</v>
      </c>
      <c r="T4803">
        <f t="shared" si="151"/>
        <v>0</v>
      </c>
      <c r="U4803" t="s">
        <v>56</v>
      </c>
      <c r="V4803" t="b">
        <v>0</v>
      </c>
      <c r="W4803">
        <v>0</v>
      </c>
      <c r="X4803" t="b">
        <v>0</v>
      </c>
      <c r="Y4803">
        <v>0</v>
      </c>
      <c r="Z4803" t="b">
        <v>1</v>
      </c>
      <c r="AA4803">
        <v>1</v>
      </c>
      <c r="AB4803" t="b">
        <v>1</v>
      </c>
      <c r="AC4803">
        <v>1</v>
      </c>
      <c r="AD4803" t="s">
        <v>56</v>
      </c>
      <c r="AE4803" t="s">
        <v>65</v>
      </c>
      <c r="AF4803" t="s">
        <v>65</v>
      </c>
      <c r="AG4803" t="s">
        <v>66</v>
      </c>
      <c r="AJ4803" t="s">
        <v>53</v>
      </c>
      <c r="AL4803" t="s">
        <v>67</v>
      </c>
      <c r="AM4803" t="s">
        <v>50</v>
      </c>
      <c r="AO4803" t="s">
        <v>68</v>
      </c>
      <c r="AP4803" t="s">
        <v>50</v>
      </c>
      <c r="AR4803" t="s">
        <v>68</v>
      </c>
    </row>
    <row r="4804" spans="1:45" x14ac:dyDescent="0.25">
      <c r="A4804" t="s">
        <v>1030</v>
      </c>
      <c r="B4804" t="s">
        <v>46</v>
      </c>
      <c r="C4804" t="s">
        <v>69</v>
      </c>
      <c r="D4804" t="s">
        <v>61</v>
      </c>
      <c r="E4804" t="s">
        <v>62</v>
      </c>
      <c r="F4804" t="s">
        <v>50</v>
      </c>
      <c r="G4804" t="s">
        <v>70</v>
      </c>
      <c r="H4804" t="s">
        <v>71</v>
      </c>
      <c r="I4804" t="s">
        <v>53</v>
      </c>
      <c r="J4804" t="s">
        <v>54</v>
      </c>
      <c r="K4804" t="s">
        <v>50</v>
      </c>
      <c r="L4804" t="s">
        <v>54</v>
      </c>
      <c r="M4804" t="s">
        <v>50</v>
      </c>
      <c r="N4804" t="s">
        <v>54</v>
      </c>
      <c r="O4804" t="s">
        <v>55</v>
      </c>
      <c r="P4804" t="s">
        <v>55</v>
      </c>
      <c r="Q4804" t="b">
        <f>IFERROR(INDEX(#REF!,MATCH(P4804,#REF!,0)),FALSE)</f>
        <v>0</v>
      </c>
      <c r="R4804">
        <f t="shared" si="150"/>
        <v>0</v>
      </c>
      <c r="S4804" t="b">
        <f>OR(O4804="baseline_solved",IFERROR(INDEX(#REF!,MATCH(P4804,#REF!,0)),FALSE))</f>
        <v>0</v>
      </c>
      <c r="T4804">
        <f t="shared" si="151"/>
        <v>0</v>
      </c>
      <c r="U4804" t="s">
        <v>56</v>
      </c>
      <c r="V4804" t="b">
        <v>0</v>
      </c>
      <c r="W4804">
        <v>0</v>
      </c>
      <c r="X4804" t="b">
        <v>0</v>
      </c>
      <c r="Y4804">
        <v>0</v>
      </c>
      <c r="Z4804" t="b">
        <v>1</v>
      </c>
      <c r="AA4804">
        <v>1</v>
      </c>
      <c r="AB4804" t="b">
        <v>1</v>
      </c>
      <c r="AC4804">
        <v>1</v>
      </c>
      <c r="AD4804" t="s">
        <v>56</v>
      </c>
      <c r="AE4804" t="s">
        <v>72</v>
      </c>
      <c r="AF4804" t="s">
        <v>72</v>
      </c>
      <c r="AG4804" t="s">
        <v>73</v>
      </c>
      <c r="AJ4804" t="s">
        <v>53</v>
      </c>
      <c r="AL4804" t="s">
        <v>74</v>
      </c>
      <c r="AM4804" t="s">
        <v>50</v>
      </c>
      <c r="AO4804" t="s">
        <v>75</v>
      </c>
      <c r="AP4804" t="s">
        <v>50</v>
      </c>
      <c r="AR4804" t="s">
        <v>75</v>
      </c>
    </row>
    <row r="4805" spans="1:45" x14ac:dyDescent="0.25">
      <c r="A4805" t="s">
        <v>1030</v>
      </c>
      <c r="B4805" t="s">
        <v>46</v>
      </c>
      <c r="C4805" t="s">
        <v>76</v>
      </c>
      <c r="D4805" t="s">
        <v>61</v>
      </c>
      <c r="E4805" t="s">
        <v>49</v>
      </c>
      <c r="F4805" t="s">
        <v>50</v>
      </c>
      <c r="G4805" t="s">
        <v>77</v>
      </c>
      <c r="H4805" t="s">
        <v>78</v>
      </c>
      <c r="I4805" t="s">
        <v>53</v>
      </c>
      <c r="J4805" t="s">
        <v>54</v>
      </c>
      <c r="K4805" t="s">
        <v>53</v>
      </c>
      <c r="L4805" t="s">
        <v>54</v>
      </c>
      <c r="M4805" t="s">
        <v>53</v>
      </c>
      <c r="N4805" t="s">
        <v>54</v>
      </c>
      <c r="O4805" t="s">
        <v>98</v>
      </c>
      <c r="P4805" t="s">
        <v>98</v>
      </c>
      <c r="Q4805" t="b">
        <f>IFERROR(INDEX(#REF!,MATCH(P4805,#REF!,0)),FALSE)</f>
        <v>0</v>
      </c>
      <c r="R4805">
        <f t="shared" si="150"/>
        <v>0</v>
      </c>
      <c r="S4805" t="b">
        <f>OR(O4805="baseline_solved",IFERROR(INDEX(#REF!,MATCH(P4805,#REF!,0)),FALSE))</f>
        <v>0</v>
      </c>
      <c r="T4805">
        <f t="shared" si="151"/>
        <v>0</v>
      </c>
      <c r="V4805" t="b">
        <v>0</v>
      </c>
      <c r="W4805">
        <v>0</v>
      </c>
      <c r="X4805" t="b">
        <v>0</v>
      </c>
      <c r="Y4805">
        <v>0</v>
      </c>
      <c r="Z4805" t="b">
        <v>0</v>
      </c>
      <c r="AA4805">
        <v>0</v>
      </c>
      <c r="AB4805" t="b">
        <v>0</v>
      </c>
      <c r="AC4805">
        <v>0</v>
      </c>
      <c r="AE4805" t="s">
        <v>479</v>
      </c>
      <c r="AF4805" t="s">
        <v>479</v>
      </c>
      <c r="AG4805" t="s">
        <v>480</v>
      </c>
      <c r="AJ4805" t="s">
        <v>53</v>
      </c>
      <c r="AL4805" t="s">
        <v>81</v>
      </c>
      <c r="AM4805" t="s">
        <v>53</v>
      </c>
      <c r="AO4805" t="s">
        <v>81</v>
      </c>
      <c r="AP4805" t="s">
        <v>53</v>
      </c>
      <c r="AR4805" t="s">
        <v>81</v>
      </c>
    </row>
    <row r="4806" spans="1:45" x14ac:dyDescent="0.25">
      <c r="A4806" t="s">
        <v>1030</v>
      </c>
      <c r="B4806" t="s">
        <v>46</v>
      </c>
      <c r="C4806" t="s">
        <v>83</v>
      </c>
      <c r="D4806" t="s">
        <v>48</v>
      </c>
      <c r="E4806" t="s">
        <v>49</v>
      </c>
      <c r="F4806" t="s">
        <v>50</v>
      </c>
      <c r="G4806" t="s">
        <v>84</v>
      </c>
      <c r="H4806" t="s">
        <v>85</v>
      </c>
      <c r="I4806" t="s">
        <v>409</v>
      </c>
      <c r="J4806" t="s">
        <v>410</v>
      </c>
      <c r="L4806" t="s">
        <v>86</v>
      </c>
      <c r="N4806" t="s">
        <v>86</v>
      </c>
      <c r="O4806" t="s">
        <v>411</v>
      </c>
      <c r="P4806" t="s">
        <v>88</v>
      </c>
      <c r="Q4806" t="b">
        <f>IFERROR(INDEX(#REF!,MATCH(P4806,#REF!,0)),FALSE)</f>
        <v>0</v>
      </c>
      <c r="R4806">
        <f t="shared" si="150"/>
        <v>0</v>
      </c>
      <c r="S4806" t="b">
        <f>OR(O4806="baseline_solved",IFERROR(INDEX(#REF!,MATCH(P4806,#REF!,0)),FALSE))</f>
        <v>0</v>
      </c>
      <c r="T4806">
        <f t="shared" si="151"/>
        <v>0</v>
      </c>
      <c r="V4806" t="b">
        <v>0</v>
      </c>
      <c r="W4806">
        <v>0</v>
      </c>
      <c r="X4806" t="b">
        <v>0</v>
      </c>
      <c r="Y4806">
        <v>0</v>
      </c>
      <c r="Z4806" t="b">
        <v>0</v>
      </c>
      <c r="AA4806">
        <v>0</v>
      </c>
      <c r="AB4806" t="b">
        <v>0</v>
      </c>
      <c r="AC4806">
        <v>0</v>
      </c>
      <c r="AJ4806" t="s">
        <v>53</v>
      </c>
      <c r="AL4806" t="s">
        <v>89</v>
      </c>
      <c r="AS4806" t="s">
        <v>412</v>
      </c>
    </row>
    <row r="4807" spans="1:45" x14ac:dyDescent="0.25">
      <c r="A4807" t="s">
        <v>1030</v>
      </c>
      <c r="B4807" t="s">
        <v>46</v>
      </c>
      <c r="C4807" t="s">
        <v>91</v>
      </c>
      <c r="D4807" t="s">
        <v>48</v>
      </c>
      <c r="E4807" t="s">
        <v>49</v>
      </c>
      <c r="F4807" t="s">
        <v>50</v>
      </c>
      <c r="G4807" t="s">
        <v>92</v>
      </c>
      <c r="H4807" t="s">
        <v>93</v>
      </c>
      <c r="I4807" t="s">
        <v>409</v>
      </c>
      <c r="J4807" t="s">
        <v>410</v>
      </c>
      <c r="L4807" t="s">
        <v>86</v>
      </c>
      <c r="N4807" t="s">
        <v>86</v>
      </c>
      <c r="O4807" t="s">
        <v>411</v>
      </c>
      <c r="P4807" t="s">
        <v>88</v>
      </c>
      <c r="Q4807" t="b">
        <f>IFERROR(INDEX(#REF!,MATCH(P4807,#REF!,0)),FALSE)</f>
        <v>0</v>
      </c>
      <c r="R4807">
        <f t="shared" si="150"/>
        <v>0</v>
      </c>
      <c r="S4807" t="b">
        <f>OR(O4807="baseline_solved",IFERROR(INDEX(#REF!,MATCH(P4807,#REF!,0)),FALSE))</f>
        <v>0</v>
      </c>
      <c r="T4807">
        <f t="shared" si="151"/>
        <v>0</v>
      </c>
      <c r="V4807" t="b">
        <v>0</v>
      </c>
      <c r="W4807">
        <v>0</v>
      </c>
      <c r="X4807" t="b">
        <v>0</v>
      </c>
      <c r="Y4807">
        <v>0</v>
      </c>
      <c r="Z4807" t="b">
        <v>0</v>
      </c>
      <c r="AA4807">
        <v>0</v>
      </c>
      <c r="AB4807" t="b">
        <v>0</v>
      </c>
      <c r="AC4807">
        <v>0</v>
      </c>
      <c r="AJ4807" t="s">
        <v>53</v>
      </c>
      <c r="AL4807" t="s">
        <v>94</v>
      </c>
      <c r="AS4807" t="s">
        <v>412</v>
      </c>
    </row>
    <row r="4808" spans="1:45" x14ac:dyDescent="0.25">
      <c r="A4808" t="s">
        <v>1030</v>
      </c>
      <c r="B4808" t="s">
        <v>46</v>
      </c>
      <c r="C4808" t="s">
        <v>95</v>
      </c>
      <c r="D4808" t="s">
        <v>61</v>
      </c>
      <c r="E4808" t="s">
        <v>49</v>
      </c>
      <c r="F4808" t="s">
        <v>50</v>
      </c>
      <c r="G4808" t="s">
        <v>96</v>
      </c>
      <c r="H4808" t="s">
        <v>97</v>
      </c>
      <c r="I4808" t="s">
        <v>53</v>
      </c>
      <c r="J4808" t="s">
        <v>54</v>
      </c>
      <c r="L4808" t="s">
        <v>86</v>
      </c>
      <c r="N4808" t="s">
        <v>86</v>
      </c>
      <c r="O4808" t="s">
        <v>88</v>
      </c>
      <c r="P4808" t="s">
        <v>88</v>
      </c>
      <c r="Q4808" t="b">
        <f>IFERROR(INDEX(#REF!,MATCH(P4808,#REF!,0)),FALSE)</f>
        <v>0</v>
      </c>
      <c r="R4808">
        <f t="shared" si="150"/>
        <v>0</v>
      </c>
      <c r="S4808" t="b">
        <f>OR(O4808="baseline_solved",IFERROR(INDEX(#REF!,MATCH(P4808,#REF!,0)),FALSE))</f>
        <v>0</v>
      </c>
      <c r="T4808">
        <f t="shared" si="151"/>
        <v>0</v>
      </c>
      <c r="V4808" t="b">
        <v>0</v>
      </c>
      <c r="W4808">
        <v>0</v>
      </c>
      <c r="X4808" t="b">
        <v>0</v>
      </c>
      <c r="Y4808">
        <v>0</v>
      </c>
      <c r="Z4808" t="b">
        <v>0</v>
      </c>
      <c r="AA4808">
        <v>0</v>
      </c>
      <c r="AB4808" t="b">
        <v>0</v>
      </c>
      <c r="AC4808">
        <v>0</v>
      </c>
      <c r="AE4808" t="s">
        <v>366</v>
      </c>
      <c r="AJ4808" t="s">
        <v>53</v>
      </c>
      <c r="AL4808" t="s">
        <v>101</v>
      </c>
    </row>
    <row r="4809" spans="1:45" x14ac:dyDescent="0.25">
      <c r="A4809" t="s">
        <v>1030</v>
      </c>
      <c r="B4809" t="s">
        <v>46</v>
      </c>
      <c r="C4809" t="s">
        <v>102</v>
      </c>
      <c r="D4809" t="s">
        <v>48</v>
      </c>
      <c r="E4809" t="s">
        <v>49</v>
      </c>
      <c r="F4809" t="s">
        <v>50</v>
      </c>
      <c r="G4809" t="s">
        <v>103</v>
      </c>
      <c r="H4809" t="s">
        <v>104</v>
      </c>
      <c r="I4809" t="s">
        <v>409</v>
      </c>
      <c r="J4809" t="s">
        <v>410</v>
      </c>
      <c r="L4809" t="s">
        <v>86</v>
      </c>
      <c r="N4809" t="s">
        <v>86</v>
      </c>
      <c r="O4809" t="s">
        <v>411</v>
      </c>
      <c r="P4809" t="s">
        <v>88</v>
      </c>
      <c r="Q4809" t="b">
        <f>IFERROR(INDEX(#REF!,MATCH(P4809,#REF!,0)),FALSE)</f>
        <v>0</v>
      </c>
      <c r="R4809">
        <f t="shared" si="150"/>
        <v>0</v>
      </c>
      <c r="S4809" t="b">
        <f>OR(O4809="baseline_solved",IFERROR(INDEX(#REF!,MATCH(P4809,#REF!,0)),FALSE))</f>
        <v>0</v>
      </c>
      <c r="T4809">
        <f t="shared" si="151"/>
        <v>0</v>
      </c>
      <c r="V4809" t="b">
        <v>0</v>
      </c>
      <c r="W4809">
        <v>0</v>
      </c>
      <c r="X4809" t="b">
        <v>0</v>
      </c>
      <c r="Y4809">
        <v>0</v>
      </c>
      <c r="Z4809" t="b">
        <v>0</v>
      </c>
      <c r="AA4809">
        <v>0</v>
      </c>
      <c r="AB4809" t="b">
        <v>0</v>
      </c>
      <c r="AC4809">
        <v>0</v>
      </c>
      <c r="AJ4809" t="s">
        <v>53</v>
      </c>
      <c r="AL4809" t="s">
        <v>107</v>
      </c>
      <c r="AS4809" t="s">
        <v>412</v>
      </c>
    </row>
    <row r="4810" spans="1:45" x14ac:dyDescent="0.25">
      <c r="A4810" t="s">
        <v>1030</v>
      </c>
      <c r="B4810" t="s">
        <v>46</v>
      </c>
      <c r="C4810" t="s">
        <v>109</v>
      </c>
      <c r="D4810" t="s">
        <v>48</v>
      </c>
      <c r="E4810" t="s">
        <v>49</v>
      </c>
      <c r="F4810" t="s">
        <v>50</v>
      </c>
      <c r="G4810" t="s">
        <v>110</v>
      </c>
      <c r="H4810" t="s">
        <v>111</v>
      </c>
      <c r="I4810" t="s">
        <v>409</v>
      </c>
      <c r="J4810" t="s">
        <v>410</v>
      </c>
      <c r="L4810" t="s">
        <v>86</v>
      </c>
      <c r="N4810" t="s">
        <v>86</v>
      </c>
      <c r="O4810" t="s">
        <v>411</v>
      </c>
      <c r="P4810" t="s">
        <v>88</v>
      </c>
      <c r="Q4810" t="b">
        <f>IFERROR(INDEX(#REF!,MATCH(P4810,#REF!,0)),FALSE)</f>
        <v>0</v>
      </c>
      <c r="R4810">
        <f t="shared" si="150"/>
        <v>0</v>
      </c>
      <c r="S4810" t="b">
        <f>OR(O4810="baseline_solved",IFERROR(INDEX(#REF!,MATCH(P4810,#REF!,0)),FALSE))</f>
        <v>0</v>
      </c>
      <c r="T4810">
        <f t="shared" si="151"/>
        <v>0</v>
      </c>
      <c r="V4810" t="b">
        <v>0</v>
      </c>
      <c r="W4810">
        <v>0</v>
      </c>
      <c r="X4810" t="b">
        <v>0</v>
      </c>
      <c r="Y4810">
        <v>0</v>
      </c>
      <c r="Z4810" t="b">
        <v>0</v>
      </c>
      <c r="AA4810">
        <v>0</v>
      </c>
      <c r="AB4810" t="b">
        <v>0</v>
      </c>
      <c r="AC4810">
        <v>0</v>
      </c>
      <c r="AJ4810" t="s">
        <v>53</v>
      </c>
      <c r="AL4810" t="s">
        <v>114</v>
      </c>
      <c r="AS4810" t="s">
        <v>412</v>
      </c>
    </row>
    <row r="4811" spans="1:45" x14ac:dyDescent="0.25">
      <c r="A4811" t="s">
        <v>1030</v>
      </c>
      <c r="B4811" t="s">
        <v>46</v>
      </c>
      <c r="C4811" t="s">
        <v>115</v>
      </c>
      <c r="D4811" t="s">
        <v>48</v>
      </c>
      <c r="E4811" t="s">
        <v>49</v>
      </c>
      <c r="F4811" t="s">
        <v>50</v>
      </c>
      <c r="G4811" t="s">
        <v>116</v>
      </c>
      <c r="H4811" t="s">
        <v>117</v>
      </c>
      <c r="I4811" t="s">
        <v>409</v>
      </c>
      <c r="J4811" t="s">
        <v>410</v>
      </c>
      <c r="L4811" t="s">
        <v>86</v>
      </c>
      <c r="N4811" t="s">
        <v>86</v>
      </c>
      <c r="O4811" t="s">
        <v>411</v>
      </c>
      <c r="P4811" t="s">
        <v>88</v>
      </c>
      <c r="Q4811" t="b">
        <f>IFERROR(INDEX(#REF!,MATCH(P4811,#REF!,0)),FALSE)</f>
        <v>0</v>
      </c>
      <c r="R4811">
        <f t="shared" si="150"/>
        <v>0</v>
      </c>
      <c r="S4811" t="b">
        <f>OR(O4811="baseline_solved",IFERROR(INDEX(#REF!,MATCH(P4811,#REF!,0)),FALSE))</f>
        <v>0</v>
      </c>
      <c r="T4811">
        <f t="shared" si="151"/>
        <v>0</v>
      </c>
      <c r="V4811" t="b">
        <v>0</v>
      </c>
      <c r="W4811">
        <v>0</v>
      </c>
      <c r="X4811" t="b">
        <v>0</v>
      </c>
      <c r="Y4811">
        <v>0</v>
      </c>
      <c r="Z4811" t="b">
        <v>0</v>
      </c>
      <c r="AA4811">
        <v>0</v>
      </c>
      <c r="AB4811" t="b">
        <v>0</v>
      </c>
      <c r="AC4811">
        <v>0</v>
      </c>
      <c r="AJ4811" t="s">
        <v>53</v>
      </c>
      <c r="AL4811" t="s">
        <v>118</v>
      </c>
      <c r="AS4811" t="s">
        <v>412</v>
      </c>
    </row>
    <row r="4812" spans="1:45" x14ac:dyDescent="0.25">
      <c r="A4812" t="s">
        <v>1030</v>
      </c>
      <c r="B4812" t="s">
        <v>46</v>
      </c>
      <c r="C4812" t="s">
        <v>119</v>
      </c>
      <c r="D4812" t="s">
        <v>48</v>
      </c>
      <c r="E4812" t="s">
        <v>49</v>
      </c>
      <c r="F4812" t="s">
        <v>50</v>
      </c>
      <c r="G4812" t="s">
        <v>120</v>
      </c>
      <c r="H4812" t="s">
        <v>121</v>
      </c>
      <c r="I4812" t="s">
        <v>409</v>
      </c>
      <c r="J4812" t="s">
        <v>410</v>
      </c>
      <c r="L4812" t="s">
        <v>86</v>
      </c>
      <c r="N4812" t="s">
        <v>86</v>
      </c>
      <c r="O4812" t="s">
        <v>411</v>
      </c>
      <c r="P4812" t="s">
        <v>88</v>
      </c>
      <c r="Q4812" t="b">
        <f>IFERROR(INDEX(#REF!,MATCH(P4812,#REF!,0)),FALSE)</f>
        <v>0</v>
      </c>
      <c r="R4812">
        <f t="shared" si="150"/>
        <v>0</v>
      </c>
      <c r="S4812" t="b">
        <f>OR(O4812="baseline_solved",IFERROR(INDEX(#REF!,MATCH(P4812,#REF!,0)),FALSE))</f>
        <v>0</v>
      </c>
      <c r="T4812">
        <f t="shared" si="151"/>
        <v>0</v>
      </c>
      <c r="V4812" t="b">
        <v>0</v>
      </c>
      <c r="W4812">
        <v>0</v>
      </c>
      <c r="X4812" t="b">
        <v>0</v>
      </c>
      <c r="Y4812">
        <v>0</v>
      </c>
      <c r="Z4812" t="b">
        <v>0</v>
      </c>
      <c r="AA4812">
        <v>0</v>
      </c>
      <c r="AB4812" t="b">
        <v>0</v>
      </c>
      <c r="AC4812">
        <v>0</v>
      </c>
      <c r="AJ4812" t="s">
        <v>53</v>
      </c>
      <c r="AL4812" t="s">
        <v>124</v>
      </c>
      <c r="AS4812" t="s">
        <v>412</v>
      </c>
    </row>
    <row r="4813" spans="1:45" x14ac:dyDescent="0.25">
      <c r="A4813" t="s">
        <v>1030</v>
      </c>
      <c r="B4813" t="s">
        <v>46</v>
      </c>
      <c r="C4813" t="s">
        <v>126</v>
      </c>
      <c r="D4813" t="s">
        <v>48</v>
      </c>
      <c r="E4813" t="s">
        <v>49</v>
      </c>
      <c r="F4813" t="s">
        <v>50</v>
      </c>
      <c r="G4813" t="s">
        <v>127</v>
      </c>
      <c r="H4813" t="s">
        <v>128</v>
      </c>
      <c r="I4813" t="s">
        <v>409</v>
      </c>
      <c r="J4813" t="s">
        <v>410</v>
      </c>
      <c r="L4813" t="s">
        <v>86</v>
      </c>
      <c r="N4813" t="s">
        <v>86</v>
      </c>
      <c r="O4813" t="s">
        <v>411</v>
      </c>
      <c r="P4813" t="s">
        <v>88</v>
      </c>
      <c r="Q4813" t="b">
        <f>IFERROR(INDEX(#REF!,MATCH(P4813,#REF!,0)),FALSE)</f>
        <v>0</v>
      </c>
      <c r="R4813">
        <f t="shared" si="150"/>
        <v>0</v>
      </c>
      <c r="S4813" t="b">
        <f>OR(O4813="baseline_solved",IFERROR(INDEX(#REF!,MATCH(P4813,#REF!,0)),FALSE))</f>
        <v>0</v>
      </c>
      <c r="T4813">
        <f t="shared" si="151"/>
        <v>0</v>
      </c>
      <c r="V4813" t="b">
        <v>0</v>
      </c>
      <c r="W4813">
        <v>0</v>
      </c>
      <c r="X4813" t="b">
        <v>0</v>
      </c>
      <c r="Y4813">
        <v>0</v>
      </c>
      <c r="Z4813" t="b">
        <v>0</v>
      </c>
      <c r="AA4813">
        <v>0</v>
      </c>
      <c r="AB4813" t="b">
        <v>0</v>
      </c>
      <c r="AC4813">
        <v>0</v>
      </c>
      <c r="AJ4813" t="s">
        <v>53</v>
      </c>
      <c r="AL4813" t="s">
        <v>131</v>
      </c>
      <c r="AS4813" t="s">
        <v>412</v>
      </c>
    </row>
    <row r="4814" spans="1:45" x14ac:dyDescent="0.25">
      <c r="A4814" t="s">
        <v>1030</v>
      </c>
      <c r="B4814" t="s">
        <v>46</v>
      </c>
      <c r="C4814" t="s">
        <v>132</v>
      </c>
      <c r="D4814" t="s">
        <v>61</v>
      </c>
      <c r="E4814" t="s">
        <v>49</v>
      </c>
      <c r="F4814" t="s">
        <v>50</v>
      </c>
      <c r="G4814" t="s">
        <v>133</v>
      </c>
      <c r="H4814" t="s">
        <v>134</v>
      </c>
      <c r="I4814" t="s">
        <v>53</v>
      </c>
      <c r="J4814" t="s">
        <v>54</v>
      </c>
      <c r="K4814" t="s">
        <v>50</v>
      </c>
      <c r="L4814" t="s">
        <v>54</v>
      </c>
      <c r="M4814" t="s">
        <v>50</v>
      </c>
      <c r="N4814" t="s">
        <v>54</v>
      </c>
      <c r="O4814" t="s">
        <v>135</v>
      </c>
      <c r="P4814" t="s">
        <v>55</v>
      </c>
      <c r="Q4814" t="b">
        <f>IFERROR(INDEX(#REF!,MATCH(P4814,#REF!,0)),FALSE)</f>
        <v>0</v>
      </c>
      <c r="R4814">
        <f t="shared" si="150"/>
        <v>0</v>
      </c>
      <c r="S4814" t="b">
        <f>OR(O4814="baseline_solved",IFERROR(INDEX(#REF!,MATCH(P4814,#REF!,0)),FALSE))</f>
        <v>0</v>
      </c>
      <c r="T4814">
        <f t="shared" si="151"/>
        <v>0</v>
      </c>
      <c r="U4814" t="s">
        <v>136</v>
      </c>
      <c r="V4814" t="b">
        <v>0</v>
      </c>
      <c r="W4814">
        <v>0</v>
      </c>
      <c r="X4814" t="b">
        <v>0</v>
      </c>
      <c r="Y4814">
        <v>0</v>
      </c>
      <c r="Z4814" t="b">
        <v>1</v>
      </c>
      <c r="AA4814">
        <v>1</v>
      </c>
      <c r="AB4814" t="b">
        <v>1</v>
      </c>
      <c r="AC4814">
        <v>1</v>
      </c>
      <c r="AD4814" t="s">
        <v>56</v>
      </c>
      <c r="AE4814" t="s">
        <v>137</v>
      </c>
      <c r="AF4814" t="s">
        <v>138</v>
      </c>
      <c r="AG4814" t="s">
        <v>139</v>
      </c>
      <c r="AJ4814" t="s">
        <v>53</v>
      </c>
      <c r="AL4814" t="s">
        <v>140</v>
      </c>
      <c r="AM4814" t="s">
        <v>50</v>
      </c>
      <c r="AO4814" t="s">
        <v>141</v>
      </c>
      <c r="AP4814" t="s">
        <v>50</v>
      </c>
      <c r="AR4814" t="s">
        <v>141</v>
      </c>
    </row>
    <row r="4815" spans="1:45" x14ac:dyDescent="0.25">
      <c r="A4815" t="s">
        <v>1030</v>
      </c>
      <c r="B4815" t="s">
        <v>46</v>
      </c>
      <c r="C4815" t="s">
        <v>142</v>
      </c>
      <c r="D4815" t="s">
        <v>48</v>
      </c>
      <c r="E4815" t="s">
        <v>49</v>
      </c>
      <c r="F4815" t="s">
        <v>50</v>
      </c>
      <c r="G4815" t="s">
        <v>143</v>
      </c>
      <c r="H4815" t="s">
        <v>144</v>
      </c>
      <c r="I4815" t="s">
        <v>409</v>
      </c>
      <c r="J4815" t="s">
        <v>410</v>
      </c>
      <c r="L4815" t="s">
        <v>86</v>
      </c>
      <c r="N4815" t="s">
        <v>86</v>
      </c>
      <c r="O4815" t="s">
        <v>411</v>
      </c>
      <c r="P4815" t="s">
        <v>88</v>
      </c>
      <c r="Q4815" t="b">
        <f>IFERROR(INDEX(#REF!,MATCH(P4815,#REF!,0)),FALSE)</f>
        <v>0</v>
      </c>
      <c r="R4815">
        <f t="shared" si="150"/>
        <v>0</v>
      </c>
      <c r="S4815" t="b">
        <f>OR(O4815="baseline_solved",IFERROR(INDEX(#REF!,MATCH(P4815,#REF!,0)),FALSE))</f>
        <v>0</v>
      </c>
      <c r="T4815">
        <f t="shared" si="151"/>
        <v>0</v>
      </c>
      <c r="V4815" t="b">
        <v>0</v>
      </c>
      <c r="W4815">
        <v>0</v>
      </c>
      <c r="X4815" t="b">
        <v>0</v>
      </c>
      <c r="Y4815">
        <v>0</v>
      </c>
      <c r="Z4815" t="b">
        <v>0</v>
      </c>
      <c r="AA4815">
        <v>0</v>
      </c>
      <c r="AB4815" t="b">
        <v>0</v>
      </c>
      <c r="AC4815">
        <v>0</v>
      </c>
      <c r="AJ4815" t="s">
        <v>53</v>
      </c>
      <c r="AL4815" t="s">
        <v>145</v>
      </c>
      <c r="AS4815" t="s">
        <v>412</v>
      </c>
    </row>
    <row r="4816" spans="1:45" x14ac:dyDescent="0.25">
      <c r="A4816" t="s">
        <v>1030</v>
      </c>
      <c r="B4816" t="s">
        <v>46</v>
      </c>
      <c r="C4816" t="s">
        <v>146</v>
      </c>
      <c r="D4816" t="s">
        <v>48</v>
      </c>
      <c r="E4816" t="s">
        <v>49</v>
      </c>
      <c r="F4816" t="s">
        <v>50</v>
      </c>
      <c r="G4816" t="s">
        <v>147</v>
      </c>
      <c r="H4816" t="s">
        <v>148</v>
      </c>
      <c r="I4816" t="s">
        <v>409</v>
      </c>
      <c r="J4816" t="s">
        <v>410</v>
      </c>
      <c r="L4816" t="s">
        <v>86</v>
      </c>
      <c r="N4816" t="s">
        <v>86</v>
      </c>
      <c r="O4816" t="s">
        <v>411</v>
      </c>
      <c r="P4816" t="s">
        <v>88</v>
      </c>
      <c r="Q4816" t="b">
        <f>IFERROR(INDEX(#REF!,MATCH(P4816,#REF!,0)),FALSE)</f>
        <v>0</v>
      </c>
      <c r="R4816">
        <f t="shared" si="150"/>
        <v>0</v>
      </c>
      <c r="S4816" t="b">
        <f>OR(O4816="baseline_solved",IFERROR(INDEX(#REF!,MATCH(P4816,#REF!,0)),FALSE))</f>
        <v>0</v>
      </c>
      <c r="T4816">
        <f t="shared" si="151"/>
        <v>0</v>
      </c>
      <c r="V4816" t="b">
        <v>0</v>
      </c>
      <c r="W4816">
        <v>0</v>
      </c>
      <c r="X4816" t="b">
        <v>0</v>
      </c>
      <c r="Y4816">
        <v>0</v>
      </c>
      <c r="Z4816" t="b">
        <v>0</v>
      </c>
      <c r="AA4816">
        <v>0</v>
      </c>
      <c r="AB4816" t="b">
        <v>0</v>
      </c>
      <c r="AC4816">
        <v>0</v>
      </c>
      <c r="AJ4816" t="s">
        <v>53</v>
      </c>
      <c r="AL4816" t="s">
        <v>149</v>
      </c>
      <c r="AS4816" t="s">
        <v>412</v>
      </c>
    </row>
    <row r="4817" spans="1:45" x14ac:dyDescent="0.25">
      <c r="A4817" t="s">
        <v>1030</v>
      </c>
      <c r="B4817" t="s">
        <v>46</v>
      </c>
      <c r="C4817" t="s">
        <v>150</v>
      </c>
      <c r="D4817" t="s">
        <v>48</v>
      </c>
      <c r="E4817" t="s">
        <v>49</v>
      </c>
      <c r="F4817" t="s">
        <v>50</v>
      </c>
      <c r="G4817" t="s">
        <v>151</v>
      </c>
      <c r="H4817" t="s">
        <v>152</v>
      </c>
      <c r="I4817" t="s">
        <v>409</v>
      </c>
      <c r="J4817" t="s">
        <v>410</v>
      </c>
      <c r="L4817" t="s">
        <v>86</v>
      </c>
      <c r="N4817" t="s">
        <v>86</v>
      </c>
      <c r="O4817" t="s">
        <v>411</v>
      </c>
      <c r="P4817" t="s">
        <v>88</v>
      </c>
      <c r="Q4817" t="b">
        <f>IFERROR(INDEX(#REF!,MATCH(P4817,#REF!,0)),FALSE)</f>
        <v>0</v>
      </c>
      <c r="R4817">
        <f t="shared" si="150"/>
        <v>0</v>
      </c>
      <c r="S4817" t="b">
        <f>OR(O4817="baseline_solved",IFERROR(INDEX(#REF!,MATCH(P4817,#REF!,0)),FALSE))</f>
        <v>0</v>
      </c>
      <c r="T4817">
        <f t="shared" si="151"/>
        <v>0</v>
      </c>
      <c r="V4817" t="b">
        <v>0</v>
      </c>
      <c r="W4817">
        <v>0</v>
      </c>
      <c r="X4817" t="b">
        <v>0</v>
      </c>
      <c r="Y4817">
        <v>0</v>
      </c>
      <c r="Z4817" t="b">
        <v>0</v>
      </c>
      <c r="AA4817">
        <v>0</v>
      </c>
      <c r="AB4817" t="b">
        <v>0</v>
      </c>
      <c r="AC4817">
        <v>0</v>
      </c>
      <c r="AJ4817" t="s">
        <v>53</v>
      </c>
      <c r="AL4817" t="s">
        <v>153</v>
      </c>
      <c r="AS4817" t="s">
        <v>412</v>
      </c>
    </row>
    <row r="4818" spans="1:45" x14ac:dyDescent="0.25">
      <c r="A4818" t="s">
        <v>1030</v>
      </c>
      <c r="B4818" t="s">
        <v>46</v>
      </c>
      <c r="C4818" t="s">
        <v>154</v>
      </c>
      <c r="D4818" t="s">
        <v>48</v>
      </c>
      <c r="E4818" t="s">
        <v>49</v>
      </c>
      <c r="F4818" t="s">
        <v>50</v>
      </c>
      <c r="G4818" t="s">
        <v>155</v>
      </c>
      <c r="H4818" t="s">
        <v>156</v>
      </c>
      <c r="I4818" t="s">
        <v>409</v>
      </c>
      <c r="J4818" t="s">
        <v>410</v>
      </c>
      <c r="L4818" t="s">
        <v>86</v>
      </c>
      <c r="N4818" t="s">
        <v>86</v>
      </c>
      <c r="O4818" t="s">
        <v>411</v>
      </c>
      <c r="P4818" t="s">
        <v>88</v>
      </c>
      <c r="Q4818" t="b">
        <f>IFERROR(INDEX(#REF!,MATCH(P4818,#REF!,0)),FALSE)</f>
        <v>0</v>
      </c>
      <c r="R4818">
        <f t="shared" si="150"/>
        <v>0</v>
      </c>
      <c r="S4818" t="b">
        <f>OR(O4818="baseline_solved",IFERROR(INDEX(#REF!,MATCH(P4818,#REF!,0)),FALSE))</f>
        <v>0</v>
      </c>
      <c r="T4818">
        <f t="shared" si="151"/>
        <v>0</v>
      </c>
      <c r="V4818" t="b">
        <v>0</v>
      </c>
      <c r="W4818">
        <v>0</v>
      </c>
      <c r="X4818" t="b">
        <v>0</v>
      </c>
      <c r="Y4818">
        <v>0</v>
      </c>
      <c r="Z4818" t="b">
        <v>0</v>
      </c>
      <c r="AA4818">
        <v>0</v>
      </c>
      <c r="AB4818" t="b">
        <v>0</v>
      </c>
      <c r="AC4818">
        <v>0</v>
      </c>
      <c r="AJ4818" t="s">
        <v>53</v>
      </c>
      <c r="AL4818" t="s">
        <v>159</v>
      </c>
      <c r="AS4818" t="s">
        <v>412</v>
      </c>
    </row>
    <row r="4819" spans="1:45" x14ac:dyDescent="0.25">
      <c r="A4819" t="s">
        <v>1030</v>
      </c>
      <c r="B4819" t="s">
        <v>46</v>
      </c>
      <c r="C4819" t="s">
        <v>160</v>
      </c>
      <c r="D4819" t="s">
        <v>48</v>
      </c>
      <c r="E4819" t="s">
        <v>49</v>
      </c>
      <c r="F4819" t="s">
        <v>50</v>
      </c>
      <c r="G4819" t="s">
        <v>161</v>
      </c>
      <c r="H4819" t="s">
        <v>162</v>
      </c>
      <c r="I4819" t="s">
        <v>409</v>
      </c>
      <c r="J4819" t="s">
        <v>410</v>
      </c>
      <c r="L4819" t="s">
        <v>86</v>
      </c>
      <c r="N4819" t="s">
        <v>86</v>
      </c>
      <c r="O4819" t="s">
        <v>411</v>
      </c>
      <c r="P4819" t="s">
        <v>88</v>
      </c>
      <c r="Q4819" t="b">
        <f>IFERROR(INDEX(#REF!,MATCH(P4819,#REF!,0)),FALSE)</f>
        <v>0</v>
      </c>
      <c r="R4819">
        <f t="shared" si="150"/>
        <v>0</v>
      </c>
      <c r="S4819" t="b">
        <f>OR(O4819="baseline_solved",IFERROR(INDEX(#REF!,MATCH(P4819,#REF!,0)),FALSE))</f>
        <v>0</v>
      </c>
      <c r="T4819">
        <f t="shared" si="151"/>
        <v>0</v>
      </c>
      <c r="V4819" t="b">
        <v>0</v>
      </c>
      <c r="W4819">
        <v>0</v>
      </c>
      <c r="X4819" t="b">
        <v>0</v>
      </c>
      <c r="Y4819">
        <v>0</v>
      </c>
      <c r="Z4819" t="b">
        <v>0</v>
      </c>
      <c r="AA4819">
        <v>0</v>
      </c>
      <c r="AB4819" t="b">
        <v>0</v>
      </c>
      <c r="AC4819">
        <v>0</v>
      </c>
      <c r="AJ4819" t="s">
        <v>53</v>
      </c>
      <c r="AL4819" t="s">
        <v>165</v>
      </c>
      <c r="AS4819" t="s">
        <v>412</v>
      </c>
    </row>
    <row r="4820" spans="1:45" x14ac:dyDescent="0.25">
      <c r="A4820" t="s">
        <v>1030</v>
      </c>
      <c r="B4820" t="s">
        <v>46</v>
      </c>
      <c r="C4820" t="s">
        <v>166</v>
      </c>
      <c r="D4820" t="s">
        <v>48</v>
      </c>
      <c r="E4820" t="s">
        <v>49</v>
      </c>
      <c r="F4820" t="s">
        <v>50</v>
      </c>
      <c r="G4820" t="s">
        <v>167</v>
      </c>
      <c r="H4820" t="s">
        <v>168</v>
      </c>
      <c r="I4820" t="s">
        <v>409</v>
      </c>
      <c r="J4820" t="s">
        <v>410</v>
      </c>
      <c r="L4820" t="s">
        <v>86</v>
      </c>
      <c r="N4820" t="s">
        <v>86</v>
      </c>
      <c r="O4820" t="s">
        <v>411</v>
      </c>
      <c r="P4820" t="s">
        <v>88</v>
      </c>
      <c r="Q4820" t="b">
        <f>IFERROR(INDEX(#REF!,MATCH(P4820,#REF!,0)),FALSE)</f>
        <v>0</v>
      </c>
      <c r="R4820">
        <f t="shared" si="150"/>
        <v>0</v>
      </c>
      <c r="S4820" t="b">
        <f>OR(O4820="baseline_solved",IFERROR(INDEX(#REF!,MATCH(P4820,#REF!,0)),FALSE))</f>
        <v>0</v>
      </c>
      <c r="T4820">
        <f t="shared" si="151"/>
        <v>0</v>
      </c>
      <c r="V4820" t="b">
        <v>0</v>
      </c>
      <c r="W4820">
        <v>0</v>
      </c>
      <c r="X4820" t="b">
        <v>0</v>
      </c>
      <c r="Y4820">
        <v>0</v>
      </c>
      <c r="Z4820" t="b">
        <v>0</v>
      </c>
      <c r="AA4820">
        <v>0</v>
      </c>
      <c r="AB4820" t="b">
        <v>0</v>
      </c>
      <c r="AC4820">
        <v>0</v>
      </c>
      <c r="AJ4820" t="s">
        <v>53</v>
      </c>
      <c r="AL4820" t="s">
        <v>171</v>
      </c>
      <c r="AS4820" t="s">
        <v>412</v>
      </c>
    </row>
    <row r="4821" spans="1:45" x14ac:dyDescent="0.25">
      <c r="A4821" t="s">
        <v>1030</v>
      </c>
      <c r="B4821" t="s">
        <v>46</v>
      </c>
      <c r="C4821" t="s">
        <v>172</v>
      </c>
      <c r="D4821" t="s">
        <v>61</v>
      </c>
      <c r="E4821" t="s">
        <v>173</v>
      </c>
      <c r="F4821" t="s">
        <v>50</v>
      </c>
      <c r="G4821" t="s">
        <v>174</v>
      </c>
      <c r="H4821" t="s">
        <v>175</v>
      </c>
      <c r="I4821" t="s">
        <v>53</v>
      </c>
      <c r="J4821" t="s">
        <v>54</v>
      </c>
      <c r="K4821" t="s">
        <v>53</v>
      </c>
      <c r="L4821" t="s">
        <v>54</v>
      </c>
      <c r="M4821" t="s">
        <v>50</v>
      </c>
      <c r="N4821" t="s">
        <v>54</v>
      </c>
      <c r="O4821" t="s">
        <v>135</v>
      </c>
      <c r="P4821" t="s">
        <v>135</v>
      </c>
      <c r="Q4821" t="b">
        <f>IFERROR(INDEX(#REF!,MATCH(P4821,#REF!,0)),FALSE)</f>
        <v>0</v>
      </c>
      <c r="R4821">
        <f t="shared" si="150"/>
        <v>0</v>
      </c>
      <c r="S4821" t="b">
        <f>OR(O4821="baseline_solved",IFERROR(INDEX(#REF!,MATCH(P4821,#REF!,0)),FALSE))</f>
        <v>0</v>
      </c>
      <c r="T4821">
        <f t="shared" si="151"/>
        <v>0</v>
      </c>
      <c r="U4821" t="s">
        <v>413</v>
      </c>
      <c r="V4821" t="b">
        <v>0</v>
      </c>
      <c r="W4821">
        <v>0</v>
      </c>
      <c r="X4821" t="b">
        <v>0</v>
      </c>
      <c r="Y4821">
        <v>0</v>
      </c>
      <c r="Z4821" t="b">
        <v>0</v>
      </c>
      <c r="AA4821">
        <v>0</v>
      </c>
      <c r="AB4821" t="b">
        <v>1</v>
      </c>
      <c r="AC4821">
        <v>1</v>
      </c>
      <c r="AD4821" t="s">
        <v>413</v>
      </c>
      <c r="AE4821" t="s">
        <v>464</v>
      </c>
      <c r="AF4821" t="s">
        <v>176</v>
      </c>
      <c r="AG4821" t="s">
        <v>465</v>
      </c>
      <c r="AJ4821" t="s">
        <v>53</v>
      </c>
      <c r="AL4821" t="s">
        <v>178</v>
      </c>
      <c r="AM4821" t="s">
        <v>53</v>
      </c>
      <c r="AO4821" t="s">
        <v>178</v>
      </c>
      <c r="AP4821" t="s">
        <v>50</v>
      </c>
      <c r="AR4821" t="s">
        <v>179</v>
      </c>
    </row>
    <row r="4822" spans="1:45" x14ac:dyDescent="0.25">
      <c r="A4822" t="s">
        <v>1030</v>
      </c>
      <c r="B4822" t="s">
        <v>46</v>
      </c>
      <c r="C4822" t="s">
        <v>180</v>
      </c>
      <c r="D4822" t="s">
        <v>48</v>
      </c>
      <c r="E4822" t="s">
        <v>49</v>
      </c>
      <c r="F4822" t="s">
        <v>50</v>
      </c>
      <c r="G4822" t="s">
        <v>181</v>
      </c>
      <c r="H4822" t="s">
        <v>182</v>
      </c>
      <c r="I4822" t="s">
        <v>409</v>
      </c>
      <c r="J4822" t="s">
        <v>410</v>
      </c>
      <c r="L4822" t="s">
        <v>86</v>
      </c>
      <c r="N4822" t="s">
        <v>86</v>
      </c>
      <c r="O4822" t="s">
        <v>411</v>
      </c>
      <c r="P4822" t="s">
        <v>88</v>
      </c>
      <c r="Q4822" t="b">
        <f>IFERROR(INDEX(#REF!,MATCH(P4822,#REF!,0)),FALSE)</f>
        <v>0</v>
      </c>
      <c r="R4822">
        <f t="shared" si="150"/>
        <v>0</v>
      </c>
      <c r="S4822" t="b">
        <f>OR(O4822="baseline_solved",IFERROR(INDEX(#REF!,MATCH(P4822,#REF!,0)),FALSE))</f>
        <v>0</v>
      </c>
      <c r="T4822">
        <f t="shared" si="151"/>
        <v>0</v>
      </c>
      <c r="V4822" t="b">
        <v>0</v>
      </c>
      <c r="W4822">
        <v>0</v>
      </c>
      <c r="X4822" t="b">
        <v>0</v>
      </c>
      <c r="Y4822">
        <v>0</v>
      </c>
      <c r="Z4822" t="b">
        <v>0</v>
      </c>
      <c r="AA4822">
        <v>0</v>
      </c>
      <c r="AB4822" t="b">
        <v>0</v>
      </c>
      <c r="AC4822">
        <v>0</v>
      </c>
      <c r="AJ4822" t="s">
        <v>53</v>
      </c>
      <c r="AL4822" t="s">
        <v>186</v>
      </c>
      <c r="AS4822" t="s">
        <v>412</v>
      </c>
    </row>
    <row r="4823" spans="1:45" x14ac:dyDescent="0.25">
      <c r="A4823" t="s">
        <v>1030</v>
      </c>
      <c r="B4823" t="s">
        <v>46</v>
      </c>
      <c r="C4823" t="s">
        <v>187</v>
      </c>
      <c r="D4823" t="s">
        <v>48</v>
      </c>
      <c r="E4823" t="s">
        <v>49</v>
      </c>
      <c r="F4823" t="s">
        <v>50</v>
      </c>
      <c r="G4823" t="s">
        <v>188</v>
      </c>
      <c r="H4823" t="s">
        <v>189</v>
      </c>
      <c r="I4823" t="s">
        <v>409</v>
      </c>
      <c r="J4823" t="s">
        <v>410</v>
      </c>
      <c r="L4823" t="s">
        <v>86</v>
      </c>
      <c r="N4823" t="s">
        <v>86</v>
      </c>
      <c r="O4823" t="s">
        <v>411</v>
      </c>
      <c r="P4823" t="s">
        <v>88</v>
      </c>
      <c r="Q4823" t="b">
        <f>IFERROR(INDEX(#REF!,MATCH(P4823,#REF!,0)),FALSE)</f>
        <v>0</v>
      </c>
      <c r="R4823">
        <f t="shared" si="150"/>
        <v>0</v>
      </c>
      <c r="S4823" t="b">
        <f>OR(O4823="baseline_solved",IFERROR(INDEX(#REF!,MATCH(P4823,#REF!,0)),FALSE))</f>
        <v>0</v>
      </c>
      <c r="T4823">
        <f t="shared" si="151"/>
        <v>0</v>
      </c>
      <c r="V4823" t="b">
        <v>0</v>
      </c>
      <c r="W4823">
        <v>0</v>
      </c>
      <c r="X4823" t="b">
        <v>0</v>
      </c>
      <c r="Y4823">
        <v>0</v>
      </c>
      <c r="Z4823" t="b">
        <v>0</v>
      </c>
      <c r="AA4823">
        <v>0</v>
      </c>
      <c r="AB4823" t="b">
        <v>0</v>
      </c>
      <c r="AC4823">
        <v>0</v>
      </c>
      <c r="AJ4823" t="s">
        <v>53</v>
      </c>
      <c r="AL4823" t="s">
        <v>190</v>
      </c>
      <c r="AS4823" t="s">
        <v>412</v>
      </c>
    </row>
    <row r="4824" spans="1:45" x14ac:dyDescent="0.25">
      <c r="A4824" t="s">
        <v>1030</v>
      </c>
      <c r="B4824" t="s">
        <v>46</v>
      </c>
      <c r="C4824" t="s">
        <v>191</v>
      </c>
      <c r="D4824" t="s">
        <v>61</v>
      </c>
      <c r="E4824" t="s">
        <v>62</v>
      </c>
      <c r="F4824" t="s">
        <v>50</v>
      </c>
      <c r="G4824" t="s">
        <v>192</v>
      </c>
      <c r="H4824" t="s">
        <v>193</v>
      </c>
      <c r="I4824" t="s">
        <v>53</v>
      </c>
      <c r="J4824" t="s">
        <v>54</v>
      </c>
      <c r="K4824" t="s">
        <v>50</v>
      </c>
      <c r="L4824" t="s">
        <v>54</v>
      </c>
      <c r="M4824" t="s">
        <v>50</v>
      </c>
      <c r="N4824" t="s">
        <v>54</v>
      </c>
      <c r="O4824" t="s">
        <v>55</v>
      </c>
      <c r="P4824" t="s">
        <v>55</v>
      </c>
      <c r="Q4824" t="b">
        <f>IFERROR(INDEX(#REF!,MATCH(P4824,#REF!,0)),FALSE)</f>
        <v>0</v>
      </c>
      <c r="R4824">
        <f t="shared" si="150"/>
        <v>0</v>
      </c>
      <c r="S4824" t="b">
        <f>OR(O4824="baseline_solved",IFERROR(INDEX(#REF!,MATCH(P4824,#REF!,0)),FALSE))</f>
        <v>0</v>
      </c>
      <c r="T4824">
        <f t="shared" si="151"/>
        <v>0</v>
      </c>
      <c r="U4824" t="s">
        <v>56</v>
      </c>
      <c r="V4824" t="b">
        <v>0</v>
      </c>
      <c r="W4824">
        <v>0</v>
      </c>
      <c r="X4824" t="b">
        <v>0</v>
      </c>
      <c r="Y4824">
        <v>0</v>
      </c>
      <c r="Z4824" t="b">
        <v>1</v>
      </c>
      <c r="AA4824">
        <v>1</v>
      </c>
      <c r="AB4824" t="b">
        <v>1</v>
      </c>
      <c r="AC4824">
        <v>1</v>
      </c>
      <c r="AD4824" t="s">
        <v>56</v>
      </c>
      <c r="AE4824" t="s">
        <v>194</v>
      </c>
      <c r="AF4824" t="s">
        <v>194</v>
      </c>
      <c r="AG4824" t="s">
        <v>195</v>
      </c>
      <c r="AJ4824" t="s">
        <v>53</v>
      </c>
      <c r="AL4824" t="s">
        <v>196</v>
      </c>
      <c r="AM4824" t="s">
        <v>50</v>
      </c>
      <c r="AO4824" t="s">
        <v>197</v>
      </c>
      <c r="AP4824" t="s">
        <v>50</v>
      </c>
      <c r="AR4824" t="s">
        <v>197</v>
      </c>
    </row>
    <row r="4825" spans="1:45" x14ac:dyDescent="0.25">
      <c r="A4825" t="s">
        <v>1030</v>
      </c>
      <c r="B4825" t="s">
        <v>46</v>
      </c>
      <c r="C4825" t="s">
        <v>198</v>
      </c>
      <c r="D4825" t="s">
        <v>61</v>
      </c>
      <c r="E4825" t="s">
        <v>49</v>
      </c>
      <c r="F4825" t="s">
        <v>50</v>
      </c>
      <c r="G4825" t="s">
        <v>199</v>
      </c>
      <c r="H4825" t="s">
        <v>200</v>
      </c>
      <c r="I4825" t="s">
        <v>53</v>
      </c>
      <c r="J4825" t="s">
        <v>54</v>
      </c>
      <c r="K4825" t="s">
        <v>50</v>
      </c>
      <c r="L4825" t="s">
        <v>54</v>
      </c>
      <c r="M4825" t="s">
        <v>50</v>
      </c>
      <c r="N4825" t="s">
        <v>54</v>
      </c>
      <c r="O4825" t="s">
        <v>55</v>
      </c>
      <c r="P4825" t="s">
        <v>55</v>
      </c>
      <c r="Q4825" t="b">
        <f>IFERROR(INDEX(#REF!,MATCH(P4825,#REF!,0)),FALSE)</f>
        <v>0</v>
      </c>
      <c r="R4825">
        <f t="shared" si="150"/>
        <v>0</v>
      </c>
      <c r="S4825" t="b">
        <f>OR(O4825="baseline_solved",IFERROR(INDEX(#REF!,MATCH(P4825,#REF!,0)),FALSE))</f>
        <v>0</v>
      </c>
      <c r="T4825">
        <f t="shared" si="151"/>
        <v>0</v>
      </c>
      <c r="U4825" t="s">
        <v>56</v>
      </c>
      <c r="V4825" t="b">
        <v>0</v>
      </c>
      <c r="W4825">
        <v>0</v>
      </c>
      <c r="X4825" t="b">
        <v>0</v>
      </c>
      <c r="Y4825">
        <v>0</v>
      </c>
      <c r="Z4825" t="b">
        <v>1</v>
      </c>
      <c r="AA4825">
        <v>1</v>
      </c>
      <c r="AB4825" t="b">
        <v>1</v>
      </c>
      <c r="AC4825">
        <v>1</v>
      </c>
      <c r="AD4825" t="s">
        <v>56</v>
      </c>
      <c r="AE4825" t="s">
        <v>201</v>
      </c>
      <c r="AF4825" t="s">
        <v>201</v>
      </c>
      <c r="AG4825" t="s">
        <v>202</v>
      </c>
      <c r="AJ4825" t="s">
        <v>53</v>
      </c>
      <c r="AL4825" t="s">
        <v>203</v>
      </c>
      <c r="AM4825" t="s">
        <v>50</v>
      </c>
      <c r="AO4825" t="s">
        <v>204</v>
      </c>
      <c r="AP4825" t="s">
        <v>50</v>
      </c>
      <c r="AR4825" t="s">
        <v>204</v>
      </c>
    </row>
    <row r="4826" spans="1:45" x14ac:dyDescent="0.25">
      <c r="A4826" t="s">
        <v>1030</v>
      </c>
      <c r="B4826" t="s">
        <v>46</v>
      </c>
      <c r="C4826" t="s">
        <v>205</v>
      </c>
      <c r="D4826" t="s">
        <v>61</v>
      </c>
      <c r="E4826" t="s">
        <v>62</v>
      </c>
      <c r="F4826" t="s">
        <v>50</v>
      </c>
      <c r="G4826" t="s">
        <v>206</v>
      </c>
      <c r="H4826" t="s">
        <v>207</v>
      </c>
      <c r="I4826" t="s">
        <v>53</v>
      </c>
      <c r="J4826" t="s">
        <v>54</v>
      </c>
      <c r="K4826" t="s">
        <v>50</v>
      </c>
      <c r="L4826" t="s">
        <v>54</v>
      </c>
      <c r="M4826" t="s">
        <v>50</v>
      </c>
      <c r="N4826" t="s">
        <v>54</v>
      </c>
      <c r="O4826" t="s">
        <v>55</v>
      </c>
      <c r="P4826" t="s">
        <v>55</v>
      </c>
      <c r="Q4826" t="b">
        <f>IFERROR(INDEX(#REF!,MATCH(P4826,#REF!,0)),FALSE)</f>
        <v>0</v>
      </c>
      <c r="R4826">
        <f t="shared" si="150"/>
        <v>0</v>
      </c>
      <c r="S4826" t="b">
        <f>OR(O4826="baseline_solved",IFERROR(INDEX(#REF!,MATCH(P4826,#REF!,0)),FALSE))</f>
        <v>0</v>
      </c>
      <c r="T4826">
        <f t="shared" si="151"/>
        <v>0</v>
      </c>
      <c r="U4826" t="s">
        <v>56</v>
      </c>
      <c r="V4826" t="b">
        <v>0</v>
      </c>
      <c r="W4826">
        <v>0</v>
      </c>
      <c r="X4826" t="b">
        <v>0</v>
      </c>
      <c r="Y4826">
        <v>0</v>
      </c>
      <c r="Z4826" t="b">
        <v>1</v>
      </c>
      <c r="AA4826">
        <v>1</v>
      </c>
      <c r="AB4826" t="b">
        <v>1</v>
      </c>
      <c r="AC4826">
        <v>1</v>
      </c>
      <c r="AD4826" t="s">
        <v>56</v>
      </c>
      <c r="AE4826" t="s">
        <v>208</v>
      </c>
      <c r="AF4826" t="s">
        <v>208</v>
      </c>
      <c r="AG4826" t="s">
        <v>209</v>
      </c>
      <c r="AJ4826" t="s">
        <v>53</v>
      </c>
      <c r="AL4826" t="s">
        <v>210</v>
      </c>
      <c r="AM4826" t="s">
        <v>50</v>
      </c>
      <c r="AO4826" t="s">
        <v>211</v>
      </c>
      <c r="AP4826" t="s">
        <v>50</v>
      </c>
      <c r="AR4826" t="s">
        <v>211</v>
      </c>
    </row>
    <row r="4827" spans="1:45" x14ac:dyDescent="0.25">
      <c r="A4827" t="s">
        <v>1030</v>
      </c>
      <c r="B4827" t="s">
        <v>46</v>
      </c>
      <c r="C4827" t="s">
        <v>212</v>
      </c>
      <c r="D4827" t="s">
        <v>61</v>
      </c>
      <c r="E4827" t="s">
        <v>49</v>
      </c>
      <c r="F4827" t="s">
        <v>50</v>
      </c>
      <c r="G4827" t="s">
        <v>213</v>
      </c>
      <c r="H4827" t="s">
        <v>214</v>
      </c>
      <c r="I4827" t="s">
        <v>53</v>
      </c>
      <c r="J4827" t="s">
        <v>54</v>
      </c>
      <c r="K4827" t="s">
        <v>50</v>
      </c>
      <c r="L4827" t="s">
        <v>54</v>
      </c>
      <c r="M4827" t="s">
        <v>50</v>
      </c>
      <c r="N4827" t="s">
        <v>54</v>
      </c>
      <c r="O4827" t="s">
        <v>55</v>
      </c>
      <c r="P4827" t="s">
        <v>55</v>
      </c>
      <c r="Q4827" t="b">
        <f>IFERROR(INDEX(#REF!,MATCH(P4827,#REF!,0)),FALSE)</f>
        <v>0</v>
      </c>
      <c r="R4827">
        <f t="shared" si="150"/>
        <v>0</v>
      </c>
      <c r="S4827" t="b">
        <f>OR(O4827="baseline_solved",IFERROR(INDEX(#REF!,MATCH(P4827,#REF!,0)),FALSE))</f>
        <v>0</v>
      </c>
      <c r="T4827">
        <f t="shared" si="151"/>
        <v>0</v>
      </c>
      <c r="U4827" t="s">
        <v>56</v>
      </c>
      <c r="V4827" t="b">
        <v>0</v>
      </c>
      <c r="W4827">
        <v>0</v>
      </c>
      <c r="X4827" t="b">
        <v>0</v>
      </c>
      <c r="Y4827">
        <v>0</v>
      </c>
      <c r="Z4827" t="b">
        <v>1</v>
      </c>
      <c r="AA4827">
        <v>1</v>
      </c>
      <c r="AB4827" t="b">
        <v>1</v>
      </c>
      <c r="AC4827">
        <v>1</v>
      </c>
      <c r="AD4827" t="s">
        <v>56</v>
      </c>
      <c r="AE4827" t="s">
        <v>215</v>
      </c>
      <c r="AF4827" t="s">
        <v>215</v>
      </c>
      <c r="AG4827" t="s">
        <v>216</v>
      </c>
      <c r="AJ4827" t="s">
        <v>53</v>
      </c>
      <c r="AL4827" t="s">
        <v>217</v>
      </c>
      <c r="AM4827" t="s">
        <v>50</v>
      </c>
      <c r="AO4827" t="s">
        <v>218</v>
      </c>
      <c r="AP4827" t="s">
        <v>50</v>
      </c>
      <c r="AR4827" t="s">
        <v>218</v>
      </c>
    </row>
    <row r="4828" spans="1:45" x14ac:dyDescent="0.25">
      <c r="A4828" t="s">
        <v>1030</v>
      </c>
      <c r="B4828" t="s">
        <v>46</v>
      </c>
      <c r="C4828" t="s">
        <v>219</v>
      </c>
      <c r="D4828" t="s">
        <v>48</v>
      </c>
      <c r="E4828" t="s">
        <v>49</v>
      </c>
      <c r="F4828" t="s">
        <v>50</v>
      </c>
      <c r="G4828" t="s">
        <v>220</v>
      </c>
      <c r="H4828" t="s">
        <v>221</v>
      </c>
      <c r="I4828" t="s">
        <v>409</v>
      </c>
      <c r="J4828" t="s">
        <v>410</v>
      </c>
      <c r="L4828" t="s">
        <v>86</v>
      </c>
      <c r="N4828" t="s">
        <v>86</v>
      </c>
      <c r="O4828" t="s">
        <v>411</v>
      </c>
      <c r="P4828" t="s">
        <v>88</v>
      </c>
      <c r="Q4828" t="b">
        <f>IFERROR(INDEX(#REF!,MATCH(P4828,#REF!,0)),FALSE)</f>
        <v>0</v>
      </c>
      <c r="R4828">
        <f t="shared" si="150"/>
        <v>0</v>
      </c>
      <c r="S4828" t="b">
        <f>OR(O4828="baseline_solved",IFERROR(INDEX(#REF!,MATCH(P4828,#REF!,0)),FALSE))</f>
        <v>0</v>
      </c>
      <c r="T4828">
        <f t="shared" si="151"/>
        <v>0</v>
      </c>
      <c r="V4828" t="b">
        <v>0</v>
      </c>
      <c r="W4828">
        <v>0</v>
      </c>
      <c r="X4828" t="b">
        <v>0</v>
      </c>
      <c r="Y4828">
        <v>0</v>
      </c>
      <c r="Z4828" t="b">
        <v>0</v>
      </c>
      <c r="AA4828">
        <v>0</v>
      </c>
      <c r="AB4828" t="b">
        <v>0</v>
      </c>
      <c r="AC4828">
        <v>0</v>
      </c>
      <c r="AJ4828" t="s">
        <v>53</v>
      </c>
      <c r="AL4828" t="s">
        <v>224</v>
      </c>
      <c r="AS4828" t="s">
        <v>412</v>
      </c>
    </row>
    <row r="4829" spans="1:45" x14ac:dyDescent="0.25">
      <c r="A4829" t="s">
        <v>1030</v>
      </c>
      <c r="B4829" t="s">
        <v>46</v>
      </c>
      <c r="C4829" t="s">
        <v>225</v>
      </c>
      <c r="D4829" t="s">
        <v>61</v>
      </c>
      <c r="E4829" t="s">
        <v>62</v>
      </c>
      <c r="F4829" t="s">
        <v>50</v>
      </c>
      <c r="G4829" t="s">
        <v>226</v>
      </c>
      <c r="H4829" t="s">
        <v>227</v>
      </c>
      <c r="I4829" t="s">
        <v>53</v>
      </c>
      <c r="J4829" t="s">
        <v>54</v>
      </c>
      <c r="K4829" t="s">
        <v>53</v>
      </c>
      <c r="L4829" t="s">
        <v>54</v>
      </c>
      <c r="M4829" t="s">
        <v>50</v>
      </c>
      <c r="N4829" t="s">
        <v>54</v>
      </c>
      <c r="O4829" t="s">
        <v>135</v>
      </c>
      <c r="P4829" t="s">
        <v>135</v>
      </c>
      <c r="Q4829" t="b">
        <f>IFERROR(INDEX(#REF!,MATCH(P4829,#REF!,0)),FALSE)</f>
        <v>0</v>
      </c>
      <c r="R4829">
        <f t="shared" si="150"/>
        <v>0</v>
      </c>
      <c r="S4829" t="b">
        <f>OR(O4829="baseline_solved",IFERROR(INDEX(#REF!,MATCH(P4829,#REF!,0)),FALSE))</f>
        <v>0</v>
      </c>
      <c r="T4829">
        <f t="shared" si="151"/>
        <v>0</v>
      </c>
      <c r="U4829" t="s">
        <v>413</v>
      </c>
      <c r="V4829" t="b">
        <v>0</v>
      </c>
      <c r="W4829">
        <v>0</v>
      </c>
      <c r="X4829" t="b">
        <v>0</v>
      </c>
      <c r="Y4829">
        <v>0</v>
      </c>
      <c r="Z4829" t="b">
        <v>0</v>
      </c>
      <c r="AA4829">
        <v>0</v>
      </c>
      <c r="AB4829" t="b">
        <v>1</v>
      </c>
      <c r="AC4829">
        <v>1</v>
      </c>
      <c r="AD4829" t="s">
        <v>413</v>
      </c>
      <c r="AE4829" t="s">
        <v>414</v>
      </c>
      <c r="AF4829" t="s">
        <v>228</v>
      </c>
      <c r="AG4829" t="s">
        <v>415</v>
      </c>
      <c r="AJ4829" t="s">
        <v>53</v>
      </c>
      <c r="AL4829" t="s">
        <v>230</v>
      </c>
      <c r="AM4829" t="s">
        <v>53</v>
      </c>
      <c r="AO4829" t="s">
        <v>230</v>
      </c>
      <c r="AP4829" t="s">
        <v>50</v>
      </c>
      <c r="AR4829" t="s">
        <v>231</v>
      </c>
    </row>
    <row r="4830" spans="1:45" x14ac:dyDescent="0.25">
      <c r="A4830" t="s">
        <v>1030</v>
      </c>
      <c r="B4830" t="s">
        <v>46</v>
      </c>
      <c r="C4830" t="s">
        <v>232</v>
      </c>
      <c r="D4830" t="s">
        <v>48</v>
      </c>
      <c r="E4830" t="s">
        <v>49</v>
      </c>
      <c r="F4830" t="s">
        <v>50</v>
      </c>
      <c r="G4830" t="s">
        <v>233</v>
      </c>
      <c r="H4830" t="s">
        <v>234</v>
      </c>
      <c r="I4830" t="s">
        <v>409</v>
      </c>
      <c r="J4830" t="s">
        <v>410</v>
      </c>
      <c r="L4830" t="s">
        <v>86</v>
      </c>
      <c r="N4830" t="s">
        <v>86</v>
      </c>
      <c r="O4830" t="s">
        <v>411</v>
      </c>
      <c r="P4830" t="s">
        <v>88</v>
      </c>
      <c r="Q4830" t="b">
        <f>IFERROR(INDEX(#REF!,MATCH(P4830,#REF!,0)),FALSE)</f>
        <v>0</v>
      </c>
      <c r="R4830">
        <f t="shared" si="150"/>
        <v>0</v>
      </c>
      <c r="S4830" t="b">
        <f>OR(O4830="baseline_solved",IFERROR(INDEX(#REF!,MATCH(P4830,#REF!,0)),FALSE))</f>
        <v>0</v>
      </c>
      <c r="T4830">
        <f t="shared" si="151"/>
        <v>0</v>
      </c>
      <c r="V4830" t="b">
        <v>0</v>
      </c>
      <c r="W4830">
        <v>0</v>
      </c>
      <c r="X4830" t="b">
        <v>0</v>
      </c>
      <c r="Y4830">
        <v>0</v>
      </c>
      <c r="Z4830" t="b">
        <v>0</v>
      </c>
      <c r="AA4830">
        <v>0</v>
      </c>
      <c r="AB4830" t="b">
        <v>0</v>
      </c>
      <c r="AC4830">
        <v>0</v>
      </c>
      <c r="AJ4830" t="s">
        <v>53</v>
      </c>
      <c r="AL4830" t="s">
        <v>235</v>
      </c>
      <c r="AS4830" t="s">
        <v>412</v>
      </c>
    </row>
    <row r="4831" spans="1:45" x14ac:dyDescent="0.25">
      <c r="A4831" t="s">
        <v>1030</v>
      </c>
      <c r="B4831" t="s">
        <v>46</v>
      </c>
      <c r="C4831" t="s">
        <v>236</v>
      </c>
      <c r="D4831" t="s">
        <v>61</v>
      </c>
      <c r="E4831" t="s">
        <v>62</v>
      </c>
      <c r="F4831" t="s">
        <v>50</v>
      </c>
      <c r="G4831" t="s">
        <v>237</v>
      </c>
      <c r="H4831" t="s">
        <v>238</v>
      </c>
      <c r="I4831" t="s">
        <v>53</v>
      </c>
      <c r="J4831" t="s">
        <v>54</v>
      </c>
      <c r="K4831" t="s">
        <v>50</v>
      </c>
      <c r="L4831" t="s">
        <v>54</v>
      </c>
      <c r="M4831" t="s">
        <v>50</v>
      </c>
      <c r="N4831" t="s">
        <v>54</v>
      </c>
      <c r="O4831" t="s">
        <v>55</v>
      </c>
      <c r="P4831" t="s">
        <v>55</v>
      </c>
      <c r="Q4831" t="b">
        <f>IFERROR(INDEX(#REF!,MATCH(P4831,#REF!,0)),FALSE)</f>
        <v>0</v>
      </c>
      <c r="R4831">
        <f t="shared" si="150"/>
        <v>0</v>
      </c>
      <c r="S4831" t="b">
        <f>OR(O4831="baseline_solved",IFERROR(INDEX(#REF!,MATCH(P4831,#REF!,0)),FALSE))</f>
        <v>0</v>
      </c>
      <c r="T4831">
        <f t="shared" si="151"/>
        <v>0</v>
      </c>
      <c r="U4831" t="s">
        <v>56</v>
      </c>
      <c r="V4831" t="b">
        <v>0</v>
      </c>
      <c r="W4831">
        <v>0</v>
      </c>
      <c r="X4831" t="b">
        <v>0</v>
      </c>
      <c r="Y4831">
        <v>0</v>
      </c>
      <c r="Z4831" t="b">
        <v>1</v>
      </c>
      <c r="AA4831">
        <v>1</v>
      </c>
      <c r="AB4831" t="b">
        <v>1</v>
      </c>
      <c r="AC4831">
        <v>1</v>
      </c>
      <c r="AD4831" t="s">
        <v>56</v>
      </c>
      <c r="AE4831" t="s">
        <v>239</v>
      </c>
      <c r="AF4831" t="s">
        <v>239</v>
      </c>
      <c r="AG4831" t="s">
        <v>240</v>
      </c>
      <c r="AJ4831" t="s">
        <v>53</v>
      </c>
      <c r="AL4831" t="s">
        <v>241</v>
      </c>
      <c r="AM4831" t="s">
        <v>50</v>
      </c>
      <c r="AO4831" t="s">
        <v>242</v>
      </c>
      <c r="AP4831" t="s">
        <v>50</v>
      </c>
      <c r="AR4831" t="s">
        <v>242</v>
      </c>
    </row>
    <row r="4832" spans="1:45" x14ac:dyDescent="0.25">
      <c r="A4832" t="s">
        <v>1030</v>
      </c>
      <c r="B4832" t="s">
        <v>46</v>
      </c>
      <c r="C4832" t="s">
        <v>243</v>
      </c>
      <c r="D4832" t="s">
        <v>61</v>
      </c>
      <c r="E4832" t="s">
        <v>62</v>
      </c>
      <c r="F4832" t="s">
        <v>50</v>
      </c>
      <c r="G4832" t="s">
        <v>244</v>
      </c>
      <c r="H4832" t="s">
        <v>245</v>
      </c>
      <c r="I4832" t="s">
        <v>53</v>
      </c>
      <c r="J4832" t="s">
        <v>54</v>
      </c>
      <c r="K4832" t="s">
        <v>50</v>
      </c>
      <c r="L4832" t="s">
        <v>54</v>
      </c>
      <c r="M4832" t="s">
        <v>50</v>
      </c>
      <c r="N4832" t="s">
        <v>54</v>
      </c>
      <c r="O4832" t="s">
        <v>55</v>
      </c>
      <c r="P4832" t="s">
        <v>55</v>
      </c>
      <c r="Q4832" t="b">
        <f>IFERROR(INDEX(#REF!,MATCH(P4832,#REF!,0)),FALSE)</f>
        <v>0</v>
      </c>
      <c r="R4832">
        <f t="shared" si="150"/>
        <v>0</v>
      </c>
      <c r="S4832" t="b">
        <f>OR(O4832="baseline_solved",IFERROR(INDEX(#REF!,MATCH(P4832,#REF!,0)),FALSE))</f>
        <v>0</v>
      </c>
      <c r="T4832">
        <f t="shared" si="151"/>
        <v>0</v>
      </c>
      <c r="U4832" t="s">
        <v>56</v>
      </c>
      <c r="V4832" t="b">
        <v>0</v>
      </c>
      <c r="W4832">
        <v>0</v>
      </c>
      <c r="X4832" t="b">
        <v>0</v>
      </c>
      <c r="Y4832">
        <v>0</v>
      </c>
      <c r="Z4832" t="b">
        <v>1</v>
      </c>
      <c r="AA4832">
        <v>1</v>
      </c>
      <c r="AB4832" t="b">
        <v>1</v>
      </c>
      <c r="AC4832">
        <v>1</v>
      </c>
      <c r="AD4832" t="s">
        <v>56</v>
      </c>
      <c r="AE4832" t="s">
        <v>246</v>
      </c>
      <c r="AF4832" t="s">
        <v>246</v>
      </c>
      <c r="AG4832" t="s">
        <v>247</v>
      </c>
      <c r="AJ4832" t="s">
        <v>53</v>
      </c>
      <c r="AL4832" t="s">
        <v>248</v>
      </c>
      <c r="AM4832" t="s">
        <v>50</v>
      </c>
      <c r="AO4832" t="s">
        <v>249</v>
      </c>
      <c r="AP4832" t="s">
        <v>50</v>
      </c>
      <c r="AR4832" t="s">
        <v>249</v>
      </c>
    </row>
    <row r="4833" spans="1:45" x14ac:dyDescent="0.25">
      <c r="A4833" t="s">
        <v>1030</v>
      </c>
      <c r="B4833" t="s">
        <v>46</v>
      </c>
      <c r="C4833" t="s">
        <v>250</v>
      </c>
      <c r="D4833" t="s">
        <v>61</v>
      </c>
      <c r="E4833" t="s">
        <v>49</v>
      </c>
      <c r="F4833" t="s">
        <v>50</v>
      </c>
      <c r="G4833" t="s">
        <v>251</v>
      </c>
      <c r="H4833" t="s">
        <v>252</v>
      </c>
      <c r="I4833" t="s">
        <v>53</v>
      </c>
      <c r="J4833" t="s">
        <v>54</v>
      </c>
      <c r="K4833" t="s">
        <v>53</v>
      </c>
      <c r="L4833" t="s">
        <v>54</v>
      </c>
      <c r="M4833" t="s">
        <v>50</v>
      </c>
      <c r="N4833" t="s">
        <v>54</v>
      </c>
      <c r="O4833" t="s">
        <v>135</v>
      </c>
      <c r="P4833" t="s">
        <v>135</v>
      </c>
      <c r="Q4833" t="b">
        <f>IFERROR(INDEX(#REF!,MATCH(P4833,#REF!,0)),FALSE)</f>
        <v>0</v>
      </c>
      <c r="R4833">
        <f t="shared" si="150"/>
        <v>0</v>
      </c>
      <c r="S4833" t="b">
        <f>OR(O4833="baseline_solved",IFERROR(INDEX(#REF!,MATCH(P4833,#REF!,0)),FALSE))</f>
        <v>0</v>
      </c>
      <c r="T4833">
        <f t="shared" si="151"/>
        <v>0</v>
      </c>
      <c r="U4833" t="s">
        <v>413</v>
      </c>
      <c r="V4833" t="b">
        <v>0</v>
      </c>
      <c r="W4833">
        <v>0</v>
      </c>
      <c r="X4833" t="b">
        <v>0</v>
      </c>
      <c r="Y4833">
        <v>0</v>
      </c>
      <c r="Z4833" t="b">
        <v>0</v>
      </c>
      <c r="AA4833">
        <v>0</v>
      </c>
      <c r="AB4833" t="b">
        <v>1</v>
      </c>
      <c r="AC4833">
        <v>1</v>
      </c>
      <c r="AD4833" t="s">
        <v>413</v>
      </c>
      <c r="AE4833" t="s">
        <v>436</v>
      </c>
      <c r="AF4833" t="s">
        <v>253</v>
      </c>
      <c r="AG4833" t="s">
        <v>437</v>
      </c>
      <c r="AJ4833" t="s">
        <v>53</v>
      </c>
      <c r="AL4833" t="s">
        <v>255</v>
      </c>
      <c r="AM4833" t="s">
        <v>53</v>
      </c>
      <c r="AO4833" t="s">
        <v>255</v>
      </c>
      <c r="AP4833" t="s">
        <v>50</v>
      </c>
      <c r="AR4833" t="s">
        <v>256</v>
      </c>
    </row>
    <row r="4834" spans="1:45" x14ac:dyDescent="0.25">
      <c r="A4834" t="s">
        <v>1030</v>
      </c>
      <c r="B4834" t="s">
        <v>46</v>
      </c>
      <c r="C4834" t="s">
        <v>257</v>
      </c>
      <c r="D4834" t="s">
        <v>61</v>
      </c>
      <c r="E4834" t="s">
        <v>62</v>
      </c>
      <c r="F4834" t="s">
        <v>50</v>
      </c>
      <c r="G4834" t="s">
        <v>258</v>
      </c>
      <c r="H4834" t="s">
        <v>259</v>
      </c>
      <c r="I4834" t="s">
        <v>53</v>
      </c>
      <c r="J4834" t="s">
        <v>54</v>
      </c>
      <c r="K4834" t="s">
        <v>50</v>
      </c>
      <c r="L4834" t="s">
        <v>54</v>
      </c>
      <c r="M4834" t="s">
        <v>50</v>
      </c>
      <c r="N4834" t="s">
        <v>54</v>
      </c>
      <c r="O4834" t="s">
        <v>55</v>
      </c>
      <c r="P4834" t="s">
        <v>55</v>
      </c>
      <c r="Q4834" t="b">
        <f>IFERROR(INDEX(#REF!,MATCH(P4834,#REF!,0)),FALSE)</f>
        <v>0</v>
      </c>
      <c r="R4834">
        <f t="shared" si="150"/>
        <v>0</v>
      </c>
      <c r="S4834" t="b">
        <f>OR(O4834="baseline_solved",IFERROR(INDEX(#REF!,MATCH(P4834,#REF!,0)),FALSE))</f>
        <v>0</v>
      </c>
      <c r="T4834">
        <f t="shared" si="151"/>
        <v>0</v>
      </c>
      <c r="U4834" t="s">
        <v>56</v>
      </c>
      <c r="V4834" t="b">
        <v>0</v>
      </c>
      <c r="W4834">
        <v>0</v>
      </c>
      <c r="X4834" t="b">
        <v>0</v>
      </c>
      <c r="Y4834">
        <v>0</v>
      </c>
      <c r="Z4834" t="b">
        <v>1</v>
      </c>
      <c r="AA4834">
        <v>1</v>
      </c>
      <c r="AB4834" t="b">
        <v>1</v>
      </c>
      <c r="AC4834">
        <v>1</v>
      </c>
      <c r="AD4834" t="s">
        <v>56</v>
      </c>
      <c r="AE4834" t="s">
        <v>260</v>
      </c>
      <c r="AF4834" t="s">
        <v>260</v>
      </c>
      <c r="AG4834" t="s">
        <v>261</v>
      </c>
      <c r="AJ4834" t="s">
        <v>53</v>
      </c>
      <c r="AL4834" t="s">
        <v>262</v>
      </c>
      <c r="AM4834" t="s">
        <v>50</v>
      </c>
      <c r="AO4834" t="s">
        <v>263</v>
      </c>
      <c r="AP4834" t="s">
        <v>50</v>
      </c>
      <c r="AR4834" t="s">
        <v>263</v>
      </c>
    </row>
    <row r="4835" spans="1:45" x14ac:dyDescent="0.25">
      <c r="A4835" t="s">
        <v>1030</v>
      </c>
      <c r="B4835" t="s">
        <v>46</v>
      </c>
      <c r="C4835" t="s">
        <v>264</v>
      </c>
      <c r="D4835" t="s">
        <v>61</v>
      </c>
      <c r="E4835" t="s">
        <v>49</v>
      </c>
      <c r="F4835" t="s">
        <v>50</v>
      </c>
      <c r="G4835" t="s">
        <v>265</v>
      </c>
      <c r="H4835" t="s">
        <v>266</v>
      </c>
      <c r="I4835" t="s">
        <v>53</v>
      </c>
      <c r="J4835" t="s">
        <v>54</v>
      </c>
      <c r="K4835" t="s">
        <v>50</v>
      </c>
      <c r="L4835" t="s">
        <v>54</v>
      </c>
      <c r="M4835" t="s">
        <v>50</v>
      </c>
      <c r="N4835" t="s">
        <v>54</v>
      </c>
      <c r="O4835" t="s">
        <v>55</v>
      </c>
      <c r="P4835" t="s">
        <v>55</v>
      </c>
      <c r="Q4835" t="b">
        <f>IFERROR(INDEX(#REF!,MATCH(P4835,#REF!,0)),FALSE)</f>
        <v>0</v>
      </c>
      <c r="R4835">
        <f t="shared" si="150"/>
        <v>0</v>
      </c>
      <c r="S4835" t="b">
        <f>OR(O4835="baseline_solved",IFERROR(INDEX(#REF!,MATCH(P4835,#REF!,0)),FALSE))</f>
        <v>0</v>
      </c>
      <c r="T4835">
        <f t="shared" si="151"/>
        <v>0</v>
      </c>
      <c r="U4835" t="s">
        <v>56</v>
      </c>
      <c r="V4835" t="b">
        <v>0</v>
      </c>
      <c r="W4835">
        <v>0</v>
      </c>
      <c r="X4835" t="b">
        <v>0</v>
      </c>
      <c r="Y4835">
        <v>0</v>
      </c>
      <c r="Z4835" t="b">
        <v>1</v>
      </c>
      <c r="AA4835">
        <v>1</v>
      </c>
      <c r="AB4835" t="b">
        <v>1</v>
      </c>
      <c r="AC4835">
        <v>1</v>
      </c>
      <c r="AD4835" t="s">
        <v>56</v>
      </c>
      <c r="AE4835" t="s">
        <v>267</v>
      </c>
      <c r="AF4835" t="s">
        <v>267</v>
      </c>
      <c r="AG4835" t="s">
        <v>268</v>
      </c>
      <c r="AJ4835" t="s">
        <v>53</v>
      </c>
      <c r="AL4835" t="s">
        <v>269</v>
      </c>
      <c r="AM4835" t="s">
        <v>50</v>
      </c>
      <c r="AO4835" t="s">
        <v>270</v>
      </c>
      <c r="AP4835" t="s">
        <v>50</v>
      </c>
      <c r="AR4835" t="s">
        <v>270</v>
      </c>
    </row>
    <row r="4836" spans="1:45" x14ac:dyDescent="0.25">
      <c r="A4836" t="s">
        <v>1030</v>
      </c>
      <c r="B4836" t="s">
        <v>46</v>
      </c>
      <c r="C4836" t="s">
        <v>271</v>
      </c>
      <c r="D4836" t="s">
        <v>61</v>
      </c>
      <c r="E4836" t="s">
        <v>49</v>
      </c>
      <c r="F4836" t="s">
        <v>50</v>
      </c>
      <c r="G4836" t="s">
        <v>272</v>
      </c>
      <c r="H4836" t="s">
        <v>273</v>
      </c>
      <c r="I4836" t="s">
        <v>53</v>
      </c>
      <c r="J4836" t="s">
        <v>54</v>
      </c>
      <c r="K4836" t="s">
        <v>50</v>
      </c>
      <c r="L4836" t="s">
        <v>54</v>
      </c>
      <c r="M4836" t="s">
        <v>50</v>
      </c>
      <c r="N4836" t="s">
        <v>54</v>
      </c>
      <c r="O4836" t="s">
        <v>55</v>
      </c>
      <c r="P4836" t="s">
        <v>55</v>
      </c>
      <c r="Q4836" t="b">
        <f>IFERROR(INDEX(#REF!,MATCH(P4836,#REF!,0)),FALSE)</f>
        <v>0</v>
      </c>
      <c r="R4836">
        <f t="shared" si="150"/>
        <v>0</v>
      </c>
      <c r="S4836" t="b">
        <f>OR(O4836="baseline_solved",IFERROR(INDEX(#REF!,MATCH(P4836,#REF!,0)),FALSE))</f>
        <v>0</v>
      </c>
      <c r="T4836">
        <f t="shared" si="151"/>
        <v>0</v>
      </c>
      <c r="U4836" t="s">
        <v>56</v>
      </c>
      <c r="V4836" t="b">
        <v>0</v>
      </c>
      <c r="W4836">
        <v>0</v>
      </c>
      <c r="X4836" t="b">
        <v>0</v>
      </c>
      <c r="Y4836">
        <v>0</v>
      </c>
      <c r="Z4836" t="b">
        <v>1</v>
      </c>
      <c r="AA4836">
        <v>1</v>
      </c>
      <c r="AB4836" t="b">
        <v>1</v>
      </c>
      <c r="AC4836">
        <v>1</v>
      </c>
      <c r="AD4836" t="s">
        <v>56</v>
      </c>
      <c r="AE4836" t="s">
        <v>274</v>
      </c>
      <c r="AF4836" t="s">
        <v>274</v>
      </c>
      <c r="AG4836" t="s">
        <v>275</v>
      </c>
      <c r="AJ4836" t="s">
        <v>53</v>
      </c>
      <c r="AL4836" t="s">
        <v>276</v>
      </c>
      <c r="AM4836" t="s">
        <v>50</v>
      </c>
      <c r="AO4836" t="s">
        <v>277</v>
      </c>
      <c r="AP4836" t="s">
        <v>50</v>
      </c>
      <c r="AR4836" t="s">
        <v>277</v>
      </c>
    </row>
    <row r="4837" spans="1:45" x14ac:dyDescent="0.25">
      <c r="A4837" t="s">
        <v>1030</v>
      </c>
      <c r="B4837" t="s">
        <v>46</v>
      </c>
      <c r="C4837" t="s">
        <v>278</v>
      </c>
      <c r="D4837" t="s">
        <v>61</v>
      </c>
      <c r="E4837" t="s">
        <v>49</v>
      </c>
      <c r="F4837" t="s">
        <v>50</v>
      </c>
      <c r="G4837" t="s">
        <v>279</v>
      </c>
      <c r="H4837" t="s">
        <v>280</v>
      </c>
      <c r="I4837" t="s">
        <v>53</v>
      </c>
      <c r="J4837" t="s">
        <v>54</v>
      </c>
      <c r="K4837" t="s">
        <v>50</v>
      </c>
      <c r="L4837" t="s">
        <v>54</v>
      </c>
      <c r="M4837" t="s">
        <v>50</v>
      </c>
      <c r="N4837" t="s">
        <v>54</v>
      </c>
      <c r="O4837" t="s">
        <v>55</v>
      </c>
      <c r="P4837" t="s">
        <v>55</v>
      </c>
      <c r="Q4837" t="b">
        <f>IFERROR(INDEX(#REF!,MATCH(P4837,#REF!,0)),FALSE)</f>
        <v>0</v>
      </c>
      <c r="R4837">
        <f t="shared" si="150"/>
        <v>0</v>
      </c>
      <c r="S4837" t="b">
        <f>OR(O4837="baseline_solved",IFERROR(INDEX(#REF!,MATCH(P4837,#REF!,0)),FALSE))</f>
        <v>0</v>
      </c>
      <c r="T4837">
        <f t="shared" si="151"/>
        <v>0</v>
      </c>
      <c r="U4837" t="s">
        <v>56</v>
      </c>
      <c r="V4837" t="b">
        <v>0</v>
      </c>
      <c r="W4837">
        <v>0</v>
      </c>
      <c r="X4837" t="b">
        <v>0</v>
      </c>
      <c r="Y4837">
        <v>0</v>
      </c>
      <c r="Z4837" t="b">
        <v>1</v>
      </c>
      <c r="AA4837">
        <v>1</v>
      </c>
      <c r="AB4837" t="b">
        <v>1</v>
      </c>
      <c r="AC4837">
        <v>1</v>
      </c>
      <c r="AD4837" t="s">
        <v>56</v>
      </c>
      <c r="AE4837" t="s">
        <v>281</v>
      </c>
      <c r="AF4837" t="s">
        <v>281</v>
      </c>
      <c r="AG4837" t="s">
        <v>282</v>
      </c>
      <c r="AJ4837" t="s">
        <v>53</v>
      </c>
      <c r="AL4837" t="s">
        <v>283</v>
      </c>
      <c r="AM4837" t="s">
        <v>50</v>
      </c>
      <c r="AO4837" t="s">
        <v>283</v>
      </c>
      <c r="AP4837" t="s">
        <v>50</v>
      </c>
      <c r="AR4837" t="s">
        <v>283</v>
      </c>
    </row>
    <row r="4838" spans="1:45" x14ac:dyDescent="0.25">
      <c r="A4838" t="s">
        <v>1030</v>
      </c>
      <c r="B4838" t="s">
        <v>46</v>
      </c>
      <c r="C4838" t="s">
        <v>284</v>
      </c>
      <c r="D4838" t="s">
        <v>61</v>
      </c>
      <c r="E4838" t="s">
        <v>62</v>
      </c>
      <c r="F4838" t="s">
        <v>50</v>
      </c>
      <c r="G4838" t="s">
        <v>285</v>
      </c>
      <c r="H4838" t="s">
        <v>286</v>
      </c>
      <c r="I4838" t="s">
        <v>53</v>
      </c>
      <c r="J4838" t="s">
        <v>54</v>
      </c>
      <c r="K4838" t="s">
        <v>53</v>
      </c>
      <c r="L4838" t="s">
        <v>54</v>
      </c>
      <c r="M4838" t="s">
        <v>50</v>
      </c>
      <c r="N4838" t="s">
        <v>54</v>
      </c>
      <c r="O4838" t="s">
        <v>135</v>
      </c>
      <c r="P4838" t="s">
        <v>135</v>
      </c>
      <c r="Q4838" t="b">
        <f>IFERROR(INDEX(#REF!,MATCH(P4838,#REF!,0)),FALSE)</f>
        <v>0</v>
      </c>
      <c r="R4838">
        <f t="shared" si="150"/>
        <v>0</v>
      </c>
      <c r="S4838" t="b">
        <f>OR(O4838="baseline_solved",IFERROR(INDEX(#REF!,MATCH(P4838,#REF!,0)),FALSE))</f>
        <v>0</v>
      </c>
      <c r="T4838">
        <f t="shared" si="151"/>
        <v>0</v>
      </c>
      <c r="U4838" t="s">
        <v>413</v>
      </c>
      <c r="V4838" t="b">
        <v>0</v>
      </c>
      <c r="W4838">
        <v>0</v>
      </c>
      <c r="X4838" t="b">
        <v>0</v>
      </c>
      <c r="Y4838">
        <v>0</v>
      </c>
      <c r="Z4838" t="b">
        <v>0</v>
      </c>
      <c r="AA4838">
        <v>0</v>
      </c>
      <c r="AB4838" t="b">
        <v>1</v>
      </c>
      <c r="AC4838">
        <v>1</v>
      </c>
      <c r="AD4838" t="s">
        <v>413</v>
      </c>
      <c r="AE4838" t="s">
        <v>476</v>
      </c>
      <c r="AF4838" t="s">
        <v>287</v>
      </c>
      <c r="AG4838" t="s">
        <v>477</v>
      </c>
      <c r="AJ4838" t="s">
        <v>53</v>
      </c>
      <c r="AL4838" t="s">
        <v>289</v>
      </c>
      <c r="AM4838" t="s">
        <v>53</v>
      </c>
      <c r="AO4838" t="s">
        <v>289</v>
      </c>
      <c r="AP4838" t="s">
        <v>50</v>
      </c>
      <c r="AR4838" t="s">
        <v>290</v>
      </c>
    </row>
    <row r="4839" spans="1:45" x14ac:dyDescent="0.25">
      <c r="A4839" t="s">
        <v>1030</v>
      </c>
      <c r="B4839" t="s">
        <v>46</v>
      </c>
      <c r="C4839" t="s">
        <v>291</v>
      </c>
      <c r="D4839" t="s">
        <v>61</v>
      </c>
      <c r="E4839" t="s">
        <v>49</v>
      </c>
      <c r="F4839" t="s">
        <v>50</v>
      </c>
      <c r="G4839" t="s">
        <v>292</v>
      </c>
      <c r="H4839" t="s">
        <v>293</v>
      </c>
      <c r="I4839" t="s">
        <v>53</v>
      </c>
      <c r="J4839" t="s">
        <v>54</v>
      </c>
      <c r="K4839" t="s">
        <v>50</v>
      </c>
      <c r="L4839" t="s">
        <v>54</v>
      </c>
      <c r="M4839" t="s">
        <v>50</v>
      </c>
      <c r="N4839" t="s">
        <v>54</v>
      </c>
      <c r="O4839" t="s">
        <v>55</v>
      </c>
      <c r="P4839" t="s">
        <v>55</v>
      </c>
      <c r="Q4839" t="b">
        <f>IFERROR(INDEX(#REF!,MATCH(P4839,#REF!,0)),FALSE)</f>
        <v>0</v>
      </c>
      <c r="R4839">
        <f t="shared" si="150"/>
        <v>0</v>
      </c>
      <c r="S4839" t="b">
        <f>OR(O4839="baseline_solved",IFERROR(INDEX(#REF!,MATCH(P4839,#REF!,0)),FALSE))</f>
        <v>0</v>
      </c>
      <c r="T4839">
        <f t="shared" si="151"/>
        <v>0</v>
      </c>
      <c r="U4839" t="s">
        <v>56</v>
      </c>
      <c r="V4839" t="b">
        <v>0</v>
      </c>
      <c r="W4839">
        <v>0</v>
      </c>
      <c r="X4839" t="b">
        <v>0</v>
      </c>
      <c r="Y4839">
        <v>0</v>
      </c>
      <c r="Z4839" t="b">
        <v>1</v>
      </c>
      <c r="AA4839">
        <v>1</v>
      </c>
      <c r="AB4839" t="b">
        <v>1</v>
      </c>
      <c r="AC4839">
        <v>1</v>
      </c>
      <c r="AD4839" t="s">
        <v>56</v>
      </c>
      <c r="AE4839" t="s">
        <v>294</v>
      </c>
      <c r="AF4839" t="s">
        <v>294</v>
      </c>
      <c r="AG4839" t="s">
        <v>295</v>
      </c>
      <c r="AJ4839" t="s">
        <v>53</v>
      </c>
      <c r="AL4839" t="s">
        <v>296</v>
      </c>
      <c r="AM4839" t="s">
        <v>50</v>
      </c>
      <c r="AO4839" t="s">
        <v>297</v>
      </c>
      <c r="AP4839" t="s">
        <v>50</v>
      </c>
      <c r="AR4839" t="s">
        <v>297</v>
      </c>
    </row>
    <row r="4840" spans="1:45" x14ac:dyDescent="0.25">
      <c r="A4840" t="s">
        <v>1030</v>
      </c>
      <c r="B4840" t="s">
        <v>46</v>
      </c>
      <c r="C4840" t="s">
        <v>298</v>
      </c>
      <c r="D4840" t="s">
        <v>61</v>
      </c>
      <c r="E4840" t="s">
        <v>49</v>
      </c>
      <c r="F4840" t="s">
        <v>50</v>
      </c>
      <c r="G4840" t="s">
        <v>299</v>
      </c>
      <c r="H4840" t="s">
        <v>300</v>
      </c>
      <c r="I4840" t="s">
        <v>53</v>
      </c>
      <c r="J4840" t="s">
        <v>54</v>
      </c>
      <c r="K4840" t="s">
        <v>50</v>
      </c>
      <c r="L4840" t="s">
        <v>54</v>
      </c>
      <c r="M4840" t="s">
        <v>50</v>
      </c>
      <c r="N4840" t="s">
        <v>54</v>
      </c>
      <c r="O4840" t="s">
        <v>55</v>
      </c>
      <c r="P4840" t="s">
        <v>55</v>
      </c>
      <c r="Q4840" t="b">
        <f>IFERROR(INDEX(#REF!,MATCH(P4840,#REF!,0)),FALSE)</f>
        <v>0</v>
      </c>
      <c r="R4840">
        <f t="shared" si="150"/>
        <v>0</v>
      </c>
      <c r="S4840" t="b">
        <f>OR(O4840="baseline_solved",IFERROR(INDEX(#REF!,MATCH(P4840,#REF!,0)),FALSE))</f>
        <v>0</v>
      </c>
      <c r="T4840">
        <f t="shared" si="151"/>
        <v>0</v>
      </c>
      <c r="U4840" t="s">
        <v>56</v>
      </c>
      <c r="V4840" t="b">
        <v>0</v>
      </c>
      <c r="W4840">
        <v>0</v>
      </c>
      <c r="X4840" t="b">
        <v>0</v>
      </c>
      <c r="Y4840">
        <v>0</v>
      </c>
      <c r="Z4840" t="b">
        <v>1</v>
      </c>
      <c r="AA4840">
        <v>1</v>
      </c>
      <c r="AB4840" t="b">
        <v>1</v>
      </c>
      <c r="AC4840">
        <v>1</v>
      </c>
      <c r="AD4840" t="s">
        <v>56</v>
      </c>
      <c r="AE4840" t="s">
        <v>301</v>
      </c>
      <c r="AF4840" t="s">
        <v>301</v>
      </c>
      <c r="AG4840" t="s">
        <v>302</v>
      </c>
      <c r="AJ4840" t="s">
        <v>53</v>
      </c>
      <c r="AL4840" t="s">
        <v>303</v>
      </c>
      <c r="AM4840" t="s">
        <v>50</v>
      </c>
      <c r="AO4840" t="s">
        <v>304</v>
      </c>
      <c r="AP4840" t="s">
        <v>50</v>
      </c>
      <c r="AR4840" t="s">
        <v>304</v>
      </c>
    </row>
    <row r="4841" spans="1:45" x14ac:dyDescent="0.25">
      <c r="A4841" t="s">
        <v>1030</v>
      </c>
      <c r="B4841" t="s">
        <v>46</v>
      </c>
      <c r="C4841" t="s">
        <v>305</v>
      </c>
      <c r="D4841" t="s">
        <v>61</v>
      </c>
      <c r="E4841" t="s">
        <v>49</v>
      </c>
      <c r="F4841" t="s">
        <v>50</v>
      </c>
      <c r="G4841" t="s">
        <v>306</v>
      </c>
      <c r="H4841" t="s">
        <v>307</v>
      </c>
      <c r="I4841" t="s">
        <v>53</v>
      </c>
      <c r="J4841" t="s">
        <v>54</v>
      </c>
      <c r="K4841" t="s">
        <v>50</v>
      </c>
      <c r="L4841" t="s">
        <v>54</v>
      </c>
      <c r="M4841" t="s">
        <v>50</v>
      </c>
      <c r="N4841" t="s">
        <v>54</v>
      </c>
      <c r="O4841" t="s">
        <v>55</v>
      </c>
      <c r="P4841" t="s">
        <v>55</v>
      </c>
      <c r="Q4841" t="b">
        <f>IFERROR(INDEX(#REF!,MATCH(P4841,#REF!,0)),FALSE)</f>
        <v>0</v>
      </c>
      <c r="R4841">
        <f t="shared" si="150"/>
        <v>0</v>
      </c>
      <c r="S4841" t="b">
        <f>OR(O4841="baseline_solved",IFERROR(INDEX(#REF!,MATCH(P4841,#REF!,0)),FALSE))</f>
        <v>0</v>
      </c>
      <c r="T4841">
        <f t="shared" si="151"/>
        <v>0</v>
      </c>
      <c r="U4841" t="s">
        <v>56</v>
      </c>
      <c r="V4841" t="b">
        <v>0</v>
      </c>
      <c r="W4841">
        <v>0</v>
      </c>
      <c r="X4841" t="b">
        <v>0</v>
      </c>
      <c r="Y4841">
        <v>0</v>
      </c>
      <c r="Z4841" t="b">
        <v>1</v>
      </c>
      <c r="AA4841">
        <v>1</v>
      </c>
      <c r="AB4841" t="b">
        <v>1</v>
      </c>
      <c r="AC4841">
        <v>1</v>
      </c>
      <c r="AD4841" t="s">
        <v>56</v>
      </c>
      <c r="AE4841" t="s">
        <v>308</v>
      </c>
      <c r="AF4841" t="s">
        <v>308</v>
      </c>
      <c r="AG4841" t="s">
        <v>309</v>
      </c>
      <c r="AJ4841" t="s">
        <v>53</v>
      </c>
      <c r="AL4841" t="s">
        <v>310</v>
      </c>
      <c r="AM4841" t="s">
        <v>50</v>
      </c>
      <c r="AO4841" t="s">
        <v>311</v>
      </c>
      <c r="AP4841" t="s">
        <v>50</v>
      </c>
      <c r="AR4841" t="s">
        <v>311</v>
      </c>
    </row>
    <row r="4842" spans="1:45" x14ac:dyDescent="0.25">
      <c r="A4842" t="s">
        <v>1030</v>
      </c>
      <c r="B4842" t="s">
        <v>46</v>
      </c>
      <c r="C4842" t="s">
        <v>312</v>
      </c>
      <c r="D4842" t="s">
        <v>61</v>
      </c>
      <c r="E4842" t="s">
        <v>49</v>
      </c>
      <c r="F4842" t="s">
        <v>50</v>
      </c>
      <c r="G4842" t="s">
        <v>306</v>
      </c>
      <c r="H4842" t="s">
        <v>313</v>
      </c>
      <c r="I4842" t="s">
        <v>53</v>
      </c>
      <c r="J4842" t="s">
        <v>54</v>
      </c>
      <c r="L4842" t="s">
        <v>86</v>
      </c>
      <c r="N4842" t="s">
        <v>86</v>
      </c>
      <c r="O4842" t="s">
        <v>88</v>
      </c>
      <c r="P4842" t="s">
        <v>88</v>
      </c>
      <c r="Q4842" t="b">
        <f>IFERROR(INDEX(#REF!,MATCH(P4842,#REF!,0)),FALSE)</f>
        <v>0</v>
      </c>
      <c r="R4842">
        <f t="shared" si="150"/>
        <v>0</v>
      </c>
      <c r="S4842" t="b">
        <f>OR(O4842="baseline_solved",IFERROR(INDEX(#REF!,MATCH(P4842,#REF!,0)),FALSE))</f>
        <v>0</v>
      </c>
      <c r="T4842">
        <f t="shared" si="151"/>
        <v>0</v>
      </c>
      <c r="V4842" t="b">
        <v>0</v>
      </c>
      <c r="W4842">
        <v>0</v>
      </c>
      <c r="X4842" t="b">
        <v>0</v>
      </c>
      <c r="Y4842">
        <v>0</v>
      </c>
      <c r="Z4842" t="b">
        <v>0</v>
      </c>
      <c r="AA4842">
        <v>0</v>
      </c>
      <c r="AB4842" t="b">
        <v>0</v>
      </c>
      <c r="AC4842">
        <v>0</v>
      </c>
      <c r="AE4842" t="s">
        <v>366</v>
      </c>
      <c r="AJ4842" t="s">
        <v>53</v>
      </c>
      <c r="AL4842" t="s">
        <v>317</v>
      </c>
    </row>
    <row r="4843" spans="1:45" x14ac:dyDescent="0.25">
      <c r="A4843" t="s">
        <v>1030</v>
      </c>
      <c r="B4843" t="s">
        <v>46</v>
      </c>
      <c r="C4843" t="s">
        <v>319</v>
      </c>
      <c r="D4843" t="s">
        <v>61</v>
      </c>
      <c r="E4843" t="s">
        <v>49</v>
      </c>
      <c r="F4843" t="s">
        <v>50</v>
      </c>
      <c r="G4843" t="s">
        <v>320</v>
      </c>
      <c r="H4843" t="s">
        <v>321</v>
      </c>
      <c r="I4843" t="s">
        <v>53</v>
      </c>
      <c r="J4843" t="s">
        <v>54</v>
      </c>
      <c r="K4843" t="s">
        <v>53</v>
      </c>
      <c r="L4843" t="s">
        <v>54</v>
      </c>
      <c r="M4843" t="s">
        <v>50</v>
      </c>
      <c r="N4843" t="s">
        <v>54</v>
      </c>
      <c r="O4843" t="s">
        <v>135</v>
      </c>
      <c r="P4843" t="s">
        <v>135</v>
      </c>
      <c r="Q4843" t="b">
        <f>IFERROR(INDEX(#REF!,MATCH(P4843,#REF!,0)),FALSE)</f>
        <v>0</v>
      </c>
      <c r="R4843">
        <f t="shared" si="150"/>
        <v>0</v>
      </c>
      <c r="S4843" t="b">
        <f>OR(O4843="baseline_solved",IFERROR(INDEX(#REF!,MATCH(P4843,#REF!,0)),FALSE))</f>
        <v>0</v>
      </c>
      <c r="T4843">
        <f t="shared" si="151"/>
        <v>0</v>
      </c>
      <c r="U4843" t="s">
        <v>413</v>
      </c>
      <c r="V4843" t="b">
        <v>0</v>
      </c>
      <c r="W4843">
        <v>0</v>
      </c>
      <c r="X4843" t="b">
        <v>0</v>
      </c>
      <c r="Y4843">
        <v>0</v>
      </c>
      <c r="Z4843" t="b">
        <v>0</v>
      </c>
      <c r="AA4843">
        <v>0</v>
      </c>
      <c r="AB4843" t="b">
        <v>1</v>
      </c>
      <c r="AC4843">
        <v>1</v>
      </c>
      <c r="AD4843" t="s">
        <v>413</v>
      </c>
      <c r="AE4843" t="s">
        <v>470</v>
      </c>
      <c r="AF4843" t="s">
        <v>322</v>
      </c>
      <c r="AG4843" t="s">
        <v>471</v>
      </c>
      <c r="AJ4843" t="s">
        <v>53</v>
      </c>
      <c r="AL4843" t="s">
        <v>324</v>
      </c>
      <c r="AM4843" t="s">
        <v>53</v>
      </c>
      <c r="AO4843" t="s">
        <v>324</v>
      </c>
      <c r="AP4843" t="s">
        <v>50</v>
      </c>
      <c r="AR4843" t="s">
        <v>325</v>
      </c>
    </row>
    <row r="4844" spans="1:45" x14ac:dyDescent="0.25">
      <c r="A4844" t="s">
        <v>1030</v>
      </c>
      <c r="B4844" t="s">
        <v>46</v>
      </c>
      <c r="C4844" t="s">
        <v>326</v>
      </c>
      <c r="D4844" t="s">
        <v>61</v>
      </c>
      <c r="E4844" t="s">
        <v>49</v>
      </c>
      <c r="F4844" t="s">
        <v>50</v>
      </c>
      <c r="G4844" t="s">
        <v>327</v>
      </c>
      <c r="H4844" t="s">
        <v>328</v>
      </c>
      <c r="I4844" t="s">
        <v>53</v>
      </c>
      <c r="J4844" t="s">
        <v>54</v>
      </c>
      <c r="K4844" t="s">
        <v>50</v>
      </c>
      <c r="L4844" t="s">
        <v>54</v>
      </c>
      <c r="M4844" t="s">
        <v>50</v>
      </c>
      <c r="N4844" t="s">
        <v>54</v>
      </c>
      <c r="O4844" t="s">
        <v>55</v>
      </c>
      <c r="P4844" t="s">
        <v>55</v>
      </c>
      <c r="Q4844" t="b">
        <f>IFERROR(INDEX(#REF!,MATCH(P4844,#REF!,0)),FALSE)</f>
        <v>0</v>
      </c>
      <c r="R4844">
        <f t="shared" si="150"/>
        <v>0</v>
      </c>
      <c r="S4844" t="b">
        <f>OR(O4844="baseline_solved",IFERROR(INDEX(#REF!,MATCH(P4844,#REF!,0)),FALSE))</f>
        <v>0</v>
      </c>
      <c r="T4844">
        <f t="shared" si="151"/>
        <v>0</v>
      </c>
      <c r="U4844" t="s">
        <v>56</v>
      </c>
      <c r="V4844" t="b">
        <v>0</v>
      </c>
      <c r="W4844">
        <v>0</v>
      </c>
      <c r="X4844" t="b">
        <v>0</v>
      </c>
      <c r="Y4844">
        <v>0</v>
      </c>
      <c r="Z4844" t="b">
        <v>1</v>
      </c>
      <c r="AA4844">
        <v>1</v>
      </c>
      <c r="AB4844" t="b">
        <v>1</v>
      </c>
      <c r="AC4844">
        <v>1</v>
      </c>
      <c r="AD4844" t="s">
        <v>56</v>
      </c>
      <c r="AE4844" t="s">
        <v>329</v>
      </c>
      <c r="AF4844" t="s">
        <v>329</v>
      </c>
      <c r="AG4844" t="s">
        <v>330</v>
      </c>
      <c r="AJ4844" t="s">
        <v>53</v>
      </c>
      <c r="AL4844" t="s">
        <v>331</v>
      </c>
      <c r="AM4844" t="s">
        <v>50</v>
      </c>
      <c r="AO4844" t="s">
        <v>332</v>
      </c>
      <c r="AP4844" t="s">
        <v>50</v>
      </c>
      <c r="AR4844" t="s">
        <v>332</v>
      </c>
    </row>
    <row r="4845" spans="1:45" x14ac:dyDescent="0.25">
      <c r="A4845" t="s">
        <v>1030</v>
      </c>
      <c r="B4845" t="s">
        <v>46</v>
      </c>
      <c r="C4845" t="s">
        <v>333</v>
      </c>
      <c r="D4845" t="s">
        <v>48</v>
      </c>
      <c r="E4845" t="s">
        <v>49</v>
      </c>
      <c r="F4845" t="s">
        <v>50</v>
      </c>
      <c r="G4845" t="s">
        <v>334</v>
      </c>
      <c r="H4845" t="s">
        <v>335</v>
      </c>
      <c r="I4845" t="s">
        <v>409</v>
      </c>
      <c r="J4845" t="s">
        <v>410</v>
      </c>
      <c r="L4845" t="s">
        <v>86</v>
      </c>
      <c r="N4845" t="s">
        <v>86</v>
      </c>
      <c r="O4845" t="s">
        <v>411</v>
      </c>
      <c r="P4845" t="s">
        <v>88</v>
      </c>
      <c r="Q4845" t="b">
        <f>IFERROR(INDEX(#REF!,MATCH(P4845,#REF!,0)),FALSE)</f>
        <v>0</v>
      </c>
      <c r="R4845">
        <f t="shared" si="150"/>
        <v>0</v>
      </c>
      <c r="S4845" t="b">
        <f>OR(O4845="baseline_solved",IFERROR(INDEX(#REF!,MATCH(P4845,#REF!,0)),FALSE))</f>
        <v>0</v>
      </c>
      <c r="T4845">
        <f t="shared" si="151"/>
        <v>0</v>
      </c>
      <c r="V4845" t="b">
        <v>0</v>
      </c>
      <c r="W4845">
        <v>0</v>
      </c>
      <c r="X4845" t="b">
        <v>0</v>
      </c>
      <c r="Y4845">
        <v>0</v>
      </c>
      <c r="Z4845" t="b">
        <v>0</v>
      </c>
      <c r="AA4845">
        <v>0</v>
      </c>
      <c r="AB4845" t="b">
        <v>0</v>
      </c>
      <c r="AC4845">
        <v>0</v>
      </c>
      <c r="AJ4845" t="s">
        <v>53</v>
      </c>
      <c r="AL4845" t="s">
        <v>336</v>
      </c>
      <c r="AS4845" t="s">
        <v>412</v>
      </c>
    </row>
    <row r="4846" spans="1:45" x14ac:dyDescent="0.25">
      <c r="A4846" t="s">
        <v>1030</v>
      </c>
      <c r="B4846" t="s">
        <v>46</v>
      </c>
      <c r="C4846" t="s">
        <v>337</v>
      </c>
      <c r="D4846" t="s">
        <v>48</v>
      </c>
      <c r="E4846" t="s">
        <v>49</v>
      </c>
      <c r="F4846" t="s">
        <v>50</v>
      </c>
      <c r="G4846" t="s">
        <v>338</v>
      </c>
      <c r="H4846" t="s">
        <v>339</v>
      </c>
      <c r="I4846" t="s">
        <v>409</v>
      </c>
      <c r="J4846" t="s">
        <v>410</v>
      </c>
      <c r="L4846" t="s">
        <v>86</v>
      </c>
      <c r="N4846" t="s">
        <v>86</v>
      </c>
      <c r="O4846" t="s">
        <v>411</v>
      </c>
      <c r="P4846" t="s">
        <v>88</v>
      </c>
      <c r="Q4846" t="b">
        <f>IFERROR(INDEX(#REF!,MATCH(P4846,#REF!,0)),FALSE)</f>
        <v>0</v>
      </c>
      <c r="R4846">
        <f t="shared" si="150"/>
        <v>0</v>
      </c>
      <c r="S4846" t="b">
        <f>OR(O4846="baseline_solved",IFERROR(INDEX(#REF!,MATCH(P4846,#REF!,0)),FALSE))</f>
        <v>0</v>
      </c>
      <c r="T4846">
        <f t="shared" si="151"/>
        <v>0</v>
      </c>
      <c r="V4846" t="b">
        <v>0</v>
      </c>
      <c r="W4846">
        <v>0</v>
      </c>
      <c r="X4846" t="b">
        <v>0</v>
      </c>
      <c r="Y4846">
        <v>0</v>
      </c>
      <c r="Z4846" t="b">
        <v>0</v>
      </c>
      <c r="AA4846">
        <v>0</v>
      </c>
      <c r="AB4846" t="b">
        <v>0</v>
      </c>
      <c r="AC4846">
        <v>0</v>
      </c>
      <c r="AJ4846" t="s">
        <v>53</v>
      </c>
      <c r="AL4846" t="s">
        <v>340</v>
      </c>
      <c r="AS4846" t="s">
        <v>412</v>
      </c>
    </row>
    <row r="4847" spans="1:45" x14ac:dyDescent="0.25">
      <c r="A4847" t="s">
        <v>1030</v>
      </c>
      <c r="B4847" t="s">
        <v>46</v>
      </c>
      <c r="C4847" t="s">
        <v>341</v>
      </c>
      <c r="D4847" t="s">
        <v>48</v>
      </c>
      <c r="E4847" t="s">
        <v>49</v>
      </c>
      <c r="F4847" t="s">
        <v>50</v>
      </c>
      <c r="G4847" t="s">
        <v>342</v>
      </c>
      <c r="H4847" t="s">
        <v>343</v>
      </c>
      <c r="I4847" t="s">
        <v>409</v>
      </c>
      <c r="J4847" t="s">
        <v>410</v>
      </c>
      <c r="L4847" t="s">
        <v>86</v>
      </c>
      <c r="N4847" t="s">
        <v>86</v>
      </c>
      <c r="O4847" t="s">
        <v>411</v>
      </c>
      <c r="P4847" t="s">
        <v>88</v>
      </c>
      <c r="Q4847" t="b">
        <f>IFERROR(INDEX(#REF!,MATCH(P4847,#REF!,0)),FALSE)</f>
        <v>0</v>
      </c>
      <c r="R4847">
        <f t="shared" si="150"/>
        <v>0</v>
      </c>
      <c r="S4847" t="b">
        <f>OR(O4847="baseline_solved",IFERROR(INDEX(#REF!,MATCH(P4847,#REF!,0)),FALSE))</f>
        <v>0</v>
      </c>
      <c r="T4847">
        <f t="shared" si="151"/>
        <v>0</v>
      </c>
      <c r="V4847" t="b">
        <v>0</v>
      </c>
      <c r="W4847">
        <v>0</v>
      </c>
      <c r="X4847" t="b">
        <v>0</v>
      </c>
      <c r="Y4847">
        <v>0</v>
      </c>
      <c r="Z4847" t="b">
        <v>0</v>
      </c>
      <c r="AA4847">
        <v>0</v>
      </c>
      <c r="AB4847" t="b">
        <v>0</v>
      </c>
      <c r="AC4847">
        <v>0</v>
      </c>
      <c r="AJ4847" t="s">
        <v>53</v>
      </c>
      <c r="AL4847" t="s">
        <v>346</v>
      </c>
      <c r="AS4847" t="s">
        <v>412</v>
      </c>
    </row>
    <row r="4848" spans="1:45" x14ac:dyDescent="0.25">
      <c r="A4848" t="s">
        <v>1030</v>
      </c>
      <c r="B4848" t="s">
        <v>46</v>
      </c>
      <c r="C4848" t="s">
        <v>348</v>
      </c>
      <c r="D4848" t="s">
        <v>48</v>
      </c>
      <c r="E4848" t="s">
        <v>49</v>
      </c>
      <c r="F4848" t="s">
        <v>50</v>
      </c>
      <c r="G4848" t="s">
        <v>349</v>
      </c>
      <c r="H4848" t="s">
        <v>350</v>
      </c>
      <c r="I4848" t="s">
        <v>409</v>
      </c>
      <c r="J4848" t="s">
        <v>410</v>
      </c>
      <c r="L4848" t="s">
        <v>86</v>
      </c>
      <c r="N4848" t="s">
        <v>86</v>
      </c>
      <c r="O4848" t="s">
        <v>411</v>
      </c>
      <c r="P4848" t="s">
        <v>88</v>
      </c>
      <c r="Q4848" t="b">
        <f>IFERROR(INDEX(#REF!,MATCH(P4848,#REF!,0)),FALSE)</f>
        <v>0</v>
      </c>
      <c r="R4848">
        <f t="shared" si="150"/>
        <v>0</v>
      </c>
      <c r="S4848" t="b">
        <f>OR(O4848="baseline_solved",IFERROR(INDEX(#REF!,MATCH(P4848,#REF!,0)),FALSE))</f>
        <v>0</v>
      </c>
      <c r="T4848">
        <f t="shared" si="151"/>
        <v>0</v>
      </c>
      <c r="V4848" t="b">
        <v>0</v>
      </c>
      <c r="W4848">
        <v>0</v>
      </c>
      <c r="X4848" t="b">
        <v>0</v>
      </c>
      <c r="Y4848">
        <v>0</v>
      </c>
      <c r="Z4848" t="b">
        <v>0</v>
      </c>
      <c r="AA4848">
        <v>0</v>
      </c>
      <c r="AB4848" t="b">
        <v>0</v>
      </c>
      <c r="AC4848">
        <v>0</v>
      </c>
      <c r="AJ4848" t="s">
        <v>53</v>
      </c>
      <c r="AL4848" t="s">
        <v>351</v>
      </c>
      <c r="AS4848" t="s">
        <v>412</v>
      </c>
    </row>
    <row r="4849" spans="1:45" x14ac:dyDescent="0.25">
      <c r="A4849" t="s">
        <v>1030</v>
      </c>
      <c r="B4849" t="s">
        <v>46</v>
      </c>
      <c r="C4849" t="s">
        <v>352</v>
      </c>
      <c r="D4849" t="s">
        <v>48</v>
      </c>
      <c r="E4849" t="s">
        <v>49</v>
      </c>
      <c r="F4849" t="s">
        <v>50</v>
      </c>
      <c r="G4849" t="s">
        <v>349</v>
      </c>
      <c r="H4849" t="s">
        <v>353</v>
      </c>
      <c r="I4849" t="s">
        <v>409</v>
      </c>
      <c r="J4849" t="s">
        <v>410</v>
      </c>
      <c r="L4849" t="s">
        <v>86</v>
      </c>
      <c r="N4849" t="s">
        <v>86</v>
      </c>
      <c r="O4849" t="s">
        <v>411</v>
      </c>
      <c r="P4849" t="s">
        <v>88</v>
      </c>
      <c r="Q4849" t="b">
        <f>IFERROR(INDEX(#REF!,MATCH(P4849,#REF!,0)),FALSE)</f>
        <v>0</v>
      </c>
      <c r="R4849">
        <f t="shared" si="150"/>
        <v>0</v>
      </c>
      <c r="S4849" t="b">
        <f>OR(O4849="baseline_solved",IFERROR(INDEX(#REF!,MATCH(P4849,#REF!,0)),FALSE))</f>
        <v>0</v>
      </c>
      <c r="T4849">
        <f t="shared" si="151"/>
        <v>0</v>
      </c>
      <c r="V4849" t="b">
        <v>0</v>
      </c>
      <c r="W4849">
        <v>0</v>
      </c>
      <c r="X4849" t="b">
        <v>0</v>
      </c>
      <c r="Y4849">
        <v>0</v>
      </c>
      <c r="Z4849" t="b">
        <v>0</v>
      </c>
      <c r="AA4849">
        <v>0</v>
      </c>
      <c r="AB4849" t="b">
        <v>0</v>
      </c>
      <c r="AC4849">
        <v>0</v>
      </c>
      <c r="AJ4849" t="s">
        <v>53</v>
      </c>
      <c r="AL4849" t="s">
        <v>354</v>
      </c>
      <c r="AS4849" t="s">
        <v>412</v>
      </c>
    </row>
    <row r="4850" spans="1:45" x14ac:dyDescent="0.25">
      <c r="A4850" t="s">
        <v>1030</v>
      </c>
      <c r="B4850" t="s">
        <v>46</v>
      </c>
      <c r="C4850" t="s">
        <v>355</v>
      </c>
      <c r="D4850" t="s">
        <v>48</v>
      </c>
      <c r="E4850" t="s">
        <v>49</v>
      </c>
      <c r="F4850" t="s">
        <v>50</v>
      </c>
      <c r="G4850" t="s">
        <v>356</v>
      </c>
      <c r="H4850" t="s">
        <v>357</v>
      </c>
      <c r="I4850" t="s">
        <v>409</v>
      </c>
      <c r="J4850" t="s">
        <v>410</v>
      </c>
      <c r="L4850" t="s">
        <v>86</v>
      </c>
      <c r="N4850" t="s">
        <v>86</v>
      </c>
      <c r="O4850" t="s">
        <v>411</v>
      </c>
      <c r="P4850" t="s">
        <v>88</v>
      </c>
      <c r="Q4850" t="b">
        <f>IFERROR(INDEX(#REF!,MATCH(P4850,#REF!,0)),FALSE)</f>
        <v>0</v>
      </c>
      <c r="R4850">
        <f t="shared" si="150"/>
        <v>0</v>
      </c>
      <c r="S4850" t="b">
        <f>OR(O4850="baseline_solved",IFERROR(INDEX(#REF!,MATCH(P4850,#REF!,0)),FALSE))</f>
        <v>0</v>
      </c>
      <c r="T4850">
        <f t="shared" si="151"/>
        <v>0</v>
      </c>
      <c r="V4850" t="b">
        <v>0</v>
      </c>
      <c r="W4850">
        <v>0</v>
      </c>
      <c r="X4850" t="b">
        <v>0</v>
      </c>
      <c r="Y4850">
        <v>0</v>
      </c>
      <c r="Z4850" t="b">
        <v>0</v>
      </c>
      <c r="AA4850">
        <v>0</v>
      </c>
      <c r="AB4850" t="b">
        <v>0</v>
      </c>
      <c r="AC4850">
        <v>0</v>
      </c>
      <c r="AJ4850" t="s">
        <v>53</v>
      </c>
      <c r="AL4850" t="s">
        <v>360</v>
      </c>
      <c r="AS4850" t="s">
        <v>412</v>
      </c>
    </row>
    <row r="4851" spans="1:45" x14ac:dyDescent="0.25">
      <c r="A4851" t="s">
        <v>1030</v>
      </c>
      <c r="B4851" t="s">
        <v>46</v>
      </c>
      <c r="C4851" t="s">
        <v>361</v>
      </c>
      <c r="D4851" t="s">
        <v>48</v>
      </c>
      <c r="E4851" t="s">
        <v>49</v>
      </c>
      <c r="F4851" t="s">
        <v>50</v>
      </c>
      <c r="G4851" t="s">
        <v>362</v>
      </c>
      <c r="H4851" t="s">
        <v>363</v>
      </c>
      <c r="I4851" t="s">
        <v>409</v>
      </c>
      <c r="J4851" t="s">
        <v>410</v>
      </c>
      <c r="L4851" t="s">
        <v>86</v>
      </c>
      <c r="N4851" t="s">
        <v>86</v>
      </c>
      <c r="O4851" t="s">
        <v>411</v>
      </c>
      <c r="P4851" t="s">
        <v>88</v>
      </c>
      <c r="Q4851" t="b">
        <f>IFERROR(INDEX(#REF!,MATCH(P4851,#REF!,0)),FALSE)</f>
        <v>0</v>
      </c>
      <c r="R4851">
        <f t="shared" si="150"/>
        <v>0</v>
      </c>
      <c r="S4851" t="b">
        <f>OR(O4851="baseline_solved",IFERROR(INDEX(#REF!,MATCH(P4851,#REF!,0)),FALSE))</f>
        <v>0</v>
      </c>
      <c r="T4851">
        <f t="shared" si="151"/>
        <v>0</v>
      </c>
      <c r="V4851" t="b">
        <v>0</v>
      </c>
      <c r="W4851">
        <v>0</v>
      </c>
      <c r="X4851" t="b">
        <v>0</v>
      </c>
      <c r="Y4851">
        <v>0</v>
      </c>
      <c r="Z4851" t="b">
        <v>0</v>
      </c>
      <c r="AA4851">
        <v>0</v>
      </c>
      <c r="AB4851" t="b">
        <v>0</v>
      </c>
      <c r="AC4851">
        <v>0</v>
      </c>
      <c r="AJ4851" t="s">
        <v>53</v>
      </c>
      <c r="AL4851" t="s">
        <v>364</v>
      </c>
      <c r="AS4851" t="s">
        <v>412</v>
      </c>
    </row>
    <row r="4852" spans="1:45" x14ac:dyDescent="0.25">
      <c r="A4852" t="s">
        <v>1030</v>
      </c>
      <c r="B4852" t="s">
        <v>365</v>
      </c>
      <c r="C4852" t="s">
        <v>47</v>
      </c>
      <c r="D4852" t="s">
        <v>48</v>
      </c>
      <c r="E4852" t="s">
        <v>49</v>
      </c>
      <c r="F4852" t="s">
        <v>50</v>
      </c>
      <c r="G4852" t="s">
        <v>51</v>
      </c>
      <c r="H4852" t="s">
        <v>52</v>
      </c>
      <c r="I4852" t="s">
        <v>53</v>
      </c>
      <c r="J4852" t="s">
        <v>54</v>
      </c>
      <c r="L4852" t="s">
        <v>86</v>
      </c>
      <c r="N4852" t="s">
        <v>86</v>
      </c>
      <c r="O4852" t="s">
        <v>88</v>
      </c>
      <c r="P4852" t="s">
        <v>88</v>
      </c>
      <c r="Q4852" t="b">
        <f>IFERROR(INDEX(#REF!,MATCH(P4852,#REF!,0)),FALSE)</f>
        <v>0</v>
      </c>
      <c r="R4852">
        <f t="shared" si="150"/>
        <v>0</v>
      </c>
      <c r="S4852" t="b">
        <f>OR(O4852="baseline_solved",IFERROR(INDEX(#REF!,MATCH(P4852,#REF!,0)),FALSE))</f>
        <v>0</v>
      </c>
      <c r="T4852">
        <f t="shared" si="151"/>
        <v>0</v>
      </c>
      <c r="V4852" t="b">
        <v>0</v>
      </c>
      <c r="W4852">
        <v>0</v>
      </c>
      <c r="X4852" t="b">
        <v>0</v>
      </c>
      <c r="Y4852">
        <v>0</v>
      </c>
      <c r="Z4852" t="b">
        <v>0</v>
      </c>
      <c r="AA4852">
        <v>0</v>
      </c>
      <c r="AB4852" t="b">
        <v>0</v>
      </c>
      <c r="AC4852">
        <v>0</v>
      </c>
      <c r="AE4852" t="s">
        <v>366</v>
      </c>
      <c r="AJ4852" t="s">
        <v>53</v>
      </c>
      <c r="AL4852" t="s">
        <v>59</v>
      </c>
    </row>
    <row r="4853" spans="1:45" x14ac:dyDescent="0.25">
      <c r="A4853" t="s">
        <v>1030</v>
      </c>
      <c r="B4853" t="s">
        <v>365</v>
      </c>
      <c r="C4853" t="s">
        <v>60</v>
      </c>
      <c r="D4853" t="s">
        <v>61</v>
      </c>
      <c r="E4853" t="s">
        <v>62</v>
      </c>
      <c r="F4853" t="s">
        <v>50</v>
      </c>
      <c r="G4853" t="s">
        <v>63</v>
      </c>
      <c r="H4853" t="s">
        <v>64</v>
      </c>
      <c r="I4853" t="s">
        <v>53</v>
      </c>
      <c r="J4853" t="s">
        <v>54</v>
      </c>
      <c r="K4853" t="s">
        <v>50</v>
      </c>
      <c r="L4853" t="s">
        <v>54</v>
      </c>
      <c r="M4853" t="s">
        <v>50</v>
      </c>
      <c r="N4853" t="s">
        <v>54</v>
      </c>
      <c r="O4853" t="s">
        <v>55</v>
      </c>
      <c r="P4853" t="s">
        <v>55</v>
      </c>
      <c r="Q4853" t="b">
        <f>IFERROR(INDEX(#REF!,MATCH(P4853,#REF!,0)),FALSE)</f>
        <v>0</v>
      </c>
      <c r="R4853">
        <f t="shared" si="150"/>
        <v>0</v>
      </c>
      <c r="S4853" t="b">
        <f>OR(O4853="baseline_solved",IFERROR(INDEX(#REF!,MATCH(P4853,#REF!,0)),FALSE))</f>
        <v>0</v>
      </c>
      <c r="T4853">
        <f t="shared" si="151"/>
        <v>0</v>
      </c>
      <c r="U4853" t="s">
        <v>56</v>
      </c>
      <c r="V4853" t="b">
        <v>0</v>
      </c>
      <c r="W4853">
        <v>0</v>
      </c>
      <c r="X4853" t="b">
        <v>0</v>
      </c>
      <c r="Y4853">
        <v>0</v>
      </c>
      <c r="Z4853" t="b">
        <v>1</v>
      </c>
      <c r="AA4853">
        <v>1</v>
      </c>
      <c r="AB4853" t="b">
        <v>1</v>
      </c>
      <c r="AC4853">
        <v>1</v>
      </c>
      <c r="AD4853" t="s">
        <v>56</v>
      </c>
      <c r="AE4853" t="s">
        <v>65</v>
      </c>
      <c r="AF4853" t="s">
        <v>65</v>
      </c>
      <c r="AG4853" t="s">
        <v>66</v>
      </c>
      <c r="AJ4853" t="s">
        <v>53</v>
      </c>
      <c r="AL4853" t="s">
        <v>67</v>
      </c>
      <c r="AM4853" t="s">
        <v>50</v>
      </c>
      <c r="AO4853" t="s">
        <v>68</v>
      </c>
      <c r="AP4853" t="s">
        <v>50</v>
      </c>
      <c r="AR4853" t="s">
        <v>68</v>
      </c>
    </row>
    <row r="4854" spans="1:45" x14ac:dyDescent="0.25">
      <c r="A4854" t="s">
        <v>1030</v>
      </c>
      <c r="B4854" t="s">
        <v>365</v>
      </c>
      <c r="C4854" t="s">
        <v>69</v>
      </c>
      <c r="D4854" t="s">
        <v>61</v>
      </c>
      <c r="E4854" t="s">
        <v>62</v>
      </c>
      <c r="F4854" t="s">
        <v>50</v>
      </c>
      <c r="G4854" t="s">
        <v>70</v>
      </c>
      <c r="H4854" t="s">
        <v>71</v>
      </c>
      <c r="I4854" t="s">
        <v>53</v>
      </c>
      <c r="J4854" t="s">
        <v>54</v>
      </c>
      <c r="K4854" t="s">
        <v>50</v>
      </c>
      <c r="L4854" t="s">
        <v>54</v>
      </c>
      <c r="M4854" t="s">
        <v>50</v>
      </c>
      <c r="N4854" t="s">
        <v>54</v>
      </c>
      <c r="O4854" t="s">
        <v>55</v>
      </c>
      <c r="P4854" t="s">
        <v>55</v>
      </c>
      <c r="Q4854" t="b">
        <f>IFERROR(INDEX(#REF!,MATCH(P4854,#REF!,0)),FALSE)</f>
        <v>0</v>
      </c>
      <c r="R4854">
        <f t="shared" si="150"/>
        <v>0</v>
      </c>
      <c r="S4854" t="b">
        <f>OR(O4854="baseline_solved",IFERROR(INDEX(#REF!,MATCH(P4854,#REF!,0)),FALSE))</f>
        <v>0</v>
      </c>
      <c r="T4854">
        <f t="shared" si="151"/>
        <v>0</v>
      </c>
      <c r="U4854" t="s">
        <v>56</v>
      </c>
      <c r="V4854" t="b">
        <v>0</v>
      </c>
      <c r="W4854">
        <v>0</v>
      </c>
      <c r="X4854" t="b">
        <v>0</v>
      </c>
      <c r="Y4854">
        <v>0</v>
      </c>
      <c r="Z4854" t="b">
        <v>1</v>
      </c>
      <c r="AA4854">
        <v>1</v>
      </c>
      <c r="AB4854" t="b">
        <v>1</v>
      </c>
      <c r="AC4854">
        <v>1</v>
      </c>
      <c r="AD4854" t="s">
        <v>56</v>
      </c>
      <c r="AE4854" t="s">
        <v>72</v>
      </c>
      <c r="AF4854" t="s">
        <v>72</v>
      </c>
      <c r="AG4854" t="s">
        <v>73</v>
      </c>
      <c r="AJ4854" t="s">
        <v>53</v>
      </c>
      <c r="AL4854" t="s">
        <v>74</v>
      </c>
      <c r="AM4854" t="s">
        <v>50</v>
      </c>
      <c r="AO4854" t="s">
        <v>75</v>
      </c>
      <c r="AP4854" t="s">
        <v>50</v>
      </c>
      <c r="AR4854" t="s">
        <v>75</v>
      </c>
    </row>
    <row r="4855" spans="1:45" x14ac:dyDescent="0.25">
      <c r="A4855" t="s">
        <v>1030</v>
      </c>
      <c r="B4855" t="s">
        <v>365</v>
      </c>
      <c r="C4855" t="s">
        <v>76</v>
      </c>
      <c r="D4855" t="s">
        <v>61</v>
      </c>
      <c r="E4855" t="s">
        <v>49</v>
      </c>
      <c r="F4855" t="s">
        <v>50</v>
      </c>
      <c r="G4855" t="s">
        <v>77</v>
      </c>
      <c r="H4855" t="s">
        <v>78</v>
      </c>
      <c r="I4855" t="s">
        <v>53</v>
      </c>
      <c r="J4855" t="s">
        <v>54</v>
      </c>
      <c r="K4855" t="s">
        <v>53</v>
      </c>
      <c r="L4855" t="s">
        <v>54</v>
      </c>
      <c r="M4855" t="s">
        <v>53</v>
      </c>
      <c r="N4855" t="s">
        <v>54</v>
      </c>
      <c r="O4855" t="s">
        <v>98</v>
      </c>
      <c r="P4855" t="s">
        <v>98</v>
      </c>
      <c r="Q4855" t="b">
        <f>IFERROR(INDEX(#REF!,MATCH(P4855,#REF!,0)),FALSE)</f>
        <v>0</v>
      </c>
      <c r="R4855">
        <f t="shared" si="150"/>
        <v>0</v>
      </c>
      <c r="S4855" t="b">
        <f>OR(O4855="baseline_solved",IFERROR(INDEX(#REF!,MATCH(P4855,#REF!,0)),FALSE))</f>
        <v>0</v>
      </c>
      <c r="T4855">
        <f t="shared" si="151"/>
        <v>0</v>
      </c>
      <c r="V4855" t="b">
        <v>0</v>
      </c>
      <c r="W4855">
        <v>0</v>
      </c>
      <c r="X4855" t="b">
        <v>0</v>
      </c>
      <c r="Y4855">
        <v>0</v>
      </c>
      <c r="Z4855" t="b">
        <v>0</v>
      </c>
      <c r="AA4855">
        <v>0</v>
      </c>
      <c r="AB4855" t="b">
        <v>0</v>
      </c>
      <c r="AC4855">
        <v>0</v>
      </c>
      <c r="AE4855" t="s">
        <v>479</v>
      </c>
      <c r="AF4855" t="s">
        <v>479</v>
      </c>
      <c r="AG4855" t="s">
        <v>480</v>
      </c>
      <c r="AJ4855" t="s">
        <v>53</v>
      </c>
      <c r="AL4855" t="s">
        <v>81</v>
      </c>
      <c r="AM4855" t="s">
        <v>53</v>
      </c>
      <c r="AO4855" t="s">
        <v>81</v>
      </c>
      <c r="AP4855" t="s">
        <v>53</v>
      </c>
      <c r="AR4855" t="s">
        <v>81</v>
      </c>
    </row>
    <row r="4856" spans="1:45" x14ac:dyDescent="0.25">
      <c r="A4856" t="s">
        <v>1030</v>
      </c>
      <c r="B4856" t="s">
        <v>365</v>
      </c>
      <c r="C4856" t="s">
        <v>83</v>
      </c>
      <c r="D4856" t="s">
        <v>48</v>
      </c>
      <c r="E4856" t="s">
        <v>49</v>
      </c>
      <c r="F4856" t="s">
        <v>50</v>
      </c>
      <c r="G4856" t="s">
        <v>84</v>
      </c>
      <c r="H4856" t="s">
        <v>85</v>
      </c>
      <c r="I4856" t="s">
        <v>53</v>
      </c>
      <c r="J4856" t="s">
        <v>54</v>
      </c>
      <c r="L4856" t="s">
        <v>86</v>
      </c>
      <c r="N4856" t="s">
        <v>86</v>
      </c>
      <c r="O4856" t="s">
        <v>88</v>
      </c>
      <c r="P4856" t="s">
        <v>88</v>
      </c>
      <c r="Q4856" t="b">
        <f>IFERROR(INDEX(#REF!,MATCH(P4856,#REF!,0)),FALSE)</f>
        <v>0</v>
      </c>
      <c r="R4856">
        <f t="shared" si="150"/>
        <v>0</v>
      </c>
      <c r="S4856" t="b">
        <f>OR(O4856="baseline_solved",IFERROR(INDEX(#REF!,MATCH(P4856,#REF!,0)),FALSE))</f>
        <v>0</v>
      </c>
      <c r="T4856">
        <f t="shared" si="151"/>
        <v>0</v>
      </c>
      <c r="V4856" t="b">
        <v>0</v>
      </c>
      <c r="W4856">
        <v>0</v>
      </c>
      <c r="X4856" t="b">
        <v>0</v>
      </c>
      <c r="Y4856">
        <v>0</v>
      </c>
      <c r="Z4856" t="b">
        <v>0</v>
      </c>
      <c r="AA4856">
        <v>0</v>
      </c>
      <c r="AB4856" t="b">
        <v>0</v>
      </c>
      <c r="AC4856">
        <v>0</v>
      </c>
      <c r="AE4856" t="s">
        <v>366</v>
      </c>
      <c r="AJ4856" t="s">
        <v>53</v>
      </c>
      <c r="AL4856" t="s">
        <v>89</v>
      </c>
    </row>
    <row r="4857" spans="1:45" x14ac:dyDescent="0.25">
      <c r="A4857" t="s">
        <v>1030</v>
      </c>
      <c r="B4857" t="s">
        <v>365</v>
      </c>
      <c r="C4857" t="s">
        <v>91</v>
      </c>
      <c r="D4857" t="s">
        <v>48</v>
      </c>
      <c r="E4857" t="s">
        <v>49</v>
      </c>
      <c r="F4857" t="s">
        <v>50</v>
      </c>
      <c r="G4857" t="s">
        <v>92</v>
      </c>
      <c r="H4857" t="s">
        <v>93</v>
      </c>
      <c r="I4857" t="s">
        <v>53</v>
      </c>
      <c r="J4857" t="s">
        <v>54</v>
      </c>
      <c r="K4857" t="s">
        <v>50</v>
      </c>
      <c r="L4857" t="s">
        <v>54</v>
      </c>
      <c r="M4857" t="s">
        <v>50</v>
      </c>
      <c r="N4857" t="s">
        <v>54</v>
      </c>
      <c r="O4857" t="s">
        <v>55</v>
      </c>
      <c r="P4857" t="s">
        <v>55</v>
      </c>
      <c r="Q4857" t="b">
        <f>IFERROR(INDEX(#REF!,MATCH(P4857,#REF!,0)),FALSE)</f>
        <v>0</v>
      </c>
      <c r="R4857">
        <f t="shared" si="150"/>
        <v>0</v>
      </c>
      <c r="S4857" t="b">
        <f>OR(O4857="baseline_solved",IFERROR(INDEX(#REF!,MATCH(P4857,#REF!,0)),FALSE))</f>
        <v>0</v>
      </c>
      <c r="T4857">
        <f t="shared" si="151"/>
        <v>0</v>
      </c>
      <c r="U4857" t="s">
        <v>56</v>
      </c>
      <c r="V4857" t="b">
        <v>0</v>
      </c>
      <c r="W4857">
        <v>0</v>
      </c>
      <c r="X4857" t="b">
        <v>0</v>
      </c>
      <c r="Y4857">
        <v>0</v>
      </c>
      <c r="Z4857" t="b">
        <v>1</v>
      </c>
      <c r="AA4857">
        <v>1</v>
      </c>
      <c r="AB4857" t="b">
        <v>1</v>
      </c>
      <c r="AC4857">
        <v>1</v>
      </c>
      <c r="AD4857" t="s">
        <v>56</v>
      </c>
      <c r="AE4857" t="s">
        <v>369</v>
      </c>
      <c r="AF4857" t="s">
        <v>369</v>
      </c>
      <c r="AG4857" t="s">
        <v>370</v>
      </c>
      <c r="AJ4857" t="s">
        <v>53</v>
      </c>
      <c r="AL4857" t="s">
        <v>94</v>
      </c>
      <c r="AM4857" t="s">
        <v>50</v>
      </c>
      <c r="AO4857" t="s">
        <v>371</v>
      </c>
      <c r="AP4857" t="s">
        <v>50</v>
      </c>
      <c r="AR4857" t="s">
        <v>371</v>
      </c>
    </row>
    <row r="4858" spans="1:45" x14ac:dyDescent="0.25">
      <c r="A4858" t="s">
        <v>1030</v>
      </c>
      <c r="B4858" t="s">
        <v>365</v>
      </c>
      <c r="C4858" t="s">
        <v>95</v>
      </c>
      <c r="D4858" t="s">
        <v>61</v>
      </c>
      <c r="E4858" t="s">
        <v>49</v>
      </c>
      <c r="F4858" t="s">
        <v>50</v>
      </c>
      <c r="G4858" t="s">
        <v>96</v>
      </c>
      <c r="H4858" t="s">
        <v>97</v>
      </c>
      <c r="I4858" t="s">
        <v>53</v>
      </c>
      <c r="J4858" t="s">
        <v>54</v>
      </c>
      <c r="L4858" t="s">
        <v>86</v>
      </c>
      <c r="N4858" t="s">
        <v>86</v>
      </c>
      <c r="O4858" t="s">
        <v>88</v>
      </c>
      <c r="P4858" t="s">
        <v>88</v>
      </c>
      <c r="Q4858" t="b">
        <f>IFERROR(INDEX(#REF!,MATCH(P4858,#REF!,0)),FALSE)</f>
        <v>0</v>
      </c>
      <c r="R4858">
        <f t="shared" si="150"/>
        <v>0</v>
      </c>
      <c r="S4858" t="b">
        <f>OR(O4858="baseline_solved",IFERROR(INDEX(#REF!,MATCH(P4858,#REF!,0)),FALSE))</f>
        <v>0</v>
      </c>
      <c r="T4858">
        <f t="shared" si="151"/>
        <v>0</v>
      </c>
      <c r="V4858" t="b">
        <v>0</v>
      </c>
      <c r="W4858">
        <v>0</v>
      </c>
      <c r="X4858" t="b">
        <v>0</v>
      </c>
      <c r="Y4858">
        <v>0</v>
      </c>
      <c r="Z4858" t="b">
        <v>0</v>
      </c>
      <c r="AA4858">
        <v>0</v>
      </c>
      <c r="AB4858" t="b">
        <v>0</v>
      </c>
      <c r="AC4858">
        <v>0</v>
      </c>
      <c r="AE4858" t="s">
        <v>366</v>
      </c>
      <c r="AJ4858" t="s">
        <v>53</v>
      </c>
      <c r="AL4858" t="s">
        <v>101</v>
      </c>
    </row>
    <row r="4859" spans="1:45" x14ac:dyDescent="0.25">
      <c r="A4859" t="s">
        <v>1030</v>
      </c>
      <c r="B4859" t="s">
        <v>365</v>
      </c>
      <c r="C4859" t="s">
        <v>102</v>
      </c>
      <c r="D4859" t="s">
        <v>48</v>
      </c>
      <c r="E4859" t="s">
        <v>49</v>
      </c>
      <c r="F4859" t="s">
        <v>50</v>
      </c>
      <c r="G4859" t="s">
        <v>103</v>
      </c>
      <c r="H4859" t="s">
        <v>104</v>
      </c>
      <c r="I4859" t="s">
        <v>53</v>
      </c>
      <c r="J4859" t="s">
        <v>54</v>
      </c>
      <c r="K4859" t="s">
        <v>50</v>
      </c>
      <c r="L4859" t="s">
        <v>54</v>
      </c>
      <c r="M4859" t="s">
        <v>50</v>
      </c>
      <c r="N4859" t="s">
        <v>54</v>
      </c>
      <c r="O4859" t="s">
        <v>55</v>
      </c>
      <c r="P4859" t="s">
        <v>55</v>
      </c>
      <c r="Q4859" t="b">
        <f>IFERROR(INDEX(#REF!,MATCH(P4859,#REF!,0)),FALSE)</f>
        <v>0</v>
      </c>
      <c r="R4859">
        <f t="shared" si="150"/>
        <v>0</v>
      </c>
      <c r="S4859" t="b">
        <f>OR(O4859="baseline_solved",IFERROR(INDEX(#REF!,MATCH(P4859,#REF!,0)),FALSE))</f>
        <v>0</v>
      </c>
      <c r="T4859">
        <f t="shared" si="151"/>
        <v>0</v>
      </c>
      <c r="U4859" t="s">
        <v>56</v>
      </c>
      <c r="V4859" t="b">
        <v>0</v>
      </c>
      <c r="W4859">
        <v>0</v>
      </c>
      <c r="X4859" t="b">
        <v>0</v>
      </c>
      <c r="Y4859">
        <v>0</v>
      </c>
      <c r="Z4859" t="b">
        <v>1</v>
      </c>
      <c r="AA4859">
        <v>1</v>
      </c>
      <c r="AB4859" t="b">
        <v>1</v>
      </c>
      <c r="AC4859">
        <v>1</v>
      </c>
      <c r="AD4859" t="s">
        <v>56</v>
      </c>
      <c r="AE4859" t="s">
        <v>105</v>
      </c>
      <c r="AF4859" t="s">
        <v>105</v>
      </c>
      <c r="AG4859" t="s">
        <v>106</v>
      </c>
      <c r="AJ4859" t="s">
        <v>53</v>
      </c>
      <c r="AL4859" t="s">
        <v>107</v>
      </c>
      <c r="AM4859" t="s">
        <v>50</v>
      </c>
      <c r="AO4859" t="s">
        <v>108</v>
      </c>
      <c r="AP4859" t="s">
        <v>50</v>
      </c>
      <c r="AR4859" t="s">
        <v>108</v>
      </c>
    </row>
    <row r="4860" spans="1:45" x14ac:dyDescent="0.25">
      <c r="A4860" t="s">
        <v>1030</v>
      </c>
      <c r="B4860" t="s">
        <v>365</v>
      </c>
      <c r="C4860" t="s">
        <v>109</v>
      </c>
      <c r="D4860" t="s">
        <v>48</v>
      </c>
      <c r="E4860" t="s">
        <v>49</v>
      </c>
      <c r="F4860" t="s">
        <v>50</v>
      </c>
      <c r="G4860" t="s">
        <v>110</v>
      </c>
      <c r="H4860" t="s">
        <v>111</v>
      </c>
      <c r="I4860" t="s">
        <v>53</v>
      </c>
      <c r="J4860" t="s">
        <v>54</v>
      </c>
      <c r="K4860" t="s">
        <v>53</v>
      </c>
      <c r="L4860" t="s">
        <v>54</v>
      </c>
      <c r="M4860" t="s">
        <v>53</v>
      </c>
      <c r="N4860" t="s">
        <v>54</v>
      </c>
      <c r="O4860" t="s">
        <v>98</v>
      </c>
      <c r="P4860" t="s">
        <v>98</v>
      </c>
      <c r="Q4860" t="b">
        <f>IFERROR(INDEX(#REF!,MATCH(P4860,#REF!,0)),FALSE)</f>
        <v>0</v>
      </c>
      <c r="R4860">
        <f t="shared" si="150"/>
        <v>0</v>
      </c>
      <c r="S4860" t="b">
        <f>OR(O4860="baseline_solved",IFERROR(INDEX(#REF!,MATCH(P4860,#REF!,0)),FALSE))</f>
        <v>0</v>
      </c>
      <c r="T4860">
        <f t="shared" si="151"/>
        <v>0</v>
      </c>
      <c r="V4860" t="b">
        <v>0</v>
      </c>
      <c r="W4860">
        <v>0</v>
      </c>
      <c r="X4860" t="b">
        <v>0</v>
      </c>
      <c r="Y4860">
        <v>0</v>
      </c>
      <c r="Z4860" t="b">
        <v>0</v>
      </c>
      <c r="AA4860">
        <v>0</v>
      </c>
      <c r="AB4860" t="b">
        <v>0</v>
      </c>
      <c r="AC4860">
        <v>0</v>
      </c>
      <c r="AE4860" t="s">
        <v>398</v>
      </c>
      <c r="AF4860" t="s">
        <v>398</v>
      </c>
      <c r="AG4860" t="s">
        <v>399</v>
      </c>
      <c r="AJ4860" t="s">
        <v>53</v>
      </c>
      <c r="AL4860" t="s">
        <v>114</v>
      </c>
      <c r="AM4860" t="s">
        <v>53</v>
      </c>
      <c r="AO4860" t="s">
        <v>114</v>
      </c>
      <c r="AP4860" t="s">
        <v>53</v>
      </c>
      <c r="AR4860" t="s">
        <v>114</v>
      </c>
    </row>
    <row r="4861" spans="1:45" x14ac:dyDescent="0.25">
      <c r="A4861" t="s">
        <v>1030</v>
      </c>
      <c r="B4861" t="s">
        <v>365</v>
      </c>
      <c r="C4861" t="s">
        <v>115</v>
      </c>
      <c r="D4861" t="s">
        <v>48</v>
      </c>
      <c r="E4861" t="s">
        <v>49</v>
      </c>
      <c r="F4861" t="s">
        <v>50</v>
      </c>
      <c r="G4861" t="s">
        <v>116</v>
      </c>
      <c r="H4861" t="s">
        <v>117</v>
      </c>
      <c r="I4861" t="s">
        <v>53</v>
      </c>
      <c r="J4861" t="s">
        <v>54</v>
      </c>
      <c r="L4861" t="s">
        <v>86</v>
      </c>
      <c r="N4861" t="s">
        <v>86</v>
      </c>
      <c r="O4861" t="s">
        <v>88</v>
      </c>
      <c r="P4861" t="s">
        <v>88</v>
      </c>
      <c r="Q4861" t="b">
        <f>IFERROR(INDEX(#REF!,MATCH(P4861,#REF!,0)),FALSE)</f>
        <v>0</v>
      </c>
      <c r="R4861">
        <f t="shared" si="150"/>
        <v>0</v>
      </c>
      <c r="S4861" t="b">
        <f>OR(O4861="baseline_solved",IFERROR(INDEX(#REF!,MATCH(P4861,#REF!,0)),FALSE))</f>
        <v>0</v>
      </c>
      <c r="T4861">
        <f t="shared" si="151"/>
        <v>0</v>
      </c>
      <c r="V4861" t="b">
        <v>0</v>
      </c>
      <c r="W4861">
        <v>0</v>
      </c>
      <c r="X4861" t="b">
        <v>0</v>
      </c>
      <c r="Y4861">
        <v>0</v>
      </c>
      <c r="Z4861" t="b">
        <v>0</v>
      </c>
      <c r="AA4861">
        <v>0</v>
      </c>
      <c r="AB4861" t="b">
        <v>0</v>
      </c>
      <c r="AC4861">
        <v>0</v>
      </c>
      <c r="AE4861" t="s">
        <v>366</v>
      </c>
      <c r="AJ4861" t="s">
        <v>53</v>
      </c>
      <c r="AL4861" t="s">
        <v>118</v>
      </c>
    </row>
    <row r="4862" spans="1:45" x14ac:dyDescent="0.25">
      <c r="A4862" t="s">
        <v>1030</v>
      </c>
      <c r="B4862" t="s">
        <v>365</v>
      </c>
      <c r="C4862" t="s">
        <v>119</v>
      </c>
      <c r="D4862" t="s">
        <v>48</v>
      </c>
      <c r="E4862" t="s">
        <v>49</v>
      </c>
      <c r="F4862" t="s">
        <v>50</v>
      </c>
      <c r="G4862" t="s">
        <v>120</v>
      </c>
      <c r="H4862" t="s">
        <v>121</v>
      </c>
      <c r="I4862" t="s">
        <v>53</v>
      </c>
      <c r="J4862" t="s">
        <v>54</v>
      </c>
      <c r="L4862" t="s">
        <v>86</v>
      </c>
      <c r="N4862" t="s">
        <v>86</v>
      </c>
      <c r="O4862" t="s">
        <v>88</v>
      </c>
      <c r="P4862" t="s">
        <v>88</v>
      </c>
      <c r="Q4862" t="b">
        <f>IFERROR(INDEX(#REF!,MATCH(P4862,#REF!,0)),FALSE)</f>
        <v>0</v>
      </c>
      <c r="R4862">
        <f t="shared" si="150"/>
        <v>0</v>
      </c>
      <c r="S4862" t="b">
        <f>OR(O4862="baseline_solved",IFERROR(INDEX(#REF!,MATCH(P4862,#REF!,0)),FALSE))</f>
        <v>0</v>
      </c>
      <c r="T4862">
        <f t="shared" si="151"/>
        <v>0</v>
      </c>
      <c r="V4862" t="b">
        <v>0</v>
      </c>
      <c r="W4862">
        <v>0</v>
      </c>
      <c r="X4862" t="b">
        <v>0</v>
      </c>
      <c r="Y4862">
        <v>0</v>
      </c>
      <c r="Z4862" t="b">
        <v>0</v>
      </c>
      <c r="AA4862">
        <v>0</v>
      </c>
      <c r="AB4862" t="b">
        <v>0</v>
      </c>
      <c r="AC4862">
        <v>0</v>
      </c>
      <c r="AE4862" t="s">
        <v>366</v>
      </c>
      <c r="AJ4862" t="s">
        <v>53</v>
      </c>
      <c r="AL4862" t="s">
        <v>124</v>
      </c>
    </row>
    <row r="4863" spans="1:45" x14ac:dyDescent="0.25">
      <c r="A4863" t="s">
        <v>1030</v>
      </c>
      <c r="B4863" t="s">
        <v>365</v>
      </c>
      <c r="C4863" t="s">
        <v>126</v>
      </c>
      <c r="D4863" t="s">
        <v>48</v>
      </c>
      <c r="E4863" t="s">
        <v>49</v>
      </c>
      <c r="F4863" t="s">
        <v>50</v>
      </c>
      <c r="G4863" t="s">
        <v>127</v>
      </c>
      <c r="H4863" t="s">
        <v>128</v>
      </c>
      <c r="I4863" t="s">
        <v>53</v>
      </c>
      <c r="J4863" t="s">
        <v>54</v>
      </c>
      <c r="K4863" t="s">
        <v>50</v>
      </c>
      <c r="L4863" t="s">
        <v>54</v>
      </c>
      <c r="M4863" t="s">
        <v>50</v>
      </c>
      <c r="N4863" t="s">
        <v>54</v>
      </c>
      <c r="O4863" t="s">
        <v>55</v>
      </c>
      <c r="P4863" t="s">
        <v>55</v>
      </c>
      <c r="Q4863" t="b">
        <f>IFERROR(INDEX(#REF!,MATCH(P4863,#REF!,0)),FALSE)</f>
        <v>0</v>
      </c>
      <c r="R4863">
        <f t="shared" si="150"/>
        <v>0</v>
      </c>
      <c r="S4863" t="b">
        <f>OR(O4863="baseline_solved",IFERROR(INDEX(#REF!,MATCH(P4863,#REF!,0)),FALSE))</f>
        <v>0</v>
      </c>
      <c r="T4863">
        <f t="shared" si="151"/>
        <v>0</v>
      </c>
      <c r="U4863" t="s">
        <v>56</v>
      </c>
      <c r="V4863" t="b">
        <v>0</v>
      </c>
      <c r="W4863">
        <v>0</v>
      </c>
      <c r="X4863" t="b">
        <v>0</v>
      </c>
      <c r="Y4863">
        <v>0</v>
      </c>
      <c r="Z4863" t="b">
        <v>1</v>
      </c>
      <c r="AA4863">
        <v>1</v>
      </c>
      <c r="AB4863" t="b">
        <v>1</v>
      </c>
      <c r="AC4863">
        <v>1</v>
      </c>
      <c r="AD4863" t="s">
        <v>56</v>
      </c>
      <c r="AE4863" t="s">
        <v>129</v>
      </c>
      <c r="AF4863" t="s">
        <v>129</v>
      </c>
      <c r="AG4863" t="s">
        <v>130</v>
      </c>
      <c r="AJ4863" t="s">
        <v>53</v>
      </c>
      <c r="AL4863" t="s">
        <v>131</v>
      </c>
      <c r="AM4863" t="s">
        <v>50</v>
      </c>
      <c r="AO4863" t="s">
        <v>131</v>
      </c>
      <c r="AP4863" t="s">
        <v>50</v>
      </c>
      <c r="AR4863" t="s">
        <v>131</v>
      </c>
    </row>
    <row r="4864" spans="1:45" x14ac:dyDescent="0.25">
      <c r="A4864" t="s">
        <v>1030</v>
      </c>
      <c r="B4864" t="s">
        <v>365</v>
      </c>
      <c r="C4864" t="s">
        <v>132</v>
      </c>
      <c r="D4864" t="s">
        <v>61</v>
      </c>
      <c r="E4864" t="s">
        <v>49</v>
      </c>
      <c r="F4864" t="s">
        <v>50</v>
      </c>
      <c r="G4864" t="s">
        <v>133</v>
      </c>
      <c r="H4864" t="s">
        <v>134</v>
      </c>
      <c r="I4864" t="s">
        <v>53</v>
      </c>
      <c r="J4864" t="s">
        <v>54</v>
      </c>
      <c r="K4864" t="s">
        <v>50</v>
      </c>
      <c r="L4864" t="s">
        <v>54</v>
      </c>
      <c r="M4864" t="s">
        <v>50</v>
      </c>
      <c r="N4864" t="s">
        <v>54</v>
      </c>
      <c r="O4864" t="s">
        <v>135</v>
      </c>
      <c r="P4864" t="s">
        <v>55</v>
      </c>
      <c r="Q4864" t="b">
        <f>IFERROR(INDEX(#REF!,MATCH(P4864,#REF!,0)),FALSE)</f>
        <v>0</v>
      </c>
      <c r="R4864">
        <f t="shared" si="150"/>
        <v>0</v>
      </c>
      <c r="S4864" t="b">
        <f>OR(O4864="baseline_solved",IFERROR(INDEX(#REF!,MATCH(P4864,#REF!,0)),FALSE))</f>
        <v>0</v>
      </c>
      <c r="T4864">
        <f t="shared" si="151"/>
        <v>0</v>
      </c>
      <c r="U4864" t="s">
        <v>136</v>
      </c>
      <c r="V4864" t="b">
        <v>0</v>
      </c>
      <c r="W4864">
        <v>0</v>
      </c>
      <c r="X4864" t="b">
        <v>0</v>
      </c>
      <c r="Y4864">
        <v>0</v>
      </c>
      <c r="Z4864" t="b">
        <v>1</v>
      </c>
      <c r="AA4864">
        <v>1</v>
      </c>
      <c r="AB4864" t="b">
        <v>1</v>
      </c>
      <c r="AC4864">
        <v>1</v>
      </c>
      <c r="AD4864" t="s">
        <v>56</v>
      </c>
      <c r="AE4864" t="s">
        <v>400</v>
      </c>
      <c r="AF4864" t="s">
        <v>401</v>
      </c>
      <c r="AG4864" t="s">
        <v>402</v>
      </c>
      <c r="AJ4864" t="s">
        <v>53</v>
      </c>
      <c r="AL4864" t="s">
        <v>140</v>
      </c>
      <c r="AM4864" t="s">
        <v>50</v>
      </c>
      <c r="AO4864" t="s">
        <v>141</v>
      </c>
      <c r="AP4864" t="s">
        <v>50</v>
      </c>
      <c r="AR4864" t="s">
        <v>141</v>
      </c>
    </row>
    <row r="4865" spans="1:44" x14ac:dyDescent="0.25">
      <c r="A4865" t="s">
        <v>1030</v>
      </c>
      <c r="B4865" t="s">
        <v>365</v>
      </c>
      <c r="C4865" t="s">
        <v>142</v>
      </c>
      <c r="D4865" t="s">
        <v>48</v>
      </c>
      <c r="E4865" t="s">
        <v>49</v>
      </c>
      <c r="F4865" t="s">
        <v>50</v>
      </c>
      <c r="G4865" t="s">
        <v>143</v>
      </c>
      <c r="H4865" t="s">
        <v>144</v>
      </c>
      <c r="I4865" t="s">
        <v>53</v>
      </c>
      <c r="J4865" t="s">
        <v>54</v>
      </c>
      <c r="L4865" t="s">
        <v>86</v>
      </c>
      <c r="N4865" t="s">
        <v>86</v>
      </c>
      <c r="O4865" t="s">
        <v>88</v>
      </c>
      <c r="P4865" t="s">
        <v>88</v>
      </c>
      <c r="Q4865" t="b">
        <f>IFERROR(INDEX(#REF!,MATCH(P4865,#REF!,0)),FALSE)</f>
        <v>0</v>
      </c>
      <c r="R4865">
        <f t="shared" si="150"/>
        <v>0</v>
      </c>
      <c r="S4865" t="b">
        <f>OR(O4865="baseline_solved",IFERROR(INDEX(#REF!,MATCH(P4865,#REF!,0)),FALSE))</f>
        <v>0</v>
      </c>
      <c r="T4865">
        <f t="shared" si="151"/>
        <v>0</v>
      </c>
      <c r="V4865" t="b">
        <v>0</v>
      </c>
      <c r="W4865">
        <v>0</v>
      </c>
      <c r="X4865" t="b">
        <v>0</v>
      </c>
      <c r="Y4865">
        <v>0</v>
      </c>
      <c r="Z4865" t="b">
        <v>0</v>
      </c>
      <c r="AA4865">
        <v>0</v>
      </c>
      <c r="AB4865" t="b">
        <v>0</v>
      </c>
      <c r="AC4865">
        <v>0</v>
      </c>
      <c r="AE4865" t="s">
        <v>366</v>
      </c>
      <c r="AJ4865" t="s">
        <v>53</v>
      </c>
      <c r="AL4865" t="s">
        <v>145</v>
      </c>
    </row>
    <row r="4866" spans="1:44" x14ac:dyDescent="0.25">
      <c r="A4866" t="s">
        <v>1030</v>
      </c>
      <c r="B4866" t="s">
        <v>365</v>
      </c>
      <c r="C4866" t="s">
        <v>146</v>
      </c>
      <c r="D4866" t="s">
        <v>48</v>
      </c>
      <c r="E4866" t="s">
        <v>49</v>
      </c>
      <c r="F4866" t="s">
        <v>50</v>
      </c>
      <c r="G4866" t="s">
        <v>147</v>
      </c>
      <c r="H4866" t="s">
        <v>148</v>
      </c>
      <c r="I4866" t="s">
        <v>53</v>
      </c>
      <c r="J4866" t="s">
        <v>54</v>
      </c>
      <c r="L4866" t="s">
        <v>86</v>
      </c>
      <c r="N4866" t="s">
        <v>86</v>
      </c>
      <c r="O4866" t="s">
        <v>88</v>
      </c>
      <c r="P4866" t="s">
        <v>88</v>
      </c>
      <c r="Q4866" t="b">
        <f>IFERROR(INDEX(#REF!,MATCH(P4866,#REF!,0)),FALSE)</f>
        <v>0</v>
      </c>
      <c r="R4866">
        <f t="shared" ref="R4866:R4929" si="152">--Q4866</f>
        <v>0</v>
      </c>
      <c r="S4866" t="b">
        <f>OR(O4866="baseline_solved",IFERROR(INDEX(#REF!,MATCH(P4866,#REF!,0)),FALSE))</f>
        <v>0</v>
      </c>
      <c r="T4866">
        <f t="shared" ref="T4866:T4929" si="153">--S4866</f>
        <v>0</v>
      </c>
      <c r="V4866" t="b">
        <v>0</v>
      </c>
      <c r="W4866">
        <v>0</v>
      </c>
      <c r="X4866" t="b">
        <v>0</v>
      </c>
      <c r="Y4866">
        <v>0</v>
      </c>
      <c r="Z4866" t="b">
        <v>0</v>
      </c>
      <c r="AA4866">
        <v>0</v>
      </c>
      <c r="AB4866" t="b">
        <v>0</v>
      </c>
      <c r="AC4866">
        <v>0</v>
      </c>
      <c r="AE4866" t="s">
        <v>366</v>
      </c>
      <c r="AJ4866" t="s">
        <v>53</v>
      </c>
      <c r="AL4866" t="s">
        <v>149</v>
      </c>
    </row>
    <row r="4867" spans="1:44" x14ac:dyDescent="0.25">
      <c r="A4867" t="s">
        <v>1030</v>
      </c>
      <c r="B4867" t="s">
        <v>365</v>
      </c>
      <c r="C4867" t="s">
        <v>150</v>
      </c>
      <c r="D4867" t="s">
        <v>48</v>
      </c>
      <c r="E4867" t="s">
        <v>49</v>
      </c>
      <c r="F4867" t="s">
        <v>50</v>
      </c>
      <c r="G4867" t="s">
        <v>151</v>
      </c>
      <c r="H4867" t="s">
        <v>152</v>
      </c>
      <c r="I4867" t="s">
        <v>53</v>
      </c>
      <c r="J4867" t="s">
        <v>54</v>
      </c>
      <c r="L4867" t="s">
        <v>86</v>
      </c>
      <c r="N4867" t="s">
        <v>86</v>
      </c>
      <c r="O4867" t="s">
        <v>88</v>
      </c>
      <c r="P4867" t="s">
        <v>88</v>
      </c>
      <c r="Q4867" t="b">
        <f>IFERROR(INDEX(#REF!,MATCH(P4867,#REF!,0)),FALSE)</f>
        <v>0</v>
      </c>
      <c r="R4867">
        <f t="shared" si="152"/>
        <v>0</v>
      </c>
      <c r="S4867" t="b">
        <f>OR(O4867="baseline_solved",IFERROR(INDEX(#REF!,MATCH(P4867,#REF!,0)),FALSE))</f>
        <v>0</v>
      </c>
      <c r="T4867">
        <f t="shared" si="153"/>
        <v>0</v>
      </c>
      <c r="V4867" t="b">
        <v>0</v>
      </c>
      <c r="W4867">
        <v>0</v>
      </c>
      <c r="X4867" t="b">
        <v>0</v>
      </c>
      <c r="Y4867">
        <v>0</v>
      </c>
      <c r="Z4867" t="b">
        <v>0</v>
      </c>
      <c r="AA4867">
        <v>0</v>
      </c>
      <c r="AB4867" t="b">
        <v>0</v>
      </c>
      <c r="AC4867">
        <v>0</v>
      </c>
      <c r="AE4867" t="s">
        <v>366</v>
      </c>
      <c r="AJ4867" t="s">
        <v>53</v>
      </c>
      <c r="AL4867" t="s">
        <v>153</v>
      </c>
    </row>
    <row r="4868" spans="1:44" x14ac:dyDescent="0.25">
      <c r="A4868" t="s">
        <v>1030</v>
      </c>
      <c r="B4868" t="s">
        <v>365</v>
      </c>
      <c r="C4868" t="s">
        <v>154</v>
      </c>
      <c r="D4868" t="s">
        <v>48</v>
      </c>
      <c r="E4868" t="s">
        <v>49</v>
      </c>
      <c r="F4868" t="s">
        <v>50</v>
      </c>
      <c r="G4868" t="s">
        <v>155</v>
      </c>
      <c r="H4868" t="s">
        <v>156</v>
      </c>
      <c r="I4868" t="s">
        <v>53</v>
      </c>
      <c r="J4868" t="s">
        <v>54</v>
      </c>
      <c r="L4868" t="s">
        <v>86</v>
      </c>
      <c r="N4868" t="s">
        <v>86</v>
      </c>
      <c r="O4868" t="s">
        <v>88</v>
      </c>
      <c r="P4868" t="s">
        <v>88</v>
      </c>
      <c r="Q4868" t="b">
        <f>IFERROR(INDEX(#REF!,MATCH(P4868,#REF!,0)),FALSE)</f>
        <v>0</v>
      </c>
      <c r="R4868">
        <f t="shared" si="152"/>
        <v>0</v>
      </c>
      <c r="S4868" t="b">
        <f>OR(O4868="baseline_solved",IFERROR(INDEX(#REF!,MATCH(P4868,#REF!,0)),FALSE))</f>
        <v>0</v>
      </c>
      <c r="T4868">
        <f t="shared" si="153"/>
        <v>0</v>
      </c>
      <c r="V4868" t="b">
        <v>0</v>
      </c>
      <c r="W4868">
        <v>0</v>
      </c>
      <c r="X4868" t="b">
        <v>0</v>
      </c>
      <c r="Y4868">
        <v>0</v>
      </c>
      <c r="Z4868" t="b">
        <v>0</v>
      </c>
      <c r="AA4868">
        <v>0</v>
      </c>
      <c r="AB4868" t="b">
        <v>0</v>
      </c>
      <c r="AC4868">
        <v>0</v>
      </c>
      <c r="AE4868" t="s">
        <v>366</v>
      </c>
      <c r="AJ4868" t="s">
        <v>53</v>
      </c>
      <c r="AL4868" t="s">
        <v>159</v>
      </c>
    </row>
    <row r="4869" spans="1:44" x14ac:dyDescent="0.25">
      <c r="A4869" t="s">
        <v>1030</v>
      </c>
      <c r="B4869" t="s">
        <v>365</v>
      </c>
      <c r="C4869" t="s">
        <v>160</v>
      </c>
      <c r="D4869" t="s">
        <v>48</v>
      </c>
      <c r="E4869" t="s">
        <v>49</v>
      </c>
      <c r="F4869" t="s">
        <v>50</v>
      </c>
      <c r="G4869" t="s">
        <v>161</v>
      </c>
      <c r="H4869" t="s">
        <v>162</v>
      </c>
      <c r="I4869" t="s">
        <v>53</v>
      </c>
      <c r="J4869" t="s">
        <v>54</v>
      </c>
      <c r="K4869" t="s">
        <v>53</v>
      </c>
      <c r="L4869" t="s">
        <v>54</v>
      </c>
      <c r="M4869" t="s">
        <v>53</v>
      </c>
      <c r="N4869" t="s">
        <v>54</v>
      </c>
      <c r="O4869" t="s">
        <v>98</v>
      </c>
      <c r="P4869" t="s">
        <v>98</v>
      </c>
      <c r="Q4869" t="b">
        <f>IFERROR(INDEX(#REF!,MATCH(P4869,#REF!,0)),FALSE)</f>
        <v>0</v>
      </c>
      <c r="R4869">
        <f t="shared" si="152"/>
        <v>0</v>
      </c>
      <c r="S4869" t="b">
        <f>OR(O4869="baseline_solved",IFERROR(INDEX(#REF!,MATCH(P4869,#REF!,0)),FALSE))</f>
        <v>0</v>
      </c>
      <c r="T4869">
        <f t="shared" si="153"/>
        <v>0</v>
      </c>
      <c r="V4869" t="b">
        <v>0</v>
      </c>
      <c r="W4869">
        <v>0</v>
      </c>
      <c r="X4869" t="b">
        <v>0</v>
      </c>
      <c r="Y4869">
        <v>0</v>
      </c>
      <c r="Z4869" t="b">
        <v>0</v>
      </c>
      <c r="AA4869">
        <v>0</v>
      </c>
      <c r="AB4869" t="b">
        <v>0</v>
      </c>
      <c r="AC4869">
        <v>0</v>
      </c>
      <c r="AE4869" t="s">
        <v>163</v>
      </c>
      <c r="AF4869" t="s">
        <v>163</v>
      </c>
      <c r="AG4869" t="s">
        <v>164</v>
      </c>
      <c r="AJ4869" t="s">
        <v>53</v>
      </c>
      <c r="AL4869" t="s">
        <v>165</v>
      </c>
      <c r="AM4869" t="s">
        <v>53</v>
      </c>
      <c r="AO4869" t="s">
        <v>165</v>
      </c>
      <c r="AP4869" t="s">
        <v>53</v>
      </c>
      <c r="AR4869" t="s">
        <v>165</v>
      </c>
    </row>
    <row r="4870" spans="1:44" x14ac:dyDescent="0.25">
      <c r="A4870" t="s">
        <v>1030</v>
      </c>
      <c r="B4870" t="s">
        <v>365</v>
      </c>
      <c r="C4870" t="s">
        <v>166</v>
      </c>
      <c r="D4870" t="s">
        <v>48</v>
      </c>
      <c r="E4870" t="s">
        <v>49</v>
      </c>
      <c r="F4870" t="s">
        <v>50</v>
      </c>
      <c r="G4870" t="s">
        <v>167</v>
      </c>
      <c r="H4870" t="s">
        <v>168</v>
      </c>
      <c r="I4870" t="s">
        <v>53</v>
      </c>
      <c r="J4870" t="s">
        <v>54</v>
      </c>
      <c r="K4870" t="s">
        <v>50</v>
      </c>
      <c r="L4870" t="s">
        <v>54</v>
      </c>
      <c r="M4870" t="s">
        <v>50</v>
      </c>
      <c r="N4870" t="s">
        <v>54</v>
      </c>
      <c r="O4870" t="s">
        <v>55</v>
      </c>
      <c r="P4870" t="s">
        <v>55</v>
      </c>
      <c r="Q4870" t="b">
        <f>IFERROR(INDEX(#REF!,MATCH(P4870,#REF!,0)),FALSE)</f>
        <v>0</v>
      </c>
      <c r="R4870">
        <f t="shared" si="152"/>
        <v>0</v>
      </c>
      <c r="S4870" t="b">
        <f>OR(O4870="baseline_solved",IFERROR(INDEX(#REF!,MATCH(P4870,#REF!,0)),FALSE))</f>
        <v>0</v>
      </c>
      <c r="T4870">
        <f t="shared" si="153"/>
        <v>0</v>
      </c>
      <c r="U4870" t="s">
        <v>56</v>
      </c>
      <c r="V4870" t="b">
        <v>0</v>
      </c>
      <c r="W4870">
        <v>0</v>
      </c>
      <c r="X4870" t="b">
        <v>0</v>
      </c>
      <c r="Y4870">
        <v>0</v>
      </c>
      <c r="Z4870" t="b">
        <v>1</v>
      </c>
      <c r="AA4870">
        <v>1</v>
      </c>
      <c r="AB4870" t="b">
        <v>1</v>
      </c>
      <c r="AC4870">
        <v>1</v>
      </c>
      <c r="AD4870" t="s">
        <v>56</v>
      </c>
      <c r="AE4870" t="s">
        <v>169</v>
      </c>
      <c r="AF4870" t="s">
        <v>169</v>
      </c>
      <c r="AG4870" t="s">
        <v>170</v>
      </c>
      <c r="AJ4870" t="s">
        <v>53</v>
      </c>
      <c r="AL4870" t="s">
        <v>171</v>
      </c>
      <c r="AM4870" t="s">
        <v>50</v>
      </c>
      <c r="AO4870" t="s">
        <v>171</v>
      </c>
      <c r="AP4870" t="s">
        <v>50</v>
      </c>
      <c r="AR4870" t="s">
        <v>171</v>
      </c>
    </row>
    <row r="4871" spans="1:44" x14ac:dyDescent="0.25">
      <c r="A4871" t="s">
        <v>1030</v>
      </c>
      <c r="B4871" t="s">
        <v>365</v>
      </c>
      <c r="C4871" t="s">
        <v>172</v>
      </c>
      <c r="D4871" t="s">
        <v>61</v>
      </c>
      <c r="E4871" t="s">
        <v>173</v>
      </c>
      <c r="F4871" t="s">
        <v>50</v>
      </c>
      <c r="G4871" t="s">
        <v>174</v>
      </c>
      <c r="H4871" t="s">
        <v>175</v>
      </c>
      <c r="I4871" t="s">
        <v>53</v>
      </c>
      <c r="J4871" t="s">
        <v>54</v>
      </c>
      <c r="L4871" t="s">
        <v>86</v>
      </c>
      <c r="N4871" t="s">
        <v>86</v>
      </c>
      <c r="O4871" t="s">
        <v>88</v>
      </c>
      <c r="P4871" t="s">
        <v>88</v>
      </c>
      <c r="Q4871" t="b">
        <f>IFERROR(INDEX(#REF!,MATCH(P4871,#REF!,0)),FALSE)</f>
        <v>0</v>
      </c>
      <c r="R4871">
        <f t="shared" si="152"/>
        <v>0</v>
      </c>
      <c r="S4871" t="b">
        <f>OR(O4871="baseline_solved",IFERROR(INDEX(#REF!,MATCH(P4871,#REF!,0)),FALSE))</f>
        <v>0</v>
      </c>
      <c r="T4871">
        <f t="shared" si="153"/>
        <v>0</v>
      </c>
      <c r="V4871" t="b">
        <v>0</v>
      </c>
      <c r="W4871">
        <v>0</v>
      </c>
      <c r="X4871" t="b">
        <v>0</v>
      </c>
      <c r="Y4871">
        <v>0</v>
      </c>
      <c r="Z4871" t="b">
        <v>0</v>
      </c>
      <c r="AA4871">
        <v>0</v>
      </c>
      <c r="AB4871" t="b">
        <v>0</v>
      </c>
      <c r="AC4871">
        <v>0</v>
      </c>
      <c r="AE4871" t="s">
        <v>366</v>
      </c>
      <c r="AJ4871" t="s">
        <v>53</v>
      </c>
      <c r="AL4871" t="s">
        <v>178</v>
      </c>
    </row>
    <row r="4872" spans="1:44" x14ac:dyDescent="0.25">
      <c r="A4872" t="s">
        <v>1030</v>
      </c>
      <c r="B4872" t="s">
        <v>365</v>
      </c>
      <c r="C4872" t="s">
        <v>180</v>
      </c>
      <c r="D4872" t="s">
        <v>48</v>
      </c>
      <c r="E4872" t="s">
        <v>49</v>
      </c>
      <c r="F4872" t="s">
        <v>50</v>
      </c>
      <c r="G4872" t="s">
        <v>181</v>
      </c>
      <c r="H4872" t="s">
        <v>182</v>
      </c>
      <c r="I4872" t="s">
        <v>53</v>
      </c>
      <c r="J4872" t="s">
        <v>54</v>
      </c>
      <c r="K4872" t="s">
        <v>53</v>
      </c>
      <c r="L4872" t="s">
        <v>54</v>
      </c>
      <c r="M4872" t="s">
        <v>53</v>
      </c>
      <c r="N4872" t="s">
        <v>54</v>
      </c>
      <c r="O4872" t="s">
        <v>98</v>
      </c>
      <c r="P4872" t="s">
        <v>98</v>
      </c>
      <c r="Q4872" t="b">
        <f>IFERROR(INDEX(#REF!,MATCH(P4872,#REF!,0)),FALSE)</f>
        <v>0</v>
      </c>
      <c r="R4872">
        <f t="shared" si="152"/>
        <v>0</v>
      </c>
      <c r="S4872" t="b">
        <f>OR(O4872="baseline_solved",IFERROR(INDEX(#REF!,MATCH(P4872,#REF!,0)),FALSE))</f>
        <v>0</v>
      </c>
      <c r="T4872">
        <f t="shared" si="153"/>
        <v>0</v>
      </c>
      <c r="V4872" t="b">
        <v>0</v>
      </c>
      <c r="W4872">
        <v>0</v>
      </c>
      <c r="X4872" t="b">
        <v>0</v>
      </c>
      <c r="Y4872">
        <v>0</v>
      </c>
      <c r="Z4872" t="b">
        <v>0</v>
      </c>
      <c r="AA4872">
        <v>0</v>
      </c>
      <c r="AB4872" t="b">
        <v>0</v>
      </c>
      <c r="AC4872">
        <v>0</v>
      </c>
      <c r="AE4872" t="s">
        <v>418</v>
      </c>
      <c r="AF4872" t="s">
        <v>418</v>
      </c>
      <c r="AG4872" t="s">
        <v>419</v>
      </c>
      <c r="AJ4872" t="s">
        <v>53</v>
      </c>
      <c r="AL4872" t="s">
        <v>186</v>
      </c>
      <c r="AM4872" t="s">
        <v>53</v>
      </c>
      <c r="AO4872" t="s">
        <v>186</v>
      </c>
      <c r="AP4872" t="s">
        <v>53</v>
      </c>
      <c r="AR4872" t="s">
        <v>186</v>
      </c>
    </row>
    <row r="4873" spans="1:44" x14ac:dyDescent="0.25">
      <c r="A4873" t="s">
        <v>1030</v>
      </c>
      <c r="B4873" t="s">
        <v>365</v>
      </c>
      <c r="C4873" t="s">
        <v>187</v>
      </c>
      <c r="D4873" t="s">
        <v>48</v>
      </c>
      <c r="E4873" t="s">
        <v>49</v>
      </c>
      <c r="F4873" t="s">
        <v>50</v>
      </c>
      <c r="G4873" t="s">
        <v>188</v>
      </c>
      <c r="H4873" t="s">
        <v>189</v>
      </c>
      <c r="I4873" t="s">
        <v>53</v>
      </c>
      <c r="J4873" t="s">
        <v>54</v>
      </c>
      <c r="K4873" t="s">
        <v>50</v>
      </c>
      <c r="L4873" t="s">
        <v>54</v>
      </c>
      <c r="M4873" t="s">
        <v>50</v>
      </c>
      <c r="N4873" t="s">
        <v>54</v>
      </c>
      <c r="O4873" t="s">
        <v>55</v>
      </c>
      <c r="P4873" t="s">
        <v>55</v>
      </c>
      <c r="Q4873" t="b">
        <f>IFERROR(INDEX(#REF!,MATCH(P4873,#REF!,0)),FALSE)</f>
        <v>0</v>
      </c>
      <c r="R4873">
        <f t="shared" si="152"/>
        <v>0</v>
      </c>
      <c r="S4873" t="b">
        <f>OR(O4873="baseline_solved",IFERROR(INDEX(#REF!,MATCH(P4873,#REF!,0)),FALSE))</f>
        <v>0</v>
      </c>
      <c r="T4873">
        <f t="shared" si="153"/>
        <v>0</v>
      </c>
      <c r="U4873" t="s">
        <v>56</v>
      </c>
      <c r="V4873" t="b">
        <v>0</v>
      </c>
      <c r="W4873">
        <v>0</v>
      </c>
      <c r="X4873" t="b">
        <v>0</v>
      </c>
      <c r="Y4873">
        <v>0</v>
      </c>
      <c r="Z4873" t="b">
        <v>1</v>
      </c>
      <c r="AA4873">
        <v>1</v>
      </c>
      <c r="AB4873" t="b">
        <v>1</v>
      </c>
      <c r="AC4873">
        <v>1</v>
      </c>
      <c r="AD4873" t="s">
        <v>56</v>
      </c>
      <c r="AE4873" t="s">
        <v>383</v>
      </c>
      <c r="AF4873" t="s">
        <v>383</v>
      </c>
      <c r="AG4873" t="s">
        <v>384</v>
      </c>
      <c r="AJ4873" t="s">
        <v>53</v>
      </c>
      <c r="AL4873" t="s">
        <v>190</v>
      </c>
      <c r="AM4873" t="s">
        <v>50</v>
      </c>
      <c r="AO4873" t="s">
        <v>385</v>
      </c>
      <c r="AP4873" t="s">
        <v>50</v>
      </c>
      <c r="AR4873" t="s">
        <v>385</v>
      </c>
    </row>
    <row r="4874" spans="1:44" x14ac:dyDescent="0.25">
      <c r="A4874" t="s">
        <v>1030</v>
      </c>
      <c r="B4874" t="s">
        <v>365</v>
      </c>
      <c r="C4874" t="s">
        <v>191</v>
      </c>
      <c r="D4874" t="s">
        <v>61</v>
      </c>
      <c r="E4874" t="s">
        <v>62</v>
      </c>
      <c r="F4874" t="s">
        <v>50</v>
      </c>
      <c r="G4874" t="s">
        <v>192</v>
      </c>
      <c r="H4874" t="s">
        <v>193</v>
      </c>
      <c r="I4874" t="s">
        <v>53</v>
      </c>
      <c r="J4874" t="s">
        <v>54</v>
      </c>
      <c r="K4874" t="s">
        <v>50</v>
      </c>
      <c r="L4874" t="s">
        <v>54</v>
      </c>
      <c r="M4874" t="s">
        <v>50</v>
      </c>
      <c r="N4874" t="s">
        <v>54</v>
      </c>
      <c r="O4874" t="s">
        <v>55</v>
      </c>
      <c r="P4874" t="s">
        <v>55</v>
      </c>
      <c r="Q4874" t="b">
        <f>IFERROR(INDEX(#REF!,MATCH(P4874,#REF!,0)),FALSE)</f>
        <v>0</v>
      </c>
      <c r="R4874">
        <f t="shared" si="152"/>
        <v>0</v>
      </c>
      <c r="S4874" t="b">
        <f>OR(O4874="baseline_solved",IFERROR(INDEX(#REF!,MATCH(P4874,#REF!,0)),FALSE))</f>
        <v>0</v>
      </c>
      <c r="T4874">
        <f t="shared" si="153"/>
        <v>0</v>
      </c>
      <c r="U4874" t="s">
        <v>56</v>
      </c>
      <c r="V4874" t="b">
        <v>0</v>
      </c>
      <c r="W4874">
        <v>0</v>
      </c>
      <c r="X4874" t="b">
        <v>0</v>
      </c>
      <c r="Y4874">
        <v>0</v>
      </c>
      <c r="Z4874" t="b">
        <v>1</v>
      </c>
      <c r="AA4874">
        <v>1</v>
      </c>
      <c r="AB4874" t="b">
        <v>1</v>
      </c>
      <c r="AC4874">
        <v>1</v>
      </c>
      <c r="AD4874" t="s">
        <v>56</v>
      </c>
      <c r="AE4874" t="s">
        <v>194</v>
      </c>
      <c r="AF4874" t="s">
        <v>194</v>
      </c>
      <c r="AG4874" t="s">
        <v>195</v>
      </c>
      <c r="AJ4874" t="s">
        <v>53</v>
      </c>
      <c r="AL4874" t="s">
        <v>196</v>
      </c>
      <c r="AM4874" t="s">
        <v>50</v>
      </c>
      <c r="AO4874" t="s">
        <v>197</v>
      </c>
      <c r="AP4874" t="s">
        <v>50</v>
      </c>
      <c r="AR4874" t="s">
        <v>197</v>
      </c>
    </row>
    <row r="4875" spans="1:44" x14ac:dyDescent="0.25">
      <c r="A4875" t="s">
        <v>1030</v>
      </c>
      <c r="B4875" t="s">
        <v>365</v>
      </c>
      <c r="C4875" t="s">
        <v>198</v>
      </c>
      <c r="D4875" t="s">
        <v>61</v>
      </c>
      <c r="E4875" t="s">
        <v>49</v>
      </c>
      <c r="F4875" t="s">
        <v>50</v>
      </c>
      <c r="G4875" t="s">
        <v>199</v>
      </c>
      <c r="H4875" t="s">
        <v>200</v>
      </c>
      <c r="I4875" t="s">
        <v>53</v>
      </c>
      <c r="J4875" t="s">
        <v>54</v>
      </c>
      <c r="L4875" t="s">
        <v>86</v>
      </c>
      <c r="N4875" t="s">
        <v>86</v>
      </c>
      <c r="O4875" t="s">
        <v>88</v>
      </c>
      <c r="P4875" t="s">
        <v>88</v>
      </c>
      <c r="Q4875" t="b">
        <f>IFERROR(INDEX(#REF!,MATCH(P4875,#REF!,0)),FALSE)</f>
        <v>0</v>
      </c>
      <c r="R4875">
        <f t="shared" si="152"/>
        <v>0</v>
      </c>
      <c r="S4875" t="b">
        <f>OR(O4875="baseline_solved",IFERROR(INDEX(#REF!,MATCH(P4875,#REF!,0)),FALSE))</f>
        <v>0</v>
      </c>
      <c r="T4875">
        <f t="shared" si="153"/>
        <v>0</v>
      </c>
      <c r="V4875" t="b">
        <v>0</v>
      </c>
      <c r="W4875">
        <v>0</v>
      </c>
      <c r="X4875" t="b">
        <v>0</v>
      </c>
      <c r="Y4875">
        <v>0</v>
      </c>
      <c r="Z4875" t="b">
        <v>0</v>
      </c>
      <c r="AA4875">
        <v>0</v>
      </c>
      <c r="AB4875" t="b">
        <v>0</v>
      </c>
      <c r="AC4875">
        <v>0</v>
      </c>
      <c r="AE4875" t="s">
        <v>366</v>
      </c>
      <c r="AJ4875" t="s">
        <v>53</v>
      </c>
      <c r="AL4875" t="s">
        <v>203</v>
      </c>
    </row>
    <row r="4876" spans="1:44" x14ac:dyDescent="0.25">
      <c r="A4876" t="s">
        <v>1030</v>
      </c>
      <c r="B4876" t="s">
        <v>365</v>
      </c>
      <c r="C4876" t="s">
        <v>205</v>
      </c>
      <c r="D4876" t="s">
        <v>61</v>
      </c>
      <c r="E4876" t="s">
        <v>62</v>
      </c>
      <c r="F4876" t="s">
        <v>50</v>
      </c>
      <c r="G4876" t="s">
        <v>206</v>
      </c>
      <c r="H4876" t="s">
        <v>207</v>
      </c>
      <c r="I4876" t="s">
        <v>53</v>
      </c>
      <c r="J4876" t="s">
        <v>54</v>
      </c>
      <c r="K4876" t="s">
        <v>50</v>
      </c>
      <c r="L4876" t="s">
        <v>54</v>
      </c>
      <c r="M4876" t="s">
        <v>50</v>
      </c>
      <c r="N4876" t="s">
        <v>54</v>
      </c>
      <c r="O4876" t="s">
        <v>55</v>
      </c>
      <c r="P4876" t="s">
        <v>55</v>
      </c>
      <c r="Q4876" t="b">
        <f>IFERROR(INDEX(#REF!,MATCH(P4876,#REF!,0)),FALSE)</f>
        <v>0</v>
      </c>
      <c r="R4876">
        <f t="shared" si="152"/>
        <v>0</v>
      </c>
      <c r="S4876" t="b">
        <f>OR(O4876="baseline_solved",IFERROR(INDEX(#REF!,MATCH(P4876,#REF!,0)),FALSE))</f>
        <v>0</v>
      </c>
      <c r="T4876">
        <f t="shared" si="153"/>
        <v>0</v>
      </c>
      <c r="U4876" t="s">
        <v>56</v>
      </c>
      <c r="V4876" t="b">
        <v>0</v>
      </c>
      <c r="W4876">
        <v>0</v>
      </c>
      <c r="X4876" t="b">
        <v>0</v>
      </c>
      <c r="Y4876">
        <v>0</v>
      </c>
      <c r="Z4876" t="b">
        <v>1</v>
      </c>
      <c r="AA4876">
        <v>1</v>
      </c>
      <c r="AB4876" t="b">
        <v>1</v>
      </c>
      <c r="AC4876">
        <v>1</v>
      </c>
      <c r="AD4876" t="s">
        <v>56</v>
      </c>
      <c r="AE4876" t="s">
        <v>208</v>
      </c>
      <c r="AF4876" t="s">
        <v>208</v>
      </c>
      <c r="AG4876" t="s">
        <v>209</v>
      </c>
      <c r="AJ4876" t="s">
        <v>53</v>
      </c>
      <c r="AL4876" t="s">
        <v>210</v>
      </c>
      <c r="AM4876" t="s">
        <v>50</v>
      </c>
      <c r="AO4876" t="s">
        <v>211</v>
      </c>
      <c r="AP4876" t="s">
        <v>50</v>
      </c>
      <c r="AR4876" t="s">
        <v>211</v>
      </c>
    </row>
    <row r="4877" spans="1:44" x14ac:dyDescent="0.25">
      <c r="A4877" t="s">
        <v>1030</v>
      </c>
      <c r="B4877" t="s">
        <v>365</v>
      </c>
      <c r="C4877" t="s">
        <v>212</v>
      </c>
      <c r="D4877" t="s">
        <v>61</v>
      </c>
      <c r="E4877" t="s">
        <v>49</v>
      </c>
      <c r="F4877" t="s">
        <v>50</v>
      </c>
      <c r="G4877" t="s">
        <v>213</v>
      </c>
      <c r="H4877" t="s">
        <v>214</v>
      </c>
      <c r="I4877" t="s">
        <v>53</v>
      </c>
      <c r="J4877" t="s">
        <v>54</v>
      </c>
      <c r="L4877" t="s">
        <v>86</v>
      </c>
      <c r="N4877" t="s">
        <v>86</v>
      </c>
      <c r="O4877" t="s">
        <v>88</v>
      </c>
      <c r="P4877" t="s">
        <v>88</v>
      </c>
      <c r="Q4877" t="b">
        <f>IFERROR(INDEX(#REF!,MATCH(P4877,#REF!,0)),FALSE)</f>
        <v>0</v>
      </c>
      <c r="R4877">
        <f t="shared" si="152"/>
        <v>0</v>
      </c>
      <c r="S4877" t="b">
        <f>OR(O4877="baseline_solved",IFERROR(INDEX(#REF!,MATCH(P4877,#REF!,0)),FALSE))</f>
        <v>0</v>
      </c>
      <c r="T4877">
        <f t="shared" si="153"/>
        <v>0</v>
      </c>
      <c r="V4877" t="b">
        <v>0</v>
      </c>
      <c r="W4877">
        <v>0</v>
      </c>
      <c r="X4877" t="b">
        <v>0</v>
      </c>
      <c r="Y4877">
        <v>0</v>
      </c>
      <c r="Z4877" t="b">
        <v>0</v>
      </c>
      <c r="AA4877">
        <v>0</v>
      </c>
      <c r="AB4877" t="b">
        <v>0</v>
      </c>
      <c r="AC4877">
        <v>0</v>
      </c>
      <c r="AE4877" t="s">
        <v>366</v>
      </c>
      <c r="AJ4877" t="s">
        <v>53</v>
      </c>
      <c r="AL4877" t="s">
        <v>217</v>
      </c>
    </row>
    <row r="4878" spans="1:44" x14ac:dyDescent="0.25">
      <c r="A4878" t="s">
        <v>1030</v>
      </c>
      <c r="B4878" t="s">
        <v>365</v>
      </c>
      <c r="C4878" t="s">
        <v>219</v>
      </c>
      <c r="D4878" t="s">
        <v>48</v>
      </c>
      <c r="E4878" t="s">
        <v>49</v>
      </c>
      <c r="F4878" t="s">
        <v>50</v>
      </c>
      <c r="G4878" t="s">
        <v>220</v>
      </c>
      <c r="H4878" t="s">
        <v>221</v>
      </c>
      <c r="I4878" t="s">
        <v>53</v>
      </c>
      <c r="J4878" t="s">
        <v>54</v>
      </c>
      <c r="K4878" t="s">
        <v>50</v>
      </c>
      <c r="L4878" t="s">
        <v>54</v>
      </c>
      <c r="M4878" t="s">
        <v>50</v>
      </c>
      <c r="N4878" t="s">
        <v>54</v>
      </c>
      <c r="O4878" t="s">
        <v>55</v>
      </c>
      <c r="P4878" t="s">
        <v>55</v>
      </c>
      <c r="Q4878" t="b">
        <f>IFERROR(INDEX(#REF!,MATCH(P4878,#REF!,0)),FALSE)</f>
        <v>0</v>
      </c>
      <c r="R4878">
        <f t="shared" si="152"/>
        <v>0</v>
      </c>
      <c r="S4878" t="b">
        <f>OR(O4878="baseline_solved",IFERROR(INDEX(#REF!,MATCH(P4878,#REF!,0)),FALSE))</f>
        <v>0</v>
      </c>
      <c r="T4878">
        <f t="shared" si="153"/>
        <v>0</v>
      </c>
      <c r="U4878" t="s">
        <v>56</v>
      </c>
      <c r="V4878" t="b">
        <v>0</v>
      </c>
      <c r="W4878">
        <v>0</v>
      </c>
      <c r="X4878" t="b">
        <v>0</v>
      </c>
      <c r="Y4878">
        <v>0</v>
      </c>
      <c r="Z4878" t="b">
        <v>1</v>
      </c>
      <c r="AA4878">
        <v>1</v>
      </c>
      <c r="AB4878" t="b">
        <v>1</v>
      </c>
      <c r="AC4878">
        <v>1</v>
      </c>
      <c r="AD4878" t="s">
        <v>56</v>
      </c>
      <c r="AE4878" t="s">
        <v>222</v>
      </c>
      <c r="AF4878" t="s">
        <v>222</v>
      </c>
      <c r="AG4878" t="s">
        <v>223</v>
      </c>
      <c r="AJ4878" t="s">
        <v>53</v>
      </c>
      <c r="AL4878" t="s">
        <v>224</v>
      </c>
      <c r="AM4878" t="s">
        <v>50</v>
      </c>
      <c r="AO4878" t="s">
        <v>224</v>
      </c>
      <c r="AP4878" t="s">
        <v>50</v>
      </c>
      <c r="AR4878" t="s">
        <v>224</v>
      </c>
    </row>
    <row r="4879" spans="1:44" x14ac:dyDescent="0.25">
      <c r="A4879" t="s">
        <v>1030</v>
      </c>
      <c r="B4879" t="s">
        <v>365</v>
      </c>
      <c r="C4879" t="s">
        <v>225</v>
      </c>
      <c r="D4879" t="s">
        <v>61</v>
      </c>
      <c r="E4879" t="s">
        <v>62</v>
      </c>
      <c r="F4879" t="s">
        <v>50</v>
      </c>
      <c r="G4879" t="s">
        <v>226</v>
      </c>
      <c r="H4879" t="s">
        <v>227</v>
      </c>
      <c r="I4879" t="s">
        <v>53</v>
      </c>
      <c r="J4879" t="s">
        <v>54</v>
      </c>
      <c r="L4879" t="s">
        <v>86</v>
      </c>
      <c r="N4879" t="s">
        <v>86</v>
      </c>
      <c r="O4879" t="s">
        <v>88</v>
      </c>
      <c r="P4879" t="s">
        <v>88</v>
      </c>
      <c r="Q4879" t="b">
        <f>IFERROR(INDEX(#REF!,MATCH(P4879,#REF!,0)),FALSE)</f>
        <v>0</v>
      </c>
      <c r="R4879">
        <f t="shared" si="152"/>
        <v>0</v>
      </c>
      <c r="S4879" t="b">
        <f>OR(O4879="baseline_solved",IFERROR(INDEX(#REF!,MATCH(P4879,#REF!,0)),FALSE))</f>
        <v>0</v>
      </c>
      <c r="T4879">
        <f t="shared" si="153"/>
        <v>0</v>
      </c>
      <c r="V4879" t="b">
        <v>0</v>
      </c>
      <c r="W4879">
        <v>0</v>
      </c>
      <c r="X4879" t="b">
        <v>0</v>
      </c>
      <c r="Y4879">
        <v>0</v>
      </c>
      <c r="Z4879" t="b">
        <v>0</v>
      </c>
      <c r="AA4879">
        <v>0</v>
      </c>
      <c r="AB4879" t="b">
        <v>0</v>
      </c>
      <c r="AC4879">
        <v>0</v>
      </c>
      <c r="AE4879" t="s">
        <v>366</v>
      </c>
      <c r="AJ4879" t="s">
        <v>53</v>
      </c>
      <c r="AL4879" t="s">
        <v>230</v>
      </c>
    </row>
    <row r="4880" spans="1:44" x14ac:dyDescent="0.25">
      <c r="A4880" t="s">
        <v>1030</v>
      </c>
      <c r="B4880" t="s">
        <v>365</v>
      </c>
      <c r="C4880" t="s">
        <v>232</v>
      </c>
      <c r="D4880" t="s">
        <v>48</v>
      </c>
      <c r="E4880" t="s">
        <v>49</v>
      </c>
      <c r="F4880" t="s">
        <v>50</v>
      </c>
      <c r="G4880" t="s">
        <v>233</v>
      </c>
      <c r="H4880" t="s">
        <v>234</v>
      </c>
      <c r="I4880" t="s">
        <v>53</v>
      </c>
      <c r="J4880" t="s">
        <v>54</v>
      </c>
      <c r="L4880" t="s">
        <v>86</v>
      </c>
      <c r="N4880" t="s">
        <v>86</v>
      </c>
      <c r="O4880" t="s">
        <v>88</v>
      </c>
      <c r="P4880" t="s">
        <v>88</v>
      </c>
      <c r="Q4880" t="b">
        <f>IFERROR(INDEX(#REF!,MATCH(P4880,#REF!,0)),FALSE)</f>
        <v>0</v>
      </c>
      <c r="R4880">
        <f t="shared" si="152"/>
        <v>0</v>
      </c>
      <c r="S4880" t="b">
        <f>OR(O4880="baseline_solved",IFERROR(INDEX(#REF!,MATCH(P4880,#REF!,0)),FALSE))</f>
        <v>0</v>
      </c>
      <c r="T4880">
        <f t="shared" si="153"/>
        <v>0</v>
      </c>
      <c r="V4880" t="b">
        <v>0</v>
      </c>
      <c r="W4880">
        <v>0</v>
      </c>
      <c r="X4880" t="b">
        <v>0</v>
      </c>
      <c r="Y4880">
        <v>0</v>
      </c>
      <c r="Z4880" t="b">
        <v>0</v>
      </c>
      <c r="AA4880">
        <v>0</v>
      </c>
      <c r="AB4880" t="b">
        <v>0</v>
      </c>
      <c r="AC4880">
        <v>0</v>
      </c>
      <c r="AE4880" t="s">
        <v>366</v>
      </c>
      <c r="AJ4880" t="s">
        <v>53</v>
      </c>
      <c r="AL4880" t="s">
        <v>235</v>
      </c>
    </row>
    <row r="4881" spans="1:44" x14ac:dyDescent="0.25">
      <c r="A4881" t="s">
        <v>1030</v>
      </c>
      <c r="B4881" t="s">
        <v>365</v>
      </c>
      <c r="C4881" t="s">
        <v>236</v>
      </c>
      <c r="D4881" t="s">
        <v>61</v>
      </c>
      <c r="E4881" t="s">
        <v>62</v>
      </c>
      <c r="F4881" t="s">
        <v>50</v>
      </c>
      <c r="G4881" t="s">
        <v>237</v>
      </c>
      <c r="H4881" t="s">
        <v>238</v>
      </c>
      <c r="I4881" t="s">
        <v>53</v>
      </c>
      <c r="J4881" t="s">
        <v>54</v>
      </c>
      <c r="K4881" t="s">
        <v>50</v>
      </c>
      <c r="L4881" t="s">
        <v>54</v>
      </c>
      <c r="M4881" t="s">
        <v>50</v>
      </c>
      <c r="N4881" t="s">
        <v>54</v>
      </c>
      <c r="O4881" t="s">
        <v>55</v>
      </c>
      <c r="P4881" t="s">
        <v>55</v>
      </c>
      <c r="Q4881" t="b">
        <f>IFERROR(INDEX(#REF!,MATCH(P4881,#REF!,0)),FALSE)</f>
        <v>0</v>
      </c>
      <c r="R4881">
        <f t="shared" si="152"/>
        <v>0</v>
      </c>
      <c r="S4881" t="b">
        <f>OR(O4881="baseline_solved",IFERROR(INDEX(#REF!,MATCH(P4881,#REF!,0)),FALSE))</f>
        <v>0</v>
      </c>
      <c r="T4881">
        <f t="shared" si="153"/>
        <v>0</v>
      </c>
      <c r="U4881" t="s">
        <v>56</v>
      </c>
      <c r="V4881" t="b">
        <v>0</v>
      </c>
      <c r="W4881">
        <v>0</v>
      </c>
      <c r="X4881" t="b">
        <v>0</v>
      </c>
      <c r="Y4881">
        <v>0</v>
      </c>
      <c r="Z4881" t="b">
        <v>1</v>
      </c>
      <c r="AA4881">
        <v>1</v>
      </c>
      <c r="AB4881" t="b">
        <v>1</v>
      </c>
      <c r="AC4881">
        <v>1</v>
      </c>
      <c r="AD4881" t="s">
        <v>56</v>
      </c>
      <c r="AE4881" t="s">
        <v>239</v>
      </c>
      <c r="AF4881" t="s">
        <v>239</v>
      </c>
      <c r="AG4881" t="s">
        <v>240</v>
      </c>
      <c r="AJ4881" t="s">
        <v>53</v>
      </c>
      <c r="AL4881" t="s">
        <v>241</v>
      </c>
      <c r="AM4881" t="s">
        <v>50</v>
      </c>
      <c r="AO4881" t="s">
        <v>242</v>
      </c>
      <c r="AP4881" t="s">
        <v>50</v>
      </c>
      <c r="AR4881" t="s">
        <v>242</v>
      </c>
    </row>
    <row r="4882" spans="1:44" x14ac:dyDescent="0.25">
      <c r="A4882" t="s">
        <v>1030</v>
      </c>
      <c r="B4882" t="s">
        <v>365</v>
      </c>
      <c r="C4882" t="s">
        <v>243</v>
      </c>
      <c r="D4882" t="s">
        <v>61</v>
      </c>
      <c r="E4882" t="s">
        <v>62</v>
      </c>
      <c r="F4882" t="s">
        <v>50</v>
      </c>
      <c r="G4882" t="s">
        <v>244</v>
      </c>
      <c r="H4882" t="s">
        <v>245</v>
      </c>
      <c r="I4882" t="s">
        <v>53</v>
      </c>
      <c r="J4882" t="s">
        <v>54</v>
      </c>
      <c r="K4882" t="s">
        <v>50</v>
      </c>
      <c r="L4882" t="s">
        <v>54</v>
      </c>
      <c r="M4882" t="s">
        <v>50</v>
      </c>
      <c r="N4882" t="s">
        <v>54</v>
      </c>
      <c r="O4882" t="s">
        <v>55</v>
      </c>
      <c r="P4882" t="s">
        <v>55</v>
      </c>
      <c r="Q4882" t="b">
        <f>IFERROR(INDEX(#REF!,MATCH(P4882,#REF!,0)),FALSE)</f>
        <v>0</v>
      </c>
      <c r="R4882">
        <f t="shared" si="152"/>
        <v>0</v>
      </c>
      <c r="S4882" t="b">
        <f>OR(O4882="baseline_solved",IFERROR(INDEX(#REF!,MATCH(P4882,#REF!,0)),FALSE))</f>
        <v>0</v>
      </c>
      <c r="T4882">
        <f t="shared" si="153"/>
        <v>0</v>
      </c>
      <c r="U4882" t="s">
        <v>56</v>
      </c>
      <c r="V4882" t="b">
        <v>0</v>
      </c>
      <c r="W4882">
        <v>0</v>
      </c>
      <c r="X4882" t="b">
        <v>0</v>
      </c>
      <c r="Y4882">
        <v>0</v>
      </c>
      <c r="Z4882" t="b">
        <v>1</v>
      </c>
      <c r="AA4882">
        <v>1</v>
      </c>
      <c r="AB4882" t="b">
        <v>1</v>
      </c>
      <c r="AC4882">
        <v>1</v>
      </c>
      <c r="AD4882" t="s">
        <v>56</v>
      </c>
      <c r="AE4882" t="s">
        <v>246</v>
      </c>
      <c r="AF4882" t="s">
        <v>246</v>
      </c>
      <c r="AG4882" t="s">
        <v>247</v>
      </c>
      <c r="AJ4882" t="s">
        <v>53</v>
      </c>
      <c r="AL4882" t="s">
        <v>248</v>
      </c>
      <c r="AM4882" t="s">
        <v>50</v>
      </c>
      <c r="AO4882" t="s">
        <v>249</v>
      </c>
      <c r="AP4882" t="s">
        <v>50</v>
      </c>
      <c r="AR4882" t="s">
        <v>249</v>
      </c>
    </row>
    <row r="4883" spans="1:44" x14ac:dyDescent="0.25">
      <c r="A4883" t="s">
        <v>1030</v>
      </c>
      <c r="B4883" t="s">
        <v>365</v>
      </c>
      <c r="C4883" t="s">
        <v>250</v>
      </c>
      <c r="D4883" t="s">
        <v>61</v>
      </c>
      <c r="E4883" t="s">
        <v>49</v>
      </c>
      <c r="F4883" t="s">
        <v>50</v>
      </c>
      <c r="G4883" t="s">
        <v>251</v>
      </c>
      <c r="H4883" t="s">
        <v>252</v>
      </c>
      <c r="I4883" t="s">
        <v>53</v>
      </c>
      <c r="J4883" t="s">
        <v>54</v>
      </c>
      <c r="L4883" t="s">
        <v>86</v>
      </c>
      <c r="N4883" t="s">
        <v>86</v>
      </c>
      <c r="O4883" t="s">
        <v>88</v>
      </c>
      <c r="P4883" t="s">
        <v>88</v>
      </c>
      <c r="Q4883" t="b">
        <f>IFERROR(INDEX(#REF!,MATCH(P4883,#REF!,0)),FALSE)</f>
        <v>0</v>
      </c>
      <c r="R4883">
        <f t="shared" si="152"/>
        <v>0</v>
      </c>
      <c r="S4883" t="b">
        <f>OR(O4883="baseline_solved",IFERROR(INDEX(#REF!,MATCH(P4883,#REF!,0)),FALSE))</f>
        <v>0</v>
      </c>
      <c r="T4883">
        <f t="shared" si="153"/>
        <v>0</v>
      </c>
      <c r="V4883" t="b">
        <v>0</v>
      </c>
      <c r="W4883">
        <v>0</v>
      </c>
      <c r="X4883" t="b">
        <v>0</v>
      </c>
      <c r="Y4883">
        <v>0</v>
      </c>
      <c r="Z4883" t="b">
        <v>0</v>
      </c>
      <c r="AA4883">
        <v>0</v>
      </c>
      <c r="AB4883" t="b">
        <v>0</v>
      </c>
      <c r="AC4883">
        <v>0</v>
      </c>
      <c r="AE4883" t="s">
        <v>366</v>
      </c>
      <c r="AJ4883" t="s">
        <v>53</v>
      </c>
      <c r="AL4883" t="s">
        <v>255</v>
      </c>
    </row>
    <row r="4884" spans="1:44" x14ac:dyDescent="0.25">
      <c r="A4884" t="s">
        <v>1030</v>
      </c>
      <c r="B4884" t="s">
        <v>365</v>
      </c>
      <c r="C4884" t="s">
        <v>257</v>
      </c>
      <c r="D4884" t="s">
        <v>61</v>
      </c>
      <c r="E4884" t="s">
        <v>62</v>
      </c>
      <c r="F4884" t="s">
        <v>50</v>
      </c>
      <c r="G4884" t="s">
        <v>258</v>
      </c>
      <c r="H4884" t="s">
        <v>259</v>
      </c>
      <c r="I4884" t="s">
        <v>53</v>
      </c>
      <c r="J4884" t="s">
        <v>54</v>
      </c>
      <c r="L4884" t="s">
        <v>86</v>
      </c>
      <c r="N4884" t="s">
        <v>86</v>
      </c>
      <c r="O4884" t="s">
        <v>88</v>
      </c>
      <c r="P4884" t="s">
        <v>88</v>
      </c>
      <c r="Q4884" t="b">
        <f>IFERROR(INDEX(#REF!,MATCH(P4884,#REF!,0)),FALSE)</f>
        <v>0</v>
      </c>
      <c r="R4884">
        <f t="shared" si="152"/>
        <v>0</v>
      </c>
      <c r="S4884" t="b">
        <f>OR(O4884="baseline_solved",IFERROR(INDEX(#REF!,MATCH(P4884,#REF!,0)),FALSE))</f>
        <v>0</v>
      </c>
      <c r="T4884">
        <f t="shared" si="153"/>
        <v>0</v>
      </c>
      <c r="V4884" t="b">
        <v>0</v>
      </c>
      <c r="W4884">
        <v>0</v>
      </c>
      <c r="X4884" t="b">
        <v>0</v>
      </c>
      <c r="Y4884">
        <v>0</v>
      </c>
      <c r="Z4884" t="b">
        <v>0</v>
      </c>
      <c r="AA4884">
        <v>0</v>
      </c>
      <c r="AB4884" t="b">
        <v>0</v>
      </c>
      <c r="AC4884">
        <v>0</v>
      </c>
      <c r="AE4884" t="s">
        <v>366</v>
      </c>
      <c r="AJ4884" t="s">
        <v>53</v>
      </c>
      <c r="AL4884" t="s">
        <v>262</v>
      </c>
    </row>
    <row r="4885" spans="1:44" x14ac:dyDescent="0.25">
      <c r="A4885" t="s">
        <v>1030</v>
      </c>
      <c r="B4885" t="s">
        <v>365</v>
      </c>
      <c r="C4885" t="s">
        <v>264</v>
      </c>
      <c r="D4885" t="s">
        <v>61</v>
      </c>
      <c r="E4885" t="s">
        <v>49</v>
      </c>
      <c r="F4885" t="s">
        <v>50</v>
      </c>
      <c r="G4885" t="s">
        <v>265</v>
      </c>
      <c r="H4885" t="s">
        <v>266</v>
      </c>
      <c r="I4885" t="s">
        <v>53</v>
      </c>
      <c r="J4885" t="s">
        <v>54</v>
      </c>
      <c r="K4885" t="s">
        <v>50</v>
      </c>
      <c r="L4885" t="s">
        <v>54</v>
      </c>
      <c r="M4885" t="s">
        <v>50</v>
      </c>
      <c r="N4885" t="s">
        <v>54</v>
      </c>
      <c r="O4885" t="s">
        <v>55</v>
      </c>
      <c r="P4885" t="s">
        <v>55</v>
      </c>
      <c r="Q4885" t="b">
        <f>IFERROR(INDEX(#REF!,MATCH(P4885,#REF!,0)),FALSE)</f>
        <v>0</v>
      </c>
      <c r="R4885">
        <f t="shared" si="152"/>
        <v>0</v>
      </c>
      <c r="S4885" t="b">
        <f>OR(O4885="baseline_solved",IFERROR(INDEX(#REF!,MATCH(P4885,#REF!,0)),FALSE))</f>
        <v>0</v>
      </c>
      <c r="T4885">
        <f t="shared" si="153"/>
        <v>0</v>
      </c>
      <c r="U4885" t="s">
        <v>56</v>
      </c>
      <c r="V4885" t="b">
        <v>0</v>
      </c>
      <c r="W4885">
        <v>0</v>
      </c>
      <c r="X4885" t="b">
        <v>0</v>
      </c>
      <c r="Y4885">
        <v>0</v>
      </c>
      <c r="Z4885" t="b">
        <v>1</v>
      </c>
      <c r="AA4885">
        <v>1</v>
      </c>
      <c r="AB4885" t="b">
        <v>1</v>
      </c>
      <c r="AC4885">
        <v>1</v>
      </c>
      <c r="AD4885" t="s">
        <v>56</v>
      </c>
      <c r="AE4885" t="s">
        <v>267</v>
      </c>
      <c r="AF4885" t="s">
        <v>267</v>
      </c>
      <c r="AG4885" t="s">
        <v>268</v>
      </c>
      <c r="AJ4885" t="s">
        <v>53</v>
      </c>
      <c r="AL4885" t="s">
        <v>269</v>
      </c>
      <c r="AM4885" t="s">
        <v>50</v>
      </c>
      <c r="AO4885" t="s">
        <v>270</v>
      </c>
      <c r="AP4885" t="s">
        <v>50</v>
      </c>
      <c r="AR4885" t="s">
        <v>270</v>
      </c>
    </row>
    <row r="4886" spans="1:44" x14ac:dyDescent="0.25">
      <c r="A4886" t="s">
        <v>1030</v>
      </c>
      <c r="B4886" t="s">
        <v>365</v>
      </c>
      <c r="C4886" t="s">
        <v>271</v>
      </c>
      <c r="D4886" t="s">
        <v>61</v>
      </c>
      <c r="E4886" t="s">
        <v>49</v>
      </c>
      <c r="F4886" t="s">
        <v>50</v>
      </c>
      <c r="G4886" t="s">
        <v>272</v>
      </c>
      <c r="H4886" t="s">
        <v>273</v>
      </c>
      <c r="I4886" t="s">
        <v>53</v>
      </c>
      <c r="J4886" t="s">
        <v>54</v>
      </c>
      <c r="K4886" t="s">
        <v>50</v>
      </c>
      <c r="L4886" t="s">
        <v>54</v>
      </c>
      <c r="M4886" t="s">
        <v>50</v>
      </c>
      <c r="N4886" t="s">
        <v>54</v>
      </c>
      <c r="O4886" t="s">
        <v>55</v>
      </c>
      <c r="P4886" t="s">
        <v>55</v>
      </c>
      <c r="Q4886" t="b">
        <f>IFERROR(INDEX(#REF!,MATCH(P4886,#REF!,0)),FALSE)</f>
        <v>0</v>
      </c>
      <c r="R4886">
        <f t="shared" si="152"/>
        <v>0</v>
      </c>
      <c r="S4886" t="b">
        <f>OR(O4886="baseline_solved",IFERROR(INDEX(#REF!,MATCH(P4886,#REF!,0)),FALSE))</f>
        <v>0</v>
      </c>
      <c r="T4886">
        <f t="shared" si="153"/>
        <v>0</v>
      </c>
      <c r="U4886" t="s">
        <v>56</v>
      </c>
      <c r="V4886" t="b">
        <v>0</v>
      </c>
      <c r="W4886">
        <v>0</v>
      </c>
      <c r="X4886" t="b">
        <v>0</v>
      </c>
      <c r="Y4886">
        <v>0</v>
      </c>
      <c r="Z4886" t="b">
        <v>1</v>
      </c>
      <c r="AA4886">
        <v>1</v>
      </c>
      <c r="AB4886" t="b">
        <v>1</v>
      </c>
      <c r="AC4886">
        <v>1</v>
      </c>
      <c r="AD4886" t="s">
        <v>56</v>
      </c>
      <c r="AE4886" t="s">
        <v>274</v>
      </c>
      <c r="AF4886" t="s">
        <v>274</v>
      </c>
      <c r="AG4886" t="s">
        <v>275</v>
      </c>
      <c r="AJ4886" t="s">
        <v>53</v>
      </c>
      <c r="AL4886" t="s">
        <v>276</v>
      </c>
      <c r="AM4886" t="s">
        <v>50</v>
      </c>
      <c r="AO4886" t="s">
        <v>277</v>
      </c>
      <c r="AP4886" t="s">
        <v>50</v>
      </c>
      <c r="AR4886" t="s">
        <v>277</v>
      </c>
    </row>
    <row r="4887" spans="1:44" x14ac:dyDescent="0.25">
      <c r="A4887" t="s">
        <v>1030</v>
      </c>
      <c r="B4887" t="s">
        <v>365</v>
      </c>
      <c r="C4887" t="s">
        <v>278</v>
      </c>
      <c r="D4887" t="s">
        <v>61</v>
      </c>
      <c r="E4887" t="s">
        <v>49</v>
      </c>
      <c r="F4887" t="s">
        <v>50</v>
      </c>
      <c r="G4887" t="s">
        <v>279</v>
      </c>
      <c r="H4887" t="s">
        <v>280</v>
      </c>
      <c r="I4887" t="s">
        <v>53</v>
      </c>
      <c r="J4887" t="s">
        <v>54</v>
      </c>
      <c r="K4887" t="s">
        <v>50</v>
      </c>
      <c r="L4887" t="s">
        <v>54</v>
      </c>
      <c r="M4887" t="s">
        <v>50</v>
      </c>
      <c r="N4887" t="s">
        <v>54</v>
      </c>
      <c r="O4887" t="s">
        <v>55</v>
      </c>
      <c r="P4887" t="s">
        <v>55</v>
      </c>
      <c r="Q4887" t="b">
        <f>IFERROR(INDEX(#REF!,MATCH(P4887,#REF!,0)),FALSE)</f>
        <v>0</v>
      </c>
      <c r="R4887">
        <f t="shared" si="152"/>
        <v>0</v>
      </c>
      <c r="S4887" t="b">
        <f>OR(O4887="baseline_solved",IFERROR(INDEX(#REF!,MATCH(P4887,#REF!,0)),FALSE))</f>
        <v>0</v>
      </c>
      <c r="T4887">
        <f t="shared" si="153"/>
        <v>0</v>
      </c>
      <c r="U4887" t="s">
        <v>56</v>
      </c>
      <c r="V4887" t="b">
        <v>0</v>
      </c>
      <c r="W4887">
        <v>0</v>
      </c>
      <c r="X4887" t="b">
        <v>0</v>
      </c>
      <c r="Y4887">
        <v>0</v>
      </c>
      <c r="Z4887" t="b">
        <v>1</v>
      </c>
      <c r="AA4887">
        <v>1</v>
      </c>
      <c r="AB4887" t="b">
        <v>1</v>
      </c>
      <c r="AC4887">
        <v>1</v>
      </c>
      <c r="AD4887" t="s">
        <v>56</v>
      </c>
      <c r="AE4887" t="s">
        <v>281</v>
      </c>
      <c r="AF4887" t="s">
        <v>281</v>
      </c>
      <c r="AG4887" t="s">
        <v>282</v>
      </c>
      <c r="AJ4887" t="s">
        <v>53</v>
      </c>
      <c r="AL4887" t="s">
        <v>283</v>
      </c>
      <c r="AM4887" t="s">
        <v>50</v>
      </c>
      <c r="AO4887" t="s">
        <v>283</v>
      </c>
      <c r="AP4887" t="s">
        <v>50</v>
      </c>
      <c r="AR4887" t="s">
        <v>283</v>
      </c>
    </row>
    <row r="4888" spans="1:44" x14ac:dyDescent="0.25">
      <c r="A4888" t="s">
        <v>1030</v>
      </c>
      <c r="B4888" t="s">
        <v>365</v>
      </c>
      <c r="C4888" t="s">
        <v>284</v>
      </c>
      <c r="D4888" t="s">
        <v>61</v>
      </c>
      <c r="E4888" t="s">
        <v>62</v>
      </c>
      <c r="F4888" t="s">
        <v>50</v>
      </c>
      <c r="G4888" t="s">
        <v>285</v>
      </c>
      <c r="H4888" t="s">
        <v>286</v>
      </c>
      <c r="I4888" t="s">
        <v>53</v>
      </c>
      <c r="J4888" t="s">
        <v>54</v>
      </c>
      <c r="L4888" t="s">
        <v>86</v>
      </c>
      <c r="N4888" t="s">
        <v>86</v>
      </c>
      <c r="O4888" t="s">
        <v>88</v>
      </c>
      <c r="P4888" t="s">
        <v>88</v>
      </c>
      <c r="Q4888" t="b">
        <f>IFERROR(INDEX(#REF!,MATCH(P4888,#REF!,0)),FALSE)</f>
        <v>0</v>
      </c>
      <c r="R4888">
        <f t="shared" si="152"/>
        <v>0</v>
      </c>
      <c r="S4888" t="b">
        <f>OR(O4888="baseline_solved",IFERROR(INDEX(#REF!,MATCH(P4888,#REF!,0)),FALSE))</f>
        <v>0</v>
      </c>
      <c r="T4888">
        <f t="shared" si="153"/>
        <v>0</v>
      </c>
      <c r="V4888" t="b">
        <v>0</v>
      </c>
      <c r="W4888">
        <v>0</v>
      </c>
      <c r="X4888" t="b">
        <v>0</v>
      </c>
      <c r="Y4888">
        <v>0</v>
      </c>
      <c r="Z4888" t="b">
        <v>0</v>
      </c>
      <c r="AA4888">
        <v>0</v>
      </c>
      <c r="AB4888" t="b">
        <v>0</v>
      </c>
      <c r="AC4888">
        <v>0</v>
      </c>
      <c r="AE4888" t="s">
        <v>366</v>
      </c>
      <c r="AJ4888" t="s">
        <v>53</v>
      </c>
      <c r="AL4888" t="s">
        <v>289</v>
      </c>
    </row>
    <row r="4889" spans="1:44" x14ac:dyDescent="0.25">
      <c r="A4889" t="s">
        <v>1030</v>
      </c>
      <c r="B4889" t="s">
        <v>365</v>
      </c>
      <c r="C4889" t="s">
        <v>291</v>
      </c>
      <c r="D4889" t="s">
        <v>61</v>
      </c>
      <c r="E4889" t="s">
        <v>49</v>
      </c>
      <c r="F4889" t="s">
        <v>50</v>
      </c>
      <c r="G4889" t="s">
        <v>292</v>
      </c>
      <c r="H4889" t="s">
        <v>293</v>
      </c>
      <c r="I4889" t="s">
        <v>53</v>
      </c>
      <c r="J4889" t="s">
        <v>54</v>
      </c>
      <c r="K4889" t="s">
        <v>50</v>
      </c>
      <c r="L4889" t="s">
        <v>54</v>
      </c>
      <c r="M4889" t="s">
        <v>50</v>
      </c>
      <c r="N4889" t="s">
        <v>54</v>
      </c>
      <c r="O4889" t="s">
        <v>55</v>
      </c>
      <c r="P4889" t="s">
        <v>55</v>
      </c>
      <c r="Q4889" t="b">
        <f>IFERROR(INDEX(#REF!,MATCH(P4889,#REF!,0)),FALSE)</f>
        <v>0</v>
      </c>
      <c r="R4889">
        <f t="shared" si="152"/>
        <v>0</v>
      </c>
      <c r="S4889" t="b">
        <f>OR(O4889="baseline_solved",IFERROR(INDEX(#REF!,MATCH(P4889,#REF!,0)),FALSE))</f>
        <v>0</v>
      </c>
      <c r="T4889">
        <f t="shared" si="153"/>
        <v>0</v>
      </c>
      <c r="U4889" t="s">
        <v>56</v>
      </c>
      <c r="V4889" t="b">
        <v>0</v>
      </c>
      <c r="W4889">
        <v>0</v>
      </c>
      <c r="X4889" t="b">
        <v>0</v>
      </c>
      <c r="Y4889">
        <v>0</v>
      </c>
      <c r="Z4889" t="b">
        <v>1</v>
      </c>
      <c r="AA4889">
        <v>1</v>
      </c>
      <c r="AB4889" t="b">
        <v>1</v>
      </c>
      <c r="AC4889">
        <v>1</v>
      </c>
      <c r="AD4889" t="s">
        <v>56</v>
      </c>
      <c r="AE4889" t="s">
        <v>294</v>
      </c>
      <c r="AF4889" t="s">
        <v>294</v>
      </c>
      <c r="AG4889" t="s">
        <v>295</v>
      </c>
      <c r="AJ4889" t="s">
        <v>53</v>
      </c>
      <c r="AL4889" t="s">
        <v>296</v>
      </c>
      <c r="AM4889" t="s">
        <v>50</v>
      </c>
      <c r="AO4889" t="s">
        <v>297</v>
      </c>
      <c r="AP4889" t="s">
        <v>50</v>
      </c>
      <c r="AR4889" t="s">
        <v>297</v>
      </c>
    </row>
    <row r="4890" spans="1:44" x14ac:dyDescent="0.25">
      <c r="A4890" t="s">
        <v>1030</v>
      </c>
      <c r="B4890" t="s">
        <v>365</v>
      </c>
      <c r="C4890" t="s">
        <v>298</v>
      </c>
      <c r="D4890" t="s">
        <v>61</v>
      </c>
      <c r="E4890" t="s">
        <v>49</v>
      </c>
      <c r="F4890" t="s">
        <v>50</v>
      </c>
      <c r="G4890" t="s">
        <v>299</v>
      </c>
      <c r="H4890" t="s">
        <v>300</v>
      </c>
      <c r="I4890" t="s">
        <v>53</v>
      </c>
      <c r="J4890" t="s">
        <v>54</v>
      </c>
      <c r="L4890" t="s">
        <v>86</v>
      </c>
      <c r="N4890" t="s">
        <v>86</v>
      </c>
      <c r="O4890" t="s">
        <v>88</v>
      </c>
      <c r="P4890" t="s">
        <v>88</v>
      </c>
      <c r="Q4890" t="b">
        <f>IFERROR(INDEX(#REF!,MATCH(P4890,#REF!,0)),FALSE)</f>
        <v>0</v>
      </c>
      <c r="R4890">
        <f t="shared" si="152"/>
        <v>0</v>
      </c>
      <c r="S4890" t="b">
        <f>OR(O4890="baseline_solved",IFERROR(INDEX(#REF!,MATCH(P4890,#REF!,0)),FALSE))</f>
        <v>0</v>
      </c>
      <c r="T4890">
        <f t="shared" si="153"/>
        <v>0</v>
      </c>
      <c r="V4890" t="b">
        <v>0</v>
      </c>
      <c r="W4890">
        <v>0</v>
      </c>
      <c r="X4890" t="b">
        <v>0</v>
      </c>
      <c r="Y4890">
        <v>0</v>
      </c>
      <c r="Z4890" t="b">
        <v>0</v>
      </c>
      <c r="AA4890">
        <v>0</v>
      </c>
      <c r="AB4890" t="b">
        <v>0</v>
      </c>
      <c r="AC4890">
        <v>0</v>
      </c>
      <c r="AE4890" t="s">
        <v>366</v>
      </c>
      <c r="AJ4890" t="s">
        <v>53</v>
      </c>
      <c r="AL4890" t="s">
        <v>303</v>
      </c>
    </row>
    <row r="4891" spans="1:44" x14ac:dyDescent="0.25">
      <c r="A4891" t="s">
        <v>1030</v>
      </c>
      <c r="B4891" t="s">
        <v>365</v>
      </c>
      <c r="C4891" t="s">
        <v>305</v>
      </c>
      <c r="D4891" t="s">
        <v>61</v>
      </c>
      <c r="E4891" t="s">
        <v>49</v>
      </c>
      <c r="F4891" t="s">
        <v>50</v>
      </c>
      <c r="G4891" t="s">
        <v>306</v>
      </c>
      <c r="H4891" t="s">
        <v>307</v>
      </c>
      <c r="I4891" t="s">
        <v>53</v>
      </c>
      <c r="J4891" t="s">
        <v>54</v>
      </c>
      <c r="K4891" t="s">
        <v>50</v>
      </c>
      <c r="L4891" t="s">
        <v>54</v>
      </c>
      <c r="M4891" t="s">
        <v>50</v>
      </c>
      <c r="N4891" t="s">
        <v>54</v>
      </c>
      <c r="O4891" t="s">
        <v>55</v>
      </c>
      <c r="P4891" t="s">
        <v>55</v>
      </c>
      <c r="Q4891" t="b">
        <f>IFERROR(INDEX(#REF!,MATCH(P4891,#REF!,0)),FALSE)</f>
        <v>0</v>
      </c>
      <c r="R4891">
        <f t="shared" si="152"/>
        <v>0</v>
      </c>
      <c r="S4891" t="b">
        <f>OR(O4891="baseline_solved",IFERROR(INDEX(#REF!,MATCH(P4891,#REF!,0)),FALSE))</f>
        <v>0</v>
      </c>
      <c r="T4891">
        <f t="shared" si="153"/>
        <v>0</v>
      </c>
      <c r="U4891" t="s">
        <v>56</v>
      </c>
      <c r="V4891" t="b">
        <v>0</v>
      </c>
      <c r="W4891">
        <v>0</v>
      </c>
      <c r="X4891" t="b">
        <v>0</v>
      </c>
      <c r="Y4891">
        <v>0</v>
      </c>
      <c r="Z4891" t="b">
        <v>1</v>
      </c>
      <c r="AA4891">
        <v>1</v>
      </c>
      <c r="AB4891" t="b">
        <v>1</v>
      </c>
      <c r="AC4891">
        <v>1</v>
      </c>
      <c r="AD4891" t="s">
        <v>56</v>
      </c>
      <c r="AE4891" t="s">
        <v>308</v>
      </c>
      <c r="AF4891" t="s">
        <v>308</v>
      </c>
      <c r="AG4891" t="s">
        <v>309</v>
      </c>
      <c r="AJ4891" t="s">
        <v>53</v>
      </c>
      <c r="AL4891" t="s">
        <v>310</v>
      </c>
      <c r="AM4891" t="s">
        <v>50</v>
      </c>
      <c r="AO4891" t="s">
        <v>311</v>
      </c>
      <c r="AP4891" t="s">
        <v>50</v>
      </c>
      <c r="AR4891" t="s">
        <v>311</v>
      </c>
    </row>
    <row r="4892" spans="1:44" x14ac:dyDescent="0.25">
      <c r="A4892" t="s">
        <v>1030</v>
      </c>
      <c r="B4892" t="s">
        <v>365</v>
      </c>
      <c r="C4892" t="s">
        <v>312</v>
      </c>
      <c r="D4892" t="s">
        <v>61</v>
      </c>
      <c r="E4892" t="s">
        <v>49</v>
      </c>
      <c r="F4892" t="s">
        <v>50</v>
      </c>
      <c r="G4892" t="s">
        <v>306</v>
      </c>
      <c r="H4892" t="s">
        <v>313</v>
      </c>
      <c r="I4892" t="s">
        <v>53</v>
      </c>
      <c r="J4892" t="s">
        <v>54</v>
      </c>
      <c r="L4892" t="s">
        <v>86</v>
      </c>
      <c r="N4892" t="s">
        <v>86</v>
      </c>
      <c r="O4892" t="s">
        <v>88</v>
      </c>
      <c r="P4892" t="s">
        <v>88</v>
      </c>
      <c r="Q4892" t="b">
        <f>IFERROR(INDEX(#REF!,MATCH(P4892,#REF!,0)),FALSE)</f>
        <v>0</v>
      </c>
      <c r="R4892">
        <f t="shared" si="152"/>
        <v>0</v>
      </c>
      <c r="S4892" t="b">
        <f>OR(O4892="baseline_solved",IFERROR(INDEX(#REF!,MATCH(P4892,#REF!,0)),FALSE))</f>
        <v>0</v>
      </c>
      <c r="T4892">
        <f t="shared" si="153"/>
        <v>0</v>
      </c>
      <c r="V4892" t="b">
        <v>0</v>
      </c>
      <c r="W4892">
        <v>0</v>
      </c>
      <c r="X4892" t="b">
        <v>0</v>
      </c>
      <c r="Y4892">
        <v>0</v>
      </c>
      <c r="Z4892" t="b">
        <v>0</v>
      </c>
      <c r="AA4892">
        <v>0</v>
      </c>
      <c r="AB4892" t="b">
        <v>0</v>
      </c>
      <c r="AC4892">
        <v>0</v>
      </c>
      <c r="AE4892" t="s">
        <v>366</v>
      </c>
      <c r="AJ4892" t="s">
        <v>53</v>
      </c>
      <c r="AL4892" t="s">
        <v>317</v>
      </c>
    </row>
    <row r="4893" spans="1:44" x14ac:dyDescent="0.25">
      <c r="A4893" t="s">
        <v>1030</v>
      </c>
      <c r="B4893" t="s">
        <v>365</v>
      </c>
      <c r="C4893" t="s">
        <v>319</v>
      </c>
      <c r="D4893" t="s">
        <v>61</v>
      </c>
      <c r="E4893" t="s">
        <v>49</v>
      </c>
      <c r="F4893" t="s">
        <v>50</v>
      </c>
      <c r="G4893" t="s">
        <v>320</v>
      </c>
      <c r="H4893" t="s">
        <v>321</v>
      </c>
      <c r="I4893" t="s">
        <v>53</v>
      </c>
      <c r="J4893" t="s">
        <v>54</v>
      </c>
      <c r="K4893" t="s">
        <v>50</v>
      </c>
      <c r="L4893" t="s">
        <v>54</v>
      </c>
      <c r="M4893" t="s">
        <v>50</v>
      </c>
      <c r="N4893" t="s">
        <v>54</v>
      </c>
      <c r="O4893" t="s">
        <v>55</v>
      </c>
      <c r="P4893" t="s">
        <v>55</v>
      </c>
      <c r="Q4893" t="b">
        <f>IFERROR(INDEX(#REF!,MATCH(P4893,#REF!,0)),FALSE)</f>
        <v>0</v>
      </c>
      <c r="R4893">
        <f t="shared" si="152"/>
        <v>0</v>
      </c>
      <c r="S4893" t="b">
        <f>OR(O4893="baseline_solved",IFERROR(INDEX(#REF!,MATCH(P4893,#REF!,0)),FALSE))</f>
        <v>0</v>
      </c>
      <c r="T4893">
        <f t="shared" si="153"/>
        <v>0</v>
      </c>
      <c r="U4893" t="s">
        <v>56</v>
      </c>
      <c r="V4893" t="b">
        <v>0</v>
      </c>
      <c r="W4893">
        <v>0</v>
      </c>
      <c r="X4893" t="b">
        <v>0</v>
      </c>
      <c r="Y4893">
        <v>0</v>
      </c>
      <c r="Z4893" t="b">
        <v>1</v>
      </c>
      <c r="AA4893">
        <v>1</v>
      </c>
      <c r="AB4893" t="b">
        <v>1</v>
      </c>
      <c r="AC4893">
        <v>1</v>
      </c>
      <c r="AD4893" t="s">
        <v>56</v>
      </c>
      <c r="AE4893" t="s">
        <v>423</v>
      </c>
      <c r="AF4893" t="s">
        <v>423</v>
      </c>
      <c r="AG4893" t="s">
        <v>424</v>
      </c>
      <c r="AJ4893" t="s">
        <v>53</v>
      </c>
      <c r="AL4893" t="s">
        <v>324</v>
      </c>
      <c r="AM4893" t="s">
        <v>50</v>
      </c>
      <c r="AO4893" t="s">
        <v>325</v>
      </c>
      <c r="AP4893" t="s">
        <v>50</v>
      </c>
      <c r="AR4893" t="s">
        <v>325</v>
      </c>
    </row>
    <row r="4894" spans="1:44" x14ac:dyDescent="0.25">
      <c r="A4894" t="s">
        <v>1030</v>
      </c>
      <c r="B4894" t="s">
        <v>365</v>
      </c>
      <c r="C4894" t="s">
        <v>326</v>
      </c>
      <c r="D4894" t="s">
        <v>61</v>
      </c>
      <c r="E4894" t="s">
        <v>49</v>
      </c>
      <c r="F4894" t="s">
        <v>50</v>
      </c>
      <c r="G4894" t="s">
        <v>327</v>
      </c>
      <c r="H4894" t="s">
        <v>328</v>
      </c>
      <c r="I4894" t="s">
        <v>53</v>
      </c>
      <c r="J4894" t="s">
        <v>54</v>
      </c>
      <c r="K4894" t="s">
        <v>50</v>
      </c>
      <c r="L4894" t="s">
        <v>54</v>
      </c>
      <c r="M4894" t="s">
        <v>50</v>
      </c>
      <c r="N4894" t="s">
        <v>54</v>
      </c>
      <c r="O4894" t="s">
        <v>55</v>
      </c>
      <c r="P4894" t="s">
        <v>55</v>
      </c>
      <c r="Q4894" t="b">
        <f>IFERROR(INDEX(#REF!,MATCH(P4894,#REF!,0)),FALSE)</f>
        <v>0</v>
      </c>
      <c r="R4894">
        <f t="shared" si="152"/>
        <v>0</v>
      </c>
      <c r="S4894" t="b">
        <f>OR(O4894="baseline_solved",IFERROR(INDEX(#REF!,MATCH(P4894,#REF!,0)),FALSE))</f>
        <v>0</v>
      </c>
      <c r="T4894">
        <f t="shared" si="153"/>
        <v>0</v>
      </c>
      <c r="U4894" t="s">
        <v>56</v>
      </c>
      <c r="V4894" t="b">
        <v>0</v>
      </c>
      <c r="W4894">
        <v>0</v>
      </c>
      <c r="X4894" t="b">
        <v>0</v>
      </c>
      <c r="Y4894">
        <v>0</v>
      </c>
      <c r="Z4894" t="b">
        <v>1</v>
      </c>
      <c r="AA4894">
        <v>1</v>
      </c>
      <c r="AB4894" t="b">
        <v>1</v>
      </c>
      <c r="AC4894">
        <v>1</v>
      </c>
      <c r="AD4894" t="s">
        <v>56</v>
      </c>
      <c r="AE4894" t="s">
        <v>329</v>
      </c>
      <c r="AF4894" t="s">
        <v>329</v>
      </c>
      <c r="AG4894" t="s">
        <v>330</v>
      </c>
      <c r="AJ4894" t="s">
        <v>53</v>
      </c>
      <c r="AL4894" t="s">
        <v>331</v>
      </c>
      <c r="AM4894" t="s">
        <v>50</v>
      </c>
      <c r="AO4894" t="s">
        <v>332</v>
      </c>
      <c r="AP4894" t="s">
        <v>50</v>
      </c>
      <c r="AR4894" t="s">
        <v>332</v>
      </c>
    </row>
    <row r="4895" spans="1:44" x14ac:dyDescent="0.25">
      <c r="A4895" t="s">
        <v>1030</v>
      </c>
      <c r="B4895" t="s">
        <v>365</v>
      </c>
      <c r="C4895" t="s">
        <v>333</v>
      </c>
      <c r="D4895" t="s">
        <v>48</v>
      </c>
      <c r="E4895" t="s">
        <v>49</v>
      </c>
      <c r="F4895" t="s">
        <v>50</v>
      </c>
      <c r="G4895" t="s">
        <v>334</v>
      </c>
      <c r="H4895" t="s">
        <v>335</v>
      </c>
      <c r="I4895" t="s">
        <v>53</v>
      </c>
      <c r="J4895" t="s">
        <v>54</v>
      </c>
      <c r="L4895" t="s">
        <v>86</v>
      </c>
      <c r="N4895" t="s">
        <v>86</v>
      </c>
      <c r="O4895" t="s">
        <v>88</v>
      </c>
      <c r="P4895" t="s">
        <v>88</v>
      </c>
      <c r="Q4895" t="b">
        <f>IFERROR(INDEX(#REF!,MATCH(P4895,#REF!,0)),FALSE)</f>
        <v>0</v>
      </c>
      <c r="R4895">
        <f t="shared" si="152"/>
        <v>0</v>
      </c>
      <c r="S4895" t="b">
        <f>OR(O4895="baseline_solved",IFERROR(INDEX(#REF!,MATCH(P4895,#REF!,0)),FALSE))</f>
        <v>0</v>
      </c>
      <c r="T4895">
        <f t="shared" si="153"/>
        <v>0</v>
      </c>
      <c r="V4895" t="b">
        <v>0</v>
      </c>
      <c r="W4895">
        <v>0</v>
      </c>
      <c r="X4895" t="b">
        <v>0</v>
      </c>
      <c r="Y4895">
        <v>0</v>
      </c>
      <c r="Z4895" t="b">
        <v>0</v>
      </c>
      <c r="AA4895">
        <v>0</v>
      </c>
      <c r="AB4895" t="b">
        <v>0</v>
      </c>
      <c r="AC4895">
        <v>0</v>
      </c>
      <c r="AE4895" t="s">
        <v>366</v>
      </c>
      <c r="AJ4895" t="s">
        <v>53</v>
      </c>
      <c r="AL4895" t="s">
        <v>336</v>
      </c>
    </row>
    <row r="4896" spans="1:44" x14ac:dyDescent="0.25">
      <c r="A4896" t="s">
        <v>1030</v>
      </c>
      <c r="B4896" t="s">
        <v>365</v>
      </c>
      <c r="C4896" t="s">
        <v>337</v>
      </c>
      <c r="D4896" t="s">
        <v>48</v>
      </c>
      <c r="E4896" t="s">
        <v>49</v>
      </c>
      <c r="F4896" t="s">
        <v>50</v>
      </c>
      <c r="G4896" t="s">
        <v>338</v>
      </c>
      <c r="H4896" t="s">
        <v>339</v>
      </c>
      <c r="I4896" t="s">
        <v>53</v>
      </c>
      <c r="J4896" t="s">
        <v>54</v>
      </c>
      <c r="K4896" t="s">
        <v>50</v>
      </c>
      <c r="L4896" t="s">
        <v>54</v>
      </c>
      <c r="M4896" t="s">
        <v>50</v>
      </c>
      <c r="N4896" t="s">
        <v>54</v>
      </c>
      <c r="O4896" t="s">
        <v>55</v>
      </c>
      <c r="P4896" t="s">
        <v>55</v>
      </c>
      <c r="Q4896" t="b">
        <f>IFERROR(INDEX(#REF!,MATCH(P4896,#REF!,0)),FALSE)</f>
        <v>0</v>
      </c>
      <c r="R4896">
        <f t="shared" si="152"/>
        <v>0</v>
      </c>
      <c r="S4896" t="b">
        <f>OR(O4896="baseline_solved",IFERROR(INDEX(#REF!,MATCH(P4896,#REF!,0)),FALSE))</f>
        <v>0</v>
      </c>
      <c r="T4896">
        <f t="shared" si="153"/>
        <v>0</v>
      </c>
      <c r="U4896" t="s">
        <v>56</v>
      </c>
      <c r="V4896" t="b">
        <v>0</v>
      </c>
      <c r="W4896">
        <v>0</v>
      </c>
      <c r="X4896" t="b">
        <v>0</v>
      </c>
      <c r="Y4896">
        <v>0</v>
      </c>
      <c r="Z4896" t="b">
        <v>1</v>
      </c>
      <c r="AA4896">
        <v>1</v>
      </c>
      <c r="AB4896" t="b">
        <v>1</v>
      </c>
      <c r="AC4896">
        <v>1</v>
      </c>
      <c r="AD4896" t="s">
        <v>56</v>
      </c>
      <c r="AE4896" t="s">
        <v>388</v>
      </c>
      <c r="AF4896" t="s">
        <v>388</v>
      </c>
      <c r="AG4896" t="s">
        <v>389</v>
      </c>
      <c r="AJ4896" t="s">
        <v>53</v>
      </c>
      <c r="AL4896" t="s">
        <v>340</v>
      </c>
      <c r="AM4896" t="s">
        <v>50</v>
      </c>
      <c r="AO4896" t="s">
        <v>390</v>
      </c>
      <c r="AP4896" t="s">
        <v>50</v>
      </c>
      <c r="AR4896" t="s">
        <v>390</v>
      </c>
    </row>
    <row r="4897" spans="1:45" x14ac:dyDescent="0.25">
      <c r="A4897" t="s">
        <v>1030</v>
      </c>
      <c r="B4897" t="s">
        <v>365</v>
      </c>
      <c r="C4897" t="s">
        <v>341</v>
      </c>
      <c r="D4897" t="s">
        <v>48</v>
      </c>
      <c r="E4897" t="s">
        <v>49</v>
      </c>
      <c r="F4897" t="s">
        <v>50</v>
      </c>
      <c r="G4897" t="s">
        <v>342</v>
      </c>
      <c r="H4897" t="s">
        <v>343</v>
      </c>
      <c r="I4897" t="s">
        <v>53</v>
      </c>
      <c r="J4897" t="s">
        <v>54</v>
      </c>
      <c r="L4897" t="s">
        <v>86</v>
      </c>
      <c r="N4897" t="s">
        <v>86</v>
      </c>
      <c r="O4897" t="s">
        <v>88</v>
      </c>
      <c r="P4897" t="s">
        <v>88</v>
      </c>
      <c r="Q4897" t="b">
        <f>IFERROR(INDEX(#REF!,MATCH(P4897,#REF!,0)),FALSE)</f>
        <v>0</v>
      </c>
      <c r="R4897">
        <f t="shared" si="152"/>
        <v>0</v>
      </c>
      <c r="S4897" t="b">
        <f>OR(O4897="baseline_solved",IFERROR(INDEX(#REF!,MATCH(P4897,#REF!,0)),FALSE))</f>
        <v>0</v>
      </c>
      <c r="T4897">
        <f t="shared" si="153"/>
        <v>0</v>
      </c>
      <c r="V4897" t="b">
        <v>0</v>
      </c>
      <c r="W4897">
        <v>0</v>
      </c>
      <c r="X4897" t="b">
        <v>0</v>
      </c>
      <c r="Y4897">
        <v>0</v>
      </c>
      <c r="Z4897" t="b">
        <v>0</v>
      </c>
      <c r="AA4897">
        <v>0</v>
      </c>
      <c r="AB4897" t="b">
        <v>0</v>
      </c>
      <c r="AC4897">
        <v>0</v>
      </c>
      <c r="AE4897" t="s">
        <v>366</v>
      </c>
      <c r="AJ4897" t="s">
        <v>53</v>
      </c>
      <c r="AL4897" t="s">
        <v>346</v>
      </c>
    </row>
    <row r="4898" spans="1:45" x14ac:dyDescent="0.25">
      <c r="A4898" t="s">
        <v>1030</v>
      </c>
      <c r="B4898" t="s">
        <v>365</v>
      </c>
      <c r="C4898" t="s">
        <v>348</v>
      </c>
      <c r="D4898" t="s">
        <v>48</v>
      </c>
      <c r="E4898" t="s">
        <v>49</v>
      </c>
      <c r="F4898" t="s">
        <v>50</v>
      </c>
      <c r="G4898" t="s">
        <v>349</v>
      </c>
      <c r="H4898" t="s">
        <v>350</v>
      </c>
      <c r="I4898" t="s">
        <v>53</v>
      </c>
      <c r="J4898" t="s">
        <v>54</v>
      </c>
      <c r="L4898" t="s">
        <v>86</v>
      </c>
      <c r="N4898" t="s">
        <v>86</v>
      </c>
      <c r="O4898" t="s">
        <v>88</v>
      </c>
      <c r="P4898" t="s">
        <v>88</v>
      </c>
      <c r="Q4898" t="b">
        <f>IFERROR(INDEX(#REF!,MATCH(P4898,#REF!,0)),FALSE)</f>
        <v>0</v>
      </c>
      <c r="R4898">
        <f t="shared" si="152"/>
        <v>0</v>
      </c>
      <c r="S4898" t="b">
        <f>OR(O4898="baseline_solved",IFERROR(INDEX(#REF!,MATCH(P4898,#REF!,0)),FALSE))</f>
        <v>0</v>
      </c>
      <c r="T4898">
        <f t="shared" si="153"/>
        <v>0</v>
      </c>
      <c r="V4898" t="b">
        <v>0</v>
      </c>
      <c r="W4898">
        <v>0</v>
      </c>
      <c r="X4898" t="b">
        <v>0</v>
      </c>
      <c r="Y4898">
        <v>0</v>
      </c>
      <c r="Z4898" t="b">
        <v>0</v>
      </c>
      <c r="AA4898">
        <v>0</v>
      </c>
      <c r="AB4898" t="b">
        <v>0</v>
      </c>
      <c r="AC4898">
        <v>0</v>
      </c>
      <c r="AE4898" t="s">
        <v>366</v>
      </c>
      <c r="AJ4898" t="s">
        <v>53</v>
      </c>
      <c r="AL4898" t="s">
        <v>351</v>
      </c>
    </row>
    <row r="4899" spans="1:45" x14ac:dyDescent="0.25">
      <c r="A4899" t="s">
        <v>1030</v>
      </c>
      <c r="B4899" t="s">
        <v>365</v>
      </c>
      <c r="C4899" t="s">
        <v>352</v>
      </c>
      <c r="D4899" t="s">
        <v>48</v>
      </c>
      <c r="E4899" t="s">
        <v>49</v>
      </c>
      <c r="F4899" t="s">
        <v>50</v>
      </c>
      <c r="G4899" t="s">
        <v>349</v>
      </c>
      <c r="H4899" t="s">
        <v>353</v>
      </c>
      <c r="I4899" t="s">
        <v>53</v>
      </c>
      <c r="J4899" t="s">
        <v>54</v>
      </c>
      <c r="L4899" t="s">
        <v>86</v>
      </c>
      <c r="N4899" t="s">
        <v>86</v>
      </c>
      <c r="O4899" t="s">
        <v>88</v>
      </c>
      <c r="P4899" t="s">
        <v>88</v>
      </c>
      <c r="Q4899" t="b">
        <f>IFERROR(INDEX(#REF!,MATCH(P4899,#REF!,0)),FALSE)</f>
        <v>0</v>
      </c>
      <c r="R4899">
        <f t="shared" si="152"/>
        <v>0</v>
      </c>
      <c r="S4899" t="b">
        <f>OR(O4899="baseline_solved",IFERROR(INDEX(#REF!,MATCH(P4899,#REF!,0)),FALSE))</f>
        <v>0</v>
      </c>
      <c r="T4899">
        <f t="shared" si="153"/>
        <v>0</v>
      </c>
      <c r="V4899" t="b">
        <v>0</v>
      </c>
      <c r="W4899">
        <v>0</v>
      </c>
      <c r="X4899" t="b">
        <v>0</v>
      </c>
      <c r="Y4899">
        <v>0</v>
      </c>
      <c r="Z4899" t="b">
        <v>0</v>
      </c>
      <c r="AA4899">
        <v>0</v>
      </c>
      <c r="AB4899" t="b">
        <v>0</v>
      </c>
      <c r="AC4899">
        <v>0</v>
      </c>
      <c r="AE4899" t="s">
        <v>366</v>
      </c>
      <c r="AJ4899" t="s">
        <v>53</v>
      </c>
      <c r="AL4899" t="s">
        <v>354</v>
      </c>
    </row>
    <row r="4900" spans="1:45" x14ac:dyDescent="0.25">
      <c r="A4900" t="s">
        <v>1030</v>
      </c>
      <c r="B4900" t="s">
        <v>365</v>
      </c>
      <c r="C4900" t="s">
        <v>355</v>
      </c>
      <c r="D4900" t="s">
        <v>48</v>
      </c>
      <c r="E4900" t="s">
        <v>49</v>
      </c>
      <c r="F4900" t="s">
        <v>50</v>
      </c>
      <c r="G4900" t="s">
        <v>356</v>
      </c>
      <c r="H4900" t="s">
        <v>357</v>
      </c>
      <c r="I4900" t="s">
        <v>53</v>
      </c>
      <c r="J4900" t="s">
        <v>54</v>
      </c>
      <c r="L4900" t="s">
        <v>86</v>
      </c>
      <c r="N4900" t="s">
        <v>86</v>
      </c>
      <c r="O4900" t="s">
        <v>88</v>
      </c>
      <c r="P4900" t="s">
        <v>88</v>
      </c>
      <c r="Q4900" t="b">
        <f>IFERROR(INDEX(#REF!,MATCH(P4900,#REF!,0)),FALSE)</f>
        <v>0</v>
      </c>
      <c r="R4900">
        <f t="shared" si="152"/>
        <v>0</v>
      </c>
      <c r="S4900" t="b">
        <f>OR(O4900="baseline_solved",IFERROR(INDEX(#REF!,MATCH(P4900,#REF!,0)),FALSE))</f>
        <v>0</v>
      </c>
      <c r="T4900">
        <f t="shared" si="153"/>
        <v>0</v>
      </c>
      <c r="V4900" t="b">
        <v>0</v>
      </c>
      <c r="W4900">
        <v>0</v>
      </c>
      <c r="X4900" t="b">
        <v>0</v>
      </c>
      <c r="Y4900">
        <v>0</v>
      </c>
      <c r="Z4900" t="b">
        <v>0</v>
      </c>
      <c r="AA4900">
        <v>0</v>
      </c>
      <c r="AB4900" t="b">
        <v>0</v>
      </c>
      <c r="AC4900">
        <v>0</v>
      </c>
      <c r="AE4900" t="s">
        <v>366</v>
      </c>
      <c r="AJ4900" t="s">
        <v>53</v>
      </c>
      <c r="AL4900" t="s">
        <v>360</v>
      </c>
    </row>
    <row r="4901" spans="1:45" x14ac:dyDescent="0.25">
      <c r="A4901" t="s">
        <v>1030</v>
      </c>
      <c r="B4901" t="s">
        <v>365</v>
      </c>
      <c r="C4901" t="s">
        <v>361</v>
      </c>
      <c r="D4901" t="s">
        <v>48</v>
      </c>
      <c r="E4901" t="s">
        <v>49</v>
      </c>
      <c r="F4901" t="s">
        <v>50</v>
      </c>
      <c r="G4901" t="s">
        <v>362</v>
      </c>
      <c r="H4901" t="s">
        <v>363</v>
      </c>
      <c r="I4901" t="s">
        <v>53</v>
      </c>
      <c r="J4901" t="s">
        <v>54</v>
      </c>
      <c r="K4901" t="s">
        <v>50</v>
      </c>
      <c r="L4901" t="s">
        <v>54</v>
      </c>
      <c r="M4901" t="s">
        <v>50</v>
      </c>
      <c r="N4901" t="s">
        <v>54</v>
      </c>
      <c r="O4901" t="s">
        <v>55</v>
      </c>
      <c r="P4901" t="s">
        <v>55</v>
      </c>
      <c r="Q4901" t="b">
        <f>IFERROR(INDEX(#REF!,MATCH(P4901,#REF!,0)),FALSE)</f>
        <v>0</v>
      </c>
      <c r="R4901">
        <f t="shared" si="152"/>
        <v>0</v>
      </c>
      <c r="S4901" t="b">
        <f>OR(O4901="baseline_solved",IFERROR(INDEX(#REF!,MATCH(P4901,#REF!,0)),FALSE))</f>
        <v>0</v>
      </c>
      <c r="T4901">
        <f t="shared" si="153"/>
        <v>0</v>
      </c>
      <c r="U4901" t="s">
        <v>56</v>
      </c>
      <c r="V4901" t="b">
        <v>0</v>
      </c>
      <c r="W4901">
        <v>0</v>
      </c>
      <c r="X4901" t="b">
        <v>0</v>
      </c>
      <c r="Y4901">
        <v>0</v>
      </c>
      <c r="Z4901" t="b">
        <v>1</v>
      </c>
      <c r="AA4901">
        <v>1</v>
      </c>
      <c r="AB4901" t="b">
        <v>1</v>
      </c>
      <c r="AC4901">
        <v>1</v>
      </c>
      <c r="AD4901" t="s">
        <v>56</v>
      </c>
      <c r="AE4901" t="s">
        <v>391</v>
      </c>
      <c r="AF4901" t="s">
        <v>391</v>
      </c>
      <c r="AG4901" t="s">
        <v>392</v>
      </c>
      <c r="AJ4901" t="s">
        <v>53</v>
      </c>
      <c r="AL4901" t="s">
        <v>364</v>
      </c>
      <c r="AM4901" t="s">
        <v>50</v>
      </c>
      <c r="AO4901" t="s">
        <v>393</v>
      </c>
      <c r="AP4901" t="s">
        <v>50</v>
      </c>
      <c r="AR4901" t="s">
        <v>393</v>
      </c>
    </row>
    <row r="4902" spans="1:45" x14ac:dyDescent="0.25">
      <c r="A4902" t="s">
        <v>1030</v>
      </c>
      <c r="B4902" t="s">
        <v>394</v>
      </c>
      <c r="C4902" t="s">
        <v>47</v>
      </c>
      <c r="D4902" t="s">
        <v>48</v>
      </c>
      <c r="E4902" t="s">
        <v>49</v>
      </c>
      <c r="F4902" t="s">
        <v>50</v>
      </c>
      <c r="G4902" t="s">
        <v>51</v>
      </c>
      <c r="H4902" t="s">
        <v>52</v>
      </c>
      <c r="I4902" t="s">
        <v>409</v>
      </c>
      <c r="J4902" t="s">
        <v>410</v>
      </c>
      <c r="L4902" t="s">
        <v>86</v>
      </c>
      <c r="N4902" t="s">
        <v>86</v>
      </c>
      <c r="O4902" t="s">
        <v>411</v>
      </c>
      <c r="P4902" t="s">
        <v>88</v>
      </c>
      <c r="Q4902" t="b">
        <f>IFERROR(INDEX(#REF!,MATCH(P4902,#REF!,0)),FALSE)</f>
        <v>0</v>
      </c>
      <c r="R4902">
        <f t="shared" si="152"/>
        <v>0</v>
      </c>
      <c r="S4902" t="b">
        <f>OR(O4902="baseline_solved",IFERROR(INDEX(#REF!,MATCH(P4902,#REF!,0)),FALSE))</f>
        <v>0</v>
      </c>
      <c r="T4902">
        <f t="shared" si="153"/>
        <v>0</v>
      </c>
      <c r="V4902" t="b">
        <v>0</v>
      </c>
      <c r="W4902">
        <v>0</v>
      </c>
      <c r="X4902" t="b">
        <v>0</v>
      </c>
      <c r="Y4902">
        <v>0</v>
      </c>
      <c r="Z4902" t="b">
        <v>0</v>
      </c>
      <c r="AA4902">
        <v>0</v>
      </c>
      <c r="AB4902" t="b">
        <v>0</v>
      </c>
      <c r="AC4902">
        <v>0</v>
      </c>
      <c r="AJ4902" t="s">
        <v>53</v>
      </c>
      <c r="AL4902" t="s">
        <v>59</v>
      </c>
      <c r="AS4902" t="s">
        <v>412</v>
      </c>
    </row>
    <row r="4903" spans="1:45" x14ac:dyDescent="0.25">
      <c r="A4903" t="s">
        <v>1030</v>
      </c>
      <c r="B4903" t="s">
        <v>394</v>
      </c>
      <c r="C4903" t="s">
        <v>60</v>
      </c>
      <c r="D4903" t="s">
        <v>61</v>
      </c>
      <c r="E4903" t="s">
        <v>62</v>
      </c>
      <c r="F4903" t="s">
        <v>50</v>
      </c>
      <c r="G4903" t="s">
        <v>63</v>
      </c>
      <c r="H4903" t="s">
        <v>64</v>
      </c>
      <c r="I4903" t="s">
        <v>53</v>
      </c>
      <c r="J4903" t="s">
        <v>54</v>
      </c>
      <c r="K4903" t="s">
        <v>50</v>
      </c>
      <c r="L4903" t="s">
        <v>54</v>
      </c>
      <c r="M4903" t="s">
        <v>50</v>
      </c>
      <c r="N4903" t="s">
        <v>54</v>
      </c>
      <c r="O4903" t="s">
        <v>55</v>
      </c>
      <c r="P4903" t="s">
        <v>55</v>
      </c>
      <c r="Q4903" t="b">
        <f>IFERROR(INDEX(#REF!,MATCH(P4903,#REF!,0)),FALSE)</f>
        <v>0</v>
      </c>
      <c r="R4903">
        <f t="shared" si="152"/>
        <v>0</v>
      </c>
      <c r="S4903" t="b">
        <f>OR(O4903="baseline_solved",IFERROR(INDEX(#REF!,MATCH(P4903,#REF!,0)),FALSE))</f>
        <v>0</v>
      </c>
      <c r="T4903">
        <f t="shared" si="153"/>
        <v>0</v>
      </c>
      <c r="U4903" t="s">
        <v>56</v>
      </c>
      <c r="V4903" t="b">
        <v>0</v>
      </c>
      <c r="W4903">
        <v>0</v>
      </c>
      <c r="X4903" t="b">
        <v>0</v>
      </c>
      <c r="Y4903">
        <v>0</v>
      </c>
      <c r="Z4903" t="b">
        <v>1</v>
      </c>
      <c r="AA4903">
        <v>1</v>
      </c>
      <c r="AB4903" t="b">
        <v>1</v>
      </c>
      <c r="AC4903">
        <v>1</v>
      </c>
      <c r="AD4903" t="s">
        <v>56</v>
      </c>
      <c r="AE4903" t="s">
        <v>65</v>
      </c>
      <c r="AF4903" t="s">
        <v>65</v>
      </c>
      <c r="AG4903" t="s">
        <v>66</v>
      </c>
      <c r="AJ4903" t="s">
        <v>53</v>
      </c>
      <c r="AL4903" t="s">
        <v>67</v>
      </c>
      <c r="AM4903" t="s">
        <v>50</v>
      </c>
      <c r="AO4903" t="s">
        <v>68</v>
      </c>
      <c r="AP4903" t="s">
        <v>50</v>
      </c>
      <c r="AR4903" t="s">
        <v>68</v>
      </c>
    </row>
    <row r="4904" spans="1:45" x14ac:dyDescent="0.25">
      <c r="A4904" t="s">
        <v>1030</v>
      </c>
      <c r="B4904" t="s">
        <v>394</v>
      </c>
      <c r="C4904" t="s">
        <v>69</v>
      </c>
      <c r="D4904" t="s">
        <v>61</v>
      </c>
      <c r="E4904" t="s">
        <v>62</v>
      </c>
      <c r="F4904" t="s">
        <v>50</v>
      </c>
      <c r="G4904" t="s">
        <v>70</v>
      </c>
      <c r="H4904" t="s">
        <v>71</v>
      </c>
      <c r="I4904" t="s">
        <v>53</v>
      </c>
      <c r="J4904" t="s">
        <v>54</v>
      </c>
      <c r="K4904" t="s">
        <v>50</v>
      </c>
      <c r="L4904" t="s">
        <v>54</v>
      </c>
      <c r="M4904" t="s">
        <v>50</v>
      </c>
      <c r="N4904" t="s">
        <v>54</v>
      </c>
      <c r="O4904" t="s">
        <v>55</v>
      </c>
      <c r="P4904" t="s">
        <v>55</v>
      </c>
      <c r="Q4904" t="b">
        <f>IFERROR(INDEX(#REF!,MATCH(P4904,#REF!,0)),FALSE)</f>
        <v>0</v>
      </c>
      <c r="R4904">
        <f t="shared" si="152"/>
        <v>0</v>
      </c>
      <c r="S4904" t="b">
        <f>OR(O4904="baseline_solved",IFERROR(INDEX(#REF!,MATCH(P4904,#REF!,0)),FALSE))</f>
        <v>0</v>
      </c>
      <c r="T4904">
        <f t="shared" si="153"/>
        <v>0</v>
      </c>
      <c r="U4904" t="s">
        <v>56</v>
      </c>
      <c r="V4904" t="b">
        <v>0</v>
      </c>
      <c r="W4904">
        <v>0</v>
      </c>
      <c r="X4904" t="b">
        <v>0</v>
      </c>
      <c r="Y4904">
        <v>0</v>
      </c>
      <c r="Z4904" t="b">
        <v>1</v>
      </c>
      <c r="AA4904">
        <v>1</v>
      </c>
      <c r="AB4904" t="b">
        <v>1</v>
      </c>
      <c r="AC4904">
        <v>1</v>
      </c>
      <c r="AD4904" t="s">
        <v>56</v>
      </c>
      <c r="AE4904" t="s">
        <v>72</v>
      </c>
      <c r="AF4904" t="s">
        <v>72</v>
      </c>
      <c r="AG4904" t="s">
        <v>73</v>
      </c>
      <c r="AJ4904" t="s">
        <v>53</v>
      </c>
      <c r="AL4904" t="s">
        <v>74</v>
      </c>
      <c r="AM4904" t="s">
        <v>50</v>
      </c>
      <c r="AO4904" t="s">
        <v>75</v>
      </c>
      <c r="AP4904" t="s">
        <v>50</v>
      </c>
      <c r="AR4904" t="s">
        <v>75</v>
      </c>
    </row>
    <row r="4905" spans="1:45" x14ac:dyDescent="0.25">
      <c r="A4905" t="s">
        <v>1030</v>
      </c>
      <c r="B4905" t="s">
        <v>394</v>
      </c>
      <c r="C4905" t="s">
        <v>76</v>
      </c>
      <c r="D4905" t="s">
        <v>61</v>
      </c>
      <c r="E4905" t="s">
        <v>49</v>
      </c>
      <c r="F4905" t="s">
        <v>50</v>
      </c>
      <c r="G4905" t="s">
        <v>77</v>
      </c>
      <c r="H4905" t="s">
        <v>78</v>
      </c>
      <c r="I4905" t="s">
        <v>53</v>
      </c>
      <c r="J4905" t="s">
        <v>54</v>
      </c>
      <c r="K4905" t="s">
        <v>53</v>
      </c>
      <c r="L4905" t="s">
        <v>54</v>
      </c>
      <c r="M4905" t="s">
        <v>53</v>
      </c>
      <c r="N4905" t="s">
        <v>54</v>
      </c>
      <c r="O4905" t="s">
        <v>98</v>
      </c>
      <c r="P4905" t="s">
        <v>98</v>
      </c>
      <c r="Q4905" t="b">
        <f>IFERROR(INDEX(#REF!,MATCH(P4905,#REF!,0)),FALSE)</f>
        <v>0</v>
      </c>
      <c r="R4905">
        <f t="shared" si="152"/>
        <v>0</v>
      </c>
      <c r="S4905" t="b">
        <f>OR(O4905="baseline_solved",IFERROR(INDEX(#REF!,MATCH(P4905,#REF!,0)),FALSE))</f>
        <v>0</v>
      </c>
      <c r="T4905">
        <f t="shared" si="153"/>
        <v>0</v>
      </c>
      <c r="V4905" t="b">
        <v>0</v>
      </c>
      <c r="W4905">
        <v>0</v>
      </c>
      <c r="X4905" t="b">
        <v>0</v>
      </c>
      <c r="Y4905">
        <v>0</v>
      </c>
      <c r="Z4905" t="b">
        <v>0</v>
      </c>
      <c r="AA4905">
        <v>0</v>
      </c>
      <c r="AB4905" t="b">
        <v>0</v>
      </c>
      <c r="AC4905">
        <v>0</v>
      </c>
      <c r="AE4905" t="s">
        <v>479</v>
      </c>
      <c r="AF4905" t="s">
        <v>479</v>
      </c>
      <c r="AG4905" t="s">
        <v>480</v>
      </c>
      <c r="AJ4905" t="s">
        <v>53</v>
      </c>
      <c r="AL4905" t="s">
        <v>81</v>
      </c>
      <c r="AM4905" t="s">
        <v>53</v>
      </c>
      <c r="AO4905" t="s">
        <v>81</v>
      </c>
      <c r="AP4905" t="s">
        <v>53</v>
      </c>
      <c r="AR4905" t="s">
        <v>81</v>
      </c>
    </row>
    <row r="4906" spans="1:45" x14ac:dyDescent="0.25">
      <c r="A4906" t="s">
        <v>1030</v>
      </c>
      <c r="B4906" t="s">
        <v>394</v>
      </c>
      <c r="C4906" t="s">
        <v>83</v>
      </c>
      <c r="D4906" t="s">
        <v>48</v>
      </c>
      <c r="E4906" t="s">
        <v>49</v>
      </c>
      <c r="F4906" t="s">
        <v>50</v>
      </c>
      <c r="G4906" t="s">
        <v>84</v>
      </c>
      <c r="H4906" t="s">
        <v>85</v>
      </c>
      <c r="I4906" t="s">
        <v>409</v>
      </c>
      <c r="J4906" t="s">
        <v>410</v>
      </c>
      <c r="L4906" t="s">
        <v>86</v>
      </c>
      <c r="N4906" t="s">
        <v>86</v>
      </c>
      <c r="O4906" t="s">
        <v>411</v>
      </c>
      <c r="P4906" t="s">
        <v>88</v>
      </c>
      <c r="Q4906" t="b">
        <f>IFERROR(INDEX(#REF!,MATCH(P4906,#REF!,0)),FALSE)</f>
        <v>0</v>
      </c>
      <c r="R4906">
        <f t="shared" si="152"/>
        <v>0</v>
      </c>
      <c r="S4906" t="b">
        <f>OR(O4906="baseline_solved",IFERROR(INDEX(#REF!,MATCH(P4906,#REF!,0)),FALSE))</f>
        <v>0</v>
      </c>
      <c r="T4906">
        <f t="shared" si="153"/>
        <v>0</v>
      </c>
      <c r="V4906" t="b">
        <v>0</v>
      </c>
      <c r="W4906">
        <v>0</v>
      </c>
      <c r="X4906" t="b">
        <v>0</v>
      </c>
      <c r="Y4906">
        <v>0</v>
      </c>
      <c r="Z4906" t="b">
        <v>0</v>
      </c>
      <c r="AA4906">
        <v>0</v>
      </c>
      <c r="AB4906" t="b">
        <v>0</v>
      </c>
      <c r="AC4906">
        <v>0</v>
      </c>
      <c r="AJ4906" t="s">
        <v>53</v>
      </c>
      <c r="AL4906" t="s">
        <v>89</v>
      </c>
      <c r="AS4906" t="s">
        <v>412</v>
      </c>
    </row>
    <row r="4907" spans="1:45" x14ac:dyDescent="0.25">
      <c r="A4907" t="s">
        <v>1030</v>
      </c>
      <c r="B4907" t="s">
        <v>394</v>
      </c>
      <c r="C4907" t="s">
        <v>91</v>
      </c>
      <c r="D4907" t="s">
        <v>48</v>
      </c>
      <c r="E4907" t="s">
        <v>49</v>
      </c>
      <c r="F4907" t="s">
        <v>50</v>
      </c>
      <c r="G4907" t="s">
        <v>92</v>
      </c>
      <c r="H4907" t="s">
        <v>93</v>
      </c>
      <c r="I4907" t="s">
        <v>409</v>
      </c>
      <c r="J4907" t="s">
        <v>410</v>
      </c>
      <c r="L4907" t="s">
        <v>86</v>
      </c>
      <c r="N4907" t="s">
        <v>86</v>
      </c>
      <c r="O4907" t="s">
        <v>411</v>
      </c>
      <c r="P4907" t="s">
        <v>88</v>
      </c>
      <c r="Q4907" t="b">
        <f>IFERROR(INDEX(#REF!,MATCH(P4907,#REF!,0)),FALSE)</f>
        <v>0</v>
      </c>
      <c r="R4907">
        <f t="shared" si="152"/>
        <v>0</v>
      </c>
      <c r="S4907" t="b">
        <f>OR(O4907="baseline_solved",IFERROR(INDEX(#REF!,MATCH(P4907,#REF!,0)),FALSE))</f>
        <v>0</v>
      </c>
      <c r="T4907">
        <f t="shared" si="153"/>
        <v>0</v>
      </c>
      <c r="V4907" t="b">
        <v>0</v>
      </c>
      <c r="W4907">
        <v>0</v>
      </c>
      <c r="X4907" t="b">
        <v>0</v>
      </c>
      <c r="Y4907">
        <v>0</v>
      </c>
      <c r="Z4907" t="b">
        <v>0</v>
      </c>
      <c r="AA4907">
        <v>0</v>
      </c>
      <c r="AB4907" t="b">
        <v>0</v>
      </c>
      <c r="AC4907">
        <v>0</v>
      </c>
      <c r="AJ4907" t="s">
        <v>53</v>
      </c>
      <c r="AL4907" t="s">
        <v>94</v>
      </c>
      <c r="AS4907" t="s">
        <v>412</v>
      </c>
    </row>
    <row r="4908" spans="1:45" x14ac:dyDescent="0.25">
      <c r="A4908" t="s">
        <v>1030</v>
      </c>
      <c r="B4908" t="s">
        <v>394</v>
      </c>
      <c r="C4908" t="s">
        <v>95</v>
      </c>
      <c r="D4908" t="s">
        <v>61</v>
      </c>
      <c r="E4908" t="s">
        <v>49</v>
      </c>
      <c r="F4908" t="s">
        <v>50</v>
      </c>
      <c r="G4908" t="s">
        <v>96</v>
      </c>
      <c r="H4908" t="s">
        <v>97</v>
      </c>
      <c r="I4908" t="s">
        <v>53</v>
      </c>
      <c r="J4908" t="s">
        <v>54</v>
      </c>
      <c r="K4908" t="s">
        <v>53</v>
      </c>
      <c r="L4908" t="s">
        <v>54</v>
      </c>
      <c r="M4908" t="s">
        <v>53</v>
      </c>
      <c r="N4908" t="s">
        <v>54</v>
      </c>
      <c r="O4908" t="s">
        <v>98</v>
      </c>
      <c r="P4908" t="s">
        <v>98</v>
      </c>
      <c r="Q4908" t="b">
        <f>IFERROR(INDEX(#REF!,MATCH(P4908,#REF!,0)),FALSE)</f>
        <v>0</v>
      </c>
      <c r="R4908">
        <f t="shared" si="152"/>
        <v>0</v>
      </c>
      <c r="S4908" t="b">
        <f>OR(O4908="baseline_solved",IFERROR(INDEX(#REF!,MATCH(P4908,#REF!,0)),FALSE))</f>
        <v>0</v>
      </c>
      <c r="T4908">
        <f t="shared" si="153"/>
        <v>0</v>
      </c>
      <c r="V4908" t="b">
        <v>0</v>
      </c>
      <c r="W4908">
        <v>0</v>
      </c>
      <c r="X4908" t="b">
        <v>0</v>
      </c>
      <c r="Y4908">
        <v>0</v>
      </c>
      <c r="Z4908" t="b">
        <v>0</v>
      </c>
      <c r="AA4908">
        <v>0</v>
      </c>
      <c r="AB4908" t="b">
        <v>0</v>
      </c>
      <c r="AC4908">
        <v>0</v>
      </c>
      <c r="AE4908" t="s">
        <v>493</v>
      </c>
      <c r="AF4908" t="s">
        <v>493</v>
      </c>
      <c r="AG4908" t="s">
        <v>494</v>
      </c>
      <c r="AJ4908" t="s">
        <v>53</v>
      </c>
      <c r="AL4908" t="s">
        <v>101</v>
      </c>
      <c r="AM4908" t="s">
        <v>53</v>
      </c>
      <c r="AO4908" t="s">
        <v>101</v>
      </c>
      <c r="AP4908" t="s">
        <v>53</v>
      </c>
      <c r="AR4908" t="s">
        <v>101</v>
      </c>
    </row>
    <row r="4909" spans="1:45" x14ac:dyDescent="0.25">
      <c r="A4909" t="s">
        <v>1030</v>
      </c>
      <c r="B4909" t="s">
        <v>394</v>
      </c>
      <c r="C4909" t="s">
        <v>102</v>
      </c>
      <c r="D4909" t="s">
        <v>48</v>
      </c>
      <c r="E4909" t="s">
        <v>49</v>
      </c>
      <c r="F4909" t="s">
        <v>50</v>
      </c>
      <c r="G4909" t="s">
        <v>103</v>
      </c>
      <c r="H4909" t="s">
        <v>104</v>
      </c>
      <c r="I4909" t="s">
        <v>409</v>
      </c>
      <c r="J4909" t="s">
        <v>410</v>
      </c>
      <c r="L4909" t="s">
        <v>86</v>
      </c>
      <c r="N4909" t="s">
        <v>86</v>
      </c>
      <c r="O4909" t="s">
        <v>411</v>
      </c>
      <c r="P4909" t="s">
        <v>88</v>
      </c>
      <c r="Q4909" t="b">
        <f>IFERROR(INDEX(#REF!,MATCH(P4909,#REF!,0)),FALSE)</f>
        <v>0</v>
      </c>
      <c r="R4909">
        <f t="shared" si="152"/>
        <v>0</v>
      </c>
      <c r="S4909" t="b">
        <f>OR(O4909="baseline_solved",IFERROR(INDEX(#REF!,MATCH(P4909,#REF!,0)),FALSE))</f>
        <v>0</v>
      </c>
      <c r="T4909">
        <f t="shared" si="153"/>
        <v>0</v>
      </c>
      <c r="V4909" t="b">
        <v>0</v>
      </c>
      <c r="W4909">
        <v>0</v>
      </c>
      <c r="X4909" t="b">
        <v>0</v>
      </c>
      <c r="Y4909">
        <v>0</v>
      </c>
      <c r="Z4909" t="b">
        <v>0</v>
      </c>
      <c r="AA4909">
        <v>0</v>
      </c>
      <c r="AB4909" t="b">
        <v>0</v>
      </c>
      <c r="AC4909">
        <v>0</v>
      </c>
      <c r="AJ4909" t="s">
        <v>53</v>
      </c>
      <c r="AL4909" t="s">
        <v>107</v>
      </c>
      <c r="AS4909" t="s">
        <v>412</v>
      </c>
    </row>
    <row r="4910" spans="1:45" x14ac:dyDescent="0.25">
      <c r="A4910" t="s">
        <v>1030</v>
      </c>
      <c r="B4910" t="s">
        <v>394</v>
      </c>
      <c r="C4910" t="s">
        <v>109</v>
      </c>
      <c r="D4910" t="s">
        <v>48</v>
      </c>
      <c r="E4910" t="s">
        <v>49</v>
      </c>
      <c r="F4910" t="s">
        <v>50</v>
      </c>
      <c r="G4910" t="s">
        <v>110</v>
      </c>
      <c r="H4910" t="s">
        <v>111</v>
      </c>
      <c r="I4910" t="s">
        <v>409</v>
      </c>
      <c r="J4910" t="s">
        <v>410</v>
      </c>
      <c r="L4910" t="s">
        <v>86</v>
      </c>
      <c r="N4910" t="s">
        <v>86</v>
      </c>
      <c r="O4910" t="s">
        <v>411</v>
      </c>
      <c r="P4910" t="s">
        <v>88</v>
      </c>
      <c r="Q4910" t="b">
        <f>IFERROR(INDEX(#REF!,MATCH(P4910,#REF!,0)),FALSE)</f>
        <v>0</v>
      </c>
      <c r="R4910">
        <f t="shared" si="152"/>
        <v>0</v>
      </c>
      <c r="S4910" t="b">
        <f>OR(O4910="baseline_solved",IFERROR(INDEX(#REF!,MATCH(P4910,#REF!,0)),FALSE))</f>
        <v>0</v>
      </c>
      <c r="T4910">
        <f t="shared" si="153"/>
        <v>0</v>
      </c>
      <c r="V4910" t="b">
        <v>0</v>
      </c>
      <c r="W4910">
        <v>0</v>
      </c>
      <c r="X4910" t="b">
        <v>0</v>
      </c>
      <c r="Y4910">
        <v>0</v>
      </c>
      <c r="Z4910" t="b">
        <v>0</v>
      </c>
      <c r="AA4910">
        <v>0</v>
      </c>
      <c r="AB4910" t="b">
        <v>0</v>
      </c>
      <c r="AC4910">
        <v>0</v>
      </c>
      <c r="AJ4910" t="s">
        <v>53</v>
      </c>
      <c r="AL4910" t="s">
        <v>114</v>
      </c>
      <c r="AS4910" t="s">
        <v>412</v>
      </c>
    </row>
    <row r="4911" spans="1:45" x14ac:dyDescent="0.25">
      <c r="A4911" t="s">
        <v>1030</v>
      </c>
      <c r="B4911" t="s">
        <v>394</v>
      </c>
      <c r="C4911" t="s">
        <v>115</v>
      </c>
      <c r="D4911" t="s">
        <v>48</v>
      </c>
      <c r="E4911" t="s">
        <v>49</v>
      </c>
      <c r="F4911" t="s">
        <v>50</v>
      </c>
      <c r="G4911" t="s">
        <v>116</v>
      </c>
      <c r="H4911" t="s">
        <v>117</v>
      </c>
      <c r="I4911" t="s">
        <v>409</v>
      </c>
      <c r="J4911" t="s">
        <v>410</v>
      </c>
      <c r="L4911" t="s">
        <v>86</v>
      </c>
      <c r="N4911" t="s">
        <v>86</v>
      </c>
      <c r="O4911" t="s">
        <v>411</v>
      </c>
      <c r="P4911" t="s">
        <v>88</v>
      </c>
      <c r="Q4911" t="b">
        <f>IFERROR(INDEX(#REF!,MATCH(P4911,#REF!,0)),FALSE)</f>
        <v>0</v>
      </c>
      <c r="R4911">
        <f t="shared" si="152"/>
        <v>0</v>
      </c>
      <c r="S4911" t="b">
        <f>OR(O4911="baseline_solved",IFERROR(INDEX(#REF!,MATCH(P4911,#REF!,0)),FALSE))</f>
        <v>0</v>
      </c>
      <c r="T4911">
        <f t="shared" si="153"/>
        <v>0</v>
      </c>
      <c r="V4911" t="b">
        <v>0</v>
      </c>
      <c r="W4911">
        <v>0</v>
      </c>
      <c r="X4911" t="b">
        <v>0</v>
      </c>
      <c r="Y4911">
        <v>0</v>
      </c>
      <c r="Z4911" t="b">
        <v>0</v>
      </c>
      <c r="AA4911">
        <v>0</v>
      </c>
      <c r="AB4911" t="b">
        <v>0</v>
      </c>
      <c r="AC4911">
        <v>0</v>
      </c>
      <c r="AJ4911" t="s">
        <v>53</v>
      </c>
      <c r="AL4911" t="s">
        <v>118</v>
      </c>
      <c r="AS4911" t="s">
        <v>412</v>
      </c>
    </row>
    <row r="4912" spans="1:45" x14ac:dyDescent="0.25">
      <c r="A4912" t="s">
        <v>1030</v>
      </c>
      <c r="B4912" t="s">
        <v>394</v>
      </c>
      <c r="C4912" t="s">
        <v>119</v>
      </c>
      <c r="D4912" t="s">
        <v>48</v>
      </c>
      <c r="E4912" t="s">
        <v>49</v>
      </c>
      <c r="F4912" t="s">
        <v>50</v>
      </c>
      <c r="G4912" t="s">
        <v>120</v>
      </c>
      <c r="H4912" t="s">
        <v>121</v>
      </c>
      <c r="I4912" t="s">
        <v>409</v>
      </c>
      <c r="J4912" t="s">
        <v>410</v>
      </c>
      <c r="L4912" t="s">
        <v>86</v>
      </c>
      <c r="N4912" t="s">
        <v>86</v>
      </c>
      <c r="O4912" t="s">
        <v>411</v>
      </c>
      <c r="P4912" t="s">
        <v>88</v>
      </c>
      <c r="Q4912" t="b">
        <f>IFERROR(INDEX(#REF!,MATCH(P4912,#REF!,0)),FALSE)</f>
        <v>0</v>
      </c>
      <c r="R4912">
        <f t="shared" si="152"/>
        <v>0</v>
      </c>
      <c r="S4912" t="b">
        <f>OR(O4912="baseline_solved",IFERROR(INDEX(#REF!,MATCH(P4912,#REF!,0)),FALSE))</f>
        <v>0</v>
      </c>
      <c r="T4912">
        <f t="shared" si="153"/>
        <v>0</v>
      </c>
      <c r="V4912" t="b">
        <v>0</v>
      </c>
      <c r="W4912">
        <v>0</v>
      </c>
      <c r="X4912" t="b">
        <v>0</v>
      </c>
      <c r="Y4912">
        <v>0</v>
      </c>
      <c r="Z4912" t="b">
        <v>0</v>
      </c>
      <c r="AA4912">
        <v>0</v>
      </c>
      <c r="AB4912" t="b">
        <v>0</v>
      </c>
      <c r="AC4912">
        <v>0</v>
      </c>
      <c r="AJ4912" t="s">
        <v>53</v>
      </c>
      <c r="AL4912" t="s">
        <v>124</v>
      </c>
      <c r="AS4912" t="s">
        <v>412</v>
      </c>
    </row>
    <row r="4913" spans="1:45" x14ac:dyDescent="0.25">
      <c r="A4913" t="s">
        <v>1030</v>
      </c>
      <c r="B4913" t="s">
        <v>394</v>
      </c>
      <c r="C4913" t="s">
        <v>126</v>
      </c>
      <c r="D4913" t="s">
        <v>48</v>
      </c>
      <c r="E4913" t="s">
        <v>49</v>
      </c>
      <c r="F4913" t="s">
        <v>50</v>
      </c>
      <c r="G4913" t="s">
        <v>127</v>
      </c>
      <c r="H4913" t="s">
        <v>128</v>
      </c>
      <c r="I4913" t="s">
        <v>409</v>
      </c>
      <c r="J4913" t="s">
        <v>410</v>
      </c>
      <c r="L4913" t="s">
        <v>86</v>
      </c>
      <c r="N4913" t="s">
        <v>86</v>
      </c>
      <c r="O4913" t="s">
        <v>411</v>
      </c>
      <c r="P4913" t="s">
        <v>88</v>
      </c>
      <c r="Q4913" t="b">
        <f>IFERROR(INDEX(#REF!,MATCH(P4913,#REF!,0)),FALSE)</f>
        <v>0</v>
      </c>
      <c r="R4913">
        <f t="shared" si="152"/>
        <v>0</v>
      </c>
      <c r="S4913" t="b">
        <f>OR(O4913="baseline_solved",IFERROR(INDEX(#REF!,MATCH(P4913,#REF!,0)),FALSE))</f>
        <v>0</v>
      </c>
      <c r="T4913">
        <f t="shared" si="153"/>
        <v>0</v>
      </c>
      <c r="V4913" t="b">
        <v>0</v>
      </c>
      <c r="W4913">
        <v>0</v>
      </c>
      <c r="X4913" t="b">
        <v>0</v>
      </c>
      <c r="Y4913">
        <v>0</v>
      </c>
      <c r="Z4913" t="b">
        <v>0</v>
      </c>
      <c r="AA4913">
        <v>0</v>
      </c>
      <c r="AB4913" t="b">
        <v>0</v>
      </c>
      <c r="AC4913">
        <v>0</v>
      </c>
      <c r="AJ4913" t="s">
        <v>53</v>
      </c>
      <c r="AL4913" t="s">
        <v>131</v>
      </c>
      <c r="AS4913" t="s">
        <v>412</v>
      </c>
    </row>
    <row r="4914" spans="1:45" x14ac:dyDescent="0.25">
      <c r="A4914" t="s">
        <v>1030</v>
      </c>
      <c r="B4914" t="s">
        <v>394</v>
      </c>
      <c r="C4914" t="s">
        <v>132</v>
      </c>
      <c r="D4914" t="s">
        <v>61</v>
      </c>
      <c r="E4914" t="s">
        <v>49</v>
      </c>
      <c r="F4914" t="s">
        <v>50</v>
      </c>
      <c r="G4914" t="s">
        <v>133</v>
      </c>
      <c r="H4914" t="s">
        <v>134</v>
      </c>
      <c r="I4914" t="s">
        <v>53</v>
      </c>
      <c r="J4914" t="s">
        <v>54</v>
      </c>
      <c r="K4914" t="s">
        <v>50</v>
      </c>
      <c r="L4914" t="s">
        <v>54</v>
      </c>
      <c r="M4914" t="s">
        <v>50</v>
      </c>
      <c r="N4914" t="s">
        <v>54</v>
      </c>
      <c r="O4914" t="s">
        <v>135</v>
      </c>
      <c r="P4914" t="s">
        <v>55</v>
      </c>
      <c r="Q4914" t="b">
        <f>IFERROR(INDEX(#REF!,MATCH(P4914,#REF!,0)),FALSE)</f>
        <v>0</v>
      </c>
      <c r="R4914">
        <f t="shared" si="152"/>
        <v>0</v>
      </c>
      <c r="S4914" t="b">
        <f>OR(O4914="baseline_solved",IFERROR(INDEX(#REF!,MATCH(P4914,#REF!,0)),FALSE))</f>
        <v>0</v>
      </c>
      <c r="T4914">
        <f t="shared" si="153"/>
        <v>0</v>
      </c>
      <c r="U4914" t="s">
        <v>136</v>
      </c>
      <c r="V4914" t="b">
        <v>0</v>
      </c>
      <c r="W4914">
        <v>0</v>
      </c>
      <c r="X4914" t="b">
        <v>0</v>
      </c>
      <c r="Y4914">
        <v>0</v>
      </c>
      <c r="Z4914" t="b">
        <v>1</v>
      </c>
      <c r="AA4914">
        <v>1</v>
      </c>
      <c r="AB4914" t="b">
        <v>1</v>
      </c>
      <c r="AC4914">
        <v>1</v>
      </c>
      <c r="AD4914" t="s">
        <v>56</v>
      </c>
      <c r="AE4914" t="s">
        <v>137</v>
      </c>
      <c r="AF4914" t="s">
        <v>138</v>
      </c>
      <c r="AG4914" t="s">
        <v>139</v>
      </c>
      <c r="AJ4914" t="s">
        <v>53</v>
      </c>
      <c r="AL4914" t="s">
        <v>140</v>
      </c>
      <c r="AM4914" t="s">
        <v>50</v>
      </c>
      <c r="AO4914" t="s">
        <v>141</v>
      </c>
      <c r="AP4914" t="s">
        <v>50</v>
      </c>
      <c r="AR4914" t="s">
        <v>141</v>
      </c>
    </row>
    <row r="4915" spans="1:45" x14ac:dyDescent="0.25">
      <c r="A4915" t="s">
        <v>1030</v>
      </c>
      <c r="B4915" t="s">
        <v>394</v>
      </c>
      <c r="C4915" t="s">
        <v>142</v>
      </c>
      <c r="D4915" t="s">
        <v>48</v>
      </c>
      <c r="E4915" t="s">
        <v>49</v>
      </c>
      <c r="F4915" t="s">
        <v>50</v>
      </c>
      <c r="G4915" t="s">
        <v>143</v>
      </c>
      <c r="H4915" t="s">
        <v>144</v>
      </c>
      <c r="I4915" t="s">
        <v>409</v>
      </c>
      <c r="J4915" t="s">
        <v>410</v>
      </c>
      <c r="L4915" t="s">
        <v>86</v>
      </c>
      <c r="N4915" t="s">
        <v>86</v>
      </c>
      <c r="O4915" t="s">
        <v>411</v>
      </c>
      <c r="P4915" t="s">
        <v>88</v>
      </c>
      <c r="Q4915" t="b">
        <f>IFERROR(INDEX(#REF!,MATCH(P4915,#REF!,0)),FALSE)</f>
        <v>0</v>
      </c>
      <c r="R4915">
        <f t="shared" si="152"/>
        <v>0</v>
      </c>
      <c r="S4915" t="b">
        <f>OR(O4915="baseline_solved",IFERROR(INDEX(#REF!,MATCH(P4915,#REF!,0)),FALSE))</f>
        <v>0</v>
      </c>
      <c r="T4915">
        <f t="shared" si="153"/>
        <v>0</v>
      </c>
      <c r="V4915" t="b">
        <v>0</v>
      </c>
      <c r="W4915">
        <v>0</v>
      </c>
      <c r="X4915" t="b">
        <v>0</v>
      </c>
      <c r="Y4915">
        <v>0</v>
      </c>
      <c r="Z4915" t="b">
        <v>0</v>
      </c>
      <c r="AA4915">
        <v>0</v>
      </c>
      <c r="AB4915" t="b">
        <v>0</v>
      </c>
      <c r="AC4915">
        <v>0</v>
      </c>
      <c r="AJ4915" t="s">
        <v>53</v>
      </c>
      <c r="AL4915" t="s">
        <v>145</v>
      </c>
      <c r="AS4915" t="s">
        <v>412</v>
      </c>
    </row>
    <row r="4916" spans="1:45" x14ac:dyDescent="0.25">
      <c r="A4916" t="s">
        <v>1030</v>
      </c>
      <c r="B4916" t="s">
        <v>394</v>
      </c>
      <c r="C4916" t="s">
        <v>146</v>
      </c>
      <c r="D4916" t="s">
        <v>48</v>
      </c>
      <c r="E4916" t="s">
        <v>49</v>
      </c>
      <c r="F4916" t="s">
        <v>50</v>
      </c>
      <c r="G4916" t="s">
        <v>147</v>
      </c>
      <c r="H4916" t="s">
        <v>148</v>
      </c>
      <c r="I4916" t="s">
        <v>409</v>
      </c>
      <c r="J4916" t="s">
        <v>410</v>
      </c>
      <c r="L4916" t="s">
        <v>86</v>
      </c>
      <c r="N4916" t="s">
        <v>86</v>
      </c>
      <c r="O4916" t="s">
        <v>411</v>
      </c>
      <c r="P4916" t="s">
        <v>88</v>
      </c>
      <c r="Q4916" t="b">
        <f>IFERROR(INDEX(#REF!,MATCH(P4916,#REF!,0)),FALSE)</f>
        <v>0</v>
      </c>
      <c r="R4916">
        <f t="shared" si="152"/>
        <v>0</v>
      </c>
      <c r="S4916" t="b">
        <f>OR(O4916="baseline_solved",IFERROR(INDEX(#REF!,MATCH(P4916,#REF!,0)),FALSE))</f>
        <v>0</v>
      </c>
      <c r="T4916">
        <f t="shared" si="153"/>
        <v>0</v>
      </c>
      <c r="V4916" t="b">
        <v>0</v>
      </c>
      <c r="W4916">
        <v>0</v>
      </c>
      <c r="X4916" t="b">
        <v>0</v>
      </c>
      <c r="Y4916">
        <v>0</v>
      </c>
      <c r="Z4916" t="b">
        <v>0</v>
      </c>
      <c r="AA4916">
        <v>0</v>
      </c>
      <c r="AB4916" t="b">
        <v>0</v>
      </c>
      <c r="AC4916">
        <v>0</v>
      </c>
      <c r="AJ4916" t="s">
        <v>53</v>
      </c>
      <c r="AL4916" t="s">
        <v>149</v>
      </c>
      <c r="AS4916" t="s">
        <v>412</v>
      </c>
    </row>
    <row r="4917" spans="1:45" x14ac:dyDescent="0.25">
      <c r="A4917" t="s">
        <v>1030</v>
      </c>
      <c r="B4917" t="s">
        <v>394</v>
      </c>
      <c r="C4917" t="s">
        <v>150</v>
      </c>
      <c r="D4917" t="s">
        <v>48</v>
      </c>
      <c r="E4917" t="s">
        <v>49</v>
      </c>
      <c r="F4917" t="s">
        <v>50</v>
      </c>
      <c r="G4917" t="s">
        <v>151</v>
      </c>
      <c r="H4917" t="s">
        <v>152</v>
      </c>
      <c r="I4917" t="s">
        <v>409</v>
      </c>
      <c r="J4917" t="s">
        <v>410</v>
      </c>
      <c r="L4917" t="s">
        <v>86</v>
      </c>
      <c r="N4917" t="s">
        <v>86</v>
      </c>
      <c r="O4917" t="s">
        <v>411</v>
      </c>
      <c r="P4917" t="s">
        <v>88</v>
      </c>
      <c r="Q4917" t="b">
        <f>IFERROR(INDEX(#REF!,MATCH(P4917,#REF!,0)),FALSE)</f>
        <v>0</v>
      </c>
      <c r="R4917">
        <f t="shared" si="152"/>
        <v>0</v>
      </c>
      <c r="S4917" t="b">
        <f>OR(O4917="baseline_solved",IFERROR(INDEX(#REF!,MATCH(P4917,#REF!,0)),FALSE))</f>
        <v>0</v>
      </c>
      <c r="T4917">
        <f t="shared" si="153"/>
        <v>0</v>
      </c>
      <c r="V4917" t="b">
        <v>0</v>
      </c>
      <c r="W4917">
        <v>0</v>
      </c>
      <c r="X4917" t="b">
        <v>0</v>
      </c>
      <c r="Y4917">
        <v>0</v>
      </c>
      <c r="Z4917" t="b">
        <v>0</v>
      </c>
      <c r="AA4917">
        <v>0</v>
      </c>
      <c r="AB4917" t="b">
        <v>0</v>
      </c>
      <c r="AC4917">
        <v>0</v>
      </c>
      <c r="AJ4917" t="s">
        <v>53</v>
      </c>
      <c r="AL4917" t="s">
        <v>153</v>
      </c>
      <c r="AS4917" t="s">
        <v>412</v>
      </c>
    </row>
    <row r="4918" spans="1:45" x14ac:dyDescent="0.25">
      <c r="A4918" t="s">
        <v>1030</v>
      </c>
      <c r="B4918" t="s">
        <v>394</v>
      </c>
      <c r="C4918" t="s">
        <v>154</v>
      </c>
      <c r="D4918" t="s">
        <v>48</v>
      </c>
      <c r="E4918" t="s">
        <v>49</v>
      </c>
      <c r="F4918" t="s">
        <v>50</v>
      </c>
      <c r="G4918" t="s">
        <v>155</v>
      </c>
      <c r="H4918" t="s">
        <v>156</v>
      </c>
      <c r="I4918" t="s">
        <v>409</v>
      </c>
      <c r="J4918" t="s">
        <v>410</v>
      </c>
      <c r="L4918" t="s">
        <v>86</v>
      </c>
      <c r="N4918" t="s">
        <v>86</v>
      </c>
      <c r="O4918" t="s">
        <v>411</v>
      </c>
      <c r="P4918" t="s">
        <v>88</v>
      </c>
      <c r="Q4918" t="b">
        <f>IFERROR(INDEX(#REF!,MATCH(P4918,#REF!,0)),FALSE)</f>
        <v>0</v>
      </c>
      <c r="R4918">
        <f t="shared" si="152"/>
        <v>0</v>
      </c>
      <c r="S4918" t="b">
        <f>OR(O4918="baseline_solved",IFERROR(INDEX(#REF!,MATCH(P4918,#REF!,0)),FALSE))</f>
        <v>0</v>
      </c>
      <c r="T4918">
        <f t="shared" si="153"/>
        <v>0</v>
      </c>
      <c r="V4918" t="b">
        <v>0</v>
      </c>
      <c r="W4918">
        <v>0</v>
      </c>
      <c r="X4918" t="b">
        <v>0</v>
      </c>
      <c r="Y4918">
        <v>0</v>
      </c>
      <c r="Z4918" t="b">
        <v>0</v>
      </c>
      <c r="AA4918">
        <v>0</v>
      </c>
      <c r="AB4918" t="b">
        <v>0</v>
      </c>
      <c r="AC4918">
        <v>0</v>
      </c>
      <c r="AJ4918" t="s">
        <v>53</v>
      </c>
      <c r="AL4918" t="s">
        <v>159</v>
      </c>
      <c r="AS4918" t="s">
        <v>412</v>
      </c>
    </row>
    <row r="4919" spans="1:45" x14ac:dyDescent="0.25">
      <c r="A4919" t="s">
        <v>1030</v>
      </c>
      <c r="B4919" t="s">
        <v>394</v>
      </c>
      <c r="C4919" t="s">
        <v>160</v>
      </c>
      <c r="D4919" t="s">
        <v>48</v>
      </c>
      <c r="E4919" t="s">
        <v>49</v>
      </c>
      <c r="F4919" t="s">
        <v>50</v>
      </c>
      <c r="G4919" t="s">
        <v>161</v>
      </c>
      <c r="H4919" t="s">
        <v>162</v>
      </c>
      <c r="I4919" t="s">
        <v>409</v>
      </c>
      <c r="J4919" t="s">
        <v>410</v>
      </c>
      <c r="L4919" t="s">
        <v>86</v>
      </c>
      <c r="N4919" t="s">
        <v>86</v>
      </c>
      <c r="O4919" t="s">
        <v>411</v>
      </c>
      <c r="P4919" t="s">
        <v>88</v>
      </c>
      <c r="Q4919" t="b">
        <f>IFERROR(INDEX(#REF!,MATCH(P4919,#REF!,0)),FALSE)</f>
        <v>0</v>
      </c>
      <c r="R4919">
        <f t="shared" si="152"/>
        <v>0</v>
      </c>
      <c r="S4919" t="b">
        <f>OR(O4919="baseline_solved",IFERROR(INDEX(#REF!,MATCH(P4919,#REF!,0)),FALSE))</f>
        <v>0</v>
      </c>
      <c r="T4919">
        <f t="shared" si="153"/>
        <v>0</v>
      </c>
      <c r="V4919" t="b">
        <v>0</v>
      </c>
      <c r="W4919">
        <v>0</v>
      </c>
      <c r="X4919" t="b">
        <v>0</v>
      </c>
      <c r="Y4919">
        <v>0</v>
      </c>
      <c r="Z4919" t="b">
        <v>0</v>
      </c>
      <c r="AA4919">
        <v>0</v>
      </c>
      <c r="AB4919" t="b">
        <v>0</v>
      </c>
      <c r="AC4919">
        <v>0</v>
      </c>
      <c r="AJ4919" t="s">
        <v>53</v>
      </c>
      <c r="AL4919" t="s">
        <v>165</v>
      </c>
      <c r="AS4919" t="s">
        <v>412</v>
      </c>
    </row>
    <row r="4920" spans="1:45" x14ac:dyDescent="0.25">
      <c r="A4920" t="s">
        <v>1030</v>
      </c>
      <c r="B4920" t="s">
        <v>394</v>
      </c>
      <c r="C4920" t="s">
        <v>166</v>
      </c>
      <c r="D4920" t="s">
        <v>48</v>
      </c>
      <c r="E4920" t="s">
        <v>49</v>
      </c>
      <c r="F4920" t="s">
        <v>50</v>
      </c>
      <c r="G4920" t="s">
        <v>167</v>
      </c>
      <c r="H4920" t="s">
        <v>168</v>
      </c>
      <c r="I4920" t="s">
        <v>409</v>
      </c>
      <c r="J4920" t="s">
        <v>410</v>
      </c>
      <c r="L4920" t="s">
        <v>86</v>
      </c>
      <c r="N4920" t="s">
        <v>86</v>
      </c>
      <c r="O4920" t="s">
        <v>411</v>
      </c>
      <c r="P4920" t="s">
        <v>88</v>
      </c>
      <c r="Q4920" t="b">
        <f>IFERROR(INDEX(#REF!,MATCH(P4920,#REF!,0)),FALSE)</f>
        <v>0</v>
      </c>
      <c r="R4920">
        <f t="shared" si="152"/>
        <v>0</v>
      </c>
      <c r="S4920" t="b">
        <f>OR(O4920="baseline_solved",IFERROR(INDEX(#REF!,MATCH(P4920,#REF!,0)),FALSE))</f>
        <v>0</v>
      </c>
      <c r="T4920">
        <f t="shared" si="153"/>
        <v>0</v>
      </c>
      <c r="V4920" t="b">
        <v>0</v>
      </c>
      <c r="W4920">
        <v>0</v>
      </c>
      <c r="X4920" t="b">
        <v>0</v>
      </c>
      <c r="Y4920">
        <v>0</v>
      </c>
      <c r="Z4920" t="b">
        <v>0</v>
      </c>
      <c r="AA4920">
        <v>0</v>
      </c>
      <c r="AB4920" t="b">
        <v>0</v>
      </c>
      <c r="AC4920">
        <v>0</v>
      </c>
      <c r="AJ4920" t="s">
        <v>53</v>
      </c>
      <c r="AL4920" t="s">
        <v>171</v>
      </c>
      <c r="AS4920" t="s">
        <v>412</v>
      </c>
    </row>
    <row r="4921" spans="1:45" x14ac:dyDescent="0.25">
      <c r="A4921" t="s">
        <v>1030</v>
      </c>
      <c r="B4921" t="s">
        <v>394</v>
      </c>
      <c r="C4921" t="s">
        <v>172</v>
      </c>
      <c r="D4921" t="s">
        <v>61</v>
      </c>
      <c r="E4921" t="s">
        <v>173</v>
      </c>
      <c r="F4921" t="s">
        <v>50</v>
      </c>
      <c r="G4921" t="s">
        <v>174</v>
      </c>
      <c r="H4921" t="s">
        <v>175</v>
      </c>
      <c r="I4921" t="s">
        <v>53</v>
      </c>
      <c r="J4921" t="s">
        <v>54</v>
      </c>
      <c r="K4921" t="s">
        <v>50</v>
      </c>
      <c r="L4921" t="s">
        <v>54</v>
      </c>
      <c r="M4921" t="s">
        <v>50</v>
      </c>
      <c r="N4921" t="s">
        <v>54</v>
      </c>
      <c r="O4921" t="s">
        <v>55</v>
      </c>
      <c r="P4921" t="s">
        <v>55</v>
      </c>
      <c r="Q4921" t="b">
        <f>IFERROR(INDEX(#REF!,MATCH(P4921,#REF!,0)),FALSE)</f>
        <v>0</v>
      </c>
      <c r="R4921">
        <f t="shared" si="152"/>
        <v>0</v>
      </c>
      <c r="S4921" t="b">
        <f>OR(O4921="baseline_solved",IFERROR(INDEX(#REF!,MATCH(P4921,#REF!,0)),FALSE))</f>
        <v>0</v>
      </c>
      <c r="T4921">
        <f t="shared" si="153"/>
        <v>0</v>
      </c>
      <c r="U4921" t="s">
        <v>56</v>
      </c>
      <c r="V4921" t="b">
        <v>0</v>
      </c>
      <c r="W4921">
        <v>0</v>
      </c>
      <c r="X4921" t="b">
        <v>0</v>
      </c>
      <c r="Y4921">
        <v>0</v>
      </c>
      <c r="Z4921" t="b">
        <v>1</v>
      </c>
      <c r="AA4921">
        <v>1</v>
      </c>
      <c r="AB4921" t="b">
        <v>1</v>
      </c>
      <c r="AC4921">
        <v>1</v>
      </c>
      <c r="AD4921" t="s">
        <v>56</v>
      </c>
      <c r="AE4921" t="s">
        <v>176</v>
      </c>
      <c r="AF4921" t="s">
        <v>176</v>
      </c>
      <c r="AG4921" t="s">
        <v>177</v>
      </c>
      <c r="AJ4921" t="s">
        <v>53</v>
      </c>
      <c r="AL4921" t="s">
        <v>178</v>
      </c>
      <c r="AM4921" t="s">
        <v>50</v>
      </c>
      <c r="AO4921" t="s">
        <v>179</v>
      </c>
      <c r="AP4921" t="s">
        <v>50</v>
      </c>
      <c r="AR4921" t="s">
        <v>179</v>
      </c>
    </row>
    <row r="4922" spans="1:45" x14ac:dyDescent="0.25">
      <c r="A4922" t="s">
        <v>1030</v>
      </c>
      <c r="B4922" t="s">
        <v>394</v>
      </c>
      <c r="C4922" t="s">
        <v>180</v>
      </c>
      <c r="D4922" t="s">
        <v>48</v>
      </c>
      <c r="E4922" t="s">
        <v>49</v>
      </c>
      <c r="F4922" t="s">
        <v>50</v>
      </c>
      <c r="G4922" t="s">
        <v>181</v>
      </c>
      <c r="H4922" t="s">
        <v>182</v>
      </c>
      <c r="I4922" t="s">
        <v>409</v>
      </c>
      <c r="J4922" t="s">
        <v>410</v>
      </c>
      <c r="L4922" t="s">
        <v>86</v>
      </c>
      <c r="N4922" t="s">
        <v>86</v>
      </c>
      <c r="O4922" t="s">
        <v>411</v>
      </c>
      <c r="P4922" t="s">
        <v>88</v>
      </c>
      <c r="Q4922" t="b">
        <f>IFERROR(INDEX(#REF!,MATCH(P4922,#REF!,0)),FALSE)</f>
        <v>0</v>
      </c>
      <c r="R4922">
        <f t="shared" si="152"/>
        <v>0</v>
      </c>
      <c r="S4922" t="b">
        <f>OR(O4922="baseline_solved",IFERROR(INDEX(#REF!,MATCH(P4922,#REF!,0)),FALSE))</f>
        <v>0</v>
      </c>
      <c r="T4922">
        <f t="shared" si="153"/>
        <v>0</v>
      </c>
      <c r="V4922" t="b">
        <v>0</v>
      </c>
      <c r="W4922">
        <v>0</v>
      </c>
      <c r="X4922" t="b">
        <v>0</v>
      </c>
      <c r="Y4922">
        <v>0</v>
      </c>
      <c r="Z4922" t="b">
        <v>0</v>
      </c>
      <c r="AA4922">
        <v>0</v>
      </c>
      <c r="AB4922" t="b">
        <v>0</v>
      </c>
      <c r="AC4922">
        <v>0</v>
      </c>
      <c r="AJ4922" t="s">
        <v>53</v>
      </c>
      <c r="AL4922" t="s">
        <v>186</v>
      </c>
      <c r="AS4922" t="s">
        <v>412</v>
      </c>
    </row>
    <row r="4923" spans="1:45" x14ac:dyDescent="0.25">
      <c r="A4923" t="s">
        <v>1030</v>
      </c>
      <c r="B4923" t="s">
        <v>394</v>
      </c>
      <c r="C4923" t="s">
        <v>187</v>
      </c>
      <c r="D4923" t="s">
        <v>48</v>
      </c>
      <c r="E4923" t="s">
        <v>49</v>
      </c>
      <c r="F4923" t="s">
        <v>50</v>
      </c>
      <c r="G4923" t="s">
        <v>188</v>
      </c>
      <c r="H4923" t="s">
        <v>189</v>
      </c>
      <c r="I4923" t="s">
        <v>409</v>
      </c>
      <c r="J4923" t="s">
        <v>410</v>
      </c>
      <c r="L4923" t="s">
        <v>86</v>
      </c>
      <c r="N4923" t="s">
        <v>86</v>
      </c>
      <c r="O4923" t="s">
        <v>411</v>
      </c>
      <c r="P4923" t="s">
        <v>88</v>
      </c>
      <c r="Q4923" t="b">
        <f>IFERROR(INDEX(#REF!,MATCH(P4923,#REF!,0)),FALSE)</f>
        <v>0</v>
      </c>
      <c r="R4923">
        <f t="shared" si="152"/>
        <v>0</v>
      </c>
      <c r="S4923" t="b">
        <f>OR(O4923="baseline_solved",IFERROR(INDEX(#REF!,MATCH(P4923,#REF!,0)),FALSE))</f>
        <v>0</v>
      </c>
      <c r="T4923">
        <f t="shared" si="153"/>
        <v>0</v>
      </c>
      <c r="V4923" t="b">
        <v>0</v>
      </c>
      <c r="W4923">
        <v>0</v>
      </c>
      <c r="X4923" t="b">
        <v>0</v>
      </c>
      <c r="Y4923">
        <v>0</v>
      </c>
      <c r="Z4923" t="b">
        <v>0</v>
      </c>
      <c r="AA4923">
        <v>0</v>
      </c>
      <c r="AB4923" t="b">
        <v>0</v>
      </c>
      <c r="AC4923">
        <v>0</v>
      </c>
      <c r="AJ4923" t="s">
        <v>53</v>
      </c>
      <c r="AL4923" t="s">
        <v>190</v>
      </c>
      <c r="AS4923" t="s">
        <v>412</v>
      </c>
    </row>
    <row r="4924" spans="1:45" x14ac:dyDescent="0.25">
      <c r="A4924" t="s">
        <v>1030</v>
      </c>
      <c r="B4924" t="s">
        <v>394</v>
      </c>
      <c r="C4924" t="s">
        <v>191</v>
      </c>
      <c r="D4924" t="s">
        <v>61</v>
      </c>
      <c r="E4924" t="s">
        <v>62</v>
      </c>
      <c r="F4924" t="s">
        <v>50</v>
      </c>
      <c r="G4924" t="s">
        <v>192</v>
      </c>
      <c r="H4924" t="s">
        <v>193</v>
      </c>
      <c r="I4924" t="s">
        <v>53</v>
      </c>
      <c r="J4924" t="s">
        <v>54</v>
      </c>
      <c r="K4924" t="s">
        <v>53</v>
      </c>
      <c r="L4924" t="s">
        <v>54</v>
      </c>
      <c r="M4924" t="s">
        <v>53</v>
      </c>
      <c r="N4924" t="s">
        <v>54</v>
      </c>
      <c r="O4924" t="s">
        <v>98</v>
      </c>
      <c r="P4924" t="s">
        <v>98</v>
      </c>
      <c r="Q4924" t="b">
        <f>IFERROR(INDEX(#REF!,MATCH(P4924,#REF!,0)),FALSE)</f>
        <v>0</v>
      </c>
      <c r="R4924">
        <f t="shared" si="152"/>
        <v>0</v>
      </c>
      <c r="S4924" t="b">
        <f>OR(O4924="baseline_solved",IFERROR(INDEX(#REF!,MATCH(P4924,#REF!,0)),FALSE))</f>
        <v>0</v>
      </c>
      <c r="T4924">
        <f t="shared" si="153"/>
        <v>0</v>
      </c>
      <c r="V4924" t="b">
        <v>0</v>
      </c>
      <c r="W4924">
        <v>0</v>
      </c>
      <c r="X4924" t="b">
        <v>0</v>
      </c>
      <c r="Y4924">
        <v>0</v>
      </c>
      <c r="Z4924" t="b">
        <v>0</v>
      </c>
      <c r="AA4924">
        <v>0</v>
      </c>
      <c r="AB4924" t="b">
        <v>0</v>
      </c>
      <c r="AC4924">
        <v>0</v>
      </c>
      <c r="AE4924" t="s">
        <v>495</v>
      </c>
      <c r="AF4924" t="s">
        <v>495</v>
      </c>
      <c r="AG4924" t="s">
        <v>496</v>
      </c>
      <c r="AJ4924" t="s">
        <v>53</v>
      </c>
      <c r="AL4924" t="s">
        <v>196</v>
      </c>
      <c r="AM4924" t="s">
        <v>53</v>
      </c>
      <c r="AO4924" t="s">
        <v>196</v>
      </c>
      <c r="AP4924" t="s">
        <v>53</v>
      </c>
      <c r="AR4924" t="s">
        <v>196</v>
      </c>
    </row>
    <row r="4925" spans="1:45" x14ac:dyDescent="0.25">
      <c r="A4925" t="s">
        <v>1030</v>
      </c>
      <c r="B4925" t="s">
        <v>394</v>
      </c>
      <c r="C4925" t="s">
        <v>198</v>
      </c>
      <c r="D4925" t="s">
        <v>61</v>
      </c>
      <c r="E4925" t="s">
        <v>49</v>
      </c>
      <c r="F4925" t="s">
        <v>50</v>
      </c>
      <c r="G4925" t="s">
        <v>199</v>
      </c>
      <c r="H4925" t="s">
        <v>200</v>
      </c>
      <c r="I4925" t="s">
        <v>53</v>
      </c>
      <c r="J4925" t="s">
        <v>54</v>
      </c>
      <c r="K4925" t="s">
        <v>53</v>
      </c>
      <c r="L4925" t="s">
        <v>54</v>
      </c>
      <c r="M4925" t="s">
        <v>53</v>
      </c>
      <c r="N4925" t="s">
        <v>54</v>
      </c>
      <c r="O4925" t="s">
        <v>98</v>
      </c>
      <c r="P4925" t="s">
        <v>98</v>
      </c>
      <c r="Q4925" t="b">
        <f>IFERROR(INDEX(#REF!,MATCH(P4925,#REF!,0)),FALSE)</f>
        <v>0</v>
      </c>
      <c r="R4925">
        <f t="shared" si="152"/>
        <v>0</v>
      </c>
      <c r="S4925" t="b">
        <f>OR(O4925="baseline_solved",IFERROR(INDEX(#REF!,MATCH(P4925,#REF!,0)),FALSE))</f>
        <v>0</v>
      </c>
      <c r="T4925">
        <f t="shared" si="153"/>
        <v>0</v>
      </c>
      <c r="V4925" t="b">
        <v>0</v>
      </c>
      <c r="W4925">
        <v>0</v>
      </c>
      <c r="X4925" t="b">
        <v>0</v>
      </c>
      <c r="Y4925">
        <v>0</v>
      </c>
      <c r="Z4925" t="b">
        <v>0</v>
      </c>
      <c r="AA4925">
        <v>0</v>
      </c>
      <c r="AB4925" t="b">
        <v>0</v>
      </c>
      <c r="AC4925">
        <v>0</v>
      </c>
      <c r="AE4925" t="s">
        <v>406</v>
      </c>
      <c r="AF4925" t="s">
        <v>406</v>
      </c>
      <c r="AG4925" t="s">
        <v>407</v>
      </c>
      <c r="AJ4925" t="s">
        <v>53</v>
      </c>
      <c r="AL4925" t="s">
        <v>203</v>
      </c>
      <c r="AM4925" t="s">
        <v>53</v>
      </c>
      <c r="AO4925" t="s">
        <v>203</v>
      </c>
      <c r="AP4925" t="s">
        <v>53</v>
      </c>
      <c r="AR4925" t="s">
        <v>203</v>
      </c>
    </row>
    <row r="4926" spans="1:45" x14ac:dyDescent="0.25">
      <c r="A4926" t="s">
        <v>1030</v>
      </c>
      <c r="B4926" t="s">
        <v>394</v>
      </c>
      <c r="C4926" t="s">
        <v>205</v>
      </c>
      <c r="D4926" t="s">
        <v>61</v>
      </c>
      <c r="E4926" t="s">
        <v>62</v>
      </c>
      <c r="F4926" t="s">
        <v>50</v>
      </c>
      <c r="G4926" t="s">
        <v>206</v>
      </c>
      <c r="H4926" t="s">
        <v>207</v>
      </c>
      <c r="I4926" t="s">
        <v>53</v>
      </c>
      <c r="J4926" t="s">
        <v>54</v>
      </c>
      <c r="K4926" t="s">
        <v>50</v>
      </c>
      <c r="L4926" t="s">
        <v>54</v>
      </c>
      <c r="M4926" t="s">
        <v>50</v>
      </c>
      <c r="N4926" t="s">
        <v>54</v>
      </c>
      <c r="O4926" t="s">
        <v>55</v>
      </c>
      <c r="P4926" t="s">
        <v>55</v>
      </c>
      <c r="Q4926" t="b">
        <f>IFERROR(INDEX(#REF!,MATCH(P4926,#REF!,0)),FALSE)</f>
        <v>0</v>
      </c>
      <c r="R4926">
        <f t="shared" si="152"/>
        <v>0</v>
      </c>
      <c r="S4926" t="b">
        <f>OR(O4926="baseline_solved",IFERROR(INDEX(#REF!,MATCH(P4926,#REF!,0)),FALSE))</f>
        <v>0</v>
      </c>
      <c r="T4926">
        <f t="shared" si="153"/>
        <v>0</v>
      </c>
      <c r="U4926" t="s">
        <v>56</v>
      </c>
      <c r="V4926" t="b">
        <v>0</v>
      </c>
      <c r="W4926">
        <v>0</v>
      </c>
      <c r="X4926" t="b">
        <v>0</v>
      </c>
      <c r="Y4926">
        <v>0</v>
      </c>
      <c r="Z4926" t="b">
        <v>1</v>
      </c>
      <c r="AA4926">
        <v>1</v>
      </c>
      <c r="AB4926" t="b">
        <v>1</v>
      </c>
      <c r="AC4926">
        <v>1</v>
      </c>
      <c r="AD4926" t="s">
        <v>56</v>
      </c>
      <c r="AE4926" t="s">
        <v>208</v>
      </c>
      <c r="AF4926" t="s">
        <v>208</v>
      </c>
      <c r="AG4926" t="s">
        <v>209</v>
      </c>
      <c r="AJ4926" t="s">
        <v>53</v>
      </c>
      <c r="AL4926" t="s">
        <v>210</v>
      </c>
      <c r="AM4926" t="s">
        <v>50</v>
      </c>
      <c r="AO4926" t="s">
        <v>211</v>
      </c>
      <c r="AP4926" t="s">
        <v>50</v>
      </c>
      <c r="AR4926" t="s">
        <v>211</v>
      </c>
    </row>
    <row r="4927" spans="1:45" x14ac:dyDescent="0.25">
      <c r="A4927" t="s">
        <v>1030</v>
      </c>
      <c r="B4927" t="s">
        <v>394</v>
      </c>
      <c r="C4927" t="s">
        <v>212</v>
      </c>
      <c r="D4927" t="s">
        <v>61</v>
      </c>
      <c r="E4927" t="s">
        <v>49</v>
      </c>
      <c r="F4927" t="s">
        <v>50</v>
      </c>
      <c r="G4927" t="s">
        <v>213</v>
      </c>
      <c r="H4927" t="s">
        <v>214</v>
      </c>
      <c r="I4927" t="s">
        <v>53</v>
      </c>
      <c r="J4927" t="s">
        <v>54</v>
      </c>
      <c r="K4927" t="s">
        <v>50</v>
      </c>
      <c r="L4927" t="s">
        <v>54</v>
      </c>
      <c r="M4927" t="s">
        <v>50</v>
      </c>
      <c r="N4927" t="s">
        <v>54</v>
      </c>
      <c r="O4927" t="s">
        <v>55</v>
      </c>
      <c r="P4927" t="s">
        <v>55</v>
      </c>
      <c r="Q4927" t="b">
        <f>IFERROR(INDEX(#REF!,MATCH(P4927,#REF!,0)),FALSE)</f>
        <v>0</v>
      </c>
      <c r="R4927">
        <f t="shared" si="152"/>
        <v>0</v>
      </c>
      <c r="S4927" t="b">
        <f>OR(O4927="baseline_solved",IFERROR(INDEX(#REF!,MATCH(P4927,#REF!,0)),FALSE))</f>
        <v>0</v>
      </c>
      <c r="T4927">
        <f t="shared" si="153"/>
        <v>0</v>
      </c>
      <c r="U4927" t="s">
        <v>56</v>
      </c>
      <c r="V4927" t="b">
        <v>0</v>
      </c>
      <c r="W4927">
        <v>0</v>
      </c>
      <c r="X4927" t="b">
        <v>0</v>
      </c>
      <c r="Y4927">
        <v>0</v>
      </c>
      <c r="Z4927" t="b">
        <v>1</v>
      </c>
      <c r="AA4927">
        <v>1</v>
      </c>
      <c r="AB4927" t="b">
        <v>1</v>
      </c>
      <c r="AC4927">
        <v>1</v>
      </c>
      <c r="AD4927" t="s">
        <v>56</v>
      </c>
      <c r="AE4927" t="s">
        <v>215</v>
      </c>
      <c r="AF4927" t="s">
        <v>215</v>
      </c>
      <c r="AG4927" t="s">
        <v>216</v>
      </c>
      <c r="AJ4927" t="s">
        <v>53</v>
      </c>
      <c r="AL4927" t="s">
        <v>217</v>
      </c>
      <c r="AM4927" t="s">
        <v>50</v>
      </c>
      <c r="AO4927" t="s">
        <v>218</v>
      </c>
      <c r="AP4927" t="s">
        <v>50</v>
      </c>
      <c r="AR4927" t="s">
        <v>218</v>
      </c>
    </row>
    <row r="4928" spans="1:45" x14ac:dyDescent="0.25">
      <c r="A4928" t="s">
        <v>1030</v>
      </c>
      <c r="B4928" t="s">
        <v>394</v>
      </c>
      <c r="C4928" t="s">
        <v>219</v>
      </c>
      <c r="D4928" t="s">
        <v>48</v>
      </c>
      <c r="E4928" t="s">
        <v>49</v>
      </c>
      <c r="F4928" t="s">
        <v>50</v>
      </c>
      <c r="G4928" t="s">
        <v>220</v>
      </c>
      <c r="H4928" t="s">
        <v>221</v>
      </c>
      <c r="I4928" t="s">
        <v>409</v>
      </c>
      <c r="J4928" t="s">
        <v>410</v>
      </c>
      <c r="L4928" t="s">
        <v>86</v>
      </c>
      <c r="N4928" t="s">
        <v>86</v>
      </c>
      <c r="O4928" t="s">
        <v>411</v>
      </c>
      <c r="P4928" t="s">
        <v>88</v>
      </c>
      <c r="Q4928" t="b">
        <f>IFERROR(INDEX(#REF!,MATCH(P4928,#REF!,0)),FALSE)</f>
        <v>0</v>
      </c>
      <c r="R4928">
        <f t="shared" si="152"/>
        <v>0</v>
      </c>
      <c r="S4928" t="b">
        <f>OR(O4928="baseline_solved",IFERROR(INDEX(#REF!,MATCH(P4928,#REF!,0)),FALSE))</f>
        <v>0</v>
      </c>
      <c r="T4928">
        <f t="shared" si="153"/>
        <v>0</v>
      </c>
      <c r="V4928" t="b">
        <v>0</v>
      </c>
      <c r="W4928">
        <v>0</v>
      </c>
      <c r="X4928" t="b">
        <v>0</v>
      </c>
      <c r="Y4928">
        <v>0</v>
      </c>
      <c r="Z4928" t="b">
        <v>0</v>
      </c>
      <c r="AA4928">
        <v>0</v>
      </c>
      <c r="AB4928" t="b">
        <v>0</v>
      </c>
      <c r="AC4928">
        <v>0</v>
      </c>
      <c r="AJ4928" t="s">
        <v>53</v>
      </c>
      <c r="AL4928" t="s">
        <v>224</v>
      </c>
      <c r="AS4928" t="s">
        <v>412</v>
      </c>
    </row>
    <row r="4929" spans="1:45" x14ac:dyDescent="0.25">
      <c r="A4929" t="s">
        <v>1030</v>
      </c>
      <c r="B4929" t="s">
        <v>394</v>
      </c>
      <c r="C4929" t="s">
        <v>225</v>
      </c>
      <c r="D4929" t="s">
        <v>61</v>
      </c>
      <c r="E4929" t="s">
        <v>62</v>
      </c>
      <c r="F4929" t="s">
        <v>50</v>
      </c>
      <c r="G4929" t="s">
        <v>226</v>
      </c>
      <c r="H4929" t="s">
        <v>227</v>
      </c>
      <c r="I4929" t="s">
        <v>53</v>
      </c>
      <c r="J4929" t="s">
        <v>54</v>
      </c>
      <c r="K4929" t="s">
        <v>50</v>
      </c>
      <c r="L4929" t="s">
        <v>54</v>
      </c>
      <c r="M4929" t="s">
        <v>50</v>
      </c>
      <c r="N4929" t="s">
        <v>54</v>
      </c>
      <c r="O4929" t="s">
        <v>55</v>
      </c>
      <c r="P4929" t="s">
        <v>55</v>
      </c>
      <c r="Q4929" t="b">
        <f>IFERROR(INDEX(#REF!,MATCH(P4929,#REF!,0)),FALSE)</f>
        <v>0</v>
      </c>
      <c r="R4929">
        <f t="shared" si="152"/>
        <v>0</v>
      </c>
      <c r="S4929" t="b">
        <f>OR(O4929="baseline_solved",IFERROR(INDEX(#REF!,MATCH(P4929,#REF!,0)),FALSE))</f>
        <v>0</v>
      </c>
      <c r="T4929">
        <f t="shared" si="153"/>
        <v>0</v>
      </c>
      <c r="U4929" t="s">
        <v>56</v>
      </c>
      <c r="V4929" t="b">
        <v>0</v>
      </c>
      <c r="W4929">
        <v>0</v>
      </c>
      <c r="X4929" t="b">
        <v>0</v>
      </c>
      <c r="Y4929">
        <v>0</v>
      </c>
      <c r="Z4929" t="b">
        <v>1</v>
      </c>
      <c r="AA4929">
        <v>1</v>
      </c>
      <c r="AB4929" t="b">
        <v>1</v>
      </c>
      <c r="AC4929">
        <v>1</v>
      </c>
      <c r="AD4929" t="s">
        <v>56</v>
      </c>
      <c r="AE4929" t="s">
        <v>228</v>
      </c>
      <c r="AF4929" t="s">
        <v>228</v>
      </c>
      <c r="AG4929" t="s">
        <v>229</v>
      </c>
      <c r="AJ4929" t="s">
        <v>53</v>
      </c>
      <c r="AL4929" t="s">
        <v>230</v>
      </c>
      <c r="AM4929" t="s">
        <v>50</v>
      </c>
      <c r="AO4929" t="s">
        <v>231</v>
      </c>
      <c r="AP4929" t="s">
        <v>50</v>
      </c>
      <c r="AR4929" t="s">
        <v>231</v>
      </c>
    </row>
    <row r="4930" spans="1:45" x14ac:dyDescent="0.25">
      <c r="A4930" t="s">
        <v>1030</v>
      </c>
      <c r="B4930" t="s">
        <v>394</v>
      </c>
      <c r="C4930" t="s">
        <v>232</v>
      </c>
      <c r="D4930" t="s">
        <v>48</v>
      </c>
      <c r="E4930" t="s">
        <v>49</v>
      </c>
      <c r="F4930" t="s">
        <v>50</v>
      </c>
      <c r="G4930" t="s">
        <v>233</v>
      </c>
      <c r="H4930" t="s">
        <v>234</v>
      </c>
      <c r="I4930" t="s">
        <v>409</v>
      </c>
      <c r="J4930" t="s">
        <v>410</v>
      </c>
      <c r="L4930" t="s">
        <v>86</v>
      </c>
      <c r="N4930" t="s">
        <v>86</v>
      </c>
      <c r="O4930" t="s">
        <v>411</v>
      </c>
      <c r="P4930" t="s">
        <v>88</v>
      </c>
      <c r="Q4930" t="b">
        <f>IFERROR(INDEX(#REF!,MATCH(P4930,#REF!,0)),FALSE)</f>
        <v>0</v>
      </c>
      <c r="R4930">
        <f t="shared" ref="R4930:R4993" si="154">--Q4930</f>
        <v>0</v>
      </c>
      <c r="S4930" t="b">
        <f>OR(O4930="baseline_solved",IFERROR(INDEX(#REF!,MATCH(P4930,#REF!,0)),FALSE))</f>
        <v>0</v>
      </c>
      <c r="T4930">
        <f t="shared" ref="T4930:T4993" si="155">--S4930</f>
        <v>0</v>
      </c>
      <c r="V4930" t="b">
        <v>0</v>
      </c>
      <c r="W4930">
        <v>0</v>
      </c>
      <c r="X4930" t="b">
        <v>0</v>
      </c>
      <c r="Y4930">
        <v>0</v>
      </c>
      <c r="Z4930" t="b">
        <v>0</v>
      </c>
      <c r="AA4930">
        <v>0</v>
      </c>
      <c r="AB4930" t="b">
        <v>0</v>
      </c>
      <c r="AC4930">
        <v>0</v>
      </c>
      <c r="AJ4930" t="s">
        <v>53</v>
      </c>
      <c r="AL4930" t="s">
        <v>235</v>
      </c>
      <c r="AS4930" t="s">
        <v>412</v>
      </c>
    </row>
    <row r="4931" spans="1:45" x14ac:dyDescent="0.25">
      <c r="A4931" t="s">
        <v>1030</v>
      </c>
      <c r="B4931" t="s">
        <v>394</v>
      </c>
      <c r="C4931" t="s">
        <v>236</v>
      </c>
      <c r="D4931" t="s">
        <v>61</v>
      </c>
      <c r="E4931" t="s">
        <v>62</v>
      </c>
      <c r="F4931" t="s">
        <v>50</v>
      </c>
      <c r="G4931" t="s">
        <v>237</v>
      </c>
      <c r="H4931" t="s">
        <v>238</v>
      </c>
      <c r="I4931" t="s">
        <v>53</v>
      </c>
      <c r="J4931" t="s">
        <v>54</v>
      </c>
      <c r="K4931" t="s">
        <v>50</v>
      </c>
      <c r="L4931" t="s">
        <v>54</v>
      </c>
      <c r="M4931" t="s">
        <v>50</v>
      </c>
      <c r="N4931" t="s">
        <v>54</v>
      </c>
      <c r="O4931" t="s">
        <v>55</v>
      </c>
      <c r="P4931" t="s">
        <v>55</v>
      </c>
      <c r="Q4931" t="b">
        <f>IFERROR(INDEX(#REF!,MATCH(P4931,#REF!,0)),FALSE)</f>
        <v>0</v>
      </c>
      <c r="R4931">
        <f t="shared" si="154"/>
        <v>0</v>
      </c>
      <c r="S4931" t="b">
        <f>OR(O4931="baseline_solved",IFERROR(INDEX(#REF!,MATCH(P4931,#REF!,0)),FALSE))</f>
        <v>0</v>
      </c>
      <c r="T4931">
        <f t="shared" si="155"/>
        <v>0</v>
      </c>
      <c r="U4931" t="s">
        <v>56</v>
      </c>
      <c r="V4931" t="b">
        <v>0</v>
      </c>
      <c r="W4931">
        <v>0</v>
      </c>
      <c r="X4931" t="b">
        <v>0</v>
      </c>
      <c r="Y4931">
        <v>0</v>
      </c>
      <c r="Z4931" t="b">
        <v>1</v>
      </c>
      <c r="AA4931">
        <v>1</v>
      </c>
      <c r="AB4931" t="b">
        <v>1</v>
      </c>
      <c r="AC4931">
        <v>1</v>
      </c>
      <c r="AD4931" t="s">
        <v>56</v>
      </c>
      <c r="AE4931" t="s">
        <v>239</v>
      </c>
      <c r="AF4931" t="s">
        <v>239</v>
      </c>
      <c r="AG4931" t="s">
        <v>240</v>
      </c>
      <c r="AJ4931" t="s">
        <v>53</v>
      </c>
      <c r="AL4931" t="s">
        <v>241</v>
      </c>
      <c r="AM4931" t="s">
        <v>50</v>
      </c>
      <c r="AO4931" t="s">
        <v>242</v>
      </c>
      <c r="AP4931" t="s">
        <v>50</v>
      </c>
      <c r="AR4931" t="s">
        <v>242</v>
      </c>
    </row>
    <row r="4932" spans="1:45" x14ac:dyDescent="0.25">
      <c r="A4932" t="s">
        <v>1030</v>
      </c>
      <c r="B4932" t="s">
        <v>394</v>
      </c>
      <c r="C4932" t="s">
        <v>243</v>
      </c>
      <c r="D4932" t="s">
        <v>61</v>
      </c>
      <c r="E4932" t="s">
        <v>62</v>
      </c>
      <c r="F4932" t="s">
        <v>50</v>
      </c>
      <c r="G4932" t="s">
        <v>244</v>
      </c>
      <c r="H4932" t="s">
        <v>245</v>
      </c>
      <c r="I4932" t="s">
        <v>53</v>
      </c>
      <c r="J4932" t="s">
        <v>54</v>
      </c>
      <c r="K4932" t="s">
        <v>50</v>
      </c>
      <c r="L4932" t="s">
        <v>54</v>
      </c>
      <c r="M4932" t="s">
        <v>50</v>
      </c>
      <c r="N4932" t="s">
        <v>54</v>
      </c>
      <c r="O4932" t="s">
        <v>55</v>
      </c>
      <c r="P4932" t="s">
        <v>55</v>
      </c>
      <c r="Q4932" t="b">
        <f>IFERROR(INDEX(#REF!,MATCH(P4932,#REF!,0)),FALSE)</f>
        <v>0</v>
      </c>
      <c r="R4932">
        <f t="shared" si="154"/>
        <v>0</v>
      </c>
      <c r="S4932" t="b">
        <f>OR(O4932="baseline_solved",IFERROR(INDEX(#REF!,MATCH(P4932,#REF!,0)),FALSE))</f>
        <v>0</v>
      </c>
      <c r="T4932">
        <f t="shared" si="155"/>
        <v>0</v>
      </c>
      <c r="U4932" t="s">
        <v>56</v>
      </c>
      <c r="V4932" t="b">
        <v>0</v>
      </c>
      <c r="W4932">
        <v>0</v>
      </c>
      <c r="X4932" t="b">
        <v>0</v>
      </c>
      <c r="Y4932">
        <v>0</v>
      </c>
      <c r="Z4932" t="b">
        <v>1</v>
      </c>
      <c r="AA4932">
        <v>1</v>
      </c>
      <c r="AB4932" t="b">
        <v>1</v>
      </c>
      <c r="AC4932">
        <v>1</v>
      </c>
      <c r="AD4932" t="s">
        <v>56</v>
      </c>
      <c r="AE4932" t="s">
        <v>246</v>
      </c>
      <c r="AF4932" t="s">
        <v>246</v>
      </c>
      <c r="AG4932" t="s">
        <v>247</v>
      </c>
      <c r="AJ4932" t="s">
        <v>53</v>
      </c>
      <c r="AL4932" t="s">
        <v>248</v>
      </c>
      <c r="AM4932" t="s">
        <v>50</v>
      </c>
      <c r="AO4932" t="s">
        <v>249</v>
      </c>
      <c r="AP4932" t="s">
        <v>50</v>
      </c>
      <c r="AR4932" t="s">
        <v>249</v>
      </c>
    </row>
    <row r="4933" spans="1:45" x14ac:dyDescent="0.25">
      <c r="A4933" t="s">
        <v>1030</v>
      </c>
      <c r="B4933" t="s">
        <v>394</v>
      </c>
      <c r="C4933" t="s">
        <v>250</v>
      </c>
      <c r="D4933" t="s">
        <v>61</v>
      </c>
      <c r="E4933" t="s">
        <v>49</v>
      </c>
      <c r="F4933" t="s">
        <v>50</v>
      </c>
      <c r="G4933" t="s">
        <v>251</v>
      </c>
      <c r="H4933" t="s">
        <v>252</v>
      </c>
      <c r="I4933" t="s">
        <v>53</v>
      </c>
      <c r="J4933" t="s">
        <v>54</v>
      </c>
      <c r="K4933" t="s">
        <v>53</v>
      </c>
      <c r="L4933" t="s">
        <v>54</v>
      </c>
      <c r="M4933" t="s">
        <v>50</v>
      </c>
      <c r="N4933" t="s">
        <v>54</v>
      </c>
      <c r="O4933" t="s">
        <v>135</v>
      </c>
      <c r="P4933" t="s">
        <v>135</v>
      </c>
      <c r="Q4933" t="b">
        <f>IFERROR(INDEX(#REF!,MATCH(P4933,#REF!,0)),FALSE)</f>
        <v>0</v>
      </c>
      <c r="R4933">
        <f t="shared" si="154"/>
        <v>0</v>
      </c>
      <c r="S4933" t="b">
        <f>OR(O4933="baseline_solved",IFERROR(INDEX(#REF!,MATCH(P4933,#REF!,0)),FALSE))</f>
        <v>0</v>
      </c>
      <c r="T4933">
        <f t="shared" si="155"/>
        <v>0</v>
      </c>
      <c r="U4933" t="s">
        <v>413</v>
      </c>
      <c r="V4933" t="b">
        <v>0</v>
      </c>
      <c r="W4933">
        <v>0</v>
      </c>
      <c r="X4933" t="b">
        <v>0</v>
      </c>
      <c r="Y4933">
        <v>0</v>
      </c>
      <c r="Z4933" t="b">
        <v>0</v>
      </c>
      <c r="AA4933">
        <v>0</v>
      </c>
      <c r="AB4933" t="b">
        <v>1</v>
      </c>
      <c r="AC4933">
        <v>1</v>
      </c>
      <c r="AD4933" t="s">
        <v>413</v>
      </c>
      <c r="AE4933" t="s">
        <v>436</v>
      </c>
      <c r="AF4933" t="s">
        <v>253</v>
      </c>
      <c r="AG4933" t="s">
        <v>437</v>
      </c>
      <c r="AJ4933" t="s">
        <v>53</v>
      </c>
      <c r="AL4933" t="s">
        <v>255</v>
      </c>
      <c r="AM4933" t="s">
        <v>53</v>
      </c>
      <c r="AO4933" t="s">
        <v>255</v>
      </c>
      <c r="AP4933" t="s">
        <v>50</v>
      </c>
      <c r="AR4933" t="s">
        <v>256</v>
      </c>
    </row>
    <row r="4934" spans="1:45" x14ac:dyDescent="0.25">
      <c r="A4934" t="s">
        <v>1030</v>
      </c>
      <c r="B4934" t="s">
        <v>394</v>
      </c>
      <c r="C4934" t="s">
        <v>257</v>
      </c>
      <c r="D4934" t="s">
        <v>61</v>
      </c>
      <c r="E4934" t="s">
        <v>62</v>
      </c>
      <c r="F4934" t="s">
        <v>50</v>
      </c>
      <c r="G4934" t="s">
        <v>258</v>
      </c>
      <c r="H4934" t="s">
        <v>259</v>
      </c>
      <c r="I4934" t="s">
        <v>53</v>
      </c>
      <c r="J4934" t="s">
        <v>54</v>
      </c>
      <c r="K4934" t="s">
        <v>50</v>
      </c>
      <c r="L4934" t="s">
        <v>54</v>
      </c>
      <c r="M4934" t="s">
        <v>50</v>
      </c>
      <c r="N4934" t="s">
        <v>54</v>
      </c>
      <c r="O4934" t="s">
        <v>55</v>
      </c>
      <c r="P4934" t="s">
        <v>55</v>
      </c>
      <c r="Q4934" t="b">
        <f>IFERROR(INDEX(#REF!,MATCH(P4934,#REF!,0)),FALSE)</f>
        <v>0</v>
      </c>
      <c r="R4934">
        <f t="shared" si="154"/>
        <v>0</v>
      </c>
      <c r="S4934" t="b">
        <f>OR(O4934="baseline_solved",IFERROR(INDEX(#REF!,MATCH(P4934,#REF!,0)),FALSE))</f>
        <v>0</v>
      </c>
      <c r="T4934">
        <f t="shared" si="155"/>
        <v>0</v>
      </c>
      <c r="U4934" t="s">
        <v>56</v>
      </c>
      <c r="V4934" t="b">
        <v>0</v>
      </c>
      <c r="W4934">
        <v>0</v>
      </c>
      <c r="X4934" t="b">
        <v>0</v>
      </c>
      <c r="Y4934">
        <v>0</v>
      </c>
      <c r="Z4934" t="b">
        <v>1</v>
      </c>
      <c r="AA4934">
        <v>1</v>
      </c>
      <c r="AB4934" t="b">
        <v>1</v>
      </c>
      <c r="AC4934">
        <v>1</v>
      </c>
      <c r="AD4934" t="s">
        <v>56</v>
      </c>
      <c r="AE4934" t="s">
        <v>260</v>
      </c>
      <c r="AF4934" t="s">
        <v>260</v>
      </c>
      <c r="AG4934" t="s">
        <v>261</v>
      </c>
      <c r="AJ4934" t="s">
        <v>53</v>
      </c>
      <c r="AL4934" t="s">
        <v>262</v>
      </c>
      <c r="AM4934" t="s">
        <v>50</v>
      </c>
      <c r="AO4934" t="s">
        <v>263</v>
      </c>
      <c r="AP4934" t="s">
        <v>50</v>
      </c>
      <c r="AR4934" t="s">
        <v>263</v>
      </c>
    </row>
    <row r="4935" spans="1:45" x14ac:dyDescent="0.25">
      <c r="A4935" t="s">
        <v>1030</v>
      </c>
      <c r="B4935" t="s">
        <v>394</v>
      </c>
      <c r="C4935" t="s">
        <v>264</v>
      </c>
      <c r="D4935" t="s">
        <v>61</v>
      </c>
      <c r="E4935" t="s">
        <v>49</v>
      </c>
      <c r="F4935" t="s">
        <v>50</v>
      </c>
      <c r="G4935" t="s">
        <v>265</v>
      </c>
      <c r="H4935" t="s">
        <v>266</v>
      </c>
      <c r="I4935" t="s">
        <v>53</v>
      </c>
      <c r="J4935" t="s">
        <v>54</v>
      </c>
      <c r="K4935" t="s">
        <v>50</v>
      </c>
      <c r="L4935" t="s">
        <v>54</v>
      </c>
      <c r="M4935" t="s">
        <v>50</v>
      </c>
      <c r="N4935" t="s">
        <v>54</v>
      </c>
      <c r="O4935" t="s">
        <v>55</v>
      </c>
      <c r="P4935" t="s">
        <v>55</v>
      </c>
      <c r="Q4935" t="b">
        <f>IFERROR(INDEX(#REF!,MATCH(P4935,#REF!,0)),FALSE)</f>
        <v>0</v>
      </c>
      <c r="R4935">
        <f t="shared" si="154"/>
        <v>0</v>
      </c>
      <c r="S4935" t="b">
        <f>OR(O4935="baseline_solved",IFERROR(INDEX(#REF!,MATCH(P4935,#REF!,0)),FALSE))</f>
        <v>0</v>
      </c>
      <c r="T4935">
        <f t="shared" si="155"/>
        <v>0</v>
      </c>
      <c r="U4935" t="s">
        <v>56</v>
      </c>
      <c r="V4935" t="b">
        <v>0</v>
      </c>
      <c r="W4935">
        <v>0</v>
      </c>
      <c r="X4935" t="b">
        <v>0</v>
      </c>
      <c r="Y4935">
        <v>0</v>
      </c>
      <c r="Z4935" t="b">
        <v>1</v>
      </c>
      <c r="AA4935">
        <v>1</v>
      </c>
      <c r="AB4935" t="b">
        <v>1</v>
      </c>
      <c r="AC4935">
        <v>1</v>
      </c>
      <c r="AD4935" t="s">
        <v>56</v>
      </c>
      <c r="AE4935" t="s">
        <v>267</v>
      </c>
      <c r="AF4935" t="s">
        <v>267</v>
      </c>
      <c r="AG4935" t="s">
        <v>268</v>
      </c>
      <c r="AJ4935" t="s">
        <v>53</v>
      </c>
      <c r="AL4935" t="s">
        <v>269</v>
      </c>
      <c r="AM4935" t="s">
        <v>50</v>
      </c>
      <c r="AO4935" t="s">
        <v>270</v>
      </c>
      <c r="AP4935" t="s">
        <v>50</v>
      </c>
      <c r="AR4935" t="s">
        <v>270</v>
      </c>
    </row>
    <row r="4936" spans="1:45" x14ac:dyDescent="0.25">
      <c r="A4936" t="s">
        <v>1030</v>
      </c>
      <c r="B4936" t="s">
        <v>394</v>
      </c>
      <c r="C4936" t="s">
        <v>271</v>
      </c>
      <c r="D4936" t="s">
        <v>61</v>
      </c>
      <c r="E4936" t="s">
        <v>49</v>
      </c>
      <c r="F4936" t="s">
        <v>50</v>
      </c>
      <c r="G4936" t="s">
        <v>272</v>
      </c>
      <c r="H4936" t="s">
        <v>273</v>
      </c>
      <c r="I4936" t="s">
        <v>53</v>
      </c>
      <c r="J4936" t="s">
        <v>54</v>
      </c>
      <c r="K4936" t="s">
        <v>50</v>
      </c>
      <c r="L4936" t="s">
        <v>54</v>
      </c>
      <c r="M4936" t="s">
        <v>50</v>
      </c>
      <c r="N4936" t="s">
        <v>54</v>
      </c>
      <c r="O4936" t="s">
        <v>55</v>
      </c>
      <c r="P4936" t="s">
        <v>55</v>
      </c>
      <c r="Q4936" t="b">
        <f>IFERROR(INDEX(#REF!,MATCH(P4936,#REF!,0)),FALSE)</f>
        <v>0</v>
      </c>
      <c r="R4936">
        <f t="shared" si="154"/>
        <v>0</v>
      </c>
      <c r="S4936" t="b">
        <f>OR(O4936="baseline_solved",IFERROR(INDEX(#REF!,MATCH(P4936,#REF!,0)),FALSE))</f>
        <v>0</v>
      </c>
      <c r="T4936">
        <f t="shared" si="155"/>
        <v>0</v>
      </c>
      <c r="U4936" t="s">
        <v>56</v>
      </c>
      <c r="V4936" t="b">
        <v>0</v>
      </c>
      <c r="W4936">
        <v>0</v>
      </c>
      <c r="X4936" t="b">
        <v>0</v>
      </c>
      <c r="Y4936">
        <v>0</v>
      </c>
      <c r="Z4936" t="b">
        <v>1</v>
      </c>
      <c r="AA4936">
        <v>1</v>
      </c>
      <c r="AB4936" t="b">
        <v>1</v>
      </c>
      <c r="AC4936">
        <v>1</v>
      </c>
      <c r="AD4936" t="s">
        <v>56</v>
      </c>
      <c r="AE4936" t="s">
        <v>274</v>
      </c>
      <c r="AF4936" t="s">
        <v>274</v>
      </c>
      <c r="AG4936" t="s">
        <v>275</v>
      </c>
      <c r="AJ4936" t="s">
        <v>53</v>
      </c>
      <c r="AL4936" t="s">
        <v>276</v>
      </c>
      <c r="AM4936" t="s">
        <v>50</v>
      </c>
      <c r="AO4936" t="s">
        <v>277</v>
      </c>
      <c r="AP4936" t="s">
        <v>50</v>
      </c>
      <c r="AR4936" t="s">
        <v>277</v>
      </c>
    </row>
    <row r="4937" spans="1:45" x14ac:dyDescent="0.25">
      <c r="A4937" t="s">
        <v>1030</v>
      </c>
      <c r="B4937" t="s">
        <v>394</v>
      </c>
      <c r="C4937" t="s">
        <v>278</v>
      </c>
      <c r="D4937" t="s">
        <v>61</v>
      </c>
      <c r="E4937" t="s">
        <v>49</v>
      </c>
      <c r="F4937" t="s">
        <v>50</v>
      </c>
      <c r="G4937" t="s">
        <v>279</v>
      </c>
      <c r="H4937" t="s">
        <v>280</v>
      </c>
      <c r="I4937" t="s">
        <v>53</v>
      </c>
      <c r="J4937" t="s">
        <v>54</v>
      </c>
      <c r="K4937" t="s">
        <v>53</v>
      </c>
      <c r="L4937" t="s">
        <v>54</v>
      </c>
      <c r="M4937" t="s">
        <v>53</v>
      </c>
      <c r="N4937" t="s">
        <v>54</v>
      </c>
      <c r="O4937" t="s">
        <v>98</v>
      </c>
      <c r="P4937" t="s">
        <v>98</v>
      </c>
      <c r="Q4937" t="b">
        <f>IFERROR(INDEX(#REF!,MATCH(P4937,#REF!,0)),FALSE)</f>
        <v>0</v>
      </c>
      <c r="R4937">
        <f t="shared" si="154"/>
        <v>0</v>
      </c>
      <c r="S4937" t="b">
        <f>OR(O4937="baseline_solved",IFERROR(INDEX(#REF!,MATCH(P4937,#REF!,0)),FALSE))</f>
        <v>0</v>
      </c>
      <c r="T4937">
        <f t="shared" si="155"/>
        <v>0</v>
      </c>
      <c r="V4937" t="b">
        <v>0</v>
      </c>
      <c r="W4937">
        <v>0</v>
      </c>
      <c r="X4937" t="b">
        <v>0</v>
      </c>
      <c r="Y4937">
        <v>0</v>
      </c>
      <c r="Z4937" t="b">
        <v>0</v>
      </c>
      <c r="AA4937">
        <v>0</v>
      </c>
      <c r="AB4937" t="b">
        <v>0</v>
      </c>
      <c r="AC4937">
        <v>0</v>
      </c>
      <c r="AE4937" t="s">
        <v>528</v>
      </c>
      <c r="AF4937" t="s">
        <v>528</v>
      </c>
      <c r="AG4937" t="s">
        <v>529</v>
      </c>
      <c r="AJ4937" t="s">
        <v>53</v>
      </c>
      <c r="AL4937" t="s">
        <v>283</v>
      </c>
      <c r="AM4937" t="s">
        <v>53</v>
      </c>
      <c r="AO4937" t="s">
        <v>283</v>
      </c>
      <c r="AP4937" t="s">
        <v>53</v>
      </c>
      <c r="AR4937" t="s">
        <v>283</v>
      </c>
    </row>
    <row r="4938" spans="1:45" x14ac:dyDescent="0.25">
      <c r="A4938" t="s">
        <v>1030</v>
      </c>
      <c r="B4938" t="s">
        <v>394</v>
      </c>
      <c r="C4938" t="s">
        <v>284</v>
      </c>
      <c r="D4938" t="s">
        <v>61</v>
      </c>
      <c r="E4938" t="s">
        <v>62</v>
      </c>
      <c r="F4938" t="s">
        <v>50</v>
      </c>
      <c r="G4938" t="s">
        <v>285</v>
      </c>
      <c r="H4938" t="s">
        <v>286</v>
      </c>
      <c r="I4938" t="s">
        <v>53</v>
      </c>
      <c r="J4938" t="s">
        <v>54</v>
      </c>
      <c r="K4938" t="s">
        <v>50</v>
      </c>
      <c r="L4938" t="s">
        <v>54</v>
      </c>
      <c r="M4938" t="s">
        <v>50</v>
      </c>
      <c r="N4938" t="s">
        <v>54</v>
      </c>
      <c r="O4938" t="s">
        <v>55</v>
      </c>
      <c r="P4938" t="s">
        <v>55</v>
      </c>
      <c r="Q4938" t="b">
        <f>IFERROR(INDEX(#REF!,MATCH(P4938,#REF!,0)),FALSE)</f>
        <v>0</v>
      </c>
      <c r="R4938">
        <f t="shared" si="154"/>
        <v>0</v>
      </c>
      <c r="S4938" t="b">
        <f>OR(O4938="baseline_solved",IFERROR(INDEX(#REF!,MATCH(P4938,#REF!,0)),FALSE))</f>
        <v>0</v>
      </c>
      <c r="T4938">
        <f t="shared" si="155"/>
        <v>0</v>
      </c>
      <c r="U4938" t="s">
        <v>56</v>
      </c>
      <c r="V4938" t="b">
        <v>0</v>
      </c>
      <c r="W4938">
        <v>0</v>
      </c>
      <c r="X4938" t="b">
        <v>0</v>
      </c>
      <c r="Y4938">
        <v>0</v>
      </c>
      <c r="Z4938" t="b">
        <v>1</v>
      </c>
      <c r="AA4938">
        <v>1</v>
      </c>
      <c r="AB4938" t="b">
        <v>1</v>
      </c>
      <c r="AC4938">
        <v>1</v>
      </c>
      <c r="AD4938" t="s">
        <v>56</v>
      </c>
      <c r="AE4938" t="s">
        <v>287</v>
      </c>
      <c r="AF4938" t="s">
        <v>287</v>
      </c>
      <c r="AG4938" t="s">
        <v>288</v>
      </c>
      <c r="AJ4938" t="s">
        <v>53</v>
      </c>
      <c r="AL4938" t="s">
        <v>289</v>
      </c>
      <c r="AM4938" t="s">
        <v>50</v>
      </c>
      <c r="AO4938" t="s">
        <v>290</v>
      </c>
      <c r="AP4938" t="s">
        <v>50</v>
      </c>
      <c r="AR4938" t="s">
        <v>290</v>
      </c>
    </row>
    <row r="4939" spans="1:45" x14ac:dyDescent="0.25">
      <c r="A4939" t="s">
        <v>1030</v>
      </c>
      <c r="B4939" t="s">
        <v>394</v>
      </c>
      <c r="C4939" t="s">
        <v>291</v>
      </c>
      <c r="D4939" t="s">
        <v>61</v>
      </c>
      <c r="E4939" t="s">
        <v>49</v>
      </c>
      <c r="F4939" t="s">
        <v>50</v>
      </c>
      <c r="G4939" t="s">
        <v>292</v>
      </c>
      <c r="H4939" t="s">
        <v>293</v>
      </c>
      <c r="I4939" t="s">
        <v>53</v>
      </c>
      <c r="J4939" t="s">
        <v>54</v>
      </c>
      <c r="K4939" t="s">
        <v>50</v>
      </c>
      <c r="L4939" t="s">
        <v>54</v>
      </c>
      <c r="M4939" t="s">
        <v>50</v>
      </c>
      <c r="N4939" t="s">
        <v>54</v>
      </c>
      <c r="O4939" t="s">
        <v>55</v>
      </c>
      <c r="P4939" t="s">
        <v>55</v>
      </c>
      <c r="Q4939" t="b">
        <f>IFERROR(INDEX(#REF!,MATCH(P4939,#REF!,0)),FALSE)</f>
        <v>0</v>
      </c>
      <c r="R4939">
        <f t="shared" si="154"/>
        <v>0</v>
      </c>
      <c r="S4939" t="b">
        <f>OR(O4939="baseline_solved",IFERROR(INDEX(#REF!,MATCH(P4939,#REF!,0)),FALSE))</f>
        <v>0</v>
      </c>
      <c r="T4939">
        <f t="shared" si="155"/>
        <v>0</v>
      </c>
      <c r="U4939" t="s">
        <v>56</v>
      </c>
      <c r="V4939" t="b">
        <v>0</v>
      </c>
      <c r="W4939">
        <v>0</v>
      </c>
      <c r="X4939" t="b">
        <v>0</v>
      </c>
      <c r="Y4939">
        <v>0</v>
      </c>
      <c r="Z4939" t="b">
        <v>1</v>
      </c>
      <c r="AA4939">
        <v>1</v>
      </c>
      <c r="AB4939" t="b">
        <v>1</v>
      </c>
      <c r="AC4939">
        <v>1</v>
      </c>
      <c r="AD4939" t="s">
        <v>56</v>
      </c>
      <c r="AE4939" t="s">
        <v>294</v>
      </c>
      <c r="AF4939" t="s">
        <v>294</v>
      </c>
      <c r="AG4939" t="s">
        <v>295</v>
      </c>
      <c r="AJ4939" t="s">
        <v>53</v>
      </c>
      <c r="AL4939" t="s">
        <v>296</v>
      </c>
      <c r="AM4939" t="s">
        <v>50</v>
      </c>
      <c r="AO4939" t="s">
        <v>297</v>
      </c>
      <c r="AP4939" t="s">
        <v>50</v>
      </c>
      <c r="AR4939" t="s">
        <v>297</v>
      </c>
    </row>
    <row r="4940" spans="1:45" x14ac:dyDescent="0.25">
      <c r="A4940" t="s">
        <v>1030</v>
      </c>
      <c r="B4940" t="s">
        <v>394</v>
      </c>
      <c r="C4940" t="s">
        <v>298</v>
      </c>
      <c r="D4940" t="s">
        <v>61</v>
      </c>
      <c r="E4940" t="s">
        <v>49</v>
      </c>
      <c r="F4940" t="s">
        <v>50</v>
      </c>
      <c r="G4940" t="s">
        <v>299</v>
      </c>
      <c r="H4940" t="s">
        <v>300</v>
      </c>
      <c r="I4940" t="s">
        <v>53</v>
      </c>
      <c r="J4940" t="s">
        <v>54</v>
      </c>
      <c r="K4940" t="s">
        <v>50</v>
      </c>
      <c r="L4940" t="s">
        <v>54</v>
      </c>
      <c r="M4940" t="s">
        <v>50</v>
      </c>
      <c r="N4940" t="s">
        <v>54</v>
      </c>
      <c r="O4940" t="s">
        <v>55</v>
      </c>
      <c r="P4940" t="s">
        <v>55</v>
      </c>
      <c r="Q4940" t="b">
        <f>IFERROR(INDEX(#REF!,MATCH(P4940,#REF!,0)),FALSE)</f>
        <v>0</v>
      </c>
      <c r="R4940">
        <f t="shared" si="154"/>
        <v>0</v>
      </c>
      <c r="S4940" t="b">
        <f>OR(O4940="baseline_solved",IFERROR(INDEX(#REF!,MATCH(P4940,#REF!,0)),FALSE))</f>
        <v>0</v>
      </c>
      <c r="T4940">
        <f t="shared" si="155"/>
        <v>0</v>
      </c>
      <c r="U4940" t="s">
        <v>56</v>
      </c>
      <c r="V4940" t="b">
        <v>0</v>
      </c>
      <c r="W4940">
        <v>0</v>
      </c>
      <c r="X4940" t="b">
        <v>0</v>
      </c>
      <c r="Y4940">
        <v>0</v>
      </c>
      <c r="Z4940" t="b">
        <v>1</v>
      </c>
      <c r="AA4940">
        <v>1</v>
      </c>
      <c r="AB4940" t="b">
        <v>1</v>
      </c>
      <c r="AC4940">
        <v>1</v>
      </c>
      <c r="AD4940" t="s">
        <v>56</v>
      </c>
      <c r="AE4940" t="s">
        <v>301</v>
      </c>
      <c r="AF4940" t="s">
        <v>301</v>
      </c>
      <c r="AG4940" t="s">
        <v>302</v>
      </c>
      <c r="AJ4940" t="s">
        <v>53</v>
      </c>
      <c r="AL4940" t="s">
        <v>303</v>
      </c>
      <c r="AM4940" t="s">
        <v>50</v>
      </c>
      <c r="AO4940" t="s">
        <v>304</v>
      </c>
      <c r="AP4940" t="s">
        <v>50</v>
      </c>
      <c r="AR4940" t="s">
        <v>304</v>
      </c>
    </row>
    <row r="4941" spans="1:45" x14ac:dyDescent="0.25">
      <c r="A4941" t="s">
        <v>1030</v>
      </c>
      <c r="B4941" t="s">
        <v>394</v>
      </c>
      <c r="C4941" t="s">
        <v>305</v>
      </c>
      <c r="D4941" t="s">
        <v>61</v>
      </c>
      <c r="E4941" t="s">
        <v>49</v>
      </c>
      <c r="F4941" t="s">
        <v>50</v>
      </c>
      <c r="G4941" t="s">
        <v>306</v>
      </c>
      <c r="H4941" t="s">
        <v>307</v>
      </c>
      <c r="I4941" t="s">
        <v>53</v>
      </c>
      <c r="J4941" t="s">
        <v>54</v>
      </c>
      <c r="K4941" t="s">
        <v>50</v>
      </c>
      <c r="L4941" t="s">
        <v>54</v>
      </c>
      <c r="M4941" t="s">
        <v>50</v>
      </c>
      <c r="N4941" t="s">
        <v>54</v>
      </c>
      <c r="O4941" t="s">
        <v>55</v>
      </c>
      <c r="P4941" t="s">
        <v>55</v>
      </c>
      <c r="Q4941" t="b">
        <f>IFERROR(INDEX(#REF!,MATCH(P4941,#REF!,0)),FALSE)</f>
        <v>0</v>
      </c>
      <c r="R4941">
        <f t="shared" si="154"/>
        <v>0</v>
      </c>
      <c r="S4941" t="b">
        <f>OR(O4941="baseline_solved",IFERROR(INDEX(#REF!,MATCH(P4941,#REF!,0)),FALSE))</f>
        <v>0</v>
      </c>
      <c r="T4941">
        <f t="shared" si="155"/>
        <v>0</v>
      </c>
      <c r="U4941" t="s">
        <v>56</v>
      </c>
      <c r="V4941" t="b">
        <v>0</v>
      </c>
      <c r="W4941">
        <v>0</v>
      </c>
      <c r="X4941" t="b">
        <v>0</v>
      </c>
      <c r="Y4941">
        <v>0</v>
      </c>
      <c r="Z4941" t="b">
        <v>1</v>
      </c>
      <c r="AA4941">
        <v>1</v>
      </c>
      <c r="AB4941" t="b">
        <v>1</v>
      </c>
      <c r="AC4941">
        <v>1</v>
      </c>
      <c r="AD4941" t="s">
        <v>56</v>
      </c>
      <c r="AE4941" t="s">
        <v>308</v>
      </c>
      <c r="AF4941" t="s">
        <v>308</v>
      </c>
      <c r="AG4941" t="s">
        <v>309</v>
      </c>
      <c r="AJ4941" t="s">
        <v>53</v>
      </c>
      <c r="AL4941" t="s">
        <v>310</v>
      </c>
      <c r="AM4941" t="s">
        <v>50</v>
      </c>
      <c r="AO4941" t="s">
        <v>311</v>
      </c>
      <c r="AP4941" t="s">
        <v>50</v>
      </c>
      <c r="AR4941" t="s">
        <v>311</v>
      </c>
    </row>
    <row r="4942" spans="1:45" x14ac:dyDescent="0.25">
      <c r="A4942" t="s">
        <v>1030</v>
      </c>
      <c r="B4942" t="s">
        <v>394</v>
      </c>
      <c r="C4942" t="s">
        <v>312</v>
      </c>
      <c r="D4942" t="s">
        <v>61</v>
      </c>
      <c r="E4942" t="s">
        <v>49</v>
      </c>
      <c r="F4942" t="s">
        <v>50</v>
      </c>
      <c r="G4942" t="s">
        <v>306</v>
      </c>
      <c r="H4942" t="s">
        <v>313</v>
      </c>
      <c r="I4942" t="s">
        <v>53</v>
      </c>
      <c r="J4942" t="s">
        <v>54</v>
      </c>
      <c r="K4942" t="s">
        <v>50</v>
      </c>
      <c r="L4942" t="s">
        <v>54</v>
      </c>
      <c r="M4942" t="s">
        <v>50</v>
      </c>
      <c r="N4942" t="s">
        <v>54</v>
      </c>
      <c r="O4942" t="s">
        <v>55</v>
      </c>
      <c r="P4942" t="s">
        <v>55</v>
      </c>
      <c r="Q4942" t="b">
        <f>IFERROR(INDEX(#REF!,MATCH(P4942,#REF!,0)),FALSE)</f>
        <v>0</v>
      </c>
      <c r="R4942">
        <f t="shared" si="154"/>
        <v>0</v>
      </c>
      <c r="S4942" t="b">
        <f>OR(O4942="baseline_solved",IFERROR(INDEX(#REF!,MATCH(P4942,#REF!,0)),FALSE))</f>
        <v>0</v>
      </c>
      <c r="T4942">
        <f t="shared" si="155"/>
        <v>0</v>
      </c>
      <c r="U4942" t="s">
        <v>56</v>
      </c>
      <c r="V4942" t="b">
        <v>0</v>
      </c>
      <c r="W4942">
        <v>0</v>
      </c>
      <c r="X4942" t="b">
        <v>0</v>
      </c>
      <c r="Y4942">
        <v>0</v>
      </c>
      <c r="Z4942" t="b">
        <v>1</v>
      </c>
      <c r="AA4942">
        <v>1</v>
      </c>
      <c r="AB4942" t="b">
        <v>1</v>
      </c>
      <c r="AC4942">
        <v>1</v>
      </c>
      <c r="AD4942" t="s">
        <v>56</v>
      </c>
      <c r="AE4942" t="s">
        <v>439</v>
      </c>
      <c r="AF4942" t="s">
        <v>439</v>
      </c>
      <c r="AG4942" t="s">
        <v>440</v>
      </c>
      <c r="AJ4942" t="s">
        <v>53</v>
      </c>
      <c r="AL4942" t="s">
        <v>317</v>
      </c>
      <c r="AM4942" t="s">
        <v>50</v>
      </c>
      <c r="AO4942" t="s">
        <v>441</v>
      </c>
      <c r="AP4942" t="s">
        <v>50</v>
      </c>
      <c r="AR4942" t="s">
        <v>441</v>
      </c>
    </row>
    <row r="4943" spans="1:45" x14ac:dyDescent="0.25">
      <c r="A4943" t="s">
        <v>1030</v>
      </c>
      <c r="B4943" t="s">
        <v>394</v>
      </c>
      <c r="C4943" t="s">
        <v>319</v>
      </c>
      <c r="D4943" t="s">
        <v>61</v>
      </c>
      <c r="E4943" t="s">
        <v>49</v>
      </c>
      <c r="F4943" t="s">
        <v>50</v>
      </c>
      <c r="G4943" t="s">
        <v>320</v>
      </c>
      <c r="H4943" t="s">
        <v>321</v>
      </c>
      <c r="I4943" t="s">
        <v>53</v>
      </c>
      <c r="J4943" t="s">
        <v>54</v>
      </c>
      <c r="K4943" t="s">
        <v>50</v>
      </c>
      <c r="L4943" t="s">
        <v>54</v>
      </c>
      <c r="M4943" t="s">
        <v>50</v>
      </c>
      <c r="N4943" t="s">
        <v>54</v>
      </c>
      <c r="O4943" t="s">
        <v>55</v>
      </c>
      <c r="P4943" t="s">
        <v>55</v>
      </c>
      <c r="Q4943" t="b">
        <f>IFERROR(INDEX(#REF!,MATCH(P4943,#REF!,0)),FALSE)</f>
        <v>0</v>
      </c>
      <c r="R4943">
        <f t="shared" si="154"/>
        <v>0</v>
      </c>
      <c r="S4943" t="b">
        <f>OR(O4943="baseline_solved",IFERROR(INDEX(#REF!,MATCH(P4943,#REF!,0)),FALSE))</f>
        <v>0</v>
      </c>
      <c r="T4943">
        <f t="shared" si="155"/>
        <v>0</v>
      </c>
      <c r="U4943" t="s">
        <v>56</v>
      </c>
      <c r="V4943" t="b">
        <v>0</v>
      </c>
      <c r="W4943">
        <v>0</v>
      </c>
      <c r="X4943" t="b">
        <v>0</v>
      </c>
      <c r="Y4943">
        <v>0</v>
      </c>
      <c r="Z4943" t="b">
        <v>1</v>
      </c>
      <c r="AA4943">
        <v>1</v>
      </c>
      <c r="AB4943" t="b">
        <v>1</v>
      </c>
      <c r="AC4943">
        <v>1</v>
      </c>
      <c r="AD4943" t="s">
        <v>56</v>
      </c>
      <c r="AE4943" t="s">
        <v>322</v>
      </c>
      <c r="AF4943" t="s">
        <v>322</v>
      </c>
      <c r="AG4943" t="s">
        <v>323</v>
      </c>
      <c r="AJ4943" t="s">
        <v>53</v>
      </c>
      <c r="AL4943" t="s">
        <v>324</v>
      </c>
      <c r="AM4943" t="s">
        <v>50</v>
      </c>
      <c r="AO4943" t="s">
        <v>325</v>
      </c>
      <c r="AP4943" t="s">
        <v>50</v>
      </c>
      <c r="AR4943" t="s">
        <v>325</v>
      </c>
    </row>
    <row r="4944" spans="1:45" x14ac:dyDescent="0.25">
      <c r="A4944" t="s">
        <v>1030</v>
      </c>
      <c r="B4944" t="s">
        <v>394</v>
      </c>
      <c r="C4944" t="s">
        <v>326</v>
      </c>
      <c r="D4944" t="s">
        <v>61</v>
      </c>
      <c r="E4944" t="s">
        <v>49</v>
      </c>
      <c r="F4944" t="s">
        <v>50</v>
      </c>
      <c r="G4944" t="s">
        <v>327</v>
      </c>
      <c r="H4944" t="s">
        <v>328</v>
      </c>
      <c r="I4944" t="s">
        <v>53</v>
      </c>
      <c r="J4944" t="s">
        <v>54</v>
      </c>
      <c r="K4944" t="s">
        <v>50</v>
      </c>
      <c r="L4944" t="s">
        <v>54</v>
      </c>
      <c r="M4944" t="s">
        <v>50</v>
      </c>
      <c r="N4944" t="s">
        <v>54</v>
      </c>
      <c r="O4944" t="s">
        <v>55</v>
      </c>
      <c r="P4944" t="s">
        <v>55</v>
      </c>
      <c r="Q4944" t="b">
        <f>IFERROR(INDEX(#REF!,MATCH(P4944,#REF!,0)),FALSE)</f>
        <v>0</v>
      </c>
      <c r="R4944">
        <f t="shared" si="154"/>
        <v>0</v>
      </c>
      <c r="S4944" t="b">
        <f>OR(O4944="baseline_solved",IFERROR(INDEX(#REF!,MATCH(P4944,#REF!,0)),FALSE))</f>
        <v>0</v>
      </c>
      <c r="T4944">
        <f t="shared" si="155"/>
        <v>0</v>
      </c>
      <c r="U4944" t="s">
        <v>56</v>
      </c>
      <c r="V4944" t="b">
        <v>0</v>
      </c>
      <c r="W4944">
        <v>0</v>
      </c>
      <c r="X4944" t="b">
        <v>0</v>
      </c>
      <c r="Y4944">
        <v>0</v>
      </c>
      <c r="Z4944" t="b">
        <v>1</v>
      </c>
      <c r="AA4944">
        <v>1</v>
      </c>
      <c r="AB4944" t="b">
        <v>1</v>
      </c>
      <c r="AC4944">
        <v>1</v>
      </c>
      <c r="AD4944" t="s">
        <v>56</v>
      </c>
      <c r="AE4944" t="s">
        <v>329</v>
      </c>
      <c r="AF4944" t="s">
        <v>329</v>
      </c>
      <c r="AG4944" t="s">
        <v>330</v>
      </c>
      <c r="AJ4944" t="s">
        <v>53</v>
      </c>
      <c r="AL4944" t="s">
        <v>331</v>
      </c>
      <c r="AM4944" t="s">
        <v>50</v>
      </c>
      <c r="AO4944" t="s">
        <v>332</v>
      </c>
      <c r="AP4944" t="s">
        <v>50</v>
      </c>
      <c r="AR4944" t="s">
        <v>332</v>
      </c>
    </row>
    <row r="4945" spans="1:45" x14ac:dyDescent="0.25">
      <c r="A4945" t="s">
        <v>1030</v>
      </c>
      <c r="B4945" t="s">
        <v>394</v>
      </c>
      <c r="C4945" t="s">
        <v>333</v>
      </c>
      <c r="D4945" t="s">
        <v>48</v>
      </c>
      <c r="E4945" t="s">
        <v>49</v>
      </c>
      <c r="F4945" t="s">
        <v>50</v>
      </c>
      <c r="G4945" t="s">
        <v>334</v>
      </c>
      <c r="H4945" t="s">
        <v>335</v>
      </c>
      <c r="I4945" t="s">
        <v>409</v>
      </c>
      <c r="J4945" t="s">
        <v>410</v>
      </c>
      <c r="L4945" t="s">
        <v>86</v>
      </c>
      <c r="N4945" t="s">
        <v>86</v>
      </c>
      <c r="O4945" t="s">
        <v>411</v>
      </c>
      <c r="P4945" t="s">
        <v>88</v>
      </c>
      <c r="Q4945" t="b">
        <f>IFERROR(INDEX(#REF!,MATCH(P4945,#REF!,0)),FALSE)</f>
        <v>0</v>
      </c>
      <c r="R4945">
        <f t="shared" si="154"/>
        <v>0</v>
      </c>
      <c r="S4945" t="b">
        <f>OR(O4945="baseline_solved",IFERROR(INDEX(#REF!,MATCH(P4945,#REF!,0)),FALSE))</f>
        <v>0</v>
      </c>
      <c r="T4945">
        <f t="shared" si="155"/>
        <v>0</v>
      </c>
      <c r="V4945" t="b">
        <v>0</v>
      </c>
      <c r="W4945">
        <v>0</v>
      </c>
      <c r="X4945" t="b">
        <v>0</v>
      </c>
      <c r="Y4945">
        <v>0</v>
      </c>
      <c r="Z4945" t="b">
        <v>0</v>
      </c>
      <c r="AA4945">
        <v>0</v>
      </c>
      <c r="AB4945" t="b">
        <v>0</v>
      </c>
      <c r="AC4945">
        <v>0</v>
      </c>
      <c r="AJ4945" t="s">
        <v>53</v>
      </c>
      <c r="AL4945" t="s">
        <v>336</v>
      </c>
      <c r="AS4945" t="s">
        <v>412</v>
      </c>
    </row>
    <row r="4946" spans="1:45" x14ac:dyDescent="0.25">
      <c r="A4946" t="s">
        <v>1030</v>
      </c>
      <c r="B4946" t="s">
        <v>394</v>
      </c>
      <c r="C4946" t="s">
        <v>337</v>
      </c>
      <c r="D4946" t="s">
        <v>48</v>
      </c>
      <c r="E4946" t="s">
        <v>49</v>
      </c>
      <c r="F4946" t="s">
        <v>50</v>
      </c>
      <c r="G4946" t="s">
        <v>338</v>
      </c>
      <c r="H4946" t="s">
        <v>339</v>
      </c>
      <c r="I4946" t="s">
        <v>409</v>
      </c>
      <c r="J4946" t="s">
        <v>410</v>
      </c>
      <c r="L4946" t="s">
        <v>86</v>
      </c>
      <c r="N4946" t="s">
        <v>86</v>
      </c>
      <c r="O4946" t="s">
        <v>411</v>
      </c>
      <c r="P4946" t="s">
        <v>88</v>
      </c>
      <c r="Q4946" t="b">
        <f>IFERROR(INDEX(#REF!,MATCH(P4946,#REF!,0)),FALSE)</f>
        <v>0</v>
      </c>
      <c r="R4946">
        <f t="shared" si="154"/>
        <v>0</v>
      </c>
      <c r="S4946" t="b">
        <f>OR(O4946="baseline_solved",IFERROR(INDEX(#REF!,MATCH(P4946,#REF!,0)),FALSE))</f>
        <v>0</v>
      </c>
      <c r="T4946">
        <f t="shared" si="155"/>
        <v>0</v>
      </c>
      <c r="V4946" t="b">
        <v>0</v>
      </c>
      <c r="W4946">
        <v>0</v>
      </c>
      <c r="X4946" t="b">
        <v>0</v>
      </c>
      <c r="Y4946">
        <v>0</v>
      </c>
      <c r="Z4946" t="b">
        <v>0</v>
      </c>
      <c r="AA4946">
        <v>0</v>
      </c>
      <c r="AB4946" t="b">
        <v>0</v>
      </c>
      <c r="AC4946">
        <v>0</v>
      </c>
      <c r="AJ4946" t="s">
        <v>53</v>
      </c>
      <c r="AL4946" t="s">
        <v>340</v>
      </c>
      <c r="AS4946" t="s">
        <v>412</v>
      </c>
    </row>
    <row r="4947" spans="1:45" x14ac:dyDescent="0.25">
      <c r="A4947" t="s">
        <v>1030</v>
      </c>
      <c r="B4947" t="s">
        <v>394</v>
      </c>
      <c r="C4947" t="s">
        <v>341</v>
      </c>
      <c r="D4947" t="s">
        <v>48</v>
      </c>
      <c r="E4947" t="s">
        <v>49</v>
      </c>
      <c r="F4947" t="s">
        <v>50</v>
      </c>
      <c r="G4947" t="s">
        <v>342</v>
      </c>
      <c r="H4947" t="s">
        <v>343</v>
      </c>
      <c r="I4947" t="s">
        <v>409</v>
      </c>
      <c r="J4947" t="s">
        <v>410</v>
      </c>
      <c r="L4947" t="s">
        <v>86</v>
      </c>
      <c r="N4947" t="s">
        <v>86</v>
      </c>
      <c r="O4947" t="s">
        <v>411</v>
      </c>
      <c r="P4947" t="s">
        <v>88</v>
      </c>
      <c r="Q4947" t="b">
        <f>IFERROR(INDEX(#REF!,MATCH(P4947,#REF!,0)),FALSE)</f>
        <v>0</v>
      </c>
      <c r="R4947">
        <f t="shared" si="154"/>
        <v>0</v>
      </c>
      <c r="S4947" t="b">
        <f>OR(O4947="baseline_solved",IFERROR(INDEX(#REF!,MATCH(P4947,#REF!,0)),FALSE))</f>
        <v>0</v>
      </c>
      <c r="T4947">
        <f t="shared" si="155"/>
        <v>0</v>
      </c>
      <c r="V4947" t="b">
        <v>0</v>
      </c>
      <c r="W4947">
        <v>0</v>
      </c>
      <c r="X4947" t="b">
        <v>0</v>
      </c>
      <c r="Y4947">
        <v>0</v>
      </c>
      <c r="Z4947" t="b">
        <v>0</v>
      </c>
      <c r="AA4947">
        <v>0</v>
      </c>
      <c r="AB4947" t="b">
        <v>0</v>
      </c>
      <c r="AC4947">
        <v>0</v>
      </c>
      <c r="AJ4947" t="s">
        <v>53</v>
      </c>
      <c r="AL4947" t="s">
        <v>346</v>
      </c>
      <c r="AS4947" t="s">
        <v>412</v>
      </c>
    </row>
    <row r="4948" spans="1:45" x14ac:dyDescent="0.25">
      <c r="A4948" t="s">
        <v>1030</v>
      </c>
      <c r="B4948" t="s">
        <v>394</v>
      </c>
      <c r="C4948" t="s">
        <v>348</v>
      </c>
      <c r="D4948" t="s">
        <v>48</v>
      </c>
      <c r="E4948" t="s">
        <v>49</v>
      </c>
      <c r="F4948" t="s">
        <v>50</v>
      </c>
      <c r="G4948" t="s">
        <v>349</v>
      </c>
      <c r="H4948" t="s">
        <v>350</v>
      </c>
      <c r="I4948" t="s">
        <v>409</v>
      </c>
      <c r="J4948" t="s">
        <v>410</v>
      </c>
      <c r="L4948" t="s">
        <v>86</v>
      </c>
      <c r="N4948" t="s">
        <v>86</v>
      </c>
      <c r="O4948" t="s">
        <v>411</v>
      </c>
      <c r="P4948" t="s">
        <v>88</v>
      </c>
      <c r="Q4948" t="b">
        <f>IFERROR(INDEX(#REF!,MATCH(P4948,#REF!,0)),FALSE)</f>
        <v>0</v>
      </c>
      <c r="R4948">
        <f t="shared" si="154"/>
        <v>0</v>
      </c>
      <c r="S4948" t="b">
        <f>OR(O4948="baseline_solved",IFERROR(INDEX(#REF!,MATCH(P4948,#REF!,0)),FALSE))</f>
        <v>0</v>
      </c>
      <c r="T4948">
        <f t="shared" si="155"/>
        <v>0</v>
      </c>
      <c r="V4948" t="b">
        <v>0</v>
      </c>
      <c r="W4948">
        <v>0</v>
      </c>
      <c r="X4948" t="b">
        <v>0</v>
      </c>
      <c r="Y4948">
        <v>0</v>
      </c>
      <c r="Z4948" t="b">
        <v>0</v>
      </c>
      <c r="AA4948">
        <v>0</v>
      </c>
      <c r="AB4948" t="b">
        <v>0</v>
      </c>
      <c r="AC4948">
        <v>0</v>
      </c>
      <c r="AJ4948" t="s">
        <v>53</v>
      </c>
      <c r="AL4948" t="s">
        <v>351</v>
      </c>
      <c r="AS4948" t="s">
        <v>412</v>
      </c>
    </row>
    <row r="4949" spans="1:45" x14ac:dyDescent="0.25">
      <c r="A4949" t="s">
        <v>1030</v>
      </c>
      <c r="B4949" t="s">
        <v>394</v>
      </c>
      <c r="C4949" t="s">
        <v>352</v>
      </c>
      <c r="D4949" t="s">
        <v>48</v>
      </c>
      <c r="E4949" t="s">
        <v>49</v>
      </c>
      <c r="F4949" t="s">
        <v>50</v>
      </c>
      <c r="G4949" t="s">
        <v>349</v>
      </c>
      <c r="H4949" t="s">
        <v>353</v>
      </c>
      <c r="I4949" t="s">
        <v>409</v>
      </c>
      <c r="J4949" t="s">
        <v>410</v>
      </c>
      <c r="L4949" t="s">
        <v>86</v>
      </c>
      <c r="N4949" t="s">
        <v>86</v>
      </c>
      <c r="O4949" t="s">
        <v>411</v>
      </c>
      <c r="P4949" t="s">
        <v>88</v>
      </c>
      <c r="Q4949" t="b">
        <f>IFERROR(INDEX(#REF!,MATCH(P4949,#REF!,0)),FALSE)</f>
        <v>0</v>
      </c>
      <c r="R4949">
        <f t="shared" si="154"/>
        <v>0</v>
      </c>
      <c r="S4949" t="b">
        <f>OR(O4949="baseline_solved",IFERROR(INDEX(#REF!,MATCH(P4949,#REF!,0)),FALSE))</f>
        <v>0</v>
      </c>
      <c r="T4949">
        <f t="shared" si="155"/>
        <v>0</v>
      </c>
      <c r="V4949" t="b">
        <v>0</v>
      </c>
      <c r="W4949">
        <v>0</v>
      </c>
      <c r="X4949" t="b">
        <v>0</v>
      </c>
      <c r="Y4949">
        <v>0</v>
      </c>
      <c r="Z4949" t="b">
        <v>0</v>
      </c>
      <c r="AA4949">
        <v>0</v>
      </c>
      <c r="AB4949" t="b">
        <v>0</v>
      </c>
      <c r="AC4949">
        <v>0</v>
      </c>
      <c r="AJ4949" t="s">
        <v>53</v>
      </c>
      <c r="AL4949" t="s">
        <v>354</v>
      </c>
      <c r="AS4949" t="s">
        <v>412</v>
      </c>
    </row>
    <row r="4950" spans="1:45" x14ac:dyDescent="0.25">
      <c r="A4950" t="s">
        <v>1030</v>
      </c>
      <c r="B4950" t="s">
        <v>394</v>
      </c>
      <c r="C4950" t="s">
        <v>355</v>
      </c>
      <c r="D4950" t="s">
        <v>48</v>
      </c>
      <c r="E4950" t="s">
        <v>49</v>
      </c>
      <c r="F4950" t="s">
        <v>50</v>
      </c>
      <c r="G4950" t="s">
        <v>356</v>
      </c>
      <c r="H4950" t="s">
        <v>357</v>
      </c>
      <c r="I4950" t="s">
        <v>409</v>
      </c>
      <c r="J4950" t="s">
        <v>410</v>
      </c>
      <c r="L4950" t="s">
        <v>86</v>
      </c>
      <c r="N4950" t="s">
        <v>86</v>
      </c>
      <c r="O4950" t="s">
        <v>411</v>
      </c>
      <c r="P4950" t="s">
        <v>88</v>
      </c>
      <c r="Q4950" t="b">
        <f>IFERROR(INDEX(#REF!,MATCH(P4950,#REF!,0)),FALSE)</f>
        <v>0</v>
      </c>
      <c r="R4950">
        <f t="shared" si="154"/>
        <v>0</v>
      </c>
      <c r="S4950" t="b">
        <f>OR(O4950="baseline_solved",IFERROR(INDEX(#REF!,MATCH(P4950,#REF!,0)),FALSE))</f>
        <v>0</v>
      </c>
      <c r="T4950">
        <f t="shared" si="155"/>
        <v>0</v>
      </c>
      <c r="V4950" t="b">
        <v>0</v>
      </c>
      <c r="W4950">
        <v>0</v>
      </c>
      <c r="X4950" t="b">
        <v>0</v>
      </c>
      <c r="Y4950">
        <v>0</v>
      </c>
      <c r="Z4950" t="b">
        <v>0</v>
      </c>
      <c r="AA4950">
        <v>0</v>
      </c>
      <c r="AB4950" t="b">
        <v>0</v>
      </c>
      <c r="AC4950">
        <v>0</v>
      </c>
      <c r="AJ4950" t="s">
        <v>53</v>
      </c>
      <c r="AL4950" t="s">
        <v>360</v>
      </c>
      <c r="AS4950" t="s">
        <v>412</v>
      </c>
    </row>
    <row r="4951" spans="1:45" x14ac:dyDescent="0.25">
      <c r="A4951" t="s">
        <v>1030</v>
      </c>
      <c r="B4951" t="s">
        <v>394</v>
      </c>
      <c r="C4951" t="s">
        <v>361</v>
      </c>
      <c r="D4951" t="s">
        <v>48</v>
      </c>
      <c r="E4951" t="s">
        <v>49</v>
      </c>
      <c r="F4951" t="s">
        <v>50</v>
      </c>
      <c r="G4951" t="s">
        <v>362</v>
      </c>
      <c r="H4951" t="s">
        <v>363</v>
      </c>
      <c r="I4951" t="s">
        <v>409</v>
      </c>
      <c r="J4951" t="s">
        <v>410</v>
      </c>
      <c r="L4951" t="s">
        <v>86</v>
      </c>
      <c r="N4951" t="s">
        <v>86</v>
      </c>
      <c r="O4951" t="s">
        <v>411</v>
      </c>
      <c r="P4951" t="s">
        <v>88</v>
      </c>
      <c r="Q4951" t="b">
        <f>IFERROR(INDEX(#REF!,MATCH(P4951,#REF!,0)),FALSE)</f>
        <v>0</v>
      </c>
      <c r="R4951">
        <f t="shared" si="154"/>
        <v>0</v>
      </c>
      <c r="S4951" t="b">
        <f>OR(O4951="baseline_solved",IFERROR(INDEX(#REF!,MATCH(P4951,#REF!,0)),FALSE))</f>
        <v>0</v>
      </c>
      <c r="T4951">
        <f t="shared" si="155"/>
        <v>0</v>
      </c>
      <c r="V4951" t="b">
        <v>0</v>
      </c>
      <c r="W4951">
        <v>0</v>
      </c>
      <c r="X4951" t="b">
        <v>0</v>
      </c>
      <c r="Y4951">
        <v>0</v>
      </c>
      <c r="Z4951" t="b">
        <v>0</v>
      </c>
      <c r="AA4951">
        <v>0</v>
      </c>
      <c r="AB4951" t="b">
        <v>0</v>
      </c>
      <c r="AC4951">
        <v>0</v>
      </c>
      <c r="AJ4951" t="s">
        <v>53</v>
      </c>
      <c r="AL4951" t="s">
        <v>364</v>
      </c>
      <c r="AS4951" t="s">
        <v>412</v>
      </c>
    </row>
    <row r="4952" spans="1:45" x14ac:dyDescent="0.25">
      <c r="A4952" t="s">
        <v>1031</v>
      </c>
      <c r="B4952" t="s">
        <v>46</v>
      </c>
      <c r="C4952" t="s">
        <v>47</v>
      </c>
      <c r="D4952" t="s">
        <v>48</v>
      </c>
      <c r="E4952" t="s">
        <v>49</v>
      </c>
      <c r="F4952" t="s">
        <v>50</v>
      </c>
      <c r="G4952" t="s">
        <v>51</v>
      </c>
      <c r="H4952" t="s">
        <v>52</v>
      </c>
      <c r="I4952" t="s">
        <v>409</v>
      </c>
      <c r="J4952" t="s">
        <v>410</v>
      </c>
      <c r="L4952" t="s">
        <v>86</v>
      </c>
      <c r="N4952" t="s">
        <v>86</v>
      </c>
      <c r="O4952" t="s">
        <v>411</v>
      </c>
      <c r="P4952" t="s">
        <v>88</v>
      </c>
      <c r="Q4952" t="b">
        <f>IFERROR(INDEX(#REF!,MATCH(P4952,#REF!,0)),FALSE)</f>
        <v>0</v>
      </c>
      <c r="R4952">
        <f t="shared" si="154"/>
        <v>0</v>
      </c>
      <c r="S4952" t="b">
        <f>OR(O4952="baseline_solved",IFERROR(INDEX(#REF!,MATCH(P4952,#REF!,0)),FALSE))</f>
        <v>0</v>
      </c>
      <c r="T4952">
        <f t="shared" si="155"/>
        <v>0</v>
      </c>
      <c r="V4952" t="b">
        <v>0</v>
      </c>
      <c r="W4952">
        <v>0</v>
      </c>
      <c r="X4952" t="b">
        <v>0</v>
      </c>
      <c r="Y4952">
        <v>0</v>
      </c>
      <c r="Z4952" t="b">
        <v>0</v>
      </c>
      <c r="AA4952">
        <v>0</v>
      </c>
      <c r="AB4952" t="b">
        <v>0</v>
      </c>
      <c r="AC4952">
        <v>0</v>
      </c>
      <c r="AJ4952" t="s">
        <v>53</v>
      </c>
      <c r="AL4952" t="s">
        <v>59</v>
      </c>
      <c r="AS4952" t="s">
        <v>412</v>
      </c>
    </row>
    <row r="4953" spans="1:45" x14ac:dyDescent="0.25">
      <c r="A4953" t="s">
        <v>1031</v>
      </c>
      <c r="B4953" t="s">
        <v>46</v>
      </c>
      <c r="C4953" t="s">
        <v>60</v>
      </c>
      <c r="D4953" t="s">
        <v>61</v>
      </c>
      <c r="E4953" t="s">
        <v>62</v>
      </c>
      <c r="F4953" t="s">
        <v>50</v>
      </c>
      <c r="G4953" t="s">
        <v>63</v>
      </c>
      <c r="H4953" t="s">
        <v>64</v>
      </c>
      <c r="I4953" t="s">
        <v>53</v>
      </c>
      <c r="J4953" t="s">
        <v>54</v>
      </c>
      <c r="K4953" t="s">
        <v>50</v>
      </c>
      <c r="L4953" t="s">
        <v>54</v>
      </c>
      <c r="M4953" t="s">
        <v>50</v>
      </c>
      <c r="N4953" t="s">
        <v>54</v>
      </c>
      <c r="O4953" t="s">
        <v>55</v>
      </c>
      <c r="P4953" t="s">
        <v>55</v>
      </c>
      <c r="Q4953" t="b">
        <f>IFERROR(INDEX(#REF!,MATCH(P4953,#REF!,0)),FALSE)</f>
        <v>0</v>
      </c>
      <c r="R4953">
        <f t="shared" si="154"/>
        <v>0</v>
      </c>
      <c r="S4953" t="b">
        <f>OR(O4953="baseline_solved",IFERROR(INDEX(#REF!,MATCH(P4953,#REF!,0)),FALSE))</f>
        <v>0</v>
      </c>
      <c r="T4953">
        <f t="shared" si="155"/>
        <v>0</v>
      </c>
      <c r="U4953" t="s">
        <v>56</v>
      </c>
      <c r="V4953" t="b">
        <v>0</v>
      </c>
      <c r="W4953">
        <v>0</v>
      </c>
      <c r="X4953" t="b">
        <v>0</v>
      </c>
      <c r="Y4953">
        <v>0</v>
      </c>
      <c r="Z4953" t="b">
        <v>1</v>
      </c>
      <c r="AA4953">
        <v>1</v>
      </c>
      <c r="AB4953" t="b">
        <v>1</v>
      </c>
      <c r="AC4953">
        <v>1</v>
      </c>
      <c r="AD4953" t="s">
        <v>56</v>
      </c>
      <c r="AE4953" t="s">
        <v>65</v>
      </c>
      <c r="AF4953" t="s">
        <v>65</v>
      </c>
      <c r="AG4953" t="s">
        <v>66</v>
      </c>
      <c r="AJ4953" t="s">
        <v>53</v>
      </c>
      <c r="AL4953" t="s">
        <v>67</v>
      </c>
      <c r="AM4953" t="s">
        <v>50</v>
      </c>
      <c r="AO4953" t="s">
        <v>68</v>
      </c>
      <c r="AP4953" t="s">
        <v>50</v>
      </c>
      <c r="AR4953" t="s">
        <v>68</v>
      </c>
    </row>
    <row r="4954" spans="1:45" x14ac:dyDescent="0.25">
      <c r="A4954" t="s">
        <v>1031</v>
      </c>
      <c r="B4954" t="s">
        <v>46</v>
      </c>
      <c r="C4954" t="s">
        <v>69</v>
      </c>
      <c r="D4954" t="s">
        <v>61</v>
      </c>
      <c r="E4954" t="s">
        <v>62</v>
      </c>
      <c r="F4954" t="s">
        <v>50</v>
      </c>
      <c r="G4954" t="s">
        <v>70</v>
      </c>
      <c r="H4954" t="s">
        <v>71</v>
      </c>
      <c r="I4954" t="s">
        <v>53</v>
      </c>
      <c r="J4954" t="s">
        <v>54</v>
      </c>
      <c r="K4954" t="s">
        <v>50</v>
      </c>
      <c r="L4954" t="s">
        <v>54</v>
      </c>
      <c r="M4954" t="s">
        <v>50</v>
      </c>
      <c r="N4954" t="s">
        <v>54</v>
      </c>
      <c r="O4954" t="s">
        <v>55</v>
      </c>
      <c r="P4954" t="s">
        <v>55</v>
      </c>
      <c r="Q4954" t="b">
        <f>IFERROR(INDEX(#REF!,MATCH(P4954,#REF!,0)),FALSE)</f>
        <v>0</v>
      </c>
      <c r="R4954">
        <f t="shared" si="154"/>
        <v>0</v>
      </c>
      <c r="S4954" t="b">
        <f>OR(O4954="baseline_solved",IFERROR(INDEX(#REF!,MATCH(P4954,#REF!,0)),FALSE))</f>
        <v>0</v>
      </c>
      <c r="T4954">
        <f t="shared" si="155"/>
        <v>0</v>
      </c>
      <c r="U4954" t="s">
        <v>56</v>
      </c>
      <c r="V4954" t="b">
        <v>0</v>
      </c>
      <c r="W4954">
        <v>0</v>
      </c>
      <c r="X4954" t="b">
        <v>0</v>
      </c>
      <c r="Y4954">
        <v>0</v>
      </c>
      <c r="Z4954" t="b">
        <v>1</v>
      </c>
      <c r="AA4954">
        <v>1</v>
      </c>
      <c r="AB4954" t="b">
        <v>1</v>
      </c>
      <c r="AC4954">
        <v>1</v>
      </c>
      <c r="AD4954" t="s">
        <v>56</v>
      </c>
      <c r="AE4954" t="s">
        <v>72</v>
      </c>
      <c r="AF4954" t="s">
        <v>72</v>
      </c>
      <c r="AG4954" t="s">
        <v>73</v>
      </c>
      <c r="AJ4954" t="s">
        <v>53</v>
      </c>
      <c r="AL4954" t="s">
        <v>74</v>
      </c>
      <c r="AM4954" t="s">
        <v>50</v>
      </c>
      <c r="AO4954" t="s">
        <v>75</v>
      </c>
      <c r="AP4954" t="s">
        <v>50</v>
      </c>
      <c r="AR4954" t="s">
        <v>75</v>
      </c>
    </row>
    <row r="4955" spans="1:45" x14ac:dyDescent="0.25">
      <c r="A4955" t="s">
        <v>1031</v>
      </c>
      <c r="B4955" t="s">
        <v>46</v>
      </c>
      <c r="C4955" t="s">
        <v>76</v>
      </c>
      <c r="D4955" t="s">
        <v>61</v>
      </c>
      <c r="E4955" t="s">
        <v>49</v>
      </c>
      <c r="F4955" t="s">
        <v>50</v>
      </c>
      <c r="G4955" t="s">
        <v>77</v>
      </c>
      <c r="H4955" t="s">
        <v>78</v>
      </c>
      <c r="I4955" t="s">
        <v>53</v>
      </c>
      <c r="J4955" t="s">
        <v>54</v>
      </c>
      <c r="L4955" t="s">
        <v>86</v>
      </c>
      <c r="N4955" t="s">
        <v>86</v>
      </c>
      <c r="O4955" t="s">
        <v>88</v>
      </c>
      <c r="P4955" t="s">
        <v>88</v>
      </c>
      <c r="Q4955" t="b">
        <f>IFERROR(INDEX(#REF!,MATCH(P4955,#REF!,0)),FALSE)</f>
        <v>0</v>
      </c>
      <c r="R4955">
        <f t="shared" si="154"/>
        <v>0</v>
      </c>
      <c r="S4955" t="b">
        <f>OR(O4955="baseline_solved",IFERROR(INDEX(#REF!,MATCH(P4955,#REF!,0)),FALSE))</f>
        <v>0</v>
      </c>
      <c r="T4955">
        <f t="shared" si="155"/>
        <v>0</v>
      </c>
      <c r="V4955" t="b">
        <v>0</v>
      </c>
      <c r="W4955">
        <v>0</v>
      </c>
      <c r="X4955" t="b">
        <v>0</v>
      </c>
      <c r="Y4955">
        <v>0</v>
      </c>
      <c r="Z4955" t="b">
        <v>0</v>
      </c>
      <c r="AA4955">
        <v>0</v>
      </c>
      <c r="AB4955" t="b">
        <v>0</v>
      </c>
      <c r="AC4955">
        <v>0</v>
      </c>
      <c r="AE4955" t="s">
        <v>366</v>
      </c>
      <c r="AJ4955" t="s">
        <v>53</v>
      </c>
      <c r="AL4955" t="s">
        <v>81</v>
      </c>
    </row>
    <row r="4956" spans="1:45" x14ac:dyDescent="0.25">
      <c r="A4956" t="s">
        <v>1031</v>
      </c>
      <c r="B4956" t="s">
        <v>46</v>
      </c>
      <c r="C4956" t="s">
        <v>83</v>
      </c>
      <c r="D4956" t="s">
        <v>48</v>
      </c>
      <c r="E4956" t="s">
        <v>49</v>
      </c>
      <c r="F4956" t="s">
        <v>50</v>
      </c>
      <c r="G4956" t="s">
        <v>84</v>
      </c>
      <c r="H4956" t="s">
        <v>85</v>
      </c>
      <c r="I4956" t="s">
        <v>409</v>
      </c>
      <c r="J4956" t="s">
        <v>410</v>
      </c>
      <c r="L4956" t="s">
        <v>86</v>
      </c>
      <c r="N4956" t="s">
        <v>86</v>
      </c>
      <c r="O4956" t="s">
        <v>411</v>
      </c>
      <c r="P4956" t="s">
        <v>88</v>
      </c>
      <c r="Q4956" t="b">
        <f>IFERROR(INDEX(#REF!,MATCH(P4956,#REF!,0)),FALSE)</f>
        <v>0</v>
      </c>
      <c r="R4956">
        <f t="shared" si="154"/>
        <v>0</v>
      </c>
      <c r="S4956" t="b">
        <f>OR(O4956="baseline_solved",IFERROR(INDEX(#REF!,MATCH(P4956,#REF!,0)),FALSE))</f>
        <v>0</v>
      </c>
      <c r="T4956">
        <f t="shared" si="155"/>
        <v>0</v>
      </c>
      <c r="V4956" t="b">
        <v>0</v>
      </c>
      <c r="W4956">
        <v>0</v>
      </c>
      <c r="X4956" t="b">
        <v>0</v>
      </c>
      <c r="Y4956">
        <v>0</v>
      </c>
      <c r="Z4956" t="b">
        <v>0</v>
      </c>
      <c r="AA4956">
        <v>0</v>
      </c>
      <c r="AB4956" t="b">
        <v>0</v>
      </c>
      <c r="AC4956">
        <v>0</v>
      </c>
      <c r="AJ4956" t="s">
        <v>53</v>
      </c>
      <c r="AL4956" t="s">
        <v>89</v>
      </c>
      <c r="AS4956" t="s">
        <v>412</v>
      </c>
    </row>
    <row r="4957" spans="1:45" x14ac:dyDescent="0.25">
      <c r="A4957" t="s">
        <v>1031</v>
      </c>
      <c r="B4957" t="s">
        <v>46</v>
      </c>
      <c r="C4957" t="s">
        <v>91</v>
      </c>
      <c r="D4957" t="s">
        <v>48</v>
      </c>
      <c r="E4957" t="s">
        <v>49</v>
      </c>
      <c r="F4957" t="s">
        <v>50</v>
      </c>
      <c r="G4957" t="s">
        <v>92</v>
      </c>
      <c r="H4957" t="s">
        <v>93</v>
      </c>
      <c r="I4957" t="s">
        <v>409</v>
      </c>
      <c r="J4957" t="s">
        <v>410</v>
      </c>
      <c r="L4957" t="s">
        <v>86</v>
      </c>
      <c r="N4957" t="s">
        <v>86</v>
      </c>
      <c r="O4957" t="s">
        <v>411</v>
      </c>
      <c r="P4957" t="s">
        <v>88</v>
      </c>
      <c r="Q4957" t="b">
        <f>IFERROR(INDEX(#REF!,MATCH(P4957,#REF!,0)),FALSE)</f>
        <v>0</v>
      </c>
      <c r="R4957">
        <f t="shared" si="154"/>
        <v>0</v>
      </c>
      <c r="S4957" t="b">
        <f>OR(O4957="baseline_solved",IFERROR(INDEX(#REF!,MATCH(P4957,#REF!,0)),FALSE))</f>
        <v>0</v>
      </c>
      <c r="T4957">
        <f t="shared" si="155"/>
        <v>0</v>
      </c>
      <c r="V4957" t="b">
        <v>0</v>
      </c>
      <c r="W4957">
        <v>0</v>
      </c>
      <c r="X4957" t="b">
        <v>0</v>
      </c>
      <c r="Y4957">
        <v>0</v>
      </c>
      <c r="Z4957" t="b">
        <v>0</v>
      </c>
      <c r="AA4957">
        <v>0</v>
      </c>
      <c r="AB4957" t="b">
        <v>0</v>
      </c>
      <c r="AC4957">
        <v>0</v>
      </c>
      <c r="AJ4957" t="s">
        <v>53</v>
      </c>
      <c r="AL4957" t="s">
        <v>94</v>
      </c>
      <c r="AS4957" t="s">
        <v>412</v>
      </c>
    </row>
    <row r="4958" spans="1:45" x14ac:dyDescent="0.25">
      <c r="A4958" t="s">
        <v>1031</v>
      </c>
      <c r="B4958" t="s">
        <v>46</v>
      </c>
      <c r="C4958" t="s">
        <v>95</v>
      </c>
      <c r="D4958" t="s">
        <v>61</v>
      </c>
      <c r="E4958" t="s">
        <v>49</v>
      </c>
      <c r="F4958" t="s">
        <v>50</v>
      </c>
      <c r="G4958" t="s">
        <v>96</v>
      </c>
      <c r="H4958" t="s">
        <v>97</v>
      </c>
      <c r="I4958" t="s">
        <v>53</v>
      </c>
      <c r="J4958" t="s">
        <v>54</v>
      </c>
      <c r="L4958" t="s">
        <v>86</v>
      </c>
      <c r="N4958" t="s">
        <v>86</v>
      </c>
      <c r="O4958" t="s">
        <v>88</v>
      </c>
      <c r="P4958" t="s">
        <v>88</v>
      </c>
      <c r="Q4958" t="b">
        <f>IFERROR(INDEX(#REF!,MATCH(P4958,#REF!,0)),FALSE)</f>
        <v>0</v>
      </c>
      <c r="R4958">
        <f t="shared" si="154"/>
        <v>0</v>
      </c>
      <c r="S4958" t="b">
        <f>OR(O4958="baseline_solved",IFERROR(INDEX(#REF!,MATCH(P4958,#REF!,0)),FALSE))</f>
        <v>0</v>
      </c>
      <c r="T4958">
        <f t="shared" si="155"/>
        <v>0</v>
      </c>
      <c r="V4958" t="b">
        <v>0</v>
      </c>
      <c r="W4958">
        <v>0</v>
      </c>
      <c r="X4958" t="b">
        <v>0</v>
      </c>
      <c r="Y4958">
        <v>0</v>
      </c>
      <c r="Z4958" t="b">
        <v>0</v>
      </c>
      <c r="AA4958">
        <v>0</v>
      </c>
      <c r="AB4958" t="b">
        <v>0</v>
      </c>
      <c r="AC4958">
        <v>0</v>
      </c>
      <c r="AE4958" t="s">
        <v>366</v>
      </c>
      <c r="AJ4958" t="s">
        <v>53</v>
      </c>
      <c r="AL4958" t="s">
        <v>101</v>
      </c>
    </row>
    <row r="4959" spans="1:45" x14ac:dyDescent="0.25">
      <c r="A4959" t="s">
        <v>1031</v>
      </c>
      <c r="B4959" t="s">
        <v>46</v>
      </c>
      <c r="C4959" t="s">
        <v>102</v>
      </c>
      <c r="D4959" t="s">
        <v>48</v>
      </c>
      <c r="E4959" t="s">
        <v>49</v>
      </c>
      <c r="F4959" t="s">
        <v>50</v>
      </c>
      <c r="G4959" t="s">
        <v>103</v>
      </c>
      <c r="H4959" t="s">
        <v>104</v>
      </c>
      <c r="I4959" t="s">
        <v>409</v>
      </c>
      <c r="J4959" t="s">
        <v>410</v>
      </c>
      <c r="L4959" t="s">
        <v>86</v>
      </c>
      <c r="N4959" t="s">
        <v>86</v>
      </c>
      <c r="O4959" t="s">
        <v>411</v>
      </c>
      <c r="P4959" t="s">
        <v>88</v>
      </c>
      <c r="Q4959" t="b">
        <f>IFERROR(INDEX(#REF!,MATCH(P4959,#REF!,0)),FALSE)</f>
        <v>0</v>
      </c>
      <c r="R4959">
        <f t="shared" si="154"/>
        <v>0</v>
      </c>
      <c r="S4959" t="b">
        <f>OR(O4959="baseline_solved",IFERROR(INDEX(#REF!,MATCH(P4959,#REF!,0)),FALSE))</f>
        <v>0</v>
      </c>
      <c r="T4959">
        <f t="shared" si="155"/>
        <v>0</v>
      </c>
      <c r="V4959" t="b">
        <v>0</v>
      </c>
      <c r="W4959">
        <v>0</v>
      </c>
      <c r="X4959" t="b">
        <v>0</v>
      </c>
      <c r="Y4959">
        <v>0</v>
      </c>
      <c r="Z4959" t="b">
        <v>0</v>
      </c>
      <c r="AA4959">
        <v>0</v>
      </c>
      <c r="AB4959" t="b">
        <v>0</v>
      </c>
      <c r="AC4959">
        <v>0</v>
      </c>
      <c r="AJ4959" t="s">
        <v>53</v>
      </c>
      <c r="AL4959" t="s">
        <v>107</v>
      </c>
      <c r="AS4959" t="s">
        <v>412</v>
      </c>
    </row>
    <row r="4960" spans="1:45" x14ac:dyDescent="0.25">
      <c r="A4960" t="s">
        <v>1031</v>
      </c>
      <c r="B4960" t="s">
        <v>46</v>
      </c>
      <c r="C4960" t="s">
        <v>109</v>
      </c>
      <c r="D4960" t="s">
        <v>48</v>
      </c>
      <c r="E4960" t="s">
        <v>49</v>
      </c>
      <c r="F4960" t="s">
        <v>50</v>
      </c>
      <c r="G4960" t="s">
        <v>110</v>
      </c>
      <c r="H4960" t="s">
        <v>111</v>
      </c>
      <c r="I4960" t="s">
        <v>409</v>
      </c>
      <c r="J4960" t="s">
        <v>410</v>
      </c>
      <c r="L4960" t="s">
        <v>86</v>
      </c>
      <c r="N4960" t="s">
        <v>86</v>
      </c>
      <c r="O4960" t="s">
        <v>411</v>
      </c>
      <c r="P4960" t="s">
        <v>88</v>
      </c>
      <c r="Q4960" t="b">
        <f>IFERROR(INDEX(#REF!,MATCH(P4960,#REF!,0)),FALSE)</f>
        <v>0</v>
      </c>
      <c r="R4960">
        <f t="shared" si="154"/>
        <v>0</v>
      </c>
      <c r="S4960" t="b">
        <f>OR(O4960="baseline_solved",IFERROR(INDEX(#REF!,MATCH(P4960,#REF!,0)),FALSE))</f>
        <v>0</v>
      </c>
      <c r="T4960">
        <f t="shared" si="155"/>
        <v>0</v>
      </c>
      <c r="V4960" t="b">
        <v>0</v>
      </c>
      <c r="W4960">
        <v>0</v>
      </c>
      <c r="X4960" t="b">
        <v>0</v>
      </c>
      <c r="Y4960">
        <v>0</v>
      </c>
      <c r="Z4960" t="b">
        <v>0</v>
      </c>
      <c r="AA4960">
        <v>0</v>
      </c>
      <c r="AB4960" t="b">
        <v>0</v>
      </c>
      <c r="AC4960">
        <v>0</v>
      </c>
      <c r="AJ4960" t="s">
        <v>53</v>
      </c>
      <c r="AL4960" t="s">
        <v>114</v>
      </c>
      <c r="AS4960" t="s">
        <v>412</v>
      </c>
    </row>
    <row r="4961" spans="1:45" x14ac:dyDescent="0.25">
      <c r="A4961" t="s">
        <v>1031</v>
      </c>
      <c r="B4961" t="s">
        <v>46</v>
      </c>
      <c r="C4961" t="s">
        <v>115</v>
      </c>
      <c r="D4961" t="s">
        <v>48</v>
      </c>
      <c r="E4961" t="s">
        <v>49</v>
      </c>
      <c r="F4961" t="s">
        <v>50</v>
      </c>
      <c r="G4961" t="s">
        <v>116</v>
      </c>
      <c r="H4961" t="s">
        <v>117</v>
      </c>
      <c r="I4961" t="s">
        <v>409</v>
      </c>
      <c r="J4961" t="s">
        <v>410</v>
      </c>
      <c r="L4961" t="s">
        <v>86</v>
      </c>
      <c r="N4961" t="s">
        <v>86</v>
      </c>
      <c r="O4961" t="s">
        <v>411</v>
      </c>
      <c r="P4961" t="s">
        <v>88</v>
      </c>
      <c r="Q4961" t="b">
        <f>IFERROR(INDEX(#REF!,MATCH(P4961,#REF!,0)),FALSE)</f>
        <v>0</v>
      </c>
      <c r="R4961">
        <f t="shared" si="154"/>
        <v>0</v>
      </c>
      <c r="S4961" t="b">
        <f>OR(O4961="baseline_solved",IFERROR(INDEX(#REF!,MATCH(P4961,#REF!,0)),FALSE))</f>
        <v>0</v>
      </c>
      <c r="T4961">
        <f t="shared" si="155"/>
        <v>0</v>
      </c>
      <c r="V4961" t="b">
        <v>0</v>
      </c>
      <c r="W4961">
        <v>0</v>
      </c>
      <c r="X4961" t="b">
        <v>0</v>
      </c>
      <c r="Y4961">
        <v>0</v>
      </c>
      <c r="Z4961" t="b">
        <v>0</v>
      </c>
      <c r="AA4961">
        <v>0</v>
      </c>
      <c r="AB4961" t="b">
        <v>0</v>
      </c>
      <c r="AC4961">
        <v>0</v>
      </c>
      <c r="AJ4961" t="s">
        <v>53</v>
      </c>
      <c r="AL4961" t="s">
        <v>118</v>
      </c>
      <c r="AS4961" t="s">
        <v>412</v>
      </c>
    </row>
    <row r="4962" spans="1:45" x14ac:dyDescent="0.25">
      <c r="A4962" t="s">
        <v>1031</v>
      </c>
      <c r="B4962" t="s">
        <v>46</v>
      </c>
      <c r="C4962" t="s">
        <v>119</v>
      </c>
      <c r="D4962" t="s">
        <v>48</v>
      </c>
      <c r="E4962" t="s">
        <v>49</v>
      </c>
      <c r="F4962" t="s">
        <v>50</v>
      </c>
      <c r="G4962" t="s">
        <v>120</v>
      </c>
      <c r="H4962" t="s">
        <v>121</v>
      </c>
      <c r="I4962" t="s">
        <v>409</v>
      </c>
      <c r="J4962" t="s">
        <v>410</v>
      </c>
      <c r="L4962" t="s">
        <v>86</v>
      </c>
      <c r="N4962" t="s">
        <v>86</v>
      </c>
      <c r="O4962" t="s">
        <v>411</v>
      </c>
      <c r="P4962" t="s">
        <v>88</v>
      </c>
      <c r="Q4962" t="b">
        <f>IFERROR(INDEX(#REF!,MATCH(P4962,#REF!,0)),FALSE)</f>
        <v>0</v>
      </c>
      <c r="R4962">
        <f t="shared" si="154"/>
        <v>0</v>
      </c>
      <c r="S4962" t="b">
        <f>OR(O4962="baseline_solved",IFERROR(INDEX(#REF!,MATCH(P4962,#REF!,0)),FALSE))</f>
        <v>0</v>
      </c>
      <c r="T4962">
        <f t="shared" si="155"/>
        <v>0</v>
      </c>
      <c r="V4962" t="b">
        <v>0</v>
      </c>
      <c r="W4962">
        <v>0</v>
      </c>
      <c r="X4962" t="b">
        <v>0</v>
      </c>
      <c r="Y4962">
        <v>0</v>
      </c>
      <c r="Z4962" t="b">
        <v>0</v>
      </c>
      <c r="AA4962">
        <v>0</v>
      </c>
      <c r="AB4962" t="b">
        <v>0</v>
      </c>
      <c r="AC4962">
        <v>0</v>
      </c>
      <c r="AJ4962" t="s">
        <v>53</v>
      </c>
      <c r="AL4962" t="s">
        <v>124</v>
      </c>
      <c r="AS4962" t="s">
        <v>412</v>
      </c>
    </row>
    <row r="4963" spans="1:45" x14ac:dyDescent="0.25">
      <c r="A4963" t="s">
        <v>1031</v>
      </c>
      <c r="B4963" t="s">
        <v>46</v>
      </c>
      <c r="C4963" t="s">
        <v>126</v>
      </c>
      <c r="D4963" t="s">
        <v>48</v>
      </c>
      <c r="E4963" t="s">
        <v>49</v>
      </c>
      <c r="F4963" t="s">
        <v>50</v>
      </c>
      <c r="G4963" t="s">
        <v>127</v>
      </c>
      <c r="H4963" t="s">
        <v>128</v>
      </c>
      <c r="I4963" t="s">
        <v>409</v>
      </c>
      <c r="J4963" t="s">
        <v>410</v>
      </c>
      <c r="L4963" t="s">
        <v>86</v>
      </c>
      <c r="N4963" t="s">
        <v>86</v>
      </c>
      <c r="O4963" t="s">
        <v>411</v>
      </c>
      <c r="P4963" t="s">
        <v>88</v>
      </c>
      <c r="Q4963" t="b">
        <f>IFERROR(INDEX(#REF!,MATCH(P4963,#REF!,0)),FALSE)</f>
        <v>0</v>
      </c>
      <c r="R4963">
        <f t="shared" si="154"/>
        <v>0</v>
      </c>
      <c r="S4963" t="b">
        <f>OR(O4963="baseline_solved",IFERROR(INDEX(#REF!,MATCH(P4963,#REF!,0)),FALSE))</f>
        <v>0</v>
      </c>
      <c r="T4963">
        <f t="shared" si="155"/>
        <v>0</v>
      </c>
      <c r="V4963" t="b">
        <v>0</v>
      </c>
      <c r="W4963">
        <v>0</v>
      </c>
      <c r="X4963" t="b">
        <v>0</v>
      </c>
      <c r="Y4963">
        <v>0</v>
      </c>
      <c r="Z4963" t="b">
        <v>0</v>
      </c>
      <c r="AA4963">
        <v>0</v>
      </c>
      <c r="AB4963" t="b">
        <v>0</v>
      </c>
      <c r="AC4963">
        <v>0</v>
      </c>
      <c r="AJ4963" t="s">
        <v>53</v>
      </c>
      <c r="AL4963" t="s">
        <v>131</v>
      </c>
      <c r="AS4963" t="s">
        <v>412</v>
      </c>
    </row>
    <row r="4964" spans="1:45" x14ac:dyDescent="0.25">
      <c r="A4964" t="s">
        <v>1031</v>
      </c>
      <c r="B4964" t="s">
        <v>46</v>
      </c>
      <c r="C4964" t="s">
        <v>132</v>
      </c>
      <c r="D4964" t="s">
        <v>61</v>
      </c>
      <c r="E4964" t="s">
        <v>49</v>
      </c>
      <c r="F4964" t="s">
        <v>50</v>
      </c>
      <c r="G4964" t="s">
        <v>133</v>
      </c>
      <c r="H4964" t="s">
        <v>134</v>
      </c>
      <c r="I4964" t="s">
        <v>53</v>
      </c>
      <c r="J4964" t="s">
        <v>54</v>
      </c>
      <c r="K4964" t="s">
        <v>50</v>
      </c>
      <c r="L4964" t="s">
        <v>54</v>
      </c>
      <c r="M4964" t="s">
        <v>50</v>
      </c>
      <c r="N4964" t="s">
        <v>54</v>
      </c>
      <c r="O4964" t="s">
        <v>135</v>
      </c>
      <c r="P4964" t="s">
        <v>55</v>
      </c>
      <c r="Q4964" t="b">
        <f>IFERROR(INDEX(#REF!,MATCH(P4964,#REF!,0)),FALSE)</f>
        <v>0</v>
      </c>
      <c r="R4964">
        <f t="shared" si="154"/>
        <v>0</v>
      </c>
      <c r="S4964" t="b">
        <f>OR(O4964="baseline_solved",IFERROR(INDEX(#REF!,MATCH(P4964,#REF!,0)),FALSE))</f>
        <v>0</v>
      </c>
      <c r="T4964">
        <f t="shared" si="155"/>
        <v>0</v>
      </c>
      <c r="U4964" t="s">
        <v>136</v>
      </c>
      <c r="V4964" t="b">
        <v>0</v>
      </c>
      <c r="W4964">
        <v>0</v>
      </c>
      <c r="X4964" t="b">
        <v>0</v>
      </c>
      <c r="Y4964">
        <v>0</v>
      </c>
      <c r="Z4964" t="b">
        <v>1</v>
      </c>
      <c r="AA4964">
        <v>1</v>
      </c>
      <c r="AB4964" t="b">
        <v>1</v>
      </c>
      <c r="AC4964">
        <v>1</v>
      </c>
      <c r="AD4964" t="s">
        <v>56</v>
      </c>
      <c r="AE4964" t="s">
        <v>137</v>
      </c>
      <c r="AF4964" t="s">
        <v>138</v>
      </c>
      <c r="AG4964" t="s">
        <v>139</v>
      </c>
      <c r="AJ4964" t="s">
        <v>53</v>
      </c>
      <c r="AL4964" t="s">
        <v>140</v>
      </c>
      <c r="AM4964" t="s">
        <v>50</v>
      </c>
      <c r="AO4964" t="s">
        <v>141</v>
      </c>
      <c r="AP4964" t="s">
        <v>50</v>
      </c>
      <c r="AR4964" t="s">
        <v>141</v>
      </c>
    </row>
    <row r="4965" spans="1:45" x14ac:dyDescent="0.25">
      <c r="A4965" t="s">
        <v>1031</v>
      </c>
      <c r="B4965" t="s">
        <v>46</v>
      </c>
      <c r="C4965" t="s">
        <v>142</v>
      </c>
      <c r="D4965" t="s">
        <v>48</v>
      </c>
      <c r="E4965" t="s">
        <v>49</v>
      </c>
      <c r="F4965" t="s">
        <v>50</v>
      </c>
      <c r="G4965" t="s">
        <v>143</v>
      </c>
      <c r="H4965" t="s">
        <v>144</v>
      </c>
      <c r="I4965" t="s">
        <v>409</v>
      </c>
      <c r="J4965" t="s">
        <v>410</v>
      </c>
      <c r="L4965" t="s">
        <v>86</v>
      </c>
      <c r="N4965" t="s">
        <v>86</v>
      </c>
      <c r="O4965" t="s">
        <v>411</v>
      </c>
      <c r="P4965" t="s">
        <v>88</v>
      </c>
      <c r="Q4965" t="b">
        <f>IFERROR(INDEX(#REF!,MATCH(P4965,#REF!,0)),FALSE)</f>
        <v>0</v>
      </c>
      <c r="R4965">
        <f t="shared" si="154"/>
        <v>0</v>
      </c>
      <c r="S4965" t="b">
        <f>OR(O4965="baseline_solved",IFERROR(INDEX(#REF!,MATCH(P4965,#REF!,0)),FALSE))</f>
        <v>0</v>
      </c>
      <c r="T4965">
        <f t="shared" si="155"/>
        <v>0</v>
      </c>
      <c r="V4965" t="b">
        <v>0</v>
      </c>
      <c r="W4965">
        <v>0</v>
      </c>
      <c r="X4965" t="b">
        <v>0</v>
      </c>
      <c r="Y4965">
        <v>0</v>
      </c>
      <c r="Z4965" t="b">
        <v>0</v>
      </c>
      <c r="AA4965">
        <v>0</v>
      </c>
      <c r="AB4965" t="b">
        <v>0</v>
      </c>
      <c r="AC4965">
        <v>0</v>
      </c>
      <c r="AJ4965" t="s">
        <v>53</v>
      </c>
      <c r="AL4965" t="s">
        <v>145</v>
      </c>
      <c r="AS4965" t="s">
        <v>412</v>
      </c>
    </row>
    <row r="4966" spans="1:45" x14ac:dyDescent="0.25">
      <c r="A4966" t="s">
        <v>1031</v>
      </c>
      <c r="B4966" t="s">
        <v>46</v>
      </c>
      <c r="C4966" t="s">
        <v>146</v>
      </c>
      <c r="D4966" t="s">
        <v>48</v>
      </c>
      <c r="E4966" t="s">
        <v>49</v>
      </c>
      <c r="F4966" t="s">
        <v>50</v>
      </c>
      <c r="G4966" t="s">
        <v>147</v>
      </c>
      <c r="H4966" t="s">
        <v>148</v>
      </c>
      <c r="I4966" t="s">
        <v>409</v>
      </c>
      <c r="J4966" t="s">
        <v>410</v>
      </c>
      <c r="L4966" t="s">
        <v>86</v>
      </c>
      <c r="N4966" t="s">
        <v>86</v>
      </c>
      <c r="O4966" t="s">
        <v>411</v>
      </c>
      <c r="P4966" t="s">
        <v>88</v>
      </c>
      <c r="Q4966" t="b">
        <f>IFERROR(INDEX(#REF!,MATCH(P4966,#REF!,0)),FALSE)</f>
        <v>0</v>
      </c>
      <c r="R4966">
        <f t="shared" si="154"/>
        <v>0</v>
      </c>
      <c r="S4966" t="b">
        <f>OR(O4966="baseline_solved",IFERROR(INDEX(#REF!,MATCH(P4966,#REF!,0)),FALSE))</f>
        <v>0</v>
      </c>
      <c r="T4966">
        <f t="shared" si="155"/>
        <v>0</v>
      </c>
      <c r="V4966" t="b">
        <v>0</v>
      </c>
      <c r="W4966">
        <v>0</v>
      </c>
      <c r="X4966" t="b">
        <v>0</v>
      </c>
      <c r="Y4966">
        <v>0</v>
      </c>
      <c r="Z4966" t="b">
        <v>0</v>
      </c>
      <c r="AA4966">
        <v>0</v>
      </c>
      <c r="AB4966" t="b">
        <v>0</v>
      </c>
      <c r="AC4966">
        <v>0</v>
      </c>
      <c r="AJ4966" t="s">
        <v>53</v>
      </c>
      <c r="AL4966" t="s">
        <v>149</v>
      </c>
      <c r="AS4966" t="s">
        <v>412</v>
      </c>
    </row>
    <row r="4967" spans="1:45" x14ac:dyDescent="0.25">
      <c r="A4967" t="s">
        <v>1031</v>
      </c>
      <c r="B4967" t="s">
        <v>46</v>
      </c>
      <c r="C4967" t="s">
        <v>150</v>
      </c>
      <c r="D4967" t="s">
        <v>48</v>
      </c>
      <c r="E4967" t="s">
        <v>49</v>
      </c>
      <c r="F4967" t="s">
        <v>50</v>
      </c>
      <c r="G4967" t="s">
        <v>151</v>
      </c>
      <c r="H4967" t="s">
        <v>152</v>
      </c>
      <c r="I4967" t="s">
        <v>409</v>
      </c>
      <c r="J4967" t="s">
        <v>410</v>
      </c>
      <c r="L4967" t="s">
        <v>86</v>
      </c>
      <c r="N4967" t="s">
        <v>86</v>
      </c>
      <c r="O4967" t="s">
        <v>411</v>
      </c>
      <c r="P4967" t="s">
        <v>88</v>
      </c>
      <c r="Q4967" t="b">
        <f>IFERROR(INDEX(#REF!,MATCH(P4967,#REF!,0)),FALSE)</f>
        <v>0</v>
      </c>
      <c r="R4967">
        <f t="shared" si="154"/>
        <v>0</v>
      </c>
      <c r="S4967" t="b">
        <f>OR(O4967="baseline_solved",IFERROR(INDEX(#REF!,MATCH(P4967,#REF!,0)),FALSE))</f>
        <v>0</v>
      </c>
      <c r="T4967">
        <f t="shared" si="155"/>
        <v>0</v>
      </c>
      <c r="V4967" t="b">
        <v>0</v>
      </c>
      <c r="W4967">
        <v>0</v>
      </c>
      <c r="X4967" t="b">
        <v>0</v>
      </c>
      <c r="Y4967">
        <v>0</v>
      </c>
      <c r="Z4967" t="b">
        <v>0</v>
      </c>
      <c r="AA4967">
        <v>0</v>
      </c>
      <c r="AB4967" t="b">
        <v>0</v>
      </c>
      <c r="AC4967">
        <v>0</v>
      </c>
      <c r="AJ4967" t="s">
        <v>53</v>
      </c>
      <c r="AL4967" t="s">
        <v>153</v>
      </c>
      <c r="AS4967" t="s">
        <v>412</v>
      </c>
    </row>
    <row r="4968" spans="1:45" x14ac:dyDescent="0.25">
      <c r="A4968" t="s">
        <v>1031</v>
      </c>
      <c r="B4968" t="s">
        <v>46</v>
      </c>
      <c r="C4968" t="s">
        <v>154</v>
      </c>
      <c r="D4968" t="s">
        <v>48</v>
      </c>
      <c r="E4968" t="s">
        <v>49</v>
      </c>
      <c r="F4968" t="s">
        <v>50</v>
      </c>
      <c r="G4968" t="s">
        <v>155</v>
      </c>
      <c r="H4968" t="s">
        <v>156</v>
      </c>
      <c r="I4968" t="s">
        <v>409</v>
      </c>
      <c r="J4968" t="s">
        <v>410</v>
      </c>
      <c r="L4968" t="s">
        <v>86</v>
      </c>
      <c r="N4968" t="s">
        <v>86</v>
      </c>
      <c r="O4968" t="s">
        <v>411</v>
      </c>
      <c r="P4968" t="s">
        <v>88</v>
      </c>
      <c r="Q4968" t="b">
        <f>IFERROR(INDEX(#REF!,MATCH(P4968,#REF!,0)),FALSE)</f>
        <v>0</v>
      </c>
      <c r="R4968">
        <f t="shared" si="154"/>
        <v>0</v>
      </c>
      <c r="S4968" t="b">
        <f>OR(O4968="baseline_solved",IFERROR(INDEX(#REF!,MATCH(P4968,#REF!,0)),FALSE))</f>
        <v>0</v>
      </c>
      <c r="T4968">
        <f t="shared" si="155"/>
        <v>0</v>
      </c>
      <c r="V4968" t="b">
        <v>0</v>
      </c>
      <c r="W4968">
        <v>0</v>
      </c>
      <c r="X4968" t="b">
        <v>0</v>
      </c>
      <c r="Y4968">
        <v>0</v>
      </c>
      <c r="Z4968" t="b">
        <v>0</v>
      </c>
      <c r="AA4968">
        <v>0</v>
      </c>
      <c r="AB4968" t="b">
        <v>0</v>
      </c>
      <c r="AC4968">
        <v>0</v>
      </c>
      <c r="AJ4968" t="s">
        <v>53</v>
      </c>
      <c r="AL4968" t="s">
        <v>159</v>
      </c>
      <c r="AS4968" t="s">
        <v>412</v>
      </c>
    </row>
    <row r="4969" spans="1:45" x14ac:dyDescent="0.25">
      <c r="A4969" t="s">
        <v>1031</v>
      </c>
      <c r="B4969" t="s">
        <v>46</v>
      </c>
      <c r="C4969" t="s">
        <v>160</v>
      </c>
      <c r="D4969" t="s">
        <v>48</v>
      </c>
      <c r="E4969" t="s">
        <v>49</v>
      </c>
      <c r="F4969" t="s">
        <v>50</v>
      </c>
      <c r="G4969" t="s">
        <v>161</v>
      </c>
      <c r="H4969" t="s">
        <v>162</v>
      </c>
      <c r="I4969" t="s">
        <v>409</v>
      </c>
      <c r="J4969" t="s">
        <v>410</v>
      </c>
      <c r="L4969" t="s">
        <v>86</v>
      </c>
      <c r="N4969" t="s">
        <v>86</v>
      </c>
      <c r="O4969" t="s">
        <v>411</v>
      </c>
      <c r="P4969" t="s">
        <v>88</v>
      </c>
      <c r="Q4969" t="b">
        <f>IFERROR(INDEX(#REF!,MATCH(P4969,#REF!,0)),FALSE)</f>
        <v>0</v>
      </c>
      <c r="R4969">
        <f t="shared" si="154"/>
        <v>0</v>
      </c>
      <c r="S4969" t="b">
        <f>OR(O4969="baseline_solved",IFERROR(INDEX(#REF!,MATCH(P4969,#REF!,0)),FALSE))</f>
        <v>0</v>
      </c>
      <c r="T4969">
        <f t="shared" si="155"/>
        <v>0</v>
      </c>
      <c r="V4969" t="b">
        <v>0</v>
      </c>
      <c r="W4969">
        <v>0</v>
      </c>
      <c r="X4969" t="b">
        <v>0</v>
      </c>
      <c r="Y4969">
        <v>0</v>
      </c>
      <c r="Z4969" t="b">
        <v>0</v>
      </c>
      <c r="AA4969">
        <v>0</v>
      </c>
      <c r="AB4969" t="b">
        <v>0</v>
      </c>
      <c r="AC4969">
        <v>0</v>
      </c>
      <c r="AJ4969" t="s">
        <v>53</v>
      </c>
      <c r="AL4969" t="s">
        <v>165</v>
      </c>
      <c r="AS4969" t="s">
        <v>412</v>
      </c>
    </row>
    <row r="4970" spans="1:45" x14ac:dyDescent="0.25">
      <c r="A4970" t="s">
        <v>1031</v>
      </c>
      <c r="B4970" t="s">
        <v>46</v>
      </c>
      <c r="C4970" t="s">
        <v>166</v>
      </c>
      <c r="D4970" t="s">
        <v>48</v>
      </c>
      <c r="E4970" t="s">
        <v>49</v>
      </c>
      <c r="F4970" t="s">
        <v>50</v>
      </c>
      <c r="G4970" t="s">
        <v>167</v>
      </c>
      <c r="H4970" t="s">
        <v>168</v>
      </c>
      <c r="I4970" t="s">
        <v>409</v>
      </c>
      <c r="J4970" t="s">
        <v>410</v>
      </c>
      <c r="L4970" t="s">
        <v>86</v>
      </c>
      <c r="N4970" t="s">
        <v>86</v>
      </c>
      <c r="O4970" t="s">
        <v>411</v>
      </c>
      <c r="P4970" t="s">
        <v>88</v>
      </c>
      <c r="Q4970" t="b">
        <f>IFERROR(INDEX(#REF!,MATCH(P4970,#REF!,0)),FALSE)</f>
        <v>0</v>
      </c>
      <c r="R4970">
        <f t="shared" si="154"/>
        <v>0</v>
      </c>
      <c r="S4970" t="b">
        <f>OR(O4970="baseline_solved",IFERROR(INDEX(#REF!,MATCH(P4970,#REF!,0)),FALSE))</f>
        <v>0</v>
      </c>
      <c r="T4970">
        <f t="shared" si="155"/>
        <v>0</v>
      </c>
      <c r="V4970" t="b">
        <v>0</v>
      </c>
      <c r="W4970">
        <v>0</v>
      </c>
      <c r="X4970" t="b">
        <v>0</v>
      </c>
      <c r="Y4970">
        <v>0</v>
      </c>
      <c r="Z4970" t="b">
        <v>0</v>
      </c>
      <c r="AA4970">
        <v>0</v>
      </c>
      <c r="AB4970" t="b">
        <v>0</v>
      </c>
      <c r="AC4970">
        <v>0</v>
      </c>
      <c r="AJ4970" t="s">
        <v>53</v>
      </c>
      <c r="AL4970" t="s">
        <v>171</v>
      </c>
      <c r="AS4970" t="s">
        <v>412</v>
      </c>
    </row>
    <row r="4971" spans="1:45" x14ac:dyDescent="0.25">
      <c r="A4971" t="s">
        <v>1031</v>
      </c>
      <c r="B4971" t="s">
        <v>46</v>
      </c>
      <c r="C4971" t="s">
        <v>172</v>
      </c>
      <c r="D4971" t="s">
        <v>61</v>
      </c>
      <c r="E4971" t="s">
        <v>173</v>
      </c>
      <c r="F4971" t="s">
        <v>50</v>
      </c>
      <c r="G4971" t="s">
        <v>174</v>
      </c>
      <c r="H4971" t="s">
        <v>175</v>
      </c>
      <c r="I4971" t="s">
        <v>53</v>
      </c>
      <c r="J4971" t="s">
        <v>54</v>
      </c>
      <c r="L4971" t="s">
        <v>86</v>
      </c>
      <c r="N4971" t="s">
        <v>86</v>
      </c>
      <c r="O4971" t="s">
        <v>88</v>
      </c>
      <c r="P4971" t="s">
        <v>88</v>
      </c>
      <c r="Q4971" t="b">
        <f>IFERROR(INDEX(#REF!,MATCH(P4971,#REF!,0)),FALSE)</f>
        <v>0</v>
      </c>
      <c r="R4971">
        <f t="shared" si="154"/>
        <v>0</v>
      </c>
      <c r="S4971" t="b">
        <f>OR(O4971="baseline_solved",IFERROR(INDEX(#REF!,MATCH(P4971,#REF!,0)),FALSE))</f>
        <v>0</v>
      </c>
      <c r="T4971">
        <f t="shared" si="155"/>
        <v>0</v>
      </c>
      <c r="V4971" t="b">
        <v>0</v>
      </c>
      <c r="W4971">
        <v>0</v>
      </c>
      <c r="X4971" t="b">
        <v>0</v>
      </c>
      <c r="Y4971">
        <v>0</v>
      </c>
      <c r="Z4971" t="b">
        <v>0</v>
      </c>
      <c r="AA4971">
        <v>0</v>
      </c>
      <c r="AB4971" t="b">
        <v>0</v>
      </c>
      <c r="AC4971">
        <v>0</v>
      </c>
      <c r="AE4971" t="s">
        <v>366</v>
      </c>
      <c r="AJ4971" t="s">
        <v>53</v>
      </c>
      <c r="AL4971" t="s">
        <v>178</v>
      </c>
    </row>
    <row r="4972" spans="1:45" x14ac:dyDescent="0.25">
      <c r="A4972" t="s">
        <v>1031</v>
      </c>
      <c r="B4972" t="s">
        <v>46</v>
      </c>
      <c r="C4972" t="s">
        <v>180</v>
      </c>
      <c r="D4972" t="s">
        <v>48</v>
      </c>
      <c r="E4972" t="s">
        <v>49</v>
      </c>
      <c r="F4972" t="s">
        <v>50</v>
      </c>
      <c r="G4972" t="s">
        <v>181</v>
      </c>
      <c r="H4972" t="s">
        <v>182</v>
      </c>
      <c r="I4972" t="s">
        <v>409</v>
      </c>
      <c r="J4972" t="s">
        <v>410</v>
      </c>
      <c r="L4972" t="s">
        <v>86</v>
      </c>
      <c r="N4972" t="s">
        <v>86</v>
      </c>
      <c r="O4972" t="s">
        <v>411</v>
      </c>
      <c r="P4972" t="s">
        <v>88</v>
      </c>
      <c r="Q4972" t="b">
        <f>IFERROR(INDEX(#REF!,MATCH(P4972,#REF!,0)),FALSE)</f>
        <v>0</v>
      </c>
      <c r="R4972">
        <f t="shared" si="154"/>
        <v>0</v>
      </c>
      <c r="S4972" t="b">
        <f>OR(O4972="baseline_solved",IFERROR(INDEX(#REF!,MATCH(P4972,#REF!,0)),FALSE))</f>
        <v>0</v>
      </c>
      <c r="T4972">
        <f t="shared" si="155"/>
        <v>0</v>
      </c>
      <c r="V4972" t="b">
        <v>0</v>
      </c>
      <c r="W4972">
        <v>0</v>
      </c>
      <c r="X4972" t="b">
        <v>0</v>
      </c>
      <c r="Y4972">
        <v>0</v>
      </c>
      <c r="Z4972" t="b">
        <v>0</v>
      </c>
      <c r="AA4972">
        <v>0</v>
      </c>
      <c r="AB4972" t="b">
        <v>0</v>
      </c>
      <c r="AC4972">
        <v>0</v>
      </c>
      <c r="AJ4972" t="s">
        <v>53</v>
      </c>
      <c r="AL4972" t="s">
        <v>186</v>
      </c>
      <c r="AS4972" t="s">
        <v>412</v>
      </c>
    </row>
    <row r="4973" spans="1:45" x14ac:dyDescent="0.25">
      <c r="A4973" t="s">
        <v>1031</v>
      </c>
      <c r="B4973" t="s">
        <v>46</v>
      </c>
      <c r="C4973" t="s">
        <v>187</v>
      </c>
      <c r="D4973" t="s">
        <v>48</v>
      </c>
      <c r="E4973" t="s">
        <v>49</v>
      </c>
      <c r="F4973" t="s">
        <v>50</v>
      </c>
      <c r="G4973" t="s">
        <v>188</v>
      </c>
      <c r="H4973" t="s">
        <v>189</v>
      </c>
      <c r="I4973" t="s">
        <v>409</v>
      </c>
      <c r="J4973" t="s">
        <v>410</v>
      </c>
      <c r="L4973" t="s">
        <v>86</v>
      </c>
      <c r="N4973" t="s">
        <v>86</v>
      </c>
      <c r="O4973" t="s">
        <v>411</v>
      </c>
      <c r="P4973" t="s">
        <v>88</v>
      </c>
      <c r="Q4973" t="b">
        <f>IFERROR(INDEX(#REF!,MATCH(P4973,#REF!,0)),FALSE)</f>
        <v>0</v>
      </c>
      <c r="R4973">
        <f t="shared" si="154"/>
        <v>0</v>
      </c>
      <c r="S4973" t="b">
        <f>OR(O4973="baseline_solved",IFERROR(INDEX(#REF!,MATCH(P4973,#REF!,0)),FALSE))</f>
        <v>0</v>
      </c>
      <c r="T4973">
        <f t="shared" si="155"/>
        <v>0</v>
      </c>
      <c r="V4973" t="b">
        <v>0</v>
      </c>
      <c r="W4973">
        <v>0</v>
      </c>
      <c r="X4973" t="b">
        <v>0</v>
      </c>
      <c r="Y4973">
        <v>0</v>
      </c>
      <c r="Z4973" t="b">
        <v>0</v>
      </c>
      <c r="AA4973">
        <v>0</v>
      </c>
      <c r="AB4973" t="b">
        <v>0</v>
      </c>
      <c r="AC4973">
        <v>0</v>
      </c>
      <c r="AJ4973" t="s">
        <v>53</v>
      </c>
      <c r="AL4973" t="s">
        <v>190</v>
      </c>
      <c r="AS4973" t="s">
        <v>412</v>
      </c>
    </row>
    <row r="4974" spans="1:45" x14ac:dyDescent="0.25">
      <c r="A4974" t="s">
        <v>1031</v>
      </c>
      <c r="B4974" t="s">
        <v>46</v>
      </c>
      <c r="C4974" t="s">
        <v>191</v>
      </c>
      <c r="D4974" t="s">
        <v>61</v>
      </c>
      <c r="E4974" t="s">
        <v>62</v>
      </c>
      <c r="F4974" t="s">
        <v>50</v>
      </c>
      <c r="G4974" t="s">
        <v>192</v>
      </c>
      <c r="H4974" t="s">
        <v>193</v>
      </c>
      <c r="I4974" t="s">
        <v>53</v>
      </c>
      <c r="J4974" t="s">
        <v>54</v>
      </c>
      <c r="K4974" t="s">
        <v>50</v>
      </c>
      <c r="L4974" t="s">
        <v>54</v>
      </c>
      <c r="M4974" t="s">
        <v>50</v>
      </c>
      <c r="N4974" t="s">
        <v>54</v>
      </c>
      <c r="O4974" t="s">
        <v>55</v>
      </c>
      <c r="P4974" t="s">
        <v>55</v>
      </c>
      <c r="Q4974" t="b">
        <f>IFERROR(INDEX(#REF!,MATCH(P4974,#REF!,0)),FALSE)</f>
        <v>0</v>
      </c>
      <c r="R4974">
        <f t="shared" si="154"/>
        <v>0</v>
      </c>
      <c r="S4974" t="b">
        <f>OR(O4974="baseline_solved",IFERROR(INDEX(#REF!,MATCH(P4974,#REF!,0)),FALSE))</f>
        <v>0</v>
      </c>
      <c r="T4974">
        <f t="shared" si="155"/>
        <v>0</v>
      </c>
      <c r="U4974" t="s">
        <v>56</v>
      </c>
      <c r="V4974" t="b">
        <v>0</v>
      </c>
      <c r="W4974">
        <v>0</v>
      </c>
      <c r="X4974" t="b">
        <v>0</v>
      </c>
      <c r="Y4974">
        <v>0</v>
      </c>
      <c r="Z4974" t="b">
        <v>1</v>
      </c>
      <c r="AA4974">
        <v>1</v>
      </c>
      <c r="AB4974" t="b">
        <v>1</v>
      </c>
      <c r="AC4974">
        <v>1</v>
      </c>
      <c r="AD4974" t="s">
        <v>56</v>
      </c>
      <c r="AE4974" t="s">
        <v>194</v>
      </c>
      <c r="AF4974" t="s">
        <v>194</v>
      </c>
      <c r="AG4974" t="s">
        <v>195</v>
      </c>
      <c r="AJ4974" t="s">
        <v>53</v>
      </c>
      <c r="AL4974" t="s">
        <v>196</v>
      </c>
      <c r="AM4974" t="s">
        <v>50</v>
      </c>
      <c r="AO4974" t="s">
        <v>197</v>
      </c>
      <c r="AP4974" t="s">
        <v>50</v>
      </c>
      <c r="AR4974" t="s">
        <v>197</v>
      </c>
    </row>
    <row r="4975" spans="1:45" x14ac:dyDescent="0.25">
      <c r="A4975" t="s">
        <v>1031</v>
      </c>
      <c r="B4975" t="s">
        <v>46</v>
      </c>
      <c r="C4975" t="s">
        <v>198</v>
      </c>
      <c r="D4975" t="s">
        <v>61</v>
      </c>
      <c r="E4975" t="s">
        <v>49</v>
      </c>
      <c r="F4975" t="s">
        <v>50</v>
      </c>
      <c r="G4975" t="s">
        <v>199</v>
      </c>
      <c r="H4975" t="s">
        <v>200</v>
      </c>
      <c r="I4975" t="s">
        <v>53</v>
      </c>
      <c r="J4975" t="s">
        <v>54</v>
      </c>
      <c r="K4975" t="s">
        <v>50</v>
      </c>
      <c r="L4975" t="s">
        <v>54</v>
      </c>
      <c r="M4975" t="s">
        <v>50</v>
      </c>
      <c r="N4975" t="s">
        <v>54</v>
      </c>
      <c r="O4975" t="s">
        <v>55</v>
      </c>
      <c r="P4975" t="s">
        <v>55</v>
      </c>
      <c r="Q4975" t="b">
        <f>IFERROR(INDEX(#REF!,MATCH(P4975,#REF!,0)),FALSE)</f>
        <v>0</v>
      </c>
      <c r="R4975">
        <f t="shared" si="154"/>
        <v>0</v>
      </c>
      <c r="S4975" t="b">
        <f>OR(O4975="baseline_solved",IFERROR(INDEX(#REF!,MATCH(P4975,#REF!,0)),FALSE))</f>
        <v>0</v>
      </c>
      <c r="T4975">
        <f t="shared" si="155"/>
        <v>0</v>
      </c>
      <c r="U4975" t="s">
        <v>56</v>
      </c>
      <c r="V4975" t="b">
        <v>0</v>
      </c>
      <c r="W4975">
        <v>0</v>
      </c>
      <c r="X4975" t="b">
        <v>0</v>
      </c>
      <c r="Y4975">
        <v>0</v>
      </c>
      <c r="Z4975" t="b">
        <v>1</v>
      </c>
      <c r="AA4975">
        <v>1</v>
      </c>
      <c r="AB4975" t="b">
        <v>1</v>
      </c>
      <c r="AC4975">
        <v>1</v>
      </c>
      <c r="AD4975" t="s">
        <v>56</v>
      </c>
      <c r="AE4975" t="s">
        <v>201</v>
      </c>
      <c r="AF4975" t="s">
        <v>201</v>
      </c>
      <c r="AG4975" t="s">
        <v>202</v>
      </c>
      <c r="AJ4975" t="s">
        <v>53</v>
      </c>
      <c r="AL4975" t="s">
        <v>203</v>
      </c>
      <c r="AM4975" t="s">
        <v>50</v>
      </c>
      <c r="AO4975" t="s">
        <v>204</v>
      </c>
      <c r="AP4975" t="s">
        <v>50</v>
      </c>
      <c r="AR4975" t="s">
        <v>204</v>
      </c>
    </row>
    <row r="4976" spans="1:45" x14ac:dyDescent="0.25">
      <c r="A4976" t="s">
        <v>1031</v>
      </c>
      <c r="B4976" t="s">
        <v>46</v>
      </c>
      <c r="C4976" t="s">
        <v>205</v>
      </c>
      <c r="D4976" t="s">
        <v>61</v>
      </c>
      <c r="E4976" t="s">
        <v>62</v>
      </c>
      <c r="F4976" t="s">
        <v>50</v>
      </c>
      <c r="G4976" t="s">
        <v>206</v>
      </c>
      <c r="H4976" t="s">
        <v>207</v>
      </c>
      <c r="I4976" t="s">
        <v>53</v>
      </c>
      <c r="J4976" t="s">
        <v>54</v>
      </c>
      <c r="K4976" t="s">
        <v>50</v>
      </c>
      <c r="L4976" t="s">
        <v>54</v>
      </c>
      <c r="M4976" t="s">
        <v>50</v>
      </c>
      <c r="N4976" t="s">
        <v>54</v>
      </c>
      <c r="O4976" t="s">
        <v>55</v>
      </c>
      <c r="P4976" t="s">
        <v>55</v>
      </c>
      <c r="Q4976" t="b">
        <f>IFERROR(INDEX(#REF!,MATCH(P4976,#REF!,0)),FALSE)</f>
        <v>0</v>
      </c>
      <c r="R4976">
        <f t="shared" si="154"/>
        <v>0</v>
      </c>
      <c r="S4976" t="b">
        <f>OR(O4976="baseline_solved",IFERROR(INDEX(#REF!,MATCH(P4976,#REF!,0)),FALSE))</f>
        <v>0</v>
      </c>
      <c r="T4976">
        <f t="shared" si="155"/>
        <v>0</v>
      </c>
      <c r="U4976" t="s">
        <v>56</v>
      </c>
      <c r="V4976" t="b">
        <v>0</v>
      </c>
      <c r="W4976">
        <v>0</v>
      </c>
      <c r="X4976" t="b">
        <v>0</v>
      </c>
      <c r="Y4976">
        <v>0</v>
      </c>
      <c r="Z4976" t="b">
        <v>1</v>
      </c>
      <c r="AA4976">
        <v>1</v>
      </c>
      <c r="AB4976" t="b">
        <v>1</v>
      </c>
      <c r="AC4976">
        <v>1</v>
      </c>
      <c r="AD4976" t="s">
        <v>56</v>
      </c>
      <c r="AE4976" t="s">
        <v>208</v>
      </c>
      <c r="AF4976" t="s">
        <v>208</v>
      </c>
      <c r="AG4976" t="s">
        <v>209</v>
      </c>
      <c r="AJ4976" t="s">
        <v>53</v>
      </c>
      <c r="AL4976" t="s">
        <v>210</v>
      </c>
      <c r="AM4976" t="s">
        <v>50</v>
      </c>
      <c r="AO4976" t="s">
        <v>211</v>
      </c>
      <c r="AP4976" t="s">
        <v>50</v>
      </c>
      <c r="AR4976" t="s">
        <v>211</v>
      </c>
    </row>
    <row r="4977" spans="1:45" x14ac:dyDescent="0.25">
      <c r="A4977" t="s">
        <v>1031</v>
      </c>
      <c r="B4977" t="s">
        <v>46</v>
      </c>
      <c r="C4977" t="s">
        <v>212</v>
      </c>
      <c r="D4977" t="s">
        <v>61</v>
      </c>
      <c r="E4977" t="s">
        <v>49</v>
      </c>
      <c r="F4977" t="s">
        <v>50</v>
      </c>
      <c r="G4977" t="s">
        <v>213</v>
      </c>
      <c r="H4977" t="s">
        <v>214</v>
      </c>
      <c r="I4977" t="s">
        <v>53</v>
      </c>
      <c r="J4977" t="s">
        <v>54</v>
      </c>
      <c r="K4977" t="s">
        <v>50</v>
      </c>
      <c r="L4977" t="s">
        <v>54</v>
      </c>
      <c r="M4977" t="s">
        <v>50</v>
      </c>
      <c r="N4977" t="s">
        <v>54</v>
      </c>
      <c r="O4977" t="s">
        <v>55</v>
      </c>
      <c r="P4977" t="s">
        <v>55</v>
      </c>
      <c r="Q4977" t="b">
        <f>IFERROR(INDEX(#REF!,MATCH(P4977,#REF!,0)),FALSE)</f>
        <v>0</v>
      </c>
      <c r="R4977">
        <f t="shared" si="154"/>
        <v>0</v>
      </c>
      <c r="S4977" t="b">
        <f>OR(O4977="baseline_solved",IFERROR(INDEX(#REF!,MATCH(P4977,#REF!,0)),FALSE))</f>
        <v>0</v>
      </c>
      <c r="T4977">
        <f t="shared" si="155"/>
        <v>0</v>
      </c>
      <c r="U4977" t="s">
        <v>56</v>
      </c>
      <c r="V4977" t="b">
        <v>0</v>
      </c>
      <c r="W4977">
        <v>0</v>
      </c>
      <c r="X4977" t="b">
        <v>0</v>
      </c>
      <c r="Y4977">
        <v>0</v>
      </c>
      <c r="Z4977" t="b">
        <v>1</v>
      </c>
      <c r="AA4977">
        <v>1</v>
      </c>
      <c r="AB4977" t="b">
        <v>1</v>
      </c>
      <c r="AC4977">
        <v>1</v>
      </c>
      <c r="AD4977" t="s">
        <v>56</v>
      </c>
      <c r="AE4977" t="s">
        <v>215</v>
      </c>
      <c r="AF4977" t="s">
        <v>215</v>
      </c>
      <c r="AG4977" t="s">
        <v>216</v>
      </c>
      <c r="AJ4977" t="s">
        <v>53</v>
      </c>
      <c r="AL4977" t="s">
        <v>217</v>
      </c>
      <c r="AM4977" t="s">
        <v>50</v>
      </c>
      <c r="AO4977" t="s">
        <v>218</v>
      </c>
      <c r="AP4977" t="s">
        <v>50</v>
      </c>
      <c r="AR4977" t="s">
        <v>218</v>
      </c>
    </row>
    <row r="4978" spans="1:45" x14ac:dyDescent="0.25">
      <c r="A4978" t="s">
        <v>1031</v>
      </c>
      <c r="B4978" t="s">
        <v>46</v>
      </c>
      <c r="C4978" t="s">
        <v>219</v>
      </c>
      <c r="D4978" t="s">
        <v>48</v>
      </c>
      <c r="E4978" t="s">
        <v>49</v>
      </c>
      <c r="F4978" t="s">
        <v>50</v>
      </c>
      <c r="G4978" t="s">
        <v>220</v>
      </c>
      <c r="H4978" t="s">
        <v>221</v>
      </c>
      <c r="I4978" t="s">
        <v>409</v>
      </c>
      <c r="J4978" t="s">
        <v>410</v>
      </c>
      <c r="L4978" t="s">
        <v>86</v>
      </c>
      <c r="N4978" t="s">
        <v>86</v>
      </c>
      <c r="O4978" t="s">
        <v>411</v>
      </c>
      <c r="P4978" t="s">
        <v>88</v>
      </c>
      <c r="Q4978" t="b">
        <f>IFERROR(INDEX(#REF!,MATCH(P4978,#REF!,0)),FALSE)</f>
        <v>0</v>
      </c>
      <c r="R4978">
        <f t="shared" si="154"/>
        <v>0</v>
      </c>
      <c r="S4978" t="b">
        <f>OR(O4978="baseline_solved",IFERROR(INDEX(#REF!,MATCH(P4978,#REF!,0)),FALSE))</f>
        <v>0</v>
      </c>
      <c r="T4978">
        <f t="shared" si="155"/>
        <v>0</v>
      </c>
      <c r="V4978" t="b">
        <v>0</v>
      </c>
      <c r="W4978">
        <v>0</v>
      </c>
      <c r="X4978" t="b">
        <v>0</v>
      </c>
      <c r="Y4978">
        <v>0</v>
      </c>
      <c r="Z4978" t="b">
        <v>0</v>
      </c>
      <c r="AA4978">
        <v>0</v>
      </c>
      <c r="AB4978" t="b">
        <v>0</v>
      </c>
      <c r="AC4978">
        <v>0</v>
      </c>
      <c r="AJ4978" t="s">
        <v>53</v>
      </c>
      <c r="AL4978" t="s">
        <v>224</v>
      </c>
      <c r="AS4978" t="s">
        <v>412</v>
      </c>
    </row>
    <row r="4979" spans="1:45" x14ac:dyDescent="0.25">
      <c r="A4979" t="s">
        <v>1031</v>
      </c>
      <c r="B4979" t="s">
        <v>46</v>
      </c>
      <c r="C4979" t="s">
        <v>225</v>
      </c>
      <c r="D4979" t="s">
        <v>61</v>
      </c>
      <c r="E4979" t="s">
        <v>62</v>
      </c>
      <c r="F4979" t="s">
        <v>50</v>
      </c>
      <c r="G4979" t="s">
        <v>226</v>
      </c>
      <c r="H4979" t="s">
        <v>227</v>
      </c>
      <c r="I4979" t="s">
        <v>53</v>
      </c>
      <c r="J4979" t="s">
        <v>54</v>
      </c>
      <c r="K4979" t="s">
        <v>53</v>
      </c>
      <c r="L4979" t="s">
        <v>54</v>
      </c>
      <c r="M4979" t="s">
        <v>50</v>
      </c>
      <c r="N4979" t="s">
        <v>54</v>
      </c>
      <c r="O4979" t="s">
        <v>135</v>
      </c>
      <c r="P4979" t="s">
        <v>135</v>
      </c>
      <c r="Q4979" t="b">
        <f>IFERROR(INDEX(#REF!,MATCH(P4979,#REF!,0)),FALSE)</f>
        <v>0</v>
      </c>
      <c r="R4979">
        <f t="shared" si="154"/>
        <v>0</v>
      </c>
      <c r="S4979" t="b">
        <f>OR(O4979="baseline_solved",IFERROR(INDEX(#REF!,MATCH(P4979,#REF!,0)),FALSE))</f>
        <v>0</v>
      </c>
      <c r="T4979">
        <f t="shared" si="155"/>
        <v>0</v>
      </c>
      <c r="U4979" t="s">
        <v>413</v>
      </c>
      <c r="V4979" t="b">
        <v>0</v>
      </c>
      <c r="W4979">
        <v>0</v>
      </c>
      <c r="X4979" t="b">
        <v>0</v>
      </c>
      <c r="Y4979">
        <v>0</v>
      </c>
      <c r="Z4979" t="b">
        <v>0</v>
      </c>
      <c r="AA4979">
        <v>0</v>
      </c>
      <c r="AB4979" t="b">
        <v>1</v>
      </c>
      <c r="AC4979">
        <v>1</v>
      </c>
      <c r="AD4979" t="s">
        <v>413</v>
      </c>
      <c r="AE4979" t="s">
        <v>414</v>
      </c>
      <c r="AF4979" t="s">
        <v>228</v>
      </c>
      <c r="AG4979" t="s">
        <v>415</v>
      </c>
      <c r="AJ4979" t="s">
        <v>53</v>
      </c>
      <c r="AL4979" t="s">
        <v>230</v>
      </c>
      <c r="AM4979" t="s">
        <v>53</v>
      </c>
      <c r="AO4979" t="s">
        <v>230</v>
      </c>
      <c r="AP4979" t="s">
        <v>50</v>
      </c>
      <c r="AR4979" t="s">
        <v>231</v>
      </c>
    </row>
    <row r="4980" spans="1:45" x14ac:dyDescent="0.25">
      <c r="A4980" t="s">
        <v>1031</v>
      </c>
      <c r="B4980" t="s">
        <v>46</v>
      </c>
      <c r="C4980" t="s">
        <v>232</v>
      </c>
      <c r="D4980" t="s">
        <v>48</v>
      </c>
      <c r="E4980" t="s">
        <v>49</v>
      </c>
      <c r="F4980" t="s">
        <v>50</v>
      </c>
      <c r="G4980" t="s">
        <v>233</v>
      </c>
      <c r="H4980" t="s">
        <v>234</v>
      </c>
      <c r="I4980" t="s">
        <v>409</v>
      </c>
      <c r="J4980" t="s">
        <v>410</v>
      </c>
      <c r="L4980" t="s">
        <v>86</v>
      </c>
      <c r="N4980" t="s">
        <v>86</v>
      </c>
      <c r="O4980" t="s">
        <v>411</v>
      </c>
      <c r="P4980" t="s">
        <v>88</v>
      </c>
      <c r="Q4980" t="b">
        <f>IFERROR(INDEX(#REF!,MATCH(P4980,#REF!,0)),FALSE)</f>
        <v>0</v>
      </c>
      <c r="R4980">
        <f t="shared" si="154"/>
        <v>0</v>
      </c>
      <c r="S4980" t="b">
        <f>OR(O4980="baseline_solved",IFERROR(INDEX(#REF!,MATCH(P4980,#REF!,0)),FALSE))</f>
        <v>0</v>
      </c>
      <c r="T4980">
        <f t="shared" si="155"/>
        <v>0</v>
      </c>
      <c r="V4980" t="b">
        <v>0</v>
      </c>
      <c r="W4980">
        <v>0</v>
      </c>
      <c r="X4980" t="b">
        <v>0</v>
      </c>
      <c r="Y4980">
        <v>0</v>
      </c>
      <c r="Z4980" t="b">
        <v>0</v>
      </c>
      <c r="AA4980">
        <v>0</v>
      </c>
      <c r="AB4980" t="b">
        <v>0</v>
      </c>
      <c r="AC4980">
        <v>0</v>
      </c>
      <c r="AJ4980" t="s">
        <v>53</v>
      </c>
      <c r="AL4980" t="s">
        <v>235</v>
      </c>
      <c r="AS4980" t="s">
        <v>412</v>
      </c>
    </row>
    <row r="4981" spans="1:45" x14ac:dyDescent="0.25">
      <c r="A4981" t="s">
        <v>1031</v>
      </c>
      <c r="B4981" t="s">
        <v>46</v>
      </c>
      <c r="C4981" t="s">
        <v>236</v>
      </c>
      <c r="D4981" t="s">
        <v>61</v>
      </c>
      <c r="E4981" t="s">
        <v>62</v>
      </c>
      <c r="F4981" t="s">
        <v>50</v>
      </c>
      <c r="G4981" t="s">
        <v>237</v>
      </c>
      <c r="H4981" t="s">
        <v>238</v>
      </c>
      <c r="I4981" t="s">
        <v>53</v>
      </c>
      <c r="J4981" t="s">
        <v>54</v>
      </c>
      <c r="K4981" t="s">
        <v>50</v>
      </c>
      <c r="L4981" t="s">
        <v>54</v>
      </c>
      <c r="M4981" t="s">
        <v>50</v>
      </c>
      <c r="N4981" t="s">
        <v>54</v>
      </c>
      <c r="O4981" t="s">
        <v>55</v>
      </c>
      <c r="P4981" t="s">
        <v>55</v>
      </c>
      <c r="Q4981" t="b">
        <f>IFERROR(INDEX(#REF!,MATCH(P4981,#REF!,0)),FALSE)</f>
        <v>0</v>
      </c>
      <c r="R4981">
        <f t="shared" si="154"/>
        <v>0</v>
      </c>
      <c r="S4981" t="b">
        <f>OR(O4981="baseline_solved",IFERROR(INDEX(#REF!,MATCH(P4981,#REF!,0)),FALSE))</f>
        <v>0</v>
      </c>
      <c r="T4981">
        <f t="shared" si="155"/>
        <v>0</v>
      </c>
      <c r="U4981" t="s">
        <v>56</v>
      </c>
      <c r="V4981" t="b">
        <v>0</v>
      </c>
      <c r="W4981">
        <v>0</v>
      </c>
      <c r="X4981" t="b">
        <v>0</v>
      </c>
      <c r="Y4981">
        <v>0</v>
      </c>
      <c r="Z4981" t="b">
        <v>1</v>
      </c>
      <c r="AA4981">
        <v>1</v>
      </c>
      <c r="AB4981" t="b">
        <v>1</v>
      </c>
      <c r="AC4981">
        <v>1</v>
      </c>
      <c r="AD4981" t="s">
        <v>56</v>
      </c>
      <c r="AE4981" t="s">
        <v>239</v>
      </c>
      <c r="AF4981" t="s">
        <v>239</v>
      </c>
      <c r="AG4981" t="s">
        <v>240</v>
      </c>
      <c r="AJ4981" t="s">
        <v>53</v>
      </c>
      <c r="AL4981" t="s">
        <v>241</v>
      </c>
      <c r="AM4981" t="s">
        <v>50</v>
      </c>
      <c r="AO4981" t="s">
        <v>242</v>
      </c>
      <c r="AP4981" t="s">
        <v>50</v>
      </c>
      <c r="AR4981" t="s">
        <v>242</v>
      </c>
    </row>
    <row r="4982" spans="1:45" x14ac:dyDescent="0.25">
      <c r="A4982" t="s">
        <v>1031</v>
      </c>
      <c r="B4982" t="s">
        <v>46</v>
      </c>
      <c r="C4982" t="s">
        <v>243</v>
      </c>
      <c r="D4982" t="s">
        <v>61</v>
      </c>
      <c r="E4982" t="s">
        <v>62</v>
      </c>
      <c r="F4982" t="s">
        <v>50</v>
      </c>
      <c r="G4982" t="s">
        <v>244</v>
      </c>
      <c r="H4982" t="s">
        <v>245</v>
      </c>
      <c r="I4982" t="s">
        <v>53</v>
      </c>
      <c r="J4982" t="s">
        <v>54</v>
      </c>
      <c r="K4982" t="s">
        <v>50</v>
      </c>
      <c r="L4982" t="s">
        <v>54</v>
      </c>
      <c r="M4982" t="s">
        <v>50</v>
      </c>
      <c r="N4982" t="s">
        <v>54</v>
      </c>
      <c r="O4982" t="s">
        <v>55</v>
      </c>
      <c r="P4982" t="s">
        <v>55</v>
      </c>
      <c r="Q4982" t="b">
        <f>IFERROR(INDEX(#REF!,MATCH(P4982,#REF!,0)),FALSE)</f>
        <v>0</v>
      </c>
      <c r="R4982">
        <f t="shared" si="154"/>
        <v>0</v>
      </c>
      <c r="S4982" t="b">
        <f>OR(O4982="baseline_solved",IFERROR(INDEX(#REF!,MATCH(P4982,#REF!,0)),FALSE))</f>
        <v>0</v>
      </c>
      <c r="T4982">
        <f t="shared" si="155"/>
        <v>0</v>
      </c>
      <c r="U4982" t="s">
        <v>56</v>
      </c>
      <c r="V4982" t="b">
        <v>0</v>
      </c>
      <c r="W4982">
        <v>0</v>
      </c>
      <c r="X4982" t="b">
        <v>0</v>
      </c>
      <c r="Y4982">
        <v>0</v>
      </c>
      <c r="Z4982" t="b">
        <v>1</v>
      </c>
      <c r="AA4982">
        <v>1</v>
      </c>
      <c r="AB4982" t="b">
        <v>1</v>
      </c>
      <c r="AC4982">
        <v>1</v>
      </c>
      <c r="AD4982" t="s">
        <v>56</v>
      </c>
      <c r="AE4982" t="s">
        <v>246</v>
      </c>
      <c r="AF4982" t="s">
        <v>246</v>
      </c>
      <c r="AG4982" t="s">
        <v>247</v>
      </c>
      <c r="AJ4982" t="s">
        <v>53</v>
      </c>
      <c r="AL4982" t="s">
        <v>248</v>
      </c>
      <c r="AM4982" t="s">
        <v>50</v>
      </c>
      <c r="AO4982" t="s">
        <v>249</v>
      </c>
      <c r="AP4982" t="s">
        <v>50</v>
      </c>
      <c r="AR4982" t="s">
        <v>249</v>
      </c>
    </row>
    <row r="4983" spans="1:45" x14ac:dyDescent="0.25">
      <c r="A4983" t="s">
        <v>1031</v>
      </c>
      <c r="B4983" t="s">
        <v>46</v>
      </c>
      <c r="C4983" t="s">
        <v>250</v>
      </c>
      <c r="D4983" t="s">
        <v>61</v>
      </c>
      <c r="E4983" t="s">
        <v>49</v>
      </c>
      <c r="F4983" t="s">
        <v>50</v>
      </c>
      <c r="G4983" t="s">
        <v>251</v>
      </c>
      <c r="H4983" t="s">
        <v>252</v>
      </c>
      <c r="I4983" t="s">
        <v>53</v>
      </c>
      <c r="J4983" t="s">
        <v>54</v>
      </c>
      <c r="K4983" t="s">
        <v>53</v>
      </c>
      <c r="L4983" t="s">
        <v>54</v>
      </c>
      <c r="M4983" t="s">
        <v>50</v>
      </c>
      <c r="N4983" t="s">
        <v>54</v>
      </c>
      <c r="O4983" t="s">
        <v>135</v>
      </c>
      <c r="P4983" t="s">
        <v>135</v>
      </c>
      <c r="Q4983" t="b">
        <f>IFERROR(INDEX(#REF!,MATCH(P4983,#REF!,0)),FALSE)</f>
        <v>0</v>
      </c>
      <c r="R4983">
        <f t="shared" si="154"/>
        <v>0</v>
      </c>
      <c r="S4983" t="b">
        <f>OR(O4983="baseline_solved",IFERROR(INDEX(#REF!,MATCH(P4983,#REF!,0)),FALSE))</f>
        <v>0</v>
      </c>
      <c r="T4983">
        <f t="shared" si="155"/>
        <v>0</v>
      </c>
      <c r="U4983" t="s">
        <v>413</v>
      </c>
      <c r="V4983" t="b">
        <v>0</v>
      </c>
      <c r="W4983">
        <v>0</v>
      </c>
      <c r="X4983" t="b">
        <v>0</v>
      </c>
      <c r="Y4983">
        <v>0</v>
      </c>
      <c r="Z4983" t="b">
        <v>0</v>
      </c>
      <c r="AA4983">
        <v>0</v>
      </c>
      <c r="AB4983" t="b">
        <v>1</v>
      </c>
      <c r="AC4983">
        <v>1</v>
      </c>
      <c r="AD4983" t="s">
        <v>413</v>
      </c>
      <c r="AE4983" t="s">
        <v>436</v>
      </c>
      <c r="AF4983" t="s">
        <v>253</v>
      </c>
      <c r="AG4983" t="s">
        <v>437</v>
      </c>
      <c r="AJ4983" t="s">
        <v>53</v>
      </c>
      <c r="AL4983" t="s">
        <v>255</v>
      </c>
      <c r="AM4983" t="s">
        <v>53</v>
      </c>
      <c r="AO4983" t="s">
        <v>255</v>
      </c>
      <c r="AP4983" t="s">
        <v>50</v>
      </c>
      <c r="AR4983" t="s">
        <v>256</v>
      </c>
    </row>
    <row r="4984" spans="1:45" x14ac:dyDescent="0.25">
      <c r="A4984" t="s">
        <v>1031</v>
      </c>
      <c r="B4984" t="s">
        <v>46</v>
      </c>
      <c r="C4984" t="s">
        <v>257</v>
      </c>
      <c r="D4984" t="s">
        <v>61</v>
      </c>
      <c r="E4984" t="s">
        <v>62</v>
      </c>
      <c r="F4984" t="s">
        <v>50</v>
      </c>
      <c r="G4984" t="s">
        <v>258</v>
      </c>
      <c r="H4984" t="s">
        <v>259</v>
      </c>
      <c r="I4984" t="s">
        <v>53</v>
      </c>
      <c r="J4984" t="s">
        <v>54</v>
      </c>
      <c r="L4984" t="s">
        <v>86</v>
      </c>
      <c r="N4984" t="s">
        <v>86</v>
      </c>
      <c r="O4984" t="s">
        <v>88</v>
      </c>
      <c r="P4984" t="s">
        <v>88</v>
      </c>
      <c r="Q4984" t="b">
        <f>IFERROR(INDEX(#REF!,MATCH(P4984,#REF!,0)),FALSE)</f>
        <v>0</v>
      </c>
      <c r="R4984">
        <f t="shared" si="154"/>
        <v>0</v>
      </c>
      <c r="S4984" t="b">
        <f>OR(O4984="baseline_solved",IFERROR(INDEX(#REF!,MATCH(P4984,#REF!,0)),FALSE))</f>
        <v>0</v>
      </c>
      <c r="T4984">
        <f t="shared" si="155"/>
        <v>0</v>
      </c>
      <c r="V4984" t="b">
        <v>0</v>
      </c>
      <c r="W4984">
        <v>0</v>
      </c>
      <c r="X4984" t="b">
        <v>0</v>
      </c>
      <c r="Y4984">
        <v>0</v>
      </c>
      <c r="Z4984" t="b">
        <v>0</v>
      </c>
      <c r="AA4984">
        <v>0</v>
      </c>
      <c r="AB4984" t="b">
        <v>0</v>
      </c>
      <c r="AC4984">
        <v>0</v>
      </c>
      <c r="AE4984" t="s">
        <v>366</v>
      </c>
      <c r="AJ4984" t="s">
        <v>53</v>
      </c>
      <c r="AL4984" t="s">
        <v>262</v>
      </c>
    </row>
    <row r="4985" spans="1:45" x14ac:dyDescent="0.25">
      <c r="A4985" t="s">
        <v>1031</v>
      </c>
      <c r="B4985" t="s">
        <v>46</v>
      </c>
      <c r="C4985" t="s">
        <v>264</v>
      </c>
      <c r="D4985" t="s">
        <v>61</v>
      </c>
      <c r="E4985" t="s">
        <v>49</v>
      </c>
      <c r="F4985" t="s">
        <v>50</v>
      </c>
      <c r="G4985" t="s">
        <v>265</v>
      </c>
      <c r="H4985" t="s">
        <v>266</v>
      </c>
      <c r="I4985" t="s">
        <v>53</v>
      </c>
      <c r="J4985" t="s">
        <v>54</v>
      </c>
      <c r="K4985" t="s">
        <v>50</v>
      </c>
      <c r="L4985" t="s">
        <v>54</v>
      </c>
      <c r="M4985" t="s">
        <v>50</v>
      </c>
      <c r="N4985" t="s">
        <v>54</v>
      </c>
      <c r="O4985" t="s">
        <v>55</v>
      </c>
      <c r="P4985" t="s">
        <v>55</v>
      </c>
      <c r="Q4985" t="b">
        <f>IFERROR(INDEX(#REF!,MATCH(P4985,#REF!,0)),FALSE)</f>
        <v>0</v>
      </c>
      <c r="R4985">
        <f t="shared" si="154"/>
        <v>0</v>
      </c>
      <c r="S4985" t="b">
        <f>OR(O4985="baseline_solved",IFERROR(INDEX(#REF!,MATCH(P4985,#REF!,0)),FALSE))</f>
        <v>0</v>
      </c>
      <c r="T4985">
        <f t="shared" si="155"/>
        <v>0</v>
      </c>
      <c r="U4985" t="s">
        <v>56</v>
      </c>
      <c r="V4985" t="b">
        <v>0</v>
      </c>
      <c r="W4985">
        <v>0</v>
      </c>
      <c r="X4985" t="b">
        <v>0</v>
      </c>
      <c r="Y4985">
        <v>0</v>
      </c>
      <c r="Z4985" t="b">
        <v>1</v>
      </c>
      <c r="AA4985">
        <v>1</v>
      </c>
      <c r="AB4985" t="b">
        <v>1</v>
      </c>
      <c r="AC4985">
        <v>1</v>
      </c>
      <c r="AD4985" t="s">
        <v>56</v>
      </c>
      <c r="AE4985" t="s">
        <v>267</v>
      </c>
      <c r="AF4985" t="s">
        <v>267</v>
      </c>
      <c r="AG4985" t="s">
        <v>268</v>
      </c>
      <c r="AJ4985" t="s">
        <v>53</v>
      </c>
      <c r="AL4985" t="s">
        <v>269</v>
      </c>
      <c r="AM4985" t="s">
        <v>50</v>
      </c>
      <c r="AO4985" t="s">
        <v>270</v>
      </c>
      <c r="AP4985" t="s">
        <v>50</v>
      </c>
      <c r="AR4985" t="s">
        <v>270</v>
      </c>
    </row>
    <row r="4986" spans="1:45" x14ac:dyDescent="0.25">
      <c r="A4986" t="s">
        <v>1031</v>
      </c>
      <c r="B4986" t="s">
        <v>46</v>
      </c>
      <c r="C4986" t="s">
        <v>271</v>
      </c>
      <c r="D4986" t="s">
        <v>61</v>
      </c>
      <c r="E4986" t="s">
        <v>49</v>
      </c>
      <c r="F4986" t="s">
        <v>50</v>
      </c>
      <c r="G4986" t="s">
        <v>272</v>
      </c>
      <c r="H4986" t="s">
        <v>273</v>
      </c>
      <c r="I4986" t="s">
        <v>53</v>
      </c>
      <c r="J4986" t="s">
        <v>54</v>
      </c>
      <c r="K4986" t="s">
        <v>50</v>
      </c>
      <c r="L4986" t="s">
        <v>54</v>
      </c>
      <c r="M4986" t="s">
        <v>50</v>
      </c>
      <c r="N4986" t="s">
        <v>54</v>
      </c>
      <c r="O4986" t="s">
        <v>55</v>
      </c>
      <c r="P4986" t="s">
        <v>55</v>
      </c>
      <c r="Q4986" t="b">
        <f>IFERROR(INDEX(#REF!,MATCH(P4986,#REF!,0)),FALSE)</f>
        <v>0</v>
      </c>
      <c r="R4986">
        <f t="shared" si="154"/>
        <v>0</v>
      </c>
      <c r="S4986" t="b">
        <f>OR(O4986="baseline_solved",IFERROR(INDEX(#REF!,MATCH(P4986,#REF!,0)),FALSE))</f>
        <v>0</v>
      </c>
      <c r="T4986">
        <f t="shared" si="155"/>
        <v>0</v>
      </c>
      <c r="U4986" t="s">
        <v>56</v>
      </c>
      <c r="V4986" t="b">
        <v>0</v>
      </c>
      <c r="W4986">
        <v>0</v>
      </c>
      <c r="X4986" t="b">
        <v>0</v>
      </c>
      <c r="Y4986">
        <v>0</v>
      </c>
      <c r="Z4986" t="b">
        <v>1</v>
      </c>
      <c r="AA4986">
        <v>1</v>
      </c>
      <c r="AB4986" t="b">
        <v>1</v>
      </c>
      <c r="AC4986">
        <v>1</v>
      </c>
      <c r="AD4986" t="s">
        <v>56</v>
      </c>
      <c r="AE4986" t="s">
        <v>274</v>
      </c>
      <c r="AF4986" t="s">
        <v>274</v>
      </c>
      <c r="AG4986" t="s">
        <v>275</v>
      </c>
      <c r="AJ4986" t="s">
        <v>53</v>
      </c>
      <c r="AL4986" t="s">
        <v>276</v>
      </c>
      <c r="AM4986" t="s">
        <v>50</v>
      </c>
      <c r="AO4986" t="s">
        <v>277</v>
      </c>
      <c r="AP4986" t="s">
        <v>50</v>
      </c>
      <c r="AR4986" t="s">
        <v>277</v>
      </c>
    </row>
    <row r="4987" spans="1:45" x14ac:dyDescent="0.25">
      <c r="A4987" t="s">
        <v>1031</v>
      </c>
      <c r="B4987" t="s">
        <v>46</v>
      </c>
      <c r="C4987" t="s">
        <v>278</v>
      </c>
      <c r="D4987" t="s">
        <v>61</v>
      </c>
      <c r="E4987" t="s">
        <v>49</v>
      </c>
      <c r="F4987" t="s">
        <v>50</v>
      </c>
      <c r="G4987" t="s">
        <v>279</v>
      </c>
      <c r="H4987" t="s">
        <v>280</v>
      </c>
      <c r="I4987" t="s">
        <v>53</v>
      </c>
      <c r="J4987" t="s">
        <v>54</v>
      </c>
      <c r="K4987" t="s">
        <v>50</v>
      </c>
      <c r="L4987" t="s">
        <v>54</v>
      </c>
      <c r="M4987" t="s">
        <v>50</v>
      </c>
      <c r="N4987" t="s">
        <v>54</v>
      </c>
      <c r="O4987" t="s">
        <v>55</v>
      </c>
      <c r="P4987" t="s">
        <v>55</v>
      </c>
      <c r="Q4987" t="b">
        <f>IFERROR(INDEX(#REF!,MATCH(P4987,#REF!,0)),FALSE)</f>
        <v>0</v>
      </c>
      <c r="R4987">
        <f t="shared" si="154"/>
        <v>0</v>
      </c>
      <c r="S4987" t="b">
        <f>OR(O4987="baseline_solved",IFERROR(INDEX(#REF!,MATCH(P4987,#REF!,0)),FALSE))</f>
        <v>0</v>
      </c>
      <c r="T4987">
        <f t="shared" si="155"/>
        <v>0</v>
      </c>
      <c r="U4987" t="s">
        <v>56</v>
      </c>
      <c r="V4987" t="b">
        <v>0</v>
      </c>
      <c r="W4987">
        <v>0</v>
      </c>
      <c r="X4987" t="b">
        <v>0</v>
      </c>
      <c r="Y4987">
        <v>0</v>
      </c>
      <c r="Z4987" t="b">
        <v>1</v>
      </c>
      <c r="AA4987">
        <v>1</v>
      </c>
      <c r="AB4987" t="b">
        <v>1</v>
      </c>
      <c r="AC4987">
        <v>1</v>
      </c>
      <c r="AD4987" t="s">
        <v>56</v>
      </c>
      <c r="AE4987" t="s">
        <v>281</v>
      </c>
      <c r="AF4987" t="s">
        <v>281</v>
      </c>
      <c r="AG4987" t="s">
        <v>282</v>
      </c>
      <c r="AJ4987" t="s">
        <v>53</v>
      </c>
      <c r="AL4987" t="s">
        <v>283</v>
      </c>
      <c r="AM4987" t="s">
        <v>50</v>
      </c>
      <c r="AO4987" t="s">
        <v>283</v>
      </c>
      <c r="AP4987" t="s">
        <v>50</v>
      </c>
      <c r="AR4987" t="s">
        <v>283</v>
      </c>
    </row>
    <row r="4988" spans="1:45" x14ac:dyDescent="0.25">
      <c r="A4988" t="s">
        <v>1031</v>
      </c>
      <c r="B4988" t="s">
        <v>46</v>
      </c>
      <c r="C4988" t="s">
        <v>284</v>
      </c>
      <c r="D4988" t="s">
        <v>61</v>
      </c>
      <c r="E4988" t="s">
        <v>62</v>
      </c>
      <c r="F4988" t="s">
        <v>50</v>
      </c>
      <c r="G4988" t="s">
        <v>285</v>
      </c>
      <c r="H4988" t="s">
        <v>286</v>
      </c>
      <c r="I4988" t="s">
        <v>53</v>
      </c>
      <c r="J4988" t="s">
        <v>54</v>
      </c>
      <c r="K4988" t="s">
        <v>53</v>
      </c>
      <c r="L4988" t="s">
        <v>54</v>
      </c>
      <c r="M4988" t="s">
        <v>50</v>
      </c>
      <c r="N4988" t="s">
        <v>54</v>
      </c>
      <c r="O4988" t="s">
        <v>135</v>
      </c>
      <c r="P4988" t="s">
        <v>135</v>
      </c>
      <c r="Q4988" t="b">
        <f>IFERROR(INDEX(#REF!,MATCH(P4988,#REF!,0)),FALSE)</f>
        <v>0</v>
      </c>
      <c r="R4988">
        <f t="shared" si="154"/>
        <v>0</v>
      </c>
      <c r="S4988" t="b">
        <f>OR(O4988="baseline_solved",IFERROR(INDEX(#REF!,MATCH(P4988,#REF!,0)),FALSE))</f>
        <v>0</v>
      </c>
      <c r="T4988">
        <f t="shared" si="155"/>
        <v>0</v>
      </c>
      <c r="U4988" t="s">
        <v>413</v>
      </c>
      <c r="V4988" t="b">
        <v>0</v>
      </c>
      <c r="W4988">
        <v>0</v>
      </c>
      <c r="X4988" t="b">
        <v>0</v>
      </c>
      <c r="Y4988">
        <v>0</v>
      </c>
      <c r="Z4988" t="b">
        <v>0</v>
      </c>
      <c r="AA4988">
        <v>0</v>
      </c>
      <c r="AB4988" t="b">
        <v>1</v>
      </c>
      <c r="AC4988">
        <v>1</v>
      </c>
      <c r="AD4988" t="s">
        <v>413</v>
      </c>
      <c r="AE4988" t="s">
        <v>476</v>
      </c>
      <c r="AF4988" t="s">
        <v>287</v>
      </c>
      <c r="AG4988" t="s">
        <v>477</v>
      </c>
      <c r="AJ4988" t="s">
        <v>53</v>
      </c>
      <c r="AL4988" t="s">
        <v>289</v>
      </c>
      <c r="AM4988" t="s">
        <v>53</v>
      </c>
      <c r="AO4988" t="s">
        <v>289</v>
      </c>
      <c r="AP4988" t="s">
        <v>50</v>
      </c>
      <c r="AR4988" t="s">
        <v>290</v>
      </c>
    </row>
    <row r="4989" spans="1:45" x14ac:dyDescent="0.25">
      <c r="A4989" t="s">
        <v>1031</v>
      </c>
      <c r="B4989" t="s">
        <v>46</v>
      </c>
      <c r="C4989" t="s">
        <v>291</v>
      </c>
      <c r="D4989" t="s">
        <v>61</v>
      </c>
      <c r="E4989" t="s">
        <v>49</v>
      </c>
      <c r="F4989" t="s">
        <v>50</v>
      </c>
      <c r="G4989" t="s">
        <v>292</v>
      </c>
      <c r="H4989" t="s">
        <v>293</v>
      </c>
      <c r="I4989" t="s">
        <v>53</v>
      </c>
      <c r="J4989" t="s">
        <v>54</v>
      </c>
      <c r="K4989" t="s">
        <v>50</v>
      </c>
      <c r="L4989" t="s">
        <v>54</v>
      </c>
      <c r="M4989" t="s">
        <v>50</v>
      </c>
      <c r="N4989" t="s">
        <v>54</v>
      </c>
      <c r="O4989" t="s">
        <v>55</v>
      </c>
      <c r="P4989" t="s">
        <v>55</v>
      </c>
      <c r="Q4989" t="b">
        <f>IFERROR(INDEX(#REF!,MATCH(P4989,#REF!,0)),FALSE)</f>
        <v>0</v>
      </c>
      <c r="R4989">
        <f t="shared" si="154"/>
        <v>0</v>
      </c>
      <c r="S4989" t="b">
        <f>OR(O4989="baseline_solved",IFERROR(INDEX(#REF!,MATCH(P4989,#REF!,0)),FALSE))</f>
        <v>0</v>
      </c>
      <c r="T4989">
        <f t="shared" si="155"/>
        <v>0</v>
      </c>
      <c r="U4989" t="s">
        <v>56</v>
      </c>
      <c r="V4989" t="b">
        <v>0</v>
      </c>
      <c r="W4989">
        <v>0</v>
      </c>
      <c r="X4989" t="b">
        <v>0</v>
      </c>
      <c r="Y4989">
        <v>0</v>
      </c>
      <c r="Z4989" t="b">
        <v>1</v>
      </c>
      <c r="AA4989">
        <v>1</v>
      </c>
      <c r="AB4989" t="b">
        <v>1</v>
      </c>
      <c r="AC4989">
        <v>1</v>
      </c>
      <c r="AD4989" t="s">
        <v>56</v>
      </c>
      <c r="AE4989" t="s">
        <v>294</v>
      </c>
      <c r="AF4989" t="s">
        <v>294</v>
      </c>
      <c r="AG4989" t="s">
        <v>295</v>
      </c>
      <c r="AJ4989" t="s">
        <v>53</v>
      </c>
      <c r="AL4989" t="s">
        <v>296</v>
      </c>
      <c r="AM4989" t="s">
        <v>50</v>
      </c>
      <c r="AO4989" t="s">
        <v>297</v>
      </c>
      <c r="AP4989" t="s">
        <v>50</v>
      </c>
      <c r="AR4989" t="s">
        <v>297</v>
      </c>
    </row>
    <row r="4990" spans="1:45" x14ac:dyDescent="0.25">
      <c r="A4990" t="s">
        <v>1031</v>
      </c>
      <c r="B4990" t="s">
        <v>46</v>
      </c>
      <c r="C4990" t="s">
        <v>298</v>
      </c>
      <c r="D4990" t="s">
        <v>61</v>
      </c>
      <c r="E4990" t="s">
        <v>49</v>
      </c>
      <c r="F4990" t="s">
        <v>50</v>
      </c>
      <c r="G4990" t="s">
        <v>299</v>
      </c>
      <c r="H4990" t="s">
        <v>300</v>
      </c>
      <c r="I4990" t="s">
        <v>53</v>
      </c>
      <c r="J4990" t="s">
        <v>54</v>
      </c>
      <c r="K4990" t="s">
        <v>50</v>
      </c>
      <c r="L4990" t="s">
        <v>54</v>
      </c>
      <c r="M4990" t="s">
        <v>50</v>
      </c>
      <c r="N4990" t="s">
        <v>54</v>
      </c>
      <c r="O4990" t="s">
        <v>55</v>
      </c>
      <c r="P4990" t="s">
        <v>55</v>
      </c>
      <c r="Q4990" t="b">
        <f>IFERROR(INDEX(#REF!,MATCH(P4990,#REF!,0)),FALSE)</f>
        <v>0</v>
      </c>
      <c r="R4990">
        <f t="shared" si="154"/>
        <v>0</v>
      </c>
      <c r="S4990" t="b">
        <f>OR(O4990="baseline_solved",IFERROR(INDEX(#REF!,MATCH(P4990,#REF!,0)),FALSE))</f>
        <v>0</v>
      </c>
      <c r="T4990">
        <f t="shared" si="155"/>
        <v>0</v>
      </c>
      <c r="U4990" t="s">
        <v>56</v>
      </c>
      <c r="V4990" t="b">
        <v>0</v>
      </c>
      <c r="W4990">
        <v>0</v>
      </c>
      <c r="X4990" t="b">
        <v>0</v>
      </c>
      <c r="Y4990">
        <v>0</v>
      </c>
      <c r="Z4990" t="b">
        <v>1</v>
      </c>
      <c r="AA4990">
        <v>1</v>
      </c>
      <c r="AB4990" t="b">
        <v>1</v>
      </c>
      <c r="AC4990">
        <v>1</v>
      </c>
      <c r="AD4990" t="s">
        <v>56</v>
      </c>
      <c r="AE4990" t="s">
        <v>301</v>
      </c>
      <c r="AF4990" t="s">
        <v>301</v>
      </c>
      <c r="AG4990" t="s">
        <v>302</v>
      </c>
      <c r="AJ4990" t="s">
        <v>53</v>
      </c>
      <c r="AL4990" t="s">
        <v>303</v>
      </c>
      <c r="AM4990" t="s">
        <v>50</v>
      </c>
      <c r="AO4990" t="s">
        <v>304</v>
      </c>
      <c r="AP4990" t="s">
        <v>50</v>
      </c>
      <c r="AR4990" t="s">
        <v>304</v>
      </c>
    </row>
    <row r="4991" spans="1:45" x14ac:dyDescent="0.25">
      <c r="A4991" t="s">
        <v>1031</v>
      </c>
      <c r="B4991" t="s">
        <v>46</v>
      </c>
      <c r="C4991" t="s">
        <v>305</v>
      </c>
      <c r="D4991" t="s">
        <v>61</v>
      </c>
      <c r="E4991" t="s">
        <v>49</v>
      </c>
      <c r="F4991" t="s">
        <v>50</v>
      </c>
      <c r="G4991" t="s">
        <v>306</v>
      </c>
      <c r="H4991" t="s">
        <v>307</v>
      </c>
      <c r="I4991" t="s">
        <v>53</v>
      </c>
      <c r="J4991" t="s">
        <v>54</v>
      </c>
      <c r="K4991" t="s">
        <v>50</v>
      </c>
      <c r="L4991" t="s">
        <v>54</v>
      </c>
      <c r="M4991" t="s">
        <v>50</v>
      </c>
      <c r="N4991" t="s">
        <v>54</v>
      </c>
      <c r="O4991" t="s">
        <v>55</v>
      </c>
      <c r="P4991" t="s">
        <v>55</v>
      </c>
      <c r="Q4991" t="b">
        <f>IFERROR(INDEX(#REF!,MATCH(P4991,#REF!,0)),FALSE)</f>
        <v>0</v>
      </c>
      <c r="R4991">
        <f t="shared" si="154"/>
        <v>0</v>
      </c>
      <c r="S4991" t="b">
        <f>OR(O4991="baseline_solved",IFERROR(INDEX(#REF!,MATCH(P4991,#REF!,0)),FALSE))</f>
        <v>0</v>
      </c>
      <c r="T4991">
        <f t="shared" si="155"/>
        <v>0</v>
      </c>
      <c r="U4991" t="s">
        <v>56</v>
      </c>
      <c r="V4991" t="b">
        <v>0</v>
      </c>
      <c r="W4991">
        <v>0</v>
      </c>
      <c r="X4991" t="b">
        <v>0</v>
      </c>
      <c r="Y4991">
        <v>0</v>
      </c>
      <c r="Z4991" t="b">
        <v>1</v>
      </c>
      <c r="AA4991">
        <v>1</v>
      </c>
      <c r="AB4991" t="b">
        <v>1</v>
      </c>
      <c r="AC4991">
        <v>1</v>
      </c>
      <c r="AD4991" t="s">
        <v>56</v>
      </c>
      <c r="AE4991" t="s">
        <v>308</v>
      </c>
      <c r="AF4991" t="s">
        <v>308</v>
      </c>
      <c r="AG4991" t="s">
        <v>309</v>
      </c>
      <c r="AJ4991" t="s">
        <v>53</v>
      </c>
      <c r="AL4991" t="s">
        <v>310</v>
      </c>
      <c r="AM4991" t="s">
        <v>50</v>
      </c>
      <c r="AO4991" t="s">
        <v>311</v>
      </c>
      <c r="AP4991" t="s">
        <v>50</v>
      </c>
      <c r="AR4991" t="s">
        <v>311</v>
      </c>
    </row>
    <row r="4992" spans="1:45" x14ac:dyDescent="0.25">
      <c r="A4992" t="s">
        <v>1031</v>
      </c>
      <c r="B4992" t="s">
        <v>46</v>
      </c>
      <c r="C4992" t="s">
        <v>312</v>
      </c>
      <c r="D4992" t="s">
        <v>61</v>
      </c>
      <c r="E4992" t="s">
        <v>49</v>
      </c>
      <c r="F4992" t="s">
        <v>50</v>
      </c>
      <c r="G4992" t="s">
        <v>306</v>
      </c>
      <c r="H4992" t="s">
        <v>313</v>
      </c>
      <c r="I4992" t="s">
        <v>53</v>
      </c>
      <c r="J4992" t="s">
        <v>54</v>
      </c>
      <c r="L4992" t="s">
        <v>86</v>
      </c>
      <c r="N4992" t="s">
        <v>86</v>
      </c>
      <c r="O4992" t="s">
        <v>88</v>
      </c>
      <c r="P4992" t="s">
        <v>88</v>
      </c>
      <c r="Q4992" t="b">
        <f>IFERROR(INDEX(#REF!,MATCH(P4992,#REF!,0)),FALSE)</f>
        <v>0</v>
      </c>
      <c r="R4992">
        <f t="shared" si="154"/>
        <v>0</v>
      </c>
      <c r="S4992" t="b">
        <f>OR(O4992="baseline_solved",IFERROR(INDEX(#REF!,MATCH(P4992,#REF!,0)),FALSE))</f>
        <v>0</v>
      </c>
      <c r="T4992">
        <f t="shared" si="155"/>
        <v>0</v>
      </c>
      <c r="V4992" t="b">
        <v>0</v>
      </c>
      <c r="W4992">
        <v>0</v>
      </c>
      <c r="X4992" t="b">
        <v>0</v>
      </c>
      <c r="Y4992">
        <v>0</v>
      </c>
      <c r="Z4992" t="b">
        <v>0</v>
      </c>
      <c r="AA4992">
        <v>0</v>
      </c>
      <c r="AB4992" t="b">
        <v>0</v>
      </c>
      <c r="AC4992">
        <v>0</v>
      </c>
      <c r="AE4992" t="s">
        <v>366</v>
      </c>
      <c r="AJ4992" t="s">
        <v>53</v>
      </c>
      <c r="AL4992" t="s">
        <v>317</v>
      </c>
    </row>
    <row r="4993" spans="1:45" x14ac:dyDescent="0.25">
      <c r="A4993" t="s">
        <v>1031</v>
      </c>
      <c r="B4993" t="s">
        <v>46</v>
      </c>
      <c r="C4993" t="s">
        <v>319</v>
      </c>
      <c r="D4993" t="s">
        <v>61</v>
      </c>
      <c r="E4993" t="s">
        <v>49</v>
      </c>
      <c r="F4993" t="s">
        <v>50</v>
      </c>
      <c r="G4993" t="s">
        <v>320</v>
      </c>
      <c r="H4993" t="s">
        <v>321</v>
      </c>
      <c r="I4993" t="s">
        <v>53</v>
      </c>
      <c r="J4993" t="s">
        <v>54</v>
      </c>
      <c r="K4993" t="s">
        <v>50</v>
      </c>
      <c r="L4993" t="s">
        <v>54</v>
      </c>
      <c r="M4993" t="s">
        <v>50</v>
      </c>
      <c r="N4993" t="s">
        <v>54</v>
      </c>
      <c r="O4993" t="s">
        <v>55</v>
      </c>
      <c r="P4993" t="s">
        <v>55</v>
      </c>
      <c r="Q4993" t="b">
        <f>IFERROR(INDEX(#REF!,MATCH(P4993,#REF!,0)),FALSE)</f>
        <v>0</v>
      </c>
      <c r="R4993">
        <f t="shared" si="154"/>
        <v>0</v>
      </c>
      <c r="S4993" t="b">
        <f>OR(O4993="baseline_solved",IFERROR(INDEX(#REF!,MATCH(P4993,#REF!,0)),FALSE))</f>
        <v>0</v>
      </c>
      <c r="T4993">
        <f t="shared" si="155"/>
        <v>0</v>
      </c>
      <c r="U4993" t="s">
        <v>56</v>
      </c>
      <c r="V4993" t="b">
        <v>0</v>
      </c>
      <c r="W4993">
        <v>0</v>
      </c>
      <c r="X4993" t="b">
        <v>0</v>
      </c>
      <c r="Y4993">
        <v>0</v>
      </c>
      <c r="Z4993" t="b">
        <v>1</v>
      </c>
      <c r="AA4993">
        <v>1</v>
      </c>
      <c r="AB4993" t="b">
        <v>1</v>
      </c>
      <c r="AC4993">
        <v>1</v>
      </c>
      <c r="AD4993" t="s">
        <v>56</v>
      </c>
      <c r="AE4993" t="s">
        <v>423</v>
      </c>
      <c r="AF4993" t="s">
        <v>423</v>
      </c>
      <c r="AG4993" t="s">
        <v>424</v>
      </c>
      <c r="AJ4993" t="s">
        <v>53</v>
      </c>
      <c r="AL4993" t="s">
        <v>324</v>
      </c>
      <c r="AM4993" t="s">
        <v>50</v>
      </c>
      <c r="AO4993" t="s">
        <v>325</v>
      </c>
      <c r="AP4993" t="s">
        <v>50</v>
      </c>
      <c r="AR4993" t="s">
        <v>325</v>
      </c>
    </row>
    <row r="4994" spans="1:45" x14ac:dyDescent="0.25">
      <c r="A4994" t="s">
        <v>1031</v>
      </c>
      <c r="B4994" t="s">
        <v>46</v>
      </c>
      <c r="C4994" t="s">
        <v>326</v>
      </c>
      <c r="D4994" t="s">
        <v>61</v>
      </c>
      <c r="E4994" t="s">
        <v>49</v>
      </c>
      <c r="F4994" t="s">
        <v>50</v>
      </c>
      <c r="G4994" t="s">
        <v>327</v>
      </c>
      <c r="H4994" t="s">
        <v>328</v>
      </c>
      <c r="I4994" t="s">
        <v>53</v>
      </c>
      <c r="J4994" t="s">
        <v>54</v>
      </c>
      <c r="K4994" t="s">
        <v>50</v>
      </c>
      <c r="L4994" t="s">
        <v>54</v>
      </c>
      <c r="M4994" t="s">
        <v>50</v>
      </c>
      <c r="N4994" t="s">
        <v>54</v>
      </c>
      <c r="O4994" t="s">
        <v>55</v>
      </c>
      <c r="P4994" t="s">
        <v>55</v>
      </c>
      <c r="Q4994" t="b">
        <f>IFERROR(INDEX(#REF!,MATCH(P4994,#REF!,0)),FALSE)</f>
        <v>0</v>
      </c>
      <c r="R4994">
        <f t="shared" ref="R4994:R5057" si="156">--Q4994</f>
        <v>0</v>
      </c>
      <c r="S4994" t="b">
        <f>OR(O4994="baseline_solved",IFERROR(INDEX(#REF!,MATCH(P4994,#REF!,0)),FALSE))</f>
        <v>0</v>
      </c>
      <c r="T4994">
        <f t="shared" ref="T4994:T5057" si="157">--S4994</f>
        <v>0</v>
      </c>
      <c r="U4994" t="s">
        <v>56</v>
      </c>
      <c r="V4994" t="b">
        <v>0</v>
      </c>
      <c r="W4994">
        <v>0</v>
      </c>
      <c r="X4994" t="b">
        <v>0</v>
      </c>
      <c r="Y4994">
        <v>0</v>
      </c>
      <c r="Z4994" t="b">
        <v>1</v>
      </c>
      <c r="AA4994">
        <v>1</v>
      </c>
      <c r="AB4994" t="b">
        <v>1</v>
      </c>
      <c r="AC4994">
        <v>1</v>
      </c>
      <c r="AD4994" t="s">
        <v>56</v>
      </c>
      <c r="AE4994" t="s">
        <v>329</v>
      </c>
      <c r="AF4994" t="s">
        <v>329</v>
      </c>
      <c r="AG4994" t="s">
        <v>330</v>
      </c>
      <c r="AJ4994" t="s">
        <v>53</v>
      </c>
      <c r="AL4994" t="s">
        <v>331</v>
      </c>
      <c r="AM4994" t="s">
        <v>50</v>
      </c>
      <c r="AO4994" t="s">
        <v>332</v>
      </c>
      <c r="AP4994" t="s">
        <v>50</v>
      </c>
      <c r="AR4994" t="s">
        <v>332</v>
      </c>
    </row>
    <row r="4995" spans="1:45" x14ac:dyDescent="0.25">
      <c r="A4995" t="s">
        <v>1031</v>
      </c>
      <c r="B4995" t="s">
        <v>46</v>
      </c>
      <c r="C4995" t="s">
        <v>333</v>
      </c>
      <c r="D4995" t="s">
        <v>48</v>
      </c>
      <c r="E4995" t="s">
        <v>49</v>
      </c>
      <c r="F4995" t="s">
        <v>50</v>
      </c>
      <c r="G4995" t="s">
        <v>334</v>
      </c>
      <c r="H4995" t="s">
        <v>335</v>
      </c>
      <c r="I4995" t="s">
        <v>409</v>
      </c>
      <c r="J4995" t="s">
        <v>410</v>
      </c>
      <c r="L4995" t="s">
        <v>86</v>
      </c>
      <c r="N4995" t="s">
        <v>86</v>
      </c>
      <c r="O4995" t="s">
        <v>411</v>
      </c>
      <c r="P4995" t="s">
        <v>88</v>
      </c>
      <c r="Q4995" t="b">
        <f>IFERROR(INDEX(#REF!,MATCH(P4995,#REF!,0)),FALSE)</f>
        <v>0</v>
      </c>
      <c r="R4995">
        <f t="shared" si="156"/>
        <v>0</v>
      </c>
      <c r="S4995" t="b">
        <f>OR(O4995="baseline_solved",IFERROR(INDEX(#REF!,MATCH(P4995,#REF!,0)),FALSE))</f>
        <v>0</v>
      </c>
      <c r="T4995">
        <f t="shared" si="157"/>
        <v>0</v>
      </c>
      <c r="V4995" t="b">
        <v>0</v>
      </c>
      <c r="W4995">
        <v>0</v>
      </c>
      <c r="X4995" t="b">
        <v>0</v>
      </c>
      <c r="Y4995">
        <v>0</v>
      </c>
      <c r="Z4995" t="b">
        <v>0</v>
      </c>
      <c r="AA4995">
        <v>0</v>
      </c>
      <c r="AB4995" t="b">
        <v>0</v>
      </c>
      <c r="AC4995">
        <v>0</v>
      </c>
      <c r="AJ4995" t="s">
        <v>53</v>
      </c>
      <c r="AL4995" t="s">
        <v>336</v>
      </c>
      <c r="AS4995" t="s">
        <v>412</v>
      </c>
    </row>
    <row r="4996" spans="1:45" x14ac:dyDescent="0.25">
      <c r="A4996" t="s">
        <v>1031</v>
      </c>
      <c r="B4996" t="s">
        <v>46</v>
      </c>
      <c r="C4996" t="s">
        <v>337</v>
      </c>
      <c r="D4996" t="s">
        <v>48</v>
      </c>
      <c r="E4996" t="s">
        <v>49</v>
      </c>
      <c r="F4996" t="s">
        <v>50</v>
      </c>
      <c r="G4996" t="s">
        <v>338</v>
      </c>
      <c r="H4996" t="s">
        <v>339</v>
      </c>
      <c r="I4996" t="s">
        <v>409</v>
      </c>
      <c r="J4996" t="s">
        <v>410</v>
      </c>
      <c r="L4996" t="s">
        <v>86</v>
      </c>
      <c r="N4996" t="s">
        <v>86</v>
      </c>
      <c r="O4996" t="s">
        <v>411</v>
      </c>
      <c r="P4996" t="s">
        <v>88</v>
      </c>
      <c r="Q4996" t="b">
        <f>IFERROR(INDEX(#REF!,MATCH(P4996,#REF!,0)),FALSE)</f>
        <v>0</v>
      </c>
      <c r="R4996">
        <f t="shared" si="156"/>
        <v>0</v>
      </c>
      <c r="S4996" t="b">
        <f>OR(O4996="baseline_solved",IFERROR(INDEX(#REF!,MATCH(P4996,#REF!,0)),FALSE))</f>
        <v>0</v>
      </c>
      <c r="T4996">
        <f t="shared" si="157"/>
        <v>0</v>
      </c>
      <c r="V4996" t="b">
        <v>0</v>
      </c>
      <c r="W4996">
        <v>0</v>
      </c>
      <c r="X4996" t="b">
        <v>0</v>
      </c>
      <c r="Y4996">
        <v>0</v>
      </c>
      <c r="Z4996" t="b">
        <v>0</v>
      </c>
      <c r="AA4996">
        <v>0</v>
      </c>
      <c r="AB4996" t="b">
        <v>0</v>
      </c>
      <c r="AC4996">
        <v>0</v>
      </c>
      <c r="AJ4996" t="s">
        <v>53</v>
      </c>
      <c r="AL4996" t="s">
        <v>340</v>
      </c>
      <c r="AS4996" t="s">
        <v>412</v>
      </c>
    </row>
    <row r="4997" spans="1:45" x14ac:dyDescent="0.25">
      <c r="A4997" t="s">
        <v>1031</v>
      </c>
      <c r="B4997" t="s">
        <v>46</v>
      </c>
      <c r="C4997" t="s">
        <v>341</v>
      </c>
      <c r="D4997" t="s">
        <v>48</v>
      </c>
      <c r="E4997" t="s">
        <v>49</v>
      </c>
      <c r="F4997" t="s">
        <v>50</v>
      </c>
      <c r="G4997" t="s">
        <v>342</v>
      </c>
      <c r="H4997" t="s">
        <v>343</v>
      </c>
      <c r="I4997" t="s">
        <v>409</v>
      </c>
      <c r="J4997" t="s">
        <v>410</v>
      </c>
      <c r="L4997" t="s">
        <v>86</v>
      </c>
      <c r="N4997" t="s">
        <v>86</v>
      </c>
      <c r="O4997" t="s">
        <v>411</v>
      </c>
      <c r="P4997" t="s">
        <v>88</v>
      </c>
      <c r="Q4997" t="b">
        <f>IFERROR(INDEX(#REF!,MATCH(P4997,#REF!,0)),FALSE)</f>
        <v>0</v>
      </c>
      <c r="R4997">
        <f t="shared" si="156"/>
        <v>0</v>
      </c>
      <c r="S4997" t="b">
        <f>OR(O4997="baseline_solved",IFERROR(INDEX(#REF!,MATCH(P4997,#REF!,0)),FALSE))</f>
        <v>0</v>
      </c>
      <c r="T4997">
        <f t="shared" si="157"/>
        <v>0</v>
      </c>
      <c r="V4997" t="b">
        <v>0</v>
      </c>
      <c r="W4997">
        <v>0</v>
      </c>
      <c r="X4997" t="b">
        <v>0</v>
      </c>
      <c r="Y4997">
        <v>0</v>
      </c>
      <c r="Z4997" t="b">
        <v>0</v>
      </c>
      <c r="AA4997">
        <v>0</v>
      </c>
      <c r="AB4997" t="b">
        <v>0</v>
      </c>
      <c r="AC4997">
        <v>0</v>
      </c>
      <c r="AJ4997" t="s">
        <v>53</v>
      </c>
      <c r="AL4997" t="s">
        <v>346</v>
      </c>
      <c r="AS4997" t="s">
        <v>412</v>
      </c>
    </row>
    <row r="4998" spans="1:45" x14ac:dyDescent="0.25">
      <c r="A4998" t="s">
        <v>1031</v>
      </c>
      <c r="B4998" t="s">
        <v>46</v>
      </c>
      <c r="C4998" t="s">
        <v>348</v>
      </c>
      <c r="D4998" t="s">
        <v>48</v>
      </c>
      <c r="E4998" t="s">
        <v>49</v>
      </c>
      <c r="F4998" t="s">
        <v>50</v>
      </c>
      <c r="G4998" t="s">
        <v>349</v>
      </c>
      <c r="H4998" t="s">
        <v>350</v>
      </c>
      <c r="I4998" t="s">
        <v>409</v>
      </c>
      <c r="J4998" t="s">
        <v>410</v>
      </c>
      <c r="L4998" t="s">
        <v>86</v>
      </c>
      <c r="N4998" t="s">
        <v>86</v>
      </c>
      <c r="O4998" t="s">
        <v>411</v>
      </c>
      <c r="P4998" t="s">
        <v>88</v>
      </c>
      <c r="Q4998" t="b">
        <f>IFERROR(INDEX(#REF!,MATCH(P4998,#REF!,0)),FALSE)</f>
        <v>0</v>
      </c>
      <c r="R4998">
        <f t="shared" si="156"/>
        <v>0</v>
      </c>
      <c r="S4998" t="b">
        <f>OR(O4998="baseline_solved",IFERROR(INDEX(#REF!,MATCH(P4998,#REF!,0)),FALSE))</f>
        <v>0</v>
      </c>
      <c r="T4998">
        <f t="shared" si="157"/>
        <v>0</v>
      </c>
      <c r="V4998" t="b">
        <v>0</v>
      </c>
      <c r="W4998">
        <v>0</v>
      </c>
      <c r="X4998" t="b">
        <v>0</v>
      </c>
      <c r="Y4998">
        <v>0</v>
      </c>
      <c r="Z4998" t="b">
        <v>0</v>
      </c>
      <c r="AA4998">
        <v>0</v>
      </c>
      <c r="AB4998" t="b">
        <v>0</v>
      </c>
      <c r="AC4998">
        <v>0</v>
      </c>
      <c r="AJ4998" t="s">
        <v>53</v>
      </c>
      <c r="AL4998" t="s">
        <v>351</v>
      </c>
      <c r="AS4998" t="s">
        <v>412</v>
      </c>
    </row>
    <row r="4999" spans="1:45" x14ac:dyDescent="0.25">
      <c r="A4999" t="s">
        <v>1031</v>
      </c>
      <c r="B4999" t="s">
        <v>46</v>
      </c>
      <c r="C4999" t="s">
        <v>352</v>
      </c>
      <c r="D4999" t="s">
        <v>48</v>
      </c>
      <c r="E4999" t="s">
        <v>49</v>
      </c>
      <c r="F4999" t="s">
        <v>50</v>
      </c>
      <c r="G4999" t="s">
        <v>349</v>
      </c>
      <c r="H4999" t="s">
        <v>353</v>
      </c>
      <c r="I4999" t="s">
        <v>409</v>
      </c>
      <c r="J4999" t="s">
        <v>410</v>
      </c>
      <c r="L4999" t="s">
        <v>86</v>
      </c>
      <c r="N4999" t="s">
        <v>86</v>
      </c>
      <c r="O4999" t="s">
        <v>411</v>
      </c>
      <c r="P4999" t="s">
        <v>88</v>
      </c>
      <c r="Q4999" t="b">
        <f>IFERROR(INDEX(#REF!,MATCH(P4999,#REF!,0)),FALSE)</f>
        <v>0</v>
      </c>
      <c r="R4999">
        <f t="shared" si="156"/>
        <v>0</v>
      </c>
      <c r="S4999" t="b">
        <f>OR(O4999="baseline_solved",IFERROR(INDEX(#REF!,MATCH(P4999,#REF!,0)),FALSE))</f>
        <v>0</v>
      </c>
      <c r="T4999">
        <f t="shared" si="157"/>
        <v>0</v>
      </c>
      <c r="V4999" t="b">
        <v>0</v>
      </c>
      <c r="W4999">
        <v>0</v>
      </c>
      <c r="X4999" t="b">
        <v>0</v>
      </c>
      <c r="Y4999">
        <v>0</v>
      </c>
      <c r="Z4999" t="b">
        <v>0</v>
      </c>
      <c r="AA4999">
        <v>0</v>
      </c>
      <c r="AB4999" t="b">
        <v>0</v>
      </c>
      <c r="AC4999">
        <v>0</v>
      </c>
      <c r="AJ4999" t="s">
        <v>53</v>
      </c>
      <c r="AL4999" t="s">
        <v>354</v>
      </c>
      <c r="AS4999" t="s">
        <v>412</v>
      </c>
    </row>
    <row r="5000" spans="1:45" x14ac:dyDescent="0.25">
      <c r="A5000" t="s">
        <v>1031</v>
      </c>
      <c r="B5000" t="s">
        <v>46</v>
      </c>
      <c r="C5000" t="s">
        <v>355</v>
      </c>
      <c r="D5000" t="s">
        <v>48</v>
      </c>
      <c r="E5000" t="s">
        <v>49</v>
      </c>
      <c r="F5000" t="s">
        <v>50</v>
      </c>
      <c r="G5000" t="s">
        <v>356</v>
      </c>
      <c r="H5000" t="s">
        <v>357</v>
      </c>
      <c r="I5000" t="s">
        <v>409</v>
      </c>
      <c r="J5000" t="s">
        <v>410</v>
      </c>
      <c r="L5000" t="s">
        <v>86</v>
      </c>
      <c r="N5000" t="s">
        <v>86</v>
      </c>
      <c r="O5000" t="s">
        <v>411</v>
      </c>
      <c r="P5000" t="s">
        <v>88</v>
      </c>
      <c r="Q5000" t="b">
        <f>IFERROR(INDEX(#REF!,MATCH(P5000,#REF!,0)),FALSE)</f>
        <v>0</v>
      </c>
      <c r="R5000">
        <f t="shared" si="156"/>
        <v>0</v>
      </c>
      <c r="S5000" t="b">
        <f>OR(O5000="baseline_solved",IFERROR(INDEX(#REF!,MATCH(P5000,#REF!,0)),FALSE))</f>
        <v>0</v>
      </c>
      <c r="T5000">
        <f t="shared" si="157"/>
        <v>0</v>
      </c>
      <c r="V5000" t="b">
        <v>0</v>
      </c>
      <c r="W5000">
        <v>0</v>
      </c>
      <c r="X5000" t="b">
        <v>0</v>
      </c>
      <c r="Y5000">
        <v>0</v>
      </c>
      <c r="Z5000" t="b">
        <v>0</v>
      </c>
      <c r="AA5000">
        <v>0</v>
      </c>
      <c r="AB5000" t="b">
        <v>0</v>
      </c>
      <c r="AC5000">
        <v>0</v>
      </c>
      <c r="AJ5000" t="s">
        <v>53</v>
      </c>
      <c r="AL5000" t="s">
        <v>360</v>
      </c>
      <c r="AS5000" t="s">
        <v>412</v>
      </c>
    </row>
    <row r="5001" spans="1:45" x14ac:dyDescent="0.25">
      <c r="A5001" t="s">
        <v>1031</v>
      </c>
      <c r="B5001" t="s">
        <v>46</v>
      </c>
      <c r="C5001" t="s">
        <v>361</v>
      </c>
      <c r="D5001" t="s">
        <v>48</v>
      </c>
      <c r="E5001" t="s">
        <v>49</v>
      </c>
      <c r="F5001" t="s">
        <v>50</v>
      </c>
      <c r="G5001" t="s">
        <v>362</v>
      </c>
      <c r="H5001" t="s">
        <v>363</v>
      </c>
      <c r="I5001" t="s">
        <v>409</v>
      </c>
      <c r="J5001" t="s">
        <v>410</v>
      </c>
      <c r="L5001" t="s">
        <v>86</v>
      </c>
      <c r="N5001" t="s">
        <v>86</v>
      </c>
      <c r="O5001" t="s">
        <v>411</v>
      </c>
      <c r="P5001" t="s">
        <v>88</v>
      </c>
      <c r="Q5001" t="b">
        <f>IFERROR(INDEX(#REF!,MATCH(P5001,#REF!,0)),FALSE)</f>
        <v>0</v>
      </c>
      <c r="R5001">
        <f t="shared" si="156"/>
        <v>0</v>
      </c>
      <c r="S5001" t="b">
        <f>OR(O5001="baseline_solved",IFERROR(INDEX(#REF!,MATCH(P5001,#REF!,0)),FALSE))</f>
        <v>0</v>
      </c>
      <c r="T5001">
        <f t="shared" si="157"/>
        <v>0</v>
      </c>
      <c r="V5001" t="b">
        <v>0</v>
      </c>
      <c r="W5001">
        <v>0</v>
      </c>
      <c r="X5001" t="b">
        <v>0</v>
      </c>
      <c r="Y5001">
        <v>0</v>
      </c>
      <c r="Z5001" t="b">
        <v>0</v>
      </c>
      <c r="AA5001">
        <v>0</v>
      </c>
      <c r="AB5001" t="b">
        <v>0</v>
      </c>
      <c r="AC5001">
        <v>0</v>
      </c>
      <c r="AJ5001" t="s">
        <v>53</v>
      </c>
      <c r="AL5001" t="s">
        <v>364</v>
      </c>
      <c r="AS5001" t="s">
        <v>412</v>
      </c>
    </row>
    <row r="5002" spans="1:45" x14ac:dyDescent="0.25">
      <c r="A5002" t="s">
        <v>1031</v>
      </c>
      <c r="B5002" t="s">
        <v>365</v>
      </c>
      <c r="C5002" t="s">
        <v>47</v>
      </c>
      <c r="D5002" t="s">
        <v>48</v>
      </c>
      <c r="E5002" t="s">
        <v>49</v>
      </c>
      <c r="F5002" t="s">
        <v>50</v>
      </c>
      <c r="G5002" t="s">
        <v>51</v>
      </c>
      <c r="H5002" t="s">
        <v>52</v>
      </c>
      <c r="I5002" t="s">
        <v>53</v>
      </c>
      <c r="J5002" t="s">
        <v>54</v>
      </c>
      <c r="L5002" t="s">
        <v>86</v>
      </c>
      <c r="N5002" t="s">
        <v>86</v>
      </c>
      <c r="O5002" t="s">
        <v>88</v>
      </c>
      <c r="P5002" t="s">
        <v>88</v>
      </c>
      <c r="Q5002" t="b">
        <f>IFERROR(INDEX(#REF!,MATCH(P5002,#REF!,0)),FALSE)</f>
        <v>0</v>
      </c>
      <c r="R5002">
        <f t="shared" si="156"/>
        <v>0</v>
      </c>
      <c r="S5002" t="b">
        <f>OR(O5002="baseline_solved",IFERROR(INDEX(#REF!,MATCH(P5002,#REF!,0)),FALSE))</f>
        <v>0</v>
      </c>
      <c r="T5002">
        <f t="shared" si="157"/>
        <v>0</v>
      </c>
      <c r="V5002" t="b">
        <v>0</v>
      </c>
      <c r="W5002">
        <v>0</v>
      </c>
      <c r="X5002" t="b">
        <v>0</v>
      </c>
      <c r="Y5002">
        <v>0</v>
      </c>
      <c r="Z5002" t="b">
        <v>0</v>
      </c>
      <c r="AA5002">
        <v>0</v>
      </c>
      <c r="AB5002" t="b">
        <v>0</v>
      </c>
      <c r="AC5002">
        <v>0</v>
      </c>
      <c r="AE5002" t="s">
        <v>366</v>
      </c>
      <c r="AJ5002" t="s">
        <v>53</v>
      </c>
      <c r="AL5002" t="s">
        <v>59</v>
      </c>
    </row>
    <row r="5003" spans="1:45" x14ac:dyDescent="0.25">
      <c r="A5003" t="s">
        <v>1031</v>
      </c>
      <c r="B5003" t="s">
        <v>365</v>
      </c>
      <c r="C5003" t="s">
        <v>60</v>
      </c>
      <c r="D5003" t="s">
        <v>61</v>
      </c>
      <c r="E5003" t="s">
        <v>62</v>
      </c>
      <c r="F5003" t="s">
        <v>50</v>
      </c>
      <c r="G5003" t="s">
        <v>63</v>
      </c>
      <c r="H5003" t="s">
        <v>64</v>
      </c>
      <c r="I5003" t="s">
        <v>53</v>
      </c>
      <c r="J5003" t="s">
        <v>54</v>
      </c>
      <c r="K5003" t="s">
        <v>50</v>
      </c>
      <c r="L5003" t="s">
        <v>54</v>
      </c>
      <c r="M5003" t="s">
        <v>50</v>
      </c>
      <c r="N5003" t="s">
        <v>54</v>
      </c>
      <c r="O5003" t="s">
        <v>55</v>
      </c>
      <c r="P5003" t="s">
        <v>55</v>
      </c>
      <c r="Q5003" t="b">
        <f>IFERROR(INDEX(#REF!,MATCH(P5003,#REF!,0)),FALSE)</f>
        <v>0</v>
      </c>
      <c r="R5003">
        <f t="shared" si="156"/>
        <v>0</v>
      </c>
      <c r="S5003" t="b">
        <f>OR(O5003="baseline_solved",IFERROR(INDEX(#REF!,MATCH(P5003,#REF!,0)),FALSE))</f>
        <v>0</v>
      </c>
      <c r="T5003">
        <f t="shared" si="157"/>
        <v>0</v>
      </c>
      <c r="U5003" t="s">
        <v>56</v>
      </c>
      <c r="V5003" t="b">
        <v>0</v>
      </c>
      <c r="W5003">
        <v>0</v>
      </c>
      <c r="X5003" t="b">
        <v>0</v>
      </c>
      <c r="Y5003">
        <v>0</v>
      </c>
      <c r="Z5003" t="b">
        <v>1</v>
      </c>
      <c r="AA5003">
        <v>1</v>
      </c>
      <c r="AB5003" t="b">
        <v>1</v>
      </c>
      <c r="AC5003">
        <v>1</v>
      </c>
      <c r="AD5003" t="s">
        <v>56</v>
      </c>
      <c r="AE5003" t="s">
        <v>65</v>
      </c>
      <c r="AF5003" t="s">
        <v>65</v>
      </c>
      <c r="AG5003" t="s">
        <v>66</v>
      </c>
      <c r="AJ5003" t="s">
        <v>53</v>
      </c>
      <c r="AL5003" t="s">
        <v>67</v>
      </c>
      <c r="AM5003" t="s">
        <v>50</v>
      </c>
      <c r="AO5003" t="s">
        <v>68</v>
      </c>
      <c r="AP5003" t="s">
        <v>50</v>
      </c>
      <c r="AR5003" t="s">
        <v>68</v>
      </c>
    </row>
    <row r="5004" spans="1:45" x14ac:dyDescent="0.25">
      <c r="A5004" t="s">
        <v>1031</v>
      </c>
      <c r="B5004" t="s">
        <v>365</v>
      </c>
      <c r="C5004" t="s">
        <v>69</v>
      </c>
      <c r="D5004" t="s">
        <v>61</v>
      </c>
      <c r="E5004" t="s">
        <v>62</v>
      </c>
      <c r="F5004" t="s">
        <v>50</v>
      </c>
      <c r="G5004" t="s">
        <v>70</v>
      </c>
      <c r="H5004" t="s">
        <v>71</v>
      </c>
      <c r="I5004" t="s">
        <v>53</v>
      </c>
      <c r="J5004" t="s">
        <v>54</v>
      </c>
      <c r="K5004" t="s">
        <v>50</v>
      </c>
      <c r="L5004" t="s">
        <v>54</v>
      </c>
      <c r="M5004" t="s">
        <v>50</v>
      </c>
      <c r="N5004" t="s">
        <v>54</v>
      </c>
      <c r="O5004" t="s">
        <v>55</v>
      </c>
      <c r="P5004" t="s">
        <v>55</v>
      </c>
      <c r="Q5004" t="b">
        <f>IFERROR(INDEX(#REF!,MATCH(P5004,#REF!,0)),FALSE)</f>
        <v>0</v>
      </c>
      <c r="R5004">
        <f t="shared" si="156"/>
        <v>0</v>
      </c>
      <c r="S5004" t="b">
        <f>OR(O5004="baseline_solved",IFERROR(INDEX(#REF!,MATCH(P5004,#REF!,0)),FALSE))</f>
        <v>0</v>
      </c>
      <c r="T5004">
        <f t="shared" si="157"/>
        <v>0</v>
      </c>
      <c r="U5004" t="s">
        <v>56</v>
      </c>
      <c r="V5004" t="b">
        <v>0</v>
      </c>
      <c r="W5004">
        <v>0</v>
      </c>
      <c r="X5004" t="b">
        <v>0</v>
      </c>
      <c r="Y5004">
        <v>0</v>
      </c>
      <c r="Z5004" t="b">
        <v>1</v>
      </c>
      <c r="AA5004">
        <v>1</v>
      </c>
      <c r="AB5004" t="b">
        <v>1</v>
      </c>
      <c r="AC5004">
        <v>1</v>
      </c>
      <c r="AD5004" t="s">
        <v>56</v>
      </c>
      <c r="AE5004" t="s">
        <v>72</v>
      </c>
      <c r="AF5004" t="s">
        <v>72</v>
      </c>
      <c r="AG5004" t="s">
        <v>73</v>
      </c>
      <c r="AJ5004" t="s">
        <v>53</v>
      </c>
      <c r="AL5004" t="s">
        <v>74</v>
      </c>
      <c r="AM5004" t="s">
        <v>50</v>
      </c>
      <c r="AO5004" t="s">
        <v>75</v>
      </c>
      <c r="AP5004" t="s">
        <v>50</v>
      </c>
      <c r="AR5004" t="s">
        <v>75</v>
      </c>
    </row>
    <row r="5005" spans="1:45" x14ac:dyDescent="0.25">
      <c r="A5005" t="s">
        <v>1031</v>
      </c>
      <c r="B5005" t="s">
        <v>365</v>
      </c>
      <c r="C5005" t="s">
        <v>76</v>
      </c>
      <c r="D5005" t="s">
        <v>61</v>
      </c>
      <c r="E5005" t="s">
        <v>49</v>
      </c>
      <c r="F5005" t="s">
        <v>50</v>
      </c>
      <c r="G5005" t="s">
        <v>77</v>
      </c>
      <c r="H5005" t="s">
        <v>78</v>
      </c>
      <c r="I5005" t="s">
        <v>53</v>
      </c>
      <c r="J5005" t="s">
        <v>54</v>
      </c>
      <c r="K5005" t="s">
        <v>53</v>
      </c>
      <c r="L5005" t="s">
        <v>54</v>
      </c>
      <c r="M5005" t="s">
        <v>53</v>
      </c>
      <c r="N5005" t="s">
        <v>54</v>
      </c>
      <c r="O5005" t="s">
        <v>98</v>
      </c>
      <c r="P5005" t="s">
        <v>98</v>
      </c>
      <c r="Q5005" t="b">
        <f>IFERROR(INDEX(#REF!,MATCH(P5005,#REF!,0)),FALSE)</f>
        <v>0</v>
      </c>
      <c r="R5005">
        <f t="shared" si="156"/>
        <v>0</v>
      </c>
      <c r="S5005" t="b">
        <f>OR(O5005="baseline_solved",IFERROR(INDEX(#REF!,MATCH(P5005,#REF!,0)),FALSE))</f>
        <v>0</v>
      </c>
      <c r="T5005">
        <f t="shared" si="157"/>
        <v>0</v>
      </c>
      <c r="V5005" t="b">
        <v>0</v>
      </c>
      <c r="W5005">
        <v>0</v>
      </c>
      <c r="X5005" t="b">
        <v>0</v>
      </c>
      <c r="Y5005">
        <v>0</v>
      </c>
      <c r="Z5005" t="b">
        <v>0</v>
      </c>
      <c r="AA5005">
        <v>0</v>
      </c>
      <c r="AB5005" t="b">
        <v>0</v>
      </c>
      <c r="AC5005">
        <v>0</v>
      </c>
      <c r="AE5005" t="s">
        <v>479</v>
      </c>
      <c r="AF5005" t="s">
        <v>479</v>
      </c>
      <c r="AG5005" t="s">
        <v>480</v>
      </c>
      <c r="AJ5005" t="s">
        <v>53</v>
      </c>
      <c r="AL5005" t="s">
        <v>81</v>
      </c>
      <c r="AM5005" t="s">
        <v>53</v>
      </c>
      <c r="AO5005" t="s">
        <v>81</v>
      </c>
      <c r="AP5005" t="s">
        <v>53</v>
      </c>
      <c r="AR5005" t="s">
        <v>81</v>
      </c>
    </row>
    <row r="5006" spans="1:45" x14ac:dyDescent="0.25">
      <c r="A5006" t="s">
        <v>1031</v>
      </c>
      <c r="B5006" t="s">
        <v>365</v>
      </c>
      <c r="C5006" t="s">
        <v>83</v>
      </c>
      <c r="D5006" t="s">
        <v>48</v>
      </c>
      <c r="E5006" t="s">
        <v>49</v>
      </c>
      <c r="F5006" t="s">
        <v>50</v>
      </c>
      <c r="G5006" t="s">
        <v>84</v>
      </c>
      <c r="H5006" t="s">
        <v>85</v>
      </c>
      <c r="I5006" t="s">
        <v>53</v>
      </c>
      <c r="J5006" t="s">
        <v>54</v>
      </c>
      <c r="K5006" t="s">
        <v>53</v>
      </c>
      <c r="L5006" t="s">
        <v>54</v>
      </c>
      <c r="M5006" t="s">
        <v>53</v>
      </c>
      <c r="N5006" t="s">
        <v>54</v>
      </c>
      <c r="O5006" t="s">
        <v>98</v>
      </c>
      <c r="P5006" t="s">
        <v>98</v>
      </c>
      <c r="Q5006" t="b">
        <f>IFERROR(INDEX(#REF!,MATCH(P5006,#REF!,0)),FALSE)</f>
        <v>0</v>
      </c>
      <c r="R5006">
        <f t="shared" si="156"/>
        <v>0</v>
      </c>
      <c r="S5006" t="b">
        <f>OR(O5006="baseline_solved",IFERROR(INDEX(#REF!,MATCH(P5006,#REF!,0)),FALSE))</f>
        <v>0</v>
      </c>
      <c r="T5006">
        <f t="shared" si="157"/>
        <v>0</v>
      </c>
      <c r="V5006" t="b">
        <v>0</v>
      </c>
      <c r="W5006">
        <v>0</v>
      </c>
      <c r="X5006" t="b">
        <v>0</v>
      </c>
      <c r="Y5006">
        <v>0</v>
      </c>
      <c r="Z5006" t="b">
        <v>0</v>
      </c>
      <c r="AA5006">
        <v>0</v>
      </c>
      <c r="AB5006" t="b">
        <v>0</v>
      </c>
      <c r="AC5006">
        <v>0</v>
      </c>
      <c r="AE5006" t="s">
        <v>416</v>
      </c>
      <c r="AF5006" t="s">
        <v>416</v>
      </c>
      <c r="AG5006" t="s">
        <v>417</v>
      </c>
      <c r="AJ5006" t="s">
        <v>53</v>
      </c>
      <c r="AL5006" t="s">
        <v>89</v>
      </c>
      <c r="AM5006" t="s">
        <v>53</v>
      </c>
      <c r="AO5006" t="s">
        <v>89</v>
      </c>
      <c r="AP5006" t="s">
        <v>53</v>
      </c>
      <c r="AR5006" t="s">
        <v>89</v>
      </c>
    </row>
    <row r="5007" spans="1:45" x14ac:dyDescent="0.25">
      <c r="A5007" t="s">
        <v>1031</v>
      </c>
      <c r="B5007" t="s">
        <v>365</v>
      </c>
      <c r="C5007" t="s">
        <v>91</v>
      </c>
      <c r="D5007" t="s">
        <v>48</v>
      </c>
      <c r="E5007" t="s">
        <v>49</v>
      </c>
      <c r="F5007" t="s">
        <v>50</v>
      </c>
      <c r="G5007" t="s">
        <v>92</v>
      </c>
      <c r="H5007" t="s">
        <v>93</v>
      </c>
      <c r="I5007" t="s">
        <v>53</v>
      </c>
      <c r="J5007" t="s">
        <v>54</v>
      </c>
      <c r="K5007" t="s">
        <v>50</v>
      </c>
      <c r="L5007" t="s">
        <v>54</v>
      </c>
      <c r="M5007" t="s">
        <v>50</v>
      </c>
      <c r="N5007" t="s">
        <v>54</v>
      </c>
      <c r="O5007" t="s">
        <v>55</v>
      </c>
      <c r="P5007" t="s">
        <v>55</v>
      </c>
      <c r="Q5007" t="b">
        <f>IFERROR(INDEX(#REF!,MATCH(P5007,#REF!,0)),FALSE)</f>
        <v>0</v>
      </c>
      <c r="R5007">
        <f t="shared" si="156"/>
        <v>0</v>
      </c>
      <c r="S5007" t="b">
        <f>OR(O5007="baseline_solved",IFERROR(INDEX(#REF!,MATCH(P5007,#REF!,0)),FALSE))</f>
        <v>0</v>
      </c>
      <c r="T5007">
        <f t="shared" si="157"/>
        <v>0</v>
      </c>
      <c r="U5007" t="s">
        <v>56</v>
      </c>
      <c r="V5007" t="b">
        <v>0</v>
      </c>
      <c r="W5007">
        <v>0</v>
      </c>
      <c r="X5007" t="b">
        <v>0</v>
      </c>
      <c r="Y5007">
        <v>0</v>
      </c>
      <c r="Z5007" t="b">
        <v>1</v>
      </c>
      <c r="AA5007">
        <v>1</v>
      </c>
      <c r="AB5007" t="b">
        <v>1</v>
      </c>
      <c r="AC5007">
        <v>1</v>
      </c>
      <c r="AD5007" t="s">
        <v>56</v>
      </c>
      <c r="AE5007" t="s">
        <v>369</v>
      </c>
      <c r="AF5007" t="s">
        <v>369</v>
      </c>
      <c r="AG5007" t="s">
        <v>370</v>
      </c>
      <c r="AJ5007" t="s">
        <v>53</v>
      </c>
      <c r="AL5007" t="s">
        <v>94</v>
      </c>
      <c r="AM5007" t="s">
        <v>50</v>
      </c>
      <c r="AO5007" t="s">
        <v>371</v>
      </c>
      <c r="AP5007" t="s">
        <v>50</v>
      </c>
      <c r="AR5007" t="s">
        <v>371</v>
      </c>
    </row>
    <row r="5008" spans="1:45" x14ac:dyDescent="0.25">
      <c r="A5008" t="s">
        <v>1031</v>
      </c>
      <c r="B5008" t="s">
        <v>365</v>
      </c>
      <c r="C5008" t="s">
        <v>95</v>
      </c>
      <c r="D5008" t="s">
        <v>61</v>
      </c>
      <c r="E5008" t="s">
        <v>49</v>
      </c>
      <c r="F5008" t="s">
        <v>50</v>
      </c>
      <c r="G5008" t="s">
        <v>96</v>
      </c>
      <c r="H5008" t="s">
        <v>97</v>
      </c>
      <c r="I5008" t="s">
        <v>53</v>
      </c>
      <c r="J5008" t="s">
        <v>54</v>
      </c>
      <c r="L5008" t="s">
        <v>86</v>
      </c>
      <c r="N5008" t="s">
        <v>86</v>
      </c>
      <c r="O5008" t="s">
        <v>88</v>
      </c>
      <c r="P5008" t="s">
        <v>88</v>
      </c>
      <c r="Q5008" t="b">
        <f>IFERROR(INDEX(#REF!,MATCH(P5008,#REF!,0)),FALSE)</f>
        <v>0</v>
      </c>
      <c r="R5008">
        <f t="shared" si="156"/>
        <v>0</v>
      </c>
      <c r="S5008" t="b">
        <f>OR(O5008="baseline_solved",IFERROR(INDEX(#REF!,MATCH(P5008,#REF!,0)),FALSE))</f>
        <v>0</v>
      </c>
      <c r="T5008">
        <f t="shared" si="157"/>
        <v>0</v>
      </c>
      <c r="V5008" t="b">
        <v>0</v>
      </c>
      <c r="W5008">
        <v>0</v>
      </c>
      <c r="X5008" t="b">
        <v>0</v>
      </c>
      <c r="Y5008">
        <v>0</v>
      </c>
      <c r="Z5008" t="b">
        <v>0</v>
      </c>
      <c r="AA5008">
        <v>0</v>
      </c>
      <c r="AB5008" t="b">
        <v>0</v>
      </c>
      <c r="AC5008">
        <v>0</v>
      </c>
      <c r="AE5008" t="s">
        <v>366</v>
      </c>
      <c r="AJ5008" t="s">
        <v>53</v>
      </c>
      <c r="AL5008" t="s">
        <v>101</v>
      </c>
    </row>
    <row r="5009" spans="1:44" x14ac:dyDescent="0.25">
      <c r="A5009" t="s">
        <v>1031</v>
      </c>
      <c r="B5009" t="s">
        <v>365</v>
      </c>
      <c r="C5009" t="s">
        <v>102</v>
      </c>
      <c r="D5009" t="s">
        <v>48</v>
      </c>
      <c r="E5009" t="s">
        <v>49</v>
      </c>
      <c r="F5009" t="s">
        <v>50</v>
      </c>
      <c r="G5009" t="s">
        <v>103</v>
      </c>
      <c r="H5009" t="s">
        <v>104</v>
      </c>
      <c r="I5009" t="s">
        <v>53</v>
      </c>
      <c r="J5009" t="s">
        <v>54</v>
      </c>
      <c r="K5009" t="s">
        <v>50</v>
      </c>
      <c r="L5009" t="s">
        <v>54</v>
      </c>
      <c r="M5009" t="s">
        <v>50</v>
      </c>
      <c r="N5009" t="s">
        <v>54</v>
      </c>
      <c r="O5009" t="s">
        <v>55</v>
      </c>
      <c r="P5009" t="s">
        <v>55</v>
      </c>
      <c r="Q5009" t="b">
        <f>IFERROR(INDEX(#REF!,MATCH(P5009,#REF!,0)),FALSE)</f>
        <v>0</v>
      </c>
      <c r="R5009">
        <f t="shared" si="156"/>
        <v>0</v>
      </c>
      <c r="S5009" t="b">
        <f>OR(O5009="baseline_solved",IFERROR(INDEX(#REF!,MATCH(P5009,#REF!,0)),FALSE))</f>
        <v>0</v>
      </c>
      <c r="T5009">
        <f t="shared" si="157"/>
        <v>0</v>
      </c>
      <c r="U5009" t="s">
        <v>56</v>
      </c>
      <c r="V5009" t="b">
        <v>0</v>
      </c>
      <c r="W5009">
        <v>0</v>
      </c>
      <c r="X5009" t="b">
        <v>0</v>
      </c>
      <c r="Y5009">
        <v>0</v>
      </c>
      <c r="Z5009" t="b">
        <v>1</v>
      </c>
      <c r="AA5009">
        <v>1</v>
      </c>
      <c r="AB5009" t="b">
        <v>1</v>
      </c>
      <c r="AC5009">
        <v>1</v>
      </c>
      <c r="AD5009" t="s">
        <v>56</v>
      </c>
      <c r="AE5009" t="s">
        <v>105</v>
      </c>
      <c r="AF5009" t="s">
        <v>105</v>
      </c>
      <c r="AG5009" t="s">
        <v>106</v>
      </c>
      <c r="AJ5009" t="s">
        <v>53</v>
      </c>
      <c r="AL5009" t="s">
        <v>107</v>
      </c>
      <c r="AM5009" t="s">
        <v>50</v>
      </c>
      <c r="AO5009" t="s">
        <v>108</v>
      </c>
      <c r="AP5009" t="s">
        <v>50</v>
      </c>
      <c r="AR5009" t="s">
        <v>108</v>
      </c>
    </row>
    <row r="5010" spans="1:44" x14ac:dyDescent="0.25">
      <c r="A5010" t="s">
        <v>1031</v>
      </c>
      <c r="B5010" t="s">
        <v>365</v>
      </c>
      <c r="C5010" t="s">
        <v>109</v>
      </c>
      <c r="D5010" t="s">
        <v>48</v>
      </c>
      <c r="E5010" t="s">
        <v>49</v>
      </c>
      <c r="F5010" t="s">
        <v>50</v>
      </c>
      <c r="G5010" t="s">
        <v>110</v>
      </c>
      <c r="H5010" t="s">
        <v>111</v>
      </c>
      <c r="I5010" t="s">
        <v>53</v>
      </c>
      <c r="J5010" t="s">
        <v>54</v>
      </c>
      <c r="K5010" t="s">
        <v>53</v>
      </c>
      <c r="L5010" t="s">
        <v>54</v>
      </c>
      <c r="M5010" t="s">
        <v>53</v>
      </c>
      <c r="N5010" t="s">
        <v>54</v>
      </c>
      <c r="O5010" t="s">
        <v>98</v>
      </c>
      <c r="P5010" t="s">
        <v>98</v>
      </c>
      <c r="Q5010" t="b">
        <f>IFERROR(INDEX(#REF!,MATCH(P5010,#REF!,0)),FALSE)</f>
        <v>0</v>
      </c>
      <c r="R5010">
        <f t="shared" si="156"/>
        <v>0</v>
      </c>
      <c r="S5010" t="b">
        <f>OR(O5010="baseline_solved",IFERROR(INDEX(#REF!,MATCH(P5010,#REF!,0)),FALSE))</f>
        <v>0</v>
      </c>
      <c r="T5010">
        <f t="shared" si="157"/>
        <v>0</v>
      </c>
      <c r="V5010" t="b">
        <v>0</v>
      </c>
      <c r="W5010">
        <v>0</v>
      </c>
      <c r="X5010" t="b">
        <v>0</v>
      </c>
      <c r="Y5010">
        <v>0</v>
      </c>
      <c r="Z5010" t="b">
        <v>0</v>
      </c>
      <c r="AA5010">
        <v>0</v>
      </c>
      <c r="AB5010" t="b">
        <v>0</v>
      </c>
      <c r="AC5010">
        <v>0</v>
      </c>
      <c r="AE5010" t="s">
        <v>398</v>
      </c>
      <c r="AF5010" t="s">
        <v>398</v>
      </c>
      <c r="AG5010" t="s">
        <v>399</v>
      </c>
      <c r="AJ5010" t="s">
        <v>53</v>
      </c>
      <c r="AL5010" t="s">
        <v>114</v>
      </c>
      <c r="AM5010" t="s">
        <v>53</v>
      </c>
      <c r="AO5010" t="s">
        <v>114</v>
      </c>
      <c r="AP5010" t="s">
        <v>53</v>
      </c>
      <c r="AR5010" t="s">
        <v>114</v>
      </c>
    </row>
    <row r="5011" spans="1:44" x14ac:dyDescent="0.25">
      <c r="A5011" t="s">
        <v>1031</v>
      </c>
      <c r="B5011" t="s">
        <v>365</v>
      </c>
      <c r="C5011" t="s">
        <v>115</v>
      </c>
      <c r="D5011" t="s">
        <v>48</v>
      </c>
      <c r="E5011" t="s">
        <v>49</v>
      </c>
      <c r="F5011" t="s">
        <v>50</v>
      </c>
      <c r="G5011" t="s">
        <v>116</v>
      </c>
      <c r="H5011" t="s">
        <v>117</v>
      </c>
      <c r="I5011" t="s">
        <v>53</v>
      </c>
      <c r="J5011" t="s">
        <v>54</v>
      </c>
      <c r="L5011" t="s">
        <v>86</v>
      </c>
      <c r="N5011" t="s">
        <v>86</v>
      </c>
      <c r="O5011" t="s">
        <v>88</v>
      </c>
      <c r="P5011" t="s">
        <v>88</v>
      </c>
      <c r="Q5011" t="b">
        <f>IFERROR(INDEX(#REF!,MATCH(P5011,#REF!,0)),FALSE)</f>
        <v>0</v>
      </c>
      <c r="R5011">
        <f t="shared" si="156"/>
        <v>0</v>
      </c>
      <c r="S5011" t="b">
        <f>OR(O5011="baseline_solved",IFERROR(INDEX(#REF!,MATCH(P5011,#REF!,0)),FALSE))</f>
        <v>0</v>
      </c>
      <c r="T5011">
        <f t="shared" si="157"/>
        <v>0</v>
      </c>
      <c r="V5011" t="b">
        <v>0</v>
      </c>
      <c r="W5011">
        <v>0</v>
      </c>
      <c r="X5011" t="b">
        <v>0</v>
      </c>
      <c r="Y5011">
        <v>0</v>
      </c>
      <c r="Z5011" t="b">
        <v>0</v>
      </c>
      <c r="AA5011">
        <v>0</v>
      </c>
      <c r="AB5011" t="b">
        <v>0</v>
      </c>
      <c r="AC5011">
        <v>0</v>
      </c>
      <c r="AE5011" t="s">
        <v>366</v>
      </c>
      <c r="AJ5011" t="s">
        <v>53</v>
      </c>
      <c r="AL5011" t="s">
        <v>118</v>
      </c>
    </row>
    <row r="5012" spans="1:44" x14ac:dyDescent="0.25">
      <c r="A5012" t="s">
        <v>1031</v>
      </c>
      <c r="B5012" t="s">
        <v>365</v>
      </c>
      <c r="C5012" t="s">
        <v>119</v>
      </c>
      <c r="D5012" t="s">
        <v>48</v>
      </c>
      <c r="E5012" t="s">
        <v>49</v>
      </c>
      <c r="F5012" t="s">
        <v>50</v>
      </c>
      <c r="G5012" t="s">
        <v>120</v>
      </c>
      <c r="H5012" t="s">
        <v>121</v>
      </c>
      <c r="I5012" t="s">
        <v>53</v>
      </c>
      <c r="J5012" t="s">
        <v>54</v>
      </c>
      <c r="K5012" t="s">
        <v>50</v>
      </c>
      <c r="L5012" t="s">
        <v>54</v>
      </c>
      <c r="M5012" t="s">
        <v>50</v>
      </c>
      <c r="N5012" t="s">
        <v>54</v>
      </c>
      <c r="O5012" t="s">
        <v>55</v>
      </c>
      <c r="P5012" t="s">
        <v>55</v>
      </c>
      <c r="Q5012" t="b">
        <f>IFERROR(INDEX(#REF!,MATCH(P5012,#REF!,0)),FALSE)</f>
        <v>0</v>
      </c>
      <c r="R5012">
        <f t="shared" si="156"/>
        <v>0</v>
      </c>
      <c r="S5012" t="b">
        <f>OR(O5012="baseline_solved",IFERROR(INDEX(#REF!,MATCH(P5012,#REF!,0)),FALSE))</f>
        <v>0</v>
      </c>
      <c r="T5012">
        <f t="shared" si="157"/>
        <v>0</v>
      </c>
      <c r="U5012" t="s">
        <v>56</v>
      </c>
      <c r="V5012" t="b">
        <v>0</v>
      </c>
      <c r="W5012">
        <v>0</v>
      </c>
      <c r="X5012" t="b">
        <v>0</v>
      </c>
      <c r="Y5012">
        <v>0</v>
      </c>
      <c r="Z5012" t="b">
        <v>1</v>
      </c>
      <c r="AA5012">
        <v>1</v>
      </c>
      <c r="AB5012" t="b">
        <v>1</v>
      </c>
      <c r="AC5012">
        <v>1</v>
      </c>
      <c r="AD5012" t="s">
        <v>56</v>
      </c>
      <c r="AE5012" t="s">
        <v>122</v>
      </c>
      <c r="AF5012" t="s">
        <v>122</v>
      </c>
      <c r="AG5012" t="s">
        <v>123</v>
      </c>
      <c r="AJ5012" t="s">
        <v>53</v>
      </c>
      <c r="AL5012" t="s">
        <v>124</v>
      </c>
      <c r="AM5012" t="s">
        <v>50</v>
      </c>
      <c r="AO5012" t="s">
        <v>125</v>
      </c>
      <c r="AP5012" t="s">
        <v>50</v>
      </c>
      <c r="AR5012" t="s">
        <v>125</v>
      </c>
    </row>
    <row r="5013" spans="1:44" x14ac:dyDescent="0.25">
      <c r="A5013" t="s">
        <v>1031</v>
      </c>
      <c r="B5013" t="s">
        <v>365</v>
      </c>
      <c r="C5013" t="s">
        <v>126</v>
      </c>
      <c r="D5013" t="s">
        <v>48</v>
      </c>
      <c r="E5013" t="s">
        <v>49</v>
      </c>
      <c r="F5013" t="s">
        <v>50</v>
      </c>
      <c r="G5013" t="s">
        <v>127</v>
      </c>
      <c r="H5013" t="s">
        <v>128</v>
      </c>
      <c r="I5013" t="s">
        <v>53</v>
      </c>
      <c r="J5013" t="s">
        <v>54</v>
      </c>
      <c r="K5013" t="s">
        <v>50</v>
      </c>
      <c r="L5013" t="s">
        <v>54</v>
      </c>
      <c r="M5013" t="s">
        <v>50</v>
      </c>
      <c r="N5013" t="s">
        <v>54</v>
      </c>
      <c r="O5013" t="s">
        <v>55</v>
      </c>
      <c r="P5013" t="s">
        <v>55</v>
      </c>
      <c r="Q5013" t="b">
        <f>IFERROR(INDEX(#REF!,MATCH(P5013,#REF!,0)),FALSE)</f>
        <v>0</v>
      </c>
      <c r="R5013">
        <f t="shared" si="156"/>
        <v>0</v>
      </c>
      <c r="S5013" t="b">
        <f>OR(O5013="baseline_solved",IFERROR(INDEX(#REF!,MATCH(P5013,#REF!,0)),FALSE))</f>
        <v>0</v>
      </c>
      <c r="T5013">
        <f t="shared" si="157"/>
        <v>0</v>
      </c>
      <c r="U5013" t="s">
        <v>56</v>
      </c>
      <c r="V5013" t="b">
        <v>0</v>
      </c>
      <c r="W5013">
        <v>0</v>
      </c>
      <c r="X5013" t="b">
        <v>0</v>
      </c>
      <c r="Y5013">
        <v>0</v>
      </c>
      <c r="Z5013" t="b">
        <v>1</v>
      </c>
      <c r="AA5013">
        <v>1</v>
      </c>
      <c r="AB5013" t="b">
        <v>1</v>
      </c>
      <c r="AC5013">
        <v>1</v>
      </c>
      <c r="AD5013" t="s">
        <v>56</v>
      </c>
      <c r="AE5013" t="s">
        <v>129</v>
      </c>
      <c r="AF5013" t="s">
        <v>129</v>
      </c>
      <c r="AG5013" t="s">
        <v>130</v>
      </c>
      <c r="AJ5013" t="s">
        <v>53</v>
      </c>
      <c r="AL5013" t="s">
        <v>131</v>
      </c>
      <c r="AM5013" t="s">
        <v>50</v>
      </c>
      <c r="AO5013" t="s">
        <v>131</v>
      </c>
      <c r="AP5013" t="s">
        <v>50</v>
      </c>
      <c r="AR5013" t="s">
        <v>131</v>
      </c>
    </row>
    <row r="5014" spans="1:44" x14ac:dyDescent="0.25">
      <c r="A5014" t="s">
        <v>1031</v>
      </c>
      <c r="B5014" t="s">
        <v>365</v>
      </c>
      <c r="C5014" t="s">
        <v>132</v>
      </c>
      <c r="D5014" t="s">
        <v>61</v>
      </c>
      <c r="E5014" t="s">
        <v>49</v>
      </c>
      <c r="F5014" t="s">
        <v>50</v>
      </c>
      <c r="G5014" t="s">
        <v>133</v>
      </c>
      <c r="H5014" t="s">
        <v>134</v>
      </c>
      <c r="I5014" t="s">
        <v>53</v>
      </c>
      <c r="J5014" t="s">
        <v>54</v>
      </c>
      <c r="K5014" t="s">
        <v>50</v>
      </c>
      <c r="L5014" t="s">
        <v>54</v>
      </c>
      <c r="M5014" t="s">
        <v>50</v>
      </c>
      <c r="N5014" t="s">
        <v>54</v>
      </c>
      <c r="O5014" t="s">
        <v>135</v>
      </c>
      <c r="P5014" t="s">
        <v>55</v>
      </c>
      <c r="Q5014" t="b">
        <f>IFERROR(INDEX(#REF!,MATCH(P5014,#REF!,0)),FALSE)</f>
        <v>0</v>
      </c>
      <c r="R5014">
        <f t="shared" si="156"/>
        <v>0</v>
      </c>
      <c r="S5014" t="b">
        <f>OR(O5014="baseline_solved",IFERROR(INDEX(#REF!,MATCH(P5014,#REF!,0)),FALSE))</f>
        <v>0</v>
      </c>
      <c r="T5014">
        <f t="shared" si="157"/>
        <v>0</v>
      </c>
      <c r="U5014" t="s">
        <v>136</v>
      </c>
      <c r="V5014" t="b">
        <v>0</v>
      </c>
      <c r="W5014">
        <v>0</v>
      </c>
      <c r="X5014" t="b">
        <v>0</v>
      </c>
      <c r="Y5014">
        <v>0</v>
      </c>
      <c r="Z5014" t="b">
        <v>1</v>
      </c>
      <c r="AA5014">
        <v>1</v>
      </c>
      <c r="AB5014" t="b">
        <v>1</v>
      </c>
      <c r="AC5014">
        <v>1</v>
      </c>
      <c r="AD5014" t="s">
        <v>56</v>
      </c>
      <c r="AE5014" t="s">
        <v>137</v>
      </c>
      <c r="AF5014" t="s">
        <v>138</v>
      </c>
      <c r="AG5014" t="s">
        <v>139</v>
      </c>
      <c r="AJ5014" t="s">
        <v>53</v>
      </c>
      <c r="AL5014" t="s">
        <v>140</v>
      </c>
      <c r="AM5014" t="s">
        <v>50</v>
      </c>
      <c r="AO5014" t="s">
        <v>141</v>
      </c>
      <c r="AP5014" t="s">
        <v>50</v>
      </c>
      <c r="AR5014" t="s">
        <v>141</v>
      </c>
    </row>
    <row r="5015" spans="1:44" x14ac:dyDescent="0.25">
      <c r="A5015" t="s">
        <v>1031</v>
      </c>
      <c r="B5015" t="s">
        <v>365</v>
      </c>
      <c r="C5015" t="s">
        <v>142</v>
      </c>
      <c r="D5015" t="s">
        <v>48</v>
      </c>
      <c r="E5015" t="s">
        <v>49</v>
      </c>
      <c r="F5015" t="s">
        <v>50</v>
      </c>
      <c r="G5015" t="s">
        <v>143</v>
      </c>
      <c r="H5015" t="s">
        <v>144</v>
      </c>
      <c r="I5015" t="s">
        <v>53</v>
      </c>
      <c r="J5015" t="s">
        <v>54</v>
      </c>
      <c r="L5015" t="s">
        <v>86</v>
      </c>
      <c r="N5015" t="s">
        <v>86</v>
      </c>
      <c r="O5015" t="s">
        <v>88</v>
      </c>
      <c r="P5015" t="s">
        <v>88</v>
      </c>
      <c r="Q5015" t="b">
        <f>IFERROR(INDEX(#REF!,MATCH(P5015,#REF!,0)),FALSE)</f>
        <v>0</v>
      </c>
      <c r="R5015">
        <f t="shared" si="156"/>
        <v>0</v>
      </c>
      <c r="S5015" t="b">
        <f>OR(O5015="baseline_solved",IFERROR(INDEX(#REF!,MATCH(P5015,#REF!,0)),FALSE))</f>
        <v>0</v>
      </c>
      <c r="T5015">
        <f t="shared" si="157"/>
        <v>0</v>
      </c>
      <c r="V5015" t="b">
        <v>0</v>
      </c>
      <c r="W5015">
        <v>0</v>
      </c>
      <c r="X5015" t="b">
        <v>0</v>
      </c>
      <c r="Y5015">
        <v>0</v>
      </c>
      <c r="Z5015" t="b">
        <v>0</v>
      </c>
      <c r="AA5015">
        <v>0</v>
      </c>
      <c r="AB5015" t="b">
        <v>0</v>
      </c>
      <c r="AC5015">
        <v>0</v>
      </c>
      <c r="AE5015" t="s">
        <v>366</v>
      </c>
      <c r="AJ5015" t="s">
        <v>53</v>
      </c>
      <c r="AL5015" t="s">
        <v>145</v>
      </c>
    </row>
    <row r="5016" spans="1:44" x14ac:dyDescent="0.25">
      <c r="A5016" t="s">
        <v>1031</v>
      </c>
      <c r="B5016" t="s">
        <v>365</v>
      </c>
      <c r="C5016" t="s">
        <v>146</v>
      </c>
      <c r="D5016" t="s">
        <v>48</v>
      </c>
      <c r="E5016" t="s">
        <v>49</v>
      </c>
      <c r="F5016" t="s">
        <v>50</v>
      </c>
      <c r="G5016" t="s">
        <v>147</v>
      </c>
      <c r="H5016" t="s">
        <v>148</v>
      </c>
      <c r="I5016" t="s">
        <v>53</v>
      </c>
      <c r="J5016" t="s">
        <v>54</v>
      </c>
      <c r="K5016" t="s">
        <v>50</v>
      </c>
      <c r="L5016" t="s">
        <v>54</v>
      </c>
      <c r="M5016" t="s">
        <v>50</v>
      </c>
      <c r="N5016" t="s">
        <v>54</v>
      </c>
      <c r="O5016" t="s">
        <v>55</v>
      </c>
      <c r="P5016" t="s">
        <v>55</v>
      </c>
      <c r="Q5016" t="b">
        <f>IFERROR(INDEX(#REF!,MATCH(P5016,#REF!,0)),FALSE)</f>
        <v>0</v>
      </c>
      <c r="R5016">
        <f t="shared" si="156"/>
        <v>0</v>
      </c>
      <c r="S5016" t="b">
        <f>OR(O5016="baseline_solved",IFERROR(INDEX(#REF!,MATCH(P5016,#REF!,0)),FALSE))</f>
        <v>0</v>
      </c>
      <c r="T5016">
        <f t="shared" si="157"/>
        <v>0</v>
      </c>
      <c r="U5016" t="s">
        <v>56</v>
      </c>
      <c r="V5016" t="b">
        <v>0</v>
      </c>
      <c r="W5016">
        <v>0</v>
      </c>
      <c r="X5016" t="b">
        <v>0</v>
      </c>
      <c r="Y5016">
        <v>0</v>
      </c>
      <c r="Z5016" t="b">
        <v>1</v>
      </c>
      <c r="AA5016">
        <v>1</v>
      </c>
      <c r="AB5016" t="b">
        <v>1</v>
      </c>
      <c r="AC5016">
        <v>1</v>
      </c>
      <c r="AD5016" t="s">
        <v>56</v>
      </c>
      <c r="AE5016" t="s">
        <v>375</v>
      </c>
      <c r="AF5016" t="s">
        <v>375</v>
      </c>
      <c r="AG5016" t="s">
        <v>376</v>
      </c>
      <c r="AJ5016" t="s">
        <v>53</v>
      </c>
      <c r="AL5016" t="s">
        <v>149</v>
      </c>
      <c r="AM5016" t="s">
        <v>50</v>
      </c>
      <c r="AO5016" t="s">
        <v>377</v>
      </c>
      <c r="AP5016" t="s">
        <v>50</v>
      </c>
      <c r="AR5016" t="s">
        <v>377</v>
      </c>
    </row>
    <row r="5017" spans="1:44" x14ac:dyDescent="0.25">
      <c r="A5017" t="s">
        <v>1031</v>
      </c>
      <c r="B5017" t="s">
        <v>365</v>
      </c>
      <c r="C5017" t="s">
        <v>150</v>
      </c>
      <c r="D5017" t="s">
        <v>48</v>
      </c>
      <c r="E5017" t="s">
        <v>49</v>
      </c>
      <c r="F5017" t="s">
        <v>50</v>
      </c>
      <c r="G5017" t="s">
        <v>151</v>
      </c>
      <c r="H5017" t="s">
        <v>152</v>
      </c>
      <c r="I5017" t="s">
        <v>53</v>
      </c>
      <c r="J5017" t="s">
        <v>54</v>
      </c>
      <c r="L5017" t="s">
        <v>86</v>
      </c>
      <c r="N5017" t="s">
        <v>86</v>
      </c>
      <c r="O5017" t="s">
        <v>88</v>
      </c>
      <c r="P5017" t="s">
        <v>88</v>
      </c>
      <c r="Q5017" t="b">
        <f>IFERROR(INDEX(#REF!,MATCH(P5017,#REF!,0)),FALSE)</f>
        <v>0</v>
      </c>
      <c r="R5017">
        <f t="shared" si="156"/>
        <v>0</v>
      </c>
      <c r="S5017" t="b">
        <f>OR(O5017="baseline_solved",IFERROR(INDEX(#REF!,MATCH(P5017,#REF!,0)),FALSE))</f>
        <v>0</v>
      </c>
      <c r="T5017">
        <f t="shared" si="157"/>
        <v>0</v>
      </c>
      <c r="V5017" t="b">
        <v>0</v>
      </c>
      <c r="W5017">
        <v>0</v>
      </c>
      <c r="X5017" t="b">
        <v>0</v>
      </c>
      <c r="Y5017">
        <v>0</v>
      </c>
      <c r="Z5017" t="b">
        <v>0</v>
      </c>
      <c r="AA5017">
        <v>0</v>
      </c>
      <c r="AB5017" t="b">
        <v>0</v>
      </c>
      <c r="AC5017">
        <v>0</v>
      </c>
      <c r="AE5017" t="s">
        <v>366</v>
      </c>
      <c r="AJ5017" t="s">
        <v>53</v>
      </c>
      <c r="AL5017" t="s">
        <v>153</v>
      </c>
    </row>
    <row r="5018" spans="1:44" x14ac:dyDescent="0.25">
      <c r="A5018" t="s">
        <v>1031</v>
      </c>
      <c r="B5018" t="s">
        <v>365</v>
      </c>
      <c r="C5018" t="s">
        <v>154</v>
      </c>
      <c r="D5018" t="s">
        <v>48</v>
      </c>
      <c r="E5018" t="s">
        <v>49</v>
      </c>
      <c r="F5018" t="s">
        <v>50</v>
      </c>
      <c r="G5018" t="s">
        <v>155</v>
      </c>
      <c r="H5018" t="s">
        <v>156</v>
      </c>
      <c r="I5018" t="s">
        <v>53</v>
      </c>
      <c r="J5018" t="s">
        <v>54</v>
      </c>
      <c r="L5018" t="s">
        <v>86</v>
      </c>
      <c r="N5018" t="s">
        <v>86</v>
      </c>
      <c r="O5018" t="s">
        <v>88</v>
      </c>
      <c r="P5018" t="s">
        <v>88</v>
      </c>
      <c r="Q5018" t="b">
        <f>IFERROR(INDEX(#REF!,MATCH(P5018,#REF!,0)),FALSE)</f>
        <v>0</v>
      </c>
      <c r="R5018">
        <f t="shared" si="156"/>
        <v>0</v>
      </c>
      <c r="S5018" t="b">
        <f>OR(O5018="baseline_solved",IFERROR(INDEX(#REF!,MATCH(P5018,#REF!,0)),FALSE))</f>
        <v>0</v>
      </c>
      <c r="T5018">
        <f t="shared" si="157"/>
        <v>0</v>
      </c>
      <c r="V5018" t="b">
        <v>0</v>
      </c>
      <c r="W5018">
        <v>0</v>
      </c>
      <c r="X5018" t="b">
        <v>0</v>
      </c>
      <c r="Y5018">
        <v>0</v>
      </c>
      <c r="Z5018" t="b">
        <v>0</v>
      </c>
      <c r="AA5018">
        <v>0</v>
      </c>
      <c r="AB5018" t="b">
        <v>0</v>
      </c>
      <c r="AC5018">
        <v>0</v>
      </c>
      <c r="AE5018" t="s">
        <v>366</v>
      </c>
      <c r="AJ5018" t="s">
        <v>53</v>
      </c>
      <c r="AL5018" t="s">
        <v>159</v>
      </c>
    </row>
    <row r="5019" spans="1:44" x14ac:dyDescent="0.25">
      <c r="A5019" t="s">
        <v>1031</v>
      </c>
      <c r="B5019" t="s">
        <v>365</v>
      </c>
      <c r="C5019" t="s">
        <v>160</v>
      </c>
      <c r="D5019" t="s">
        <v>48</v>
      </c>
      <c r="E5019" t="s">
        <v>49</v>
      </c>
      <c r="F5019" t="s">
        <v>50</v>
      </c>
      <c r="G5019" t="s">
        <v>161</v>
      </c>
      <c r="H5019" t="s">
        <v>162</v>
      </c>
      <c r="I5019" t="s">
        <v>53</v>
      </c>
      <c r="J5019" t="s">
        <v>54</v>
      </c>
      <c r="K5019" t="s">
        <v>53</v>
      </c>
      <c r="L5019" t="s">
        <v>54</v>
      </c>
      <c r="M5019" t="s">
        <v>53</v>
      </c>
      <c r="N5019" t="s">
        <v>54</v>
      </c>
      <c r="O5019" t="s">
        <v>98</v>
      </c>
      <c r="P5019" t="s">
        <v>98</v>
      </c>
      <c r="Q5019" t="b">
        <f>IFERROR(INDEX(#REF!,MATCH(P5019,#REF!,0)),FALSE)</f>
        <v>0</v>
      </c>
      <c r="R5019">
        <f t="shared" si="156"/>
        <v>0</v>
      </c>
      <c r="S5019" t="b">
        <f>OR(O5019="baseline_solved",IFERROR(INDEX(#REF!,MATCH(P5019,#REF!,0)),FALSE))</f>
        <v>0</v>
      </c>
      <c r="T5019">
        <f t="shared" si="157"/>
        <v>0</v>
      </c>
      <c r="V5019" t="b">
        <v>0</v>
      </c>
      <c r="W5019">
        <v>0</v>
      </c>
      <c r="X5019" t="b">
        <v>0</v>
      </c>
      <c r="Y5019">
        <v>0</v>
      </c>
      <c r="Z5019" t="b">
        <v>0</v>
      </c>
      <c r="AA5019">
        <v>0</v>
      </c>
      <c r="AB5019" t="b">
        <v>0</v>
      </c>
      <c r="AC5019">
        <v>0</v>
      </c>
      <c r="AE5019" t="s">
        <v>163</v>
      </c>
      <c r="AF5019" t="s">
        <v>163</v>
      </c>
      <c r="AG5019" t="s">
        <v>164</v>
      </c>
      <c r="AJ5019" t="s">
        <v>53</v>
      </c>
      <c r="AL5019" t="s">
        <v>165</v>
      </c>
      <c r="AM5019" t="s">
        <v>53</v>
      </c>
      <c r="AO5019" t="s">
        <v>165</v>
      </c>
      <c r="AP5019" t="s">
        <v>53</v>
      </c>
      <c r="AR5019" t="s">
        <v>165</v>
      </c>
    </row>
    <row r="5020" spans="1:44" x14ac:dyDescent="0.25">
      <c r="A5020" t="s">
        <v>1031</v>
      </c>
      <c r="B5020" t="s">
        <v>365</v>
      </c>
      <c r="C5020" t="s">
        <v>166</v>
      </c>
      <c r="D5020" t="s">
        <v>48</v>
      </c>
      <c r="E5020" t="s">
        <v>49</v>
      </c>
      <c r="F5020" t="s">
        <v>50</v>
      </c>
      <c r="G5020" t="s">
        <v>167</v>
      </c>
      <c r="H5020" t="s">
        <v>168</v>
      </c>
      <c r="I5020" t="s">
        <v>53</v>
      </c>
      <c r="J5020" t="s">
        <v>54</v>
      </c>
      <c r="K5020" t="s">
        <v>50</v>
      </c>
      <c r="L5020" t="s">
        <v>54</v>
      </c>
      <c r="M5020" t="s">
        <v>50</v>
      </c>
      <c r="N5020" t="s">
        <v>54</v>
      </c>
      <c r="O5020" t="s">
        <v>55</v>
      </c>
      <c r="P5020" t="s">
        <v>55</v>
      </c>
      <c r="Q5020" t="b">
        <f>IFERROR(INDEX(#REF!,MATCH(P5020,#REF!,0)),FALSE)</f>
        <v>0</v>
      </c>
      <c r="R5020">
        <f t="shared" si="156"/>
        <v>0</v>
      </c>
      <c r="S5020" t="b">
        <f>OR(O5020="baseline_solved",IFERROR(INDEX(#REF!,MATCH(P5020,#REF!,0)),FALSE))</f>
        <v>0</v>
      </c>
      <c r="T5020">
        <f t="shared" si="157"/>
        <v>0</v>
      </c>
      <c r="U5020" t="s">
        <v>56</v>
      </c>
      <c r="V5020" t="b">
        <v>0</v>
      </c>
      <c r="W5020">
        <v>0</v>
      </c>
      <c r="X5020" t="b">
        <v>0</v>
      </c>
      <c r="Y5020">
        <v>0</v>
      </c>
      <c r="Z5020" t="b">
        <v>1</v>
      </c>
      <c r="AA5020">
        <v>1</v>
      </c>
      <c r="AB5020" t="b">
        <v>1</v>
      </c>
      <c r="AC5020">
        <v>1</v>
      </c>
      <c r="AD5020" t="s">
        <v>56</v>
      </c>
      <c r="AE5020" t="s">
        <v>169</v>
      </c>
      <c r="AF5020" t="s">
        <v>169</v>
      </c>
      <c r="AG5020" t="s">
        <v>170</v>
      </c>
      <c r="AJ5020" t="s">
        <v>53</v>
      </c>
      <c r="AL5020" t="s">
        <v>171</v>
      </c>
      <c r="AM5020" t="s">
        <v>50</v>
      </c>
      <c r="AO5020" t="s">
        <v>171</v>
      </c>
      <c r="AP5020" t="s">
        <v>50</v>
      </c>
      <c r="AR5020" t="s">
        <v>171</v>
      </c>
    </row>
    <row r="5021" spans="1:44" x14ac:dyDescent="0.25">
      <c r="A5021" t="s">
        <v>1031</v>
      </c>
      <c r="B5021" t="s">
        <v>365</v>
      </c>
      <c r="C5021" t="s">
        <v>172</v>
      </c>
      <c r="D5021" t="s">
        <v>61</v>
      </c>
      <c r="E5021" t="s">
        <v>173</v>
      </c>
      <c r="F5021" t="s">
        <v>50</v>
      </c>
      <c r="G5021" t="s">
        <v>174</v>
      </c>
      <c r="H5021" t="s">
        <v>175</v>
      </c>
      <c r="I5021" t="s">
        <v>53</v>
      </c>
      <c r="J5021" t="s">
        <v>54</v>
      </c>
      <c r="L5021" t="s">
        <v>86</v>
      </c>
      <c r="N5021" t="s">
        <v>86</v>
      </c>
      <c r="O5021" t="s">
        <v>88</v>
      </c>
      <c r="P5021" t="s">
        <v>88</v>
      </c>
      <c r="Q5021" t="b">
        <f>IFERROR(INDEX(#REF!,MATCH(P5021,#REF!,0)),FALSE)</f>
        <v>0</v>
      </c>
      <c r="R5021">
        <f t="shared" si="156"/>
        <v>0</v>
      </c>
      <c r="S5021" t="b">
        <f>OR(O5021="baseline_solved",IFERROR(INDEX(#REF!,MATCH(P5021,#REF!,0)),FALSE))</f>
        <v>0</v>
      </c>
      <c r="T5021">
        <f t="shared" si="157"/>
        <v>0</v>
      </c>
      <c r="V5021" t="b">
        <v>0</v>
      </c>
      <c r="W5021">
        <v>0</v>
      </c>
      <c r="X5021" t="b">
        <v>0</v>
      </c>
      <c r="Y5021">
        <v>0</v>
      </c>
      <c r="Z5021" t="b">
        <v>0</v>
      </c>
      <c r="AA5021">
        <v>0</v>
      </c>
      <c r="AB5021" t="b">
        <v>0</v>
      </c>
      <c r="AC5021">
        <v>0</v>
      </c>
      <c r="AE5021" t="s">
        <v>366</v>
      </c>
      <c r="AJ5021" t="s">
        <v>53</v>
      </c>
      <c r="AL5021" t="s">
        <v>178</v>
      </c>
    </row>
    <row r="5022" spans="1:44" x14ac:dyDescent="0.25">
      <c r="A5022" t="s">
        <v>1031</v>
      </c>
      <c r="B5022" t="s">
        <v>365</v>
      </c>
      <c r="C5022" t="s">
        <v>180</v>
      </c>
      <c r="D5022" t="s">
        <v>48</v>
      </c>
      <c r="E5022" t="s">
        <v>49</v>
      </c>
      <c r="F5022" t="s">
        <v>50</v>
      </c>
      <c r="G5022" t="s">
        <v>181</v>
      </c>
      <c r="H5022" t="s">
        <v>182</v>
      </c>
      <c r="I5022" t="s">
        <v>53</v>
      </c>
      <c r="J5022" t="s">
        <v>54</v>
      </c>
      <c r="K5022" t="s">
        <v>53</v>
      </c>
      <c r="L5022" t="s">
        <v>54</v>
      </c>
      <c r="M5022" t="s">
        <v>53</v>
      </c>
      <c r="N5022" t="s">
        <v>54</v>
      </c>
      <c r="O5022" t="s">
        <v>98</v>
      </c>
      <c r="P5022" t="s">
        <v>98</v>
      </c>
      <c r="Q5022" t="b">
        <f>IFERROR(INDEX(#REF!,MATCH(P5022,#REF!,0)),FALSE)</f>
        <v>0</v>
      </c>
      <c r="R5022">
        <f t="shared" si="156"/>
        <v>0</v>
      </c>
      <c r="S5022" t="b">
        <f>OR(O5022="baseline_solved",IFERROR(INDEX(#REF!,MATCH(P5022,#REF!,0)),FALSE))</f>
        <v>0</v>
      </c>
      <c r="T5022">
        <f t="shared" si="157"/>
        <v>0</v>
      </c>
      <c r="V5022" t="b">
        <v>0</v>
      </c>
      <c r="W5022">
        <v>0</v>
      </c>
      <c r="X5022" t="b">
        <v>0</v>
      </c>
      <c r="Y5022">
        <v>0</v>
      </c>
      <c r="Z5022" t="b">
        <v>0</v>
      </c>
      <c r="AA5022">
        <v>0</v>
      </c>
      <c r="AB5022" t="b">
        <v>0</v>
      </c>
      <c r="AC5022">
        <v>0</v>
      </c>
      <c r="AE5022" t="s">
        <v>418</v>
      </c>
      <c r="AF5022" t="s">
        <v>418</v>
      </c>
      <c r="AG5022" t="s">
        <v>419</v>
      </c>
      <c r="AJ5022" t="s">
        <v>53</v>
      </c>
      <c r="AL5022" t="s">
        <v>186</v>
      </c>
      <c r="AM5022" t="s">
        <v>53</v>
      </c>
      <c r="AO5022" t="s">
        <v>186</v>
      </c>
      <c r="AP5022" t="s">
        <v>53</v>
      </c>
      <c r="AR5022" t="s">
        <v>186</v>
      </c>
    </row>
    <row r="5023" spans="1:44" x14ac:dyDescent="0.25">
      <c r="A5023" t="s">
        <v>1031</v>
      </c>
      <c r="B5023" t="s">
        <v>365</v>
      </c>
      <c r="C5023" t="s">
        <v>187</v>
      </c>
      <c r="D5023" t="s">
        <v>48</v>
      </c>
      <c r="E5023" t="s">
        <v>49</v>
      </c>
      <c r="F5023" t="s">
        <v>50</v>
      </c>
      <c r="G5023" t="s">
        <v>188</v>
      </c>
      <c r="H5023" t="s">
        <v>189</v>
      </c>
      <c r="I5023" t="s">
        <v>53</v>
      </c>
      <c r="J5023" t="s">
        <v>54</v>
      </c>
      <c r="L5023" t="s">
        <v>86</v>
      </c>
      <c r="N5023" t="s">
        <v>86</v>
      </c>
      <c r="O5023" t="s">
        <v>88</v>
      </c>
      <c r="P5023" t="s">
        <v>88</v>
      </c>
      <c r="Q5023" t="b">
        <f>IFERROR(INDEX(#REF!,MATCH(P5023,#REF!,0)),FALSE)</f>
        <v>0</v>
      </c>
      <c r="R5023">
        <f t="shared" si="156"/>
        <v>0</v>
      </c>
      <c r="S5023" t="b">
        <f>OR(O5023="baseline_solved",IFERROR(INDEX(#REF!,MATCH(P5023,#REF!,0)),FALSE))</f>
        <v>0</v>
      </c>
      <c r="T5023">
        <f t="shared" si="157"/>
        <v>0</v>
      </c>
      <c r="V5023" t="b">
        <v>0</v>
      </c>
      <c r="W5023">
        <v>0</v>
      </c>
      <c r="X5023" t="b">
        <v>0</v>
      </c>
      <c r="Y5023">
        <v>0</v>
      </c>
      <c r="Z5023" t="b">
        <v>0</v>
      </c>
      <c r="AA5023">
        <v>0</v>
      </c>
      <c r="AB5023" t="b">
        <v>0</v>
      </c>
      <c r="AC5023">
        <v>0</v>
      </c>
      <c r="AE5023" t="s">
        <v>366</v>
      </c>
      <c r="AJ5023" t="s">
        <v>53</v>
      </c>
      <c r="AL5023" t="s">
        <v>190</v>
      </c>
    </row>
    <row r="5024" spans="1:44" x14ac:dyDescent="0.25">
      <c r="A5024" t="s">
        <v>1031</v>
      </c>
      <c r="B5024" t="s">
        <v>365</v>
      </c>
      <c r="C5024" t="s">
        <v>191</v>
      </c>
      <c r="D5024" t="s">
        <v>61</v>
      </c>
      <c r="E5024" t="s">
        <v>62</v>
      </c>
      <c r="F5024" t="s">
        <v>50</v>
      </c>
      <c r="G5024" t="s">
        <v>192</v>
      </c>
      <c r="H5024" t="s">
        <v>193</v>
      </c>
      <c r="I5024" t="s">
        <v>53</v>
      </c>
      <c r="J5024" t="s">
        <v>54</v>
      </c>
      <c r="K5024" t="s">
        <v>50</v>
      </c>
      <c r="L5024" t="s">
        <v>54</v>
      </c>
      <c r="M5024" t="s">
        <v>50</v>
      </c>
      <c r="N5024" t="s">
        <v>54</v>
      </c>
      <c r="O5024" t="s">
        <v>55</v>
      </c>
      <c r="P5024" t="s">
        <v>55</v>
      </c>
      <c r="Q5024" t="b">
        <f>IFERROR(INDEX(#REF!,MATCH(P5024,#REF!,0)),FALSE)</f>
        <v>0</v>
      </c>
      <c r="R5024">
        <f t="shared" si="156"/>
        <v>0</v>
      </c>
      <c r="S5024" t="b">
        <f>OR(O5024="baseline_solved",IFERROR(INDEX(#REF!,MATCH(P5024,#REF!,0)),FALSE))</f>
        <v>0</v>
      </c>
      <c r="T5024">
        <f t="shared" si="157"/>
        <v>0</v>
      </c>
      <c r="U5024" t="s">
        <v>56</v>
      </c>
      <c r="V5024" t="b">
        <v>0</v>
      </c>
      <c r="W5024">
        <v>0</v>
      </c>
      <c r="X5024" t="b">
        <v>0</v>
      </c>
      <c r="Y5024">
        <v>0</v>
      </c>
      <c r="Z5024" t="b">
        <v>1</v>
      </c>
      <c r="AA5024">
        <v>1</v>
      </c>
      <c r="AB5024" t="b">
        <v>1</v>
      </c>
      <c r="AC5024">
        <v>1</v>
      </c>
      <c r="AD5024" t="s">
        <v>56</v>
      </c>
      <c r="AE5024" t="s">
        <v>194</v>
      </c>
      <c r="AF5024" t="s">
        <v>194</v>
      </c>
      <c r="AG5024" t="s">
        <v>195</v>
      </c>
      <c r="AJ5024" t="s">
        <v>53</v>
      </c>
      <c r="AL5024" t="s">
        <v>196</v>
      </c>
      <c r="AM5024" t="s">
        <v>50</v>
      </c>
      <c r="AO5024" t="s">
        <v>197</v>
      </c>
      <c r="AP5024" t="s">
        <v>50</v>
      </c>
      <c r="AR5024" t="s">
        <v>197</v>
      </c>
    </row>
    <row r="5025" spans="1:44" x14ac:dyDescent="0.25">
      <c r="A5025" t="s">
        <v>1031</v>
      </c>
      <c r="B5025" t="s">
        <v>365</v>
      </c>
      <c r="C5025" t="s">
        <v>198</v>
      </c>
      <c r="D5025" t="s">
        <v>61</v>
      </c>
      <c r="E5025" t="s">
        <v>49</v>
      </c>
      <c r="F5025" t="s">
        <v>50</v>
      </c>
      <c r="G5025" t="s">
        <v>199</v>
      </c>
      <c r="H5025" t="s">
        <v>200</v>
      </c>
      <c r="I5025" t="s">
        <v>53</v>
      </c>
      <c r="J5025" t="s">
        <v>54</v>
      </c>
      <c r="K5025" t="s">
        <v>50</v>
      </c>
      <c r="L5025" t="s">
        <v>54</v>
      </c>
      <c r="M5025" t="s">
        <v>50</v>
      </c>
      <c r="N5025" t="s">
        <v>54</v>
      </c>
      <c r="O5025" t="s">
        <v>55</v>
      </c>
      <c r="P5025" t="s">
        <v>55</v>
      </c>
      <c r="Q5025" t="b">
        <f>IFERROR(INDEX(#REF!,MATCH(P5025,#REF!,0)),FALSE)</f>
        <v>0</v>
      </c>
      <c r="R5025">
        <f t="shared" si="156"/>
        <v>0</v>
      </c>
      <c r="S5025" t="b">
        <f>OR(O5025="baseline_solved",IFERROR(INDEX(#REF!,MATCH(P5025,#REF!,0)),FALSE))</f>
        <v>0</v>
      </c>
      <c r="T5025">
        <f t="shared" si="157"/>
        <v>0</v>
      </c>
      <c r="U5025" t="s">
        <v>56</v>
      </c>
      <c r="V5025" t="b">
        <v>0</v>
      </c>
      <c r="W5025">
        <v>0</v>
      </c>
      <c r="X5025" t="b">
        <v>0</v>
      </c>
      <c r="Y5025">
        <v>0</v>
      </c>
      <c r="Z5025" t="b">
        <v>1</v>
      </c>
      <c r="AA5025">
        <v>1</v>
      </c>
      <c r="AB5025" t="b">
        <v>1</v>
      </c>
      <c r="AC5025">
        <v>1</v>
      </c>
      <c r="AD5025" t="s">
        <v>56</v>
      </c>
      <c r="AE5025" t="s">
        <v>201</v>
      </c>
      <c r="AF5025" t="s">
        <v>201</v>
      </c>
      <c r="AG5025" t="s">
        <v>202</v>
      </c>
      <c r="AJ5025" t="s">
        <v>53</v>
      </c>
      <c r="AL5025" t="s">
        <v>203</v>
      </c>
      <c r="AM5025" t="s">
        <v>50</v>
      </c>
      <c r="AO5025" t="s">
        <v>204</v>
      </c>
      <c r="AP5025" t="s">
        <v>50</v>
      </c>
      <c r="AR5025" t="s">
        <v>204</v>
      </c>
    </row>
    <row r="5026" spans="1:44" x14ac:dyDescent="0.25">
      <c r="A5026" t="s">
        <v>1031</v>
      </c>
      <c r="B5026" t="s">
        <v>365</v>
      </c>
      <c r="C5026" t="s">
        <v>205</v>
      </c>
      <c r="D5026" t="s">
        <v>61</v>
      </c>
      <c r="E5026" t="s">
        <v>62</v>
      </c>
      <c r="F5026" t="s">
        <v>50</v>
      </c>
      <c r="G5026" t="s">
        <v>206</v>
      </c>
      <c r="H5026" t="s">
        <v>207</v>
      </c>
      <c r="I5026" t="s">
        <v>53</v>
      </c>
      <c r="J5026" t="s">
        <v>54</v>
      </c>
      <c r="K5026" t="s">
        <v>50</v>
      </c>
      <c r="L5026" t="s">
        <v>54</v>
      </c>
      <c r="M5026" t="s">
        <v>50</v>
      </c>
      <c r="N5026" t="s">
        <v>54</v>
      </c>
      <c r="O5026" t="s">
        <v>55</v>
      </c>
      <c r="P5026" t="s">
        <v>55</v>
      </c>
      <c r="Q5026" t="b">
        <f>IFERROR(INDEX(#REF!,MATCH(P5026,#REF!,0)),FALSE)</f>
        <v>0</v>
      </c>
      <c r="R5026">
        <f t="shared" si="156"/>
        <v>0</v>
      </c>
      <c r="S5026" t="b">
        <f>OR(O5026="baseline_solved",IFERROR(INDEX(#REF!,MATCH(P5026,#REF!,0)),FALSE))</f>
        <v>0</v>
      </c>
      <c r="T5026">
        <f t="shared" si="157"/>
        <v>0</v>
      </c>
      <c r="U5026" t="s">
        <v>56</v>
      </c>
      <c r="V5026" t="b">
        <v>0</v>
      </c>
      <c r="W5026">
        <v>0</v>
      </c>
      <c r="X5026" t="b">
        <v>0</v>
      </c>
      <c r="Y5026">
        <v>0</v>
      </c>
      <c r="Z5026" t="b">
        <v>1</v>
      </c>
      <c r="AA5026">
        <v>1</v>
      </c>
      <c r="AB5026" t="b">
        <v>1</v>
      </c>
      <c r="AC5026">
        <v>1</v>
      </c>
      <c r="AD5026" t="s">
        <v>56</v>
      </c>
      <c r="AE5026" t="s">
        <v>208</v>
      </c>
      <c r="AF5026" t="s">
        <v>208</v>
      </c>
      <c r="AG5026" t="s">
        <v>209</v>
      </c>
      <c r="AJ5026" t="s">
        <v>53</v>
      </c>
      <c r="AL5026" t="s">
        <v>210</v>
      </c>
      <c r="AM5026" t="s">
        <v>50</v>
      </c>
      <c r="AO5026" t="s">
        <v>211</v>
      </c>
      <c r="AP5026" t="s">
        <v>50</v>
      </c>
      <c r="AR5026" t="s">
        <v>211</v>
      </c>
    </row>
    <row r="5027" spans="1:44" x14ac:dyDescent="0.25">
      <c r="A5027" t="s">
        <v>1031</v>
      </c>
      <c r="B5027" t="s">
        <v>365</v>
      </c>
      <c r="C5027" t="s">
        <v>212</v>
      </c>
      <c r="D5027" t="s">
        <v>61</v>
      </c>
      <c r="E5027" t="s">
        <v>49</v>
      </c>
      <c r="F5027" t="s">
        <v>50</v>
      </c>
      <c r="G5027" t="s">
        <v>213</v>
      </c>
      <c r="H5027" t="s">
        <v>214</v>
      </c>
      <c r="I5027" t="s">
        <v>53</v>
      </c>
      <c r="J5027" t="s">
        <v>54</v>
      </c>
      <c r="L5027" t="s">
        <v>86</v>
      </c>
      <c r="N5027" t="s">
        <v>86</v>
      </c>
      <c r="O5027" t="s">
        <v>88</v>
      </c>
      <c r="P5027" t="s">
        <v>88</v>
      </c>
      <c r="Q5027" t="b">
        <f>IFERROR(INDEX(#REF!,MATCH(P5027,#REF!,0)),FALSE)</f>
        <v>0</v>
      </c>
      <c r="R5027">
        <f t="shared" si="156"/>
        <v>0</v>
      </c>
      <c r="S5027" t="b">
        <f>OR(O5027="baseline_solved",IFERROR(INDEX(#REF!,MATCH(P5027,#REF!,0)),FALSE))</f>
        <v>0</v>
      </c>
      <c r="T5027">
        <f t="shared" si="157"/>
        <v>0</v>
      </c>
      <c r="V5027" t="b">
        <v>0</v>
      </c>
      <c r="W5027">
        <v>0</v>
      </c>
      <c r="X5027" t="b">
        <v>0</v>
      </c>
      <c r="Y5027">
        <v>0</v>
      </c>
      <c r="Z5027" t="b">
        <v>0</v>
      </c>
      <c r="AA5027">
        <v>0</v>
      </c>
      <c r="AB5027" t="b">
        <v>0</v>
      </c>
      <c r="AC5027">
        <v>0</v>
      </c>
      <c r="AE5027" t="s">
        <v>366</v>
      </c>
      <c r="AJ5027" t="s">
        <v>53</v>
      </c>
      <c r="AL5027" t="s">
        <v>217</v>
      </c>
    </row>
    <row r="5028" spans="1:44" x14ac:dyDescent="0.25">
      <c r="A5028" t="s">
        <v>1031</v>
      </c>
      <c r="B5028" t="s">
        <v>365</v>
      </c>
      <c r="C5028" t="s">
        <v>219</v>
      </c>
      <c r="D5028" t="s">
        <v>48</v>
      </c>
      <c r="E5028" t="s">
        <v>49</v>
      </c>
      <c r="F5028" t="s">
        <v>50</v>
      </c>
      <c r="G5028" t="s">
        <v>220</v>
      </c>
      <c r="H5028" t="s">
        <v>221</v>
      </c>
      <c r="I5028" t="s">
        <v>53</v>
      </c>
      <c r="J5028" t="s">
        <v>54</v>
      </c>
      <c r="K5028" t="s">
        <v>50</v>
      </c>
      <c r="L5028" t="s">
        <v>54</v>
      </c>
      <c r="M5028" t="s">
        <v>50</v>
      </c>
      <c r="N5028" t="s">
        <v>54</v>
      </c>
      <c r="O5028" t="s">
        <v>55</v>
      </c>
      <c r="P5028" t="s">
        <v>55</v>
      </c>
      <c r="Q5028" t="b">
        <f>IFERROR(INDEX(#REF!,MATCH(P5028,#REF!,0)),FALSE)</f>
        <v>0</v>
      </c>
      <c r="R5028">
        <f t="shared" si="156"/>
        <v>0</v>
      </c>
      <c r="S5028" t="b">
        <f>OR(O5028="baseline_solved",IFERROR(INDEX(#REF!,MATCH(P5028,#REF!,0)),FALSE))</f>
        <v>0</v>
      </c>
      <c r="T5028">
        <f t="shared" si="157"/>
        <v>0</v>
      </c>
      <c r="U5028" t="s">
        <v>56</v>
      </c>
      <c r="V5028" t="b">
        <v>0</v>
      </c>
      <c r="W5028">
        <v>0</v>
      </c>
      <c r="X5028" t="b">
        <v>0</v>
      </c>
      <c r="Y5028">
        <v>0</v>
      </c>
      <c r="Z5028" t="b">
        <v>1</v>
      </c>
      <c r="AA5028">
        <v>1</v>
      </c>
      <c r="AB5028" t="b">
        <v>1</v>
      </c>
      <c r="AC5028">
        <v>1</v>
      </c>
      <c r="AD5028" t="s">
        <v>56</v>
      </c>
      <c r="AE5028" t="s">
        <v>222</v>
      </c>
      <c r="AF5028" t="s">
        <v>222</v>
      </c>
      <c r="AG5028" t="s">
        <v>223</v>
      </c>
      <c r="AJ5028" t="s">
        <v>53</v>
      </c>
      <c r="AL5028" t="s">
        <v>224</v>
      </c>
      <c r="AM5028" t="s">
        <v>50</v>
      </c>
      <c r="AO5028" t="s">
        <v>224</v>
      </c>
      <c r="AP5028" t="s">
        <v>50</v>
      </c>
      <c r="AR5028" t="s">
        <v>224</v>
      </c>
    </row>
    <row r="5029" spans="1:44" x14ac:dyDescent="0.25">
      <c r="A5029" t="s">
        <v>1031</v>
      </c>
      <c r="B5029" t="s">
        <v>365</v>
      </c>
      <c r="C5029" t="s">
        <v>225</v>
      </c>
      <c r="D5029" t="s">
        <v>61</v>
      </c>
      <c r="E5029" t="s">
        <v>62</v>
      </c>
      <c r="F5029" t="s">
        <v>50</v>
      </c>
      <c r="G5029" t="s">
        <v>226</v>
      </c>
      <c r="H5029" t="s">
        <v>227</v>
      </c>
      <c r="I5029" t="s">
        <v>53</v>
      </c>
      <c r="J5029" t="s">
        <v>54</v>
      </c>
      <c r="L5029" t="s">
        <v>86</v>
      </c>
      <c r="N5029" t="s">
        <v>86</v>
      </c>
      <c r="O5029" t="s">
        <v>88</v>
      </c>
      <c r="P5029" t="s">
        <v>88</v>
      </c>
      <c r="Q5029" t="b">
        <f>IFERROR(INDEX(#REF!,MATCH(P5029,#REF!,0)),FALSE)</f>
        <v>0</v>
      </c>
      <c r="R5029">
        <f t="shared" si="156"/>
        <v>0</v>
      </c>
      <c r="S5029" t="b">
        <f>OR(O5029="baseline_solved",IFERROR(INDEX(#REF!,MATCH(P5029,#REF!,0)),FALSE))</f>
        <v>0</v>
      </c>
      <c r="T5029">
        <f t="shared" si="157"/>
        <v>0</v>
      </c>
      <c r="V5029" t="b">
        <v>0</v>
      </c>
      <c r="W5029">
        <v>0</v>
      </c>
      <c r="X5029" t="b">
        <v>0</v>
      </c>
      <c r="Y5029">
        <v>0</v>
      </c>
      <c r="Z5029" t="b">
        <v>0</v>
      </c>
      <c r="AA5029">
        <v>0</v>
      </c>
      <c r="AB5029" t="b">
        <v>0</v>
      </c>
      <c r="AC5029">
        <v>0</v>
      </c>
      <c r="AE5029" t="s">
        <v>366</v>
      </c>
      <c r="AJ5029" t="s">
        <v>53</v>
      </c>
      <c r="AL5029" t="s">
        <v>230</v>
      </c>
    </row>
    <row r="5030" spans="1:44" x14ac:dyDescent="0.25">
      <c r="A5030" t="s">
        <v>1031</v>
      </c>
      <c r="B5030" t="s">
        <v>365</v>
      </c>
      <c r="C5030" t="s">
        <v>232</v>
      </c>
      <c r="D5030" t="s">
        <v>48</v>
      </c>
      <c r="E5030" t="s">
        <v>49</v>
      </c>
      <c r="F5030" t="s">
        <v>50</v>
      </c>
      <c r="G5030" t="s">
        <v>233</v>
      </c>
      <c r="H5030" t="s">
        <v>234</v>
      </c>
      <c r="I5030" t="s">
        <v>53</v>
      </c>
      <c r="J5030" t="s">
        <v>54</v>
      </c>
      <c r="L5030" t="s">
        <v>86</v>
      </c>
      <c r="N5030" t="s">
        <v>86</v>
      </c>
      <c r="O5030" t="s">
        <v>88</v>
      </c>
      <c r="P5030" t="s">
        <v>88</v>
      </c>
      <c r="Q5030" t="b">
        <f>IFERROR(INDEX(#REF!,MATCH(P5030,#REF!,0)),FALSE)</f>
        <v>0</v>
      </c>
      <c r="R5030">
        <f t="shared" si="156"/>
        <v>0</v>
      </c>
      <c r="S5030" t="b">
        <f>OR(O5030="baseline_solved",IFERROR(INDEX(#REF!,MATCH(P5030,#REF!,0)),FALSE))</f>
        <v>0</v>
      </c>
      <c r="T5030">
        <f t="shared" si="157"/>
        <v>0</v>
      </c>
      <c r="V5030" t="b">
        <v>0</v>
      </c>
      <c r="W5030">
        <v>0</v>
      </c>
      <c r="X5030" t="b">
        <v>0</v>
      </c>
      <c r="Y5030">
        <v>0</v>
      </c>
      <c r="Z5030" t="b">
        <v>0</v>
      </c>
      <c r="AA5030">
        <v>0</v>
      </c>
      <c r="AB5030" t="b">
        <v>0</v>
      </c>
      <c r="AC5030">
        <v>0</v>
      </c>
      <c r="AE5030" t="s">
        <v>366</v>
      </c>
      <c r="AJ5030" t="s">
        <v>53</v>
      </c>
      <c r="AL5030" t="s">
        <v>235</v>
      </c>
    </row>
    <row r="5031" spans="1:44" x14ac:dyDescent="0.25">
      <c r="A5031" t="s">
        <v>1031</v>
      </c>
      <c r="B5031" t="s">
        <v>365</v>
      </c>
      <c r="C5031" t="s">
        <v>236</v>
      </c>
      <c r="D5031" t="s">
        <v>61</v>
      </c>
      <c r="E5031" t="s">
        <v>62</v>
      </c>
      <c r="F5031" t="s">
        <v>50</v>
      </c>
      <c r="G5031" t="s">
        <v>237</v>
      </c>
      <c r="H5031" t="s">
        <v>238</v>
      </c>
      <c r="I5031" t="s">
        <v>53</v>
      </c>
      <c r="J5031" t="s">
        <v>54</v>
      </c>
      <c r="K5031" t="s">
        <v>50</v>
      </c>
      <c r="L5031" t="s">
        <v>54</v>
      </c>
      <c r="M5031" t="s">
        <v>50</v>
      </c>
      <c r="N5031" t="s">
        <v>54</v>
      </c>
      <c r="O5031" t="s">
        <v>55</v>
      </c>
      <c r="P5031" t="s">
        <v>55</v>
      </c>
      <c r="Q5031" t="b">
        <f>IFERROR(INDEX(#REF!,MATCH(P5031,#REF!,0)),FALSE)</f>
        <v>0</v>
      </c>
      <c r="R5031">
        <f t="shared" si="156"/>
        <v>0</v>
      </c>
      <c r="S5031" t="b">
        <f>OR(O5031="baseline_solved",IFERROR(INDEX(#REF!,MATCH(P5031,#REF!,0)),FALSE))</f>
        <v>0</v>
      </c>
      <c r="T5031">
        <f t="shared" si="157"/>
        <v>0</v>
      </c>
      <c r="U5031" t="s">
        <v>56</v>
      </c>
      <c r="V5031" t="b">
        <v>0</v>
      </c>
      <c r="W5031">
        <v>0</v>
      </c>
      <c r="X5031" t="b">
        <v>0</v>
      </c>
      <c r="Y5031">
        <v>0</v>
      </c>
      <c r="Z5031" t="b">
        <v>1</v>
      </c>
      <c r="AA5031">
        <v>1</v>
      </c>
      <c r="AB5031" t="b">
        <v>1</v>
      </c>
      <c r="AC5031">
        <v>1</v>
      </c>
      <c r="AD5031" t="s">
        <v>56</v>
      </c>
      <c r="AE5031" t="s">
        <v>239</v>
      </c>
      <c r="AF5031" t="s">
        <v>239</v>
      </c>
      <c r="AG5031" t="s">
        <v>240</v>
      </c>
      <c r="AJ5031" t="s">
        <v>53</v>
      </c>
      <c r="AL5031" t="s">
        <v>241</v>
      </c>
      <c r="AM5031" t="s">
        <v>50</v>
      </c>
      <c r="AO5031" t="s">
        <v>242</v>
      </c>
      <c r="AP5031" t="s">
        <v>50</v>
      </c>
      <c r="AR5031" t="s">
        <v>242</v>
      </c>
    </row>
    <row r="5032" spans="1:44" x14ac:dyDescent="0.25">
      <c r="A5032" t="s">
        <v>1031</v>
      </c>
      <c r="B5032" t="s">
        <v>365</v>
      </c>
      <c r="C5032" t="s">
        <v>243</v>
      </c>
      <c r="D5032" t="s">
        <v>61</v>
      </c>
      <c r="E5032" t="s">
        <v>62</v>
      </c>
      <c r="F5032" t="s">
        <v>50</v>
      </c>
      <c r="G5032" t="s">
        <v>244</v>
      </c>
      <c r="H5032" t="s">
        <v>245</v>
      </c>
      <c r="I5032" t="s">
        <v>53</v>
      </c>
      <c r="J5032" t="s">
        <v>54</v>
      </c>
      <c r="K5032" t="s">
        <v>50</v>
      </c>
      <c r="L5032" t="s">
        <v>54</v>
      </c>
      <c r="M5032" t="s">
        <v>50</v>
      </c>
      <c r="N5032" t="s">
        <v>54</v>
      </c>
      <c r="O5032" t="s">
        <v>55</v>
      </c>
      <c r="P5032" t="s">
        <v>55</v>
      </c>
      <c r="Q5032" t="b">
        <f>IFERROR(INDEX(#REF!,MATCH(P5032,#REF!,0)),FALSE)</f>
        <v>0</v>
      </c>
      <c r="R5032">
        <f t="shared" si="156"/>
        <v>0</v>
      </c>
      <c r="S5032" t="b">
        <f>OR(O5032="baseline_solved",IFERROR(INDEX(#REF!,MATCH(P5032,#REF!,0)),FALSE))</f>
        <v>0</v>
      </c>
      <c r="T5032">
        <f t="shared" si="157"/>
        <v>0</v>
      </c>
      <c r="U5032" t="s">
        <v>56</v>
      </c>
      <c r="V5032" t="b">
        <v>0</v>
      </c>
      <c r="W5032">
        <v>0</v>
      </c>
      <c r="X5032" t="b">
        <v>0</v>
      </c>
      <c r="Y5032">
        <v>0</v>
      </c>
      <c r="Z5032" t="b">
        <v>1</v>
      </c>
      <c r="AA5032">
        <v>1</v>
      </c>
      <c r="AB5032" t="b">
        <v>1</v>
      </c>
      <c r="AC5032">
        <v>1</v>
      </c>
      <c r="AD5032" t="s">
        <v>56</v>
      </c>
      <c r="AE5032" t="s">
        <v>246</v>
      </c>
      <c r="AF5032" t="s">
        <v>246</v>
      </c>
      <c r="AG5032" t="s">
        <v>247</v>
      </c>
      <c r="AJ5032" t="s">
        <v>53</v>
      </c>
      <c r="AL5032" t="s">
        <v>248</v>
      </c>
      <c r="AM5032" t="s">
        <v>50</v>
      </c>
      <c r="AO5032" t="s">
        <v>249</v>
      </c>
      <c r="AP5032" t="s">
        <v>50</v>
      </c>
      <c r="AR5032" t="s">
        <v>249</v>
      </c>
    </row>
    <row r="5033" spans="1:44" x14ac:dyDescent="0.25">
      <c r="A5033" t="s">
        <v>1031</v>
      </c>
      <c r="B5033" t="s">
        <v>365</v>
      </c>
      <c r="C5033" t="s">
        <v>250</v>
      </c>
      <c r="D5033" t="s">
        <v>61</v>
      </c>
      <c r="E5033" t="s">
        <v>49</v>
      </c>
      <c r="F5033" t="s">
        <v>50</v>
      </c>
      <c r="G5033" t="s">
        <v>251</v>
      </c>
      <c r="H5033" t="s">
        <v>252</v>
      </c>
      <c r="I5033" t="s">
        <v>53</v>
      </c>
      <c r="J5033" t="s">
        <v>54</v>
      </c>
      <c r="L5033" t="s">
        <v>86</v>
      </c>
      <c r="N5033" t="s">
        <v>86</v>
      </c>
      <c r="O5033" t="s">
        <v>88</v>
      </c>
      <c r="P5033" t="s">
        <v>88</v>
      </c>
      <c r="Q5033" t="b">
        <f>IFERROR(INDEX(#REF!,MATCH(P5033,#REF!,0)),FALSE)</f>
        <v>0</v>
      </c>
      <c r="R5033">
        <f t="shared" si="156"/>
        <v>0</v>
      </c>
      <c r="S5033" t="b">
        <f>OR(O5033="baseline_solved",IFERROR(INDEX(#REF!,MATCH(P5033,#REF!,0)),FALSE))</f>
        <v>0</v>
      </c>
      <c r="T5033">
        <f t="shared" si="157"/>
        <v>0</v>
      </c>
      <c r="V5033" t="b">
        <v>0</v>
      </c>
      <c r="W5033">
        <v>0</v>
      </c>
      <c r="X5033" t="b">
        <v>0</v>
      </c>
      <c r="Y5033">
        <v>0</v>
      </c>
      <c r="Z5033" t="b">
        <v>0</v>
      </c>
      <c r="AA5033">
        <v>0</v>
      </c>
      <c r="AB5033" t="b">
        <v>0</v>
      </c>
      <c r="AC5033">
        <v>0</v>
      </c>
      <c r="AE5033" t="s">
        <v>366</v>
      </c>
      <c r="AJ5033" t="s">
        <v>53</v>
      </c>
      <c r="AL5033" t="s">
        <v>255</v>
      </c>
    </row>
    <row r="5034" spans="1:44" x14ac:dyDescent="0.25">
      <c r="A5034" t="s">
        <v>1031</v>
      </c>
      <c r="B5034" t="s">
        <v>365</v>
      </c>
      <c r="C5034" t="s">
        <v>257</v>
      </c>
      <c r="D5034" t="s">
        <v>61</v>
      </c>
      <c r="E5034" t="s">
        <v>62</v>
      </c>
      <c r="F5034" t="s">
        <v>50</v>
      </c>
      <c r="G5034" t="s">
        <v>258</v>
      </c>
      <c r="H5034" t="s">
        <v>259</v>
      </c>
      <c r="I5034" t="s">
        <v>53</v>
      </c>
      <c r="J5034" t="s">
        <v>54</v>
      </c>
      <c r="L5034" t="s">
        <v>86</v>
      </c>
      <c r="N5034" t="s">
        <v>86</v>
      </c>
      <c r="O5034" t="s">
        <v>88</v>
      </c>
      <c r="P5034" t="s">
        <v>88</v>
      </c>
      <c r="Q5034" t="b">
        <f>IFERROR(INDEX(#REF!,MATCH(P5034,#REF!,0)),FALSE)</f>
        <v>0</v>
      </c>
      <c r="R5034">
        <f t="shared" si="156"/>
        <v>0</v>
      </c>
      <c r="S5034" t="b">
        <f>OR(O5034="baseline_solved",IFERROR(INDEX(#REF!,MATCH(P5034,#REF!,0)),FALSE))</f>
        <v>0</v>
      </c>
      <c r="T5034">
        <f t="shared" si="157"/>
        <v>0</v>
      </c>
      <c r="V5034" t="b">
        <v>0</v>
      </c>
      <c r="W5034">
        <v>0</v>
      </c>
      <c r="X5034" t="b">
        <v>0</v>
      </c>
      <c r="Y5034">
        <v>0</v>
      </c>
      <c r="Z5034" t="b">
        <v>0</v>
      </c>
      <c r="AA5034">
        <v>0</v>
      </c>
      <c r="AB5034" t="b">
        <v>0</v>
      </c>
      <c r="AC5034">
        <v>0</v>
      </c>
      <c r="AE5034" t="s">
        <v>366</v>
      </c>
      <c r="AJ5034" t="s">
        <v>53</v>
      </c>
      <c r="AL5034" t="s">
        <v>262</v>
      </c>
    </row>
    <row r="5035" spans="1:44" x14ac:dyDescent="0.25">
      <c r="A5035" t="s">
        <v>1031</v>
      </c>
      <c r="B5035" t="s">
        <v>365</v>
      </c>
      <c r="C5035" t="s">
        <v>264</v>
      </c>
      <c r="D5035" t="s">
        <v>61</v>
      </c>
      <c r="E5035" t="s">
        <v>49</v>
      </c>
      <c r="F5035" t="s">
        <v>50</v>
      </c>
      <c r="G5035" t="s">
        <v>265</v>
      </c>
      <c r="H5035" t="s">
        <v>266</v>
      </c>
      <c r="I5035" t="s">
        <v>53</v>
      </c>
      <c r="J5035" t="s">
        <v>54</v>
      </c>
      <c r="K5035" t="s">
        <v>50</v>
      </c>
      <c r="L5035" t="s">
        <v>54</v>
      </c>
      <c r="M5035" t="s">
        <v>50</v>
      </c>
      <c r="N5035" t="s">
        <v>54</v>
      </c>
      <c r="O5035" t="s">
        <v>55</v>
      </c>
      <c r="P5035" t="s">
        <v>55</v>
      </c>
      <c r="Q5035" t="b">
        <f>IFERROR(INDEX(#REF!,MATCH(P5035,#REF!,0)),FALSE)</f>
        <v>0</v>
      </c>
      <c r="R5035">
        <f t="shared" si="156"/>
        <v>0</v>
      </c>
      <c r="S5035" t="b">
        <f>OR(O5035="baseline_solved",IFERROR(INDEX(#REF!,MATCH(P5035,#REF!,0)),FALSE))</f>
        <v>0</v>
      </c>
      <c r="T5035">
        <f t="shared" si="157"/>
        <v>0</v>
      </c>
      <c r="U5035" t="s">
        <v>56</v>
      </c>
      <c r="V5035" t="b">
        <v>0</v>
      </c>
      <c r="W5035">
        <v>0</v>
      </c>
      <c r="X5035" t="b">
        <v>0</v>
      </c>
      <c r="Y5035">
        <v>0</v>
      </c>
      <c r="Z5035" t="b">
        <v>1</v>
      </c>
      <c r="AA5035">
        <v>1</v>
      </c>
      <c r="AB5035" t="b">
        <v>1</v>
      </c>
      <c r="AC5035">
        <v>1</v>
      </c>
      <c r="AD5035" t="s">
        <v>56</v>
      </c>
      <c r="AE5035" t="s">
        <v>267</v>
      </c>
      <c r="AF5035" t="s">
        <v>267</v>
      </c>
      <c r="AG5035" t="s">
        <v>268</v>
      </c>
      <c r="AJ5035" t="s">
        <v>53</v>
      </c>
      <c r="AL5035" t="s">
        <v>269</v>
      </c>
      <c r="AM5035" t="s">
        <v>50</v>
      </c>
      <c r="AO5035" t="s">
        <v>270</v>
      </c>
      <c r="AP5035" t="s">
        <v>50</v>
      </c>
      <c r="AR5035" t="s">
        <v>270</v>
      </c>
    </row>
    <row r="5036" spans="1:44" x14ac:dyDescent="0.25">
      <c r="A5036" t="s">
        <v>1031</v>
      </c>
      <c r="B5036" t="s">
        <v>365</v>
      </c>
      <c r="C5036" t="s">
        <v>271</v>
      </c>
      <c r="D5036" t="s">
        <v>61</v>
      </c>
      <c r="E5036" t="s">
        <v>49</v>
      </c>
      <c r="F5036" t="s">
        <v>50</v>
      </c>
      <c r="G5036" t="s">
        <v>272</v>
      </c>
      <c r="H5036" t="s">
        <v>273</v>
      </c>
      <c r="I5036" t="s">
        <v>53</v>
      </c>
      <c r="J5036" t="s">
        <v>54</v>
      </c>
      <c r="K5036" t="s">
        <v>50</v>
      </c>
      <c r="L5036" t="s">
        <v>54</v>
      </c>
      <c r="M5036" t="s">
        <v>50</v>
      </c>
      <c r="N5036" t="s">
        <v>54</v>
      </c>
      <c r="O5036" t="s">
        <v>55</v>
      </c>
      <c r="P5036" t="s">
        <v>55</v>
      </c>
      <c r="Q5036" t="b">
        <f>IFERROR(INDEX(#REF!,MATCH(P5036,#REF!,0)),FALSE)</f>
        <v>0</v>
      </c>
      <c r="R5036">
        <f t="shared" si="156"/>
        <v>0</v>
      </c>
      <c r="S5036" t="b">
        <f>OR(O5036="baseline_solved",IFERROR(INDEX(#REF!,MATCH(P5036,#REF!,0)),FALSE))</f>
        <v>0</v>
      </c>
      <c r="T5036">
        <f t="shared" si="157"/>
        <v>0</v>
      </c>
      <c r="U5036" t="s">
        <v>56</v>
      </c>
      <c r="V5036" t="b">
        <v>0</v>
      </c>
      <c r="W5036">
        <v>0</v>
      </c>
      <c r="X5036" t="b">
        <v>0</v>
      </c>
      <c r="Y5036">
        <v>0</v>
      </c>
      <c r="Z5036" t="b">
        <v>1</v>
      </c>
      <c r="AA5036">
        <v>1</v>
      </c>
      <c r="AB5036" t="b">
        <v>1</v>
      </c>
      <c r="AC5036">
        <v>1</v>
      </c>
      <c r="AD5036" t="s">
        <v>56</v>
      </c>
      <c r="AE5036" t="s">
        <v>274</v>
      </c>
      <c r="AF5036" t="s">
        <v>274</v>
      </c>
      <c r="AG5036" t="s">
        <v>275</v>
      </c>
      <c r="AJ5036" t="s">
        <v>53</v>
      </c>
      <c r="AL5036" t="s">
        <v>276</v>
      </c>
      <c r="AM5036" t="s">
        <v>50</v>
      </c>
      <c r="AO5036" t="s">
        <v>277</v>
      </c>
      <c r="AP5036" t="s">
        <v>50</v>
      </c>
      <c r="AR5036" t="s">
        <v>277</v>
      </c>
    </row>
    <row r="5037" spans="1:44" x14ac:dyDescent="0.25">
      <c r="A5037" t="s">
        <v>1031</v>
      </c>
      <c r="B5037" t="s">
        <v>365</v>
      </c>
      <c r="C5037" t="s">
        <v>278</v>
      </c>
      <c r="D5037" t="s">
        <v>61</v>
      </c>
      <c r="E5037" t="s">
        <v>49</v>
      </c>
      <c r="F5037" t="s">
        <v>50</v>
      </c>
      <c r="G5037" t="s">
        <v>279</v>
      </c>
      <c r="H5037" t="s">
        <v>280</v>
      </c>
      <c r="I5037" t="s">
        <v>53</v>
      </c>
      <c r="J5037" t="s">
        <v>54</v>
      </c>
      <c r="K5037" t="s">
        <v>50</v>
      </c>
      <c r="L5037" t="s">
        <v>54</v>
      </c>
      <c r="M5037" t="s">
        <v>50</v>
      </c>
      <c r="N5037" t="s">
        <v>54</v>
      </c>
      <c r="O5037" t="s">
        <v>55</v>
      </c>
      <c r="P5037" t="s">
        <v>55</v>
      </c>
      <c r="Q5037" t="b">
        <f>IFERROR(INDEX(#REF!,MATCH(P5037,#REF!,0)),FALSE)</f>
        <v>0</v>
      </c>
      <c r="R5037">
        <f t="shared" si="156"/>
        <v>0</v>
      </c>
      <c r="S5037" t="b">
        <f>OR(O5037="baseline_solved",IFERROR(INDEX(#REF!,MATCH(P5037,#REF!,0)),FALSE))</f>
        <v>0</v>
      </c>
      <c r="T5037">
        <f t="shared" si="157"/>
        <v>0</v>
      </c>
      <c r="U5037" t="s">
        <v>56</v>
      </c>
      <c r="V5037" t="b">
        <v>0</v>
      </c>
      <c r="W5037">
        <v>0</v>
      </c>
      <c r="X5037" t="b">
        <v>0</v>
      </c>
      <c r="Y5037">
        <v>0</v>
      </c>
      <c r="Z5037" t="b">
        <v>1</v>
      </c>
      <c r="AA5037">
        <v>1</v>
      </c>
      <c r="AB5037" t="b">
        <v>1</v>
      </c>
      <c r="AC5037">
        <v>1</v>
      </c>
      <c r="AD5037" t="s">
        <v>56</v>
      </c>
      <c r="AE5037" t="s">
        <v>281</v>
      </c>
      <c r="AF5037" t="s">
        <v>281</v>
      </c>
      <c r="AG5037" t="s">
        <v>282</v>
      </c>
      <c r="AJ5037" t="s">
        <v>53</v>
      </c>
      <c r="AL5037" t="s">
        <v>283</v>
      </c>
      <c r="AM5037" t="s">
        <v>50</v>
      </c>
      <c r="AO5037" t="s">
        <v>283</v>
      </c>
      <c r="AP5037" t="s">
        <v>50</v>
      </c>
      <c r="AR5037" t="s">
        <v>283</v>
      </c>
    </row>
    <row r="5038" spans="1:44" x14ac:dyDescent="0.25">
      <c r="A5038" t="s">
        <v>1031</v>
      </c>
      <c r="B5038" t="s">
        <v>365</v>
      </c>
      <c r="C5038" t="s">
        <v>284</v>
      </c>
      <c r="D5038" t="s">
        <v>61</v>
      </c>
      <c r="E5038" t="s">
        <v>62</v>
      </c>
      <c r="F5038" t="s">
        <v>50</v>
      </c>
      <c r="G5038" t="s">
        <v>285</v>
      </c>
      <c r="H5038" t="s">
        <v>286</v>
      </c>
      <c r="I5038" t="s">
        <v>53</v>
      </c>
      <c r="J5038" t="s">
        <v>54</v>
      </c>
      <c r="L5038" t="s">
        <v>86</v>
      </c>
      <c r="N5038" t="s">
        <v>86</v>
      </c>
      <c r="O5038" t="s">
        <v>88</v>
      </c>
      <c r="P5038" t="s">
        <v>88</v>
      </c>
      <c r="Q5038" t="b">
        <f>IFERROR(INDEX(#REF!,MATCH(P5038,#REF!,0)),FALSE)</f>
        <v>0</v>
      </c>
      <c r="R5038">
        <f t="shared" si="156"/>
        <v>0</v>
      </c>
      <c r="S5038" t="b">
        <f>OR(O5038="baseline_solved",IFERROR(INDEX(#REF!,MATCH(P5038,#REF!,0)),FALSE))</f>
        <v>0</v>
      </c>
      <c r="T5038">
        <f t="shared" si="157"/>
        <v>0</v>
      </c>
      <c r="V5038" t="b">
        <v>0</v>
      </c>
      <c r="W5038">
        <v>0</v>
      </c>
      <c r="X5038" t="b">
        <v>0</v>
      </c>
      <c r="Y5038">
        <v>0</v>
      </c>
      <c r="Z5038" t="b">
        <v>0</v>
      </c>
      <c r="AA5038">
        <v>0</v>
      </c>
      <c r="AB5038" t="b">
        <v>0</v>
      </c>
      <c r="AC5038">
        <v>0</v>
      </c>
      <c r="AE5038" t="s">
        <v>366</v>
      </c>
      <c r="AJ5038" t="s">
        <v>53</v>
      </c>
      <c r="AL5038" t="s">
        <v>289</v>
      </c>
    </row>
    <row r="5039" spans="1:44" x14ac:dyDescent="0.25">
      <c r="A5039" t="s">
        <v>1031</v>
      </c>
      <c r="B5039" t="s">
        <v>365</v>
      </c>
      <c r="C5039" t="s">
        <v>291</v>
      </c>
      <c r="D5039" t="s">
        <v>61</v>
      </c>
      <c r="E5039" t="s">
        <v>49</v>
      </c>
      <c r="F5039" t="s">
        <v>50</v>
      </c>
      <c r="G5039" t="s">
        <v>292</v>
      </c>
      <c r="H5039" t="s">
        <v>293</v>
      </c>
      <c r="I5039" t="s">
        <v>53</v>
      </c>
      <c r="J5039" t="s">
        <v>54</v>
      </c>
      <c r="K5039" t="s">
        <v>50</v>
      </c>
      <c r="L5039" t="s">
        <v>54</v>
      </c>
      <c r="M5039" t="s">
        <v>50</v>
      </c>
      <c r="N5039" t="s">
        <v>54</v>
      </c>
      <c r="O5039" t="s">
        <v>55</v>
      </c>
      <c r="P5039" t="s">
        <v>55</v>
      </c>
      <c r="Q5039" t="b">
        <f>IFERROR(INDEX(#REF!,MATCH(P5039,#REF!,0)),FALSE)</f>
        <v>0</v>
      </c>
      <c r="R5039">
        <f t="shared" si="156"/>
        <v>0</v>
      </c>
      <c r="S5039" t="b">
        <f>OR(O5039="baseline_solved",IFERROR(INDEX(#REF!,MATCH(P5039,#REF!,0)),FALSE))</f>
        <v>0</v>
      </c>
      <c r="T5039">
        <f t="shared" si="157"/>
        <v>0</v>
      </c>
      <c r="U5039" t="s">
        <v>56</v>
      </c>
      <c r="V5039" t="b">
        <v>0</v>
      </c>
      <c r="W5039">
        <v>0</v>
      </c>
      <c r="X5039" t="b">
        <v>0</v>
      </c>
      <c r="Y5039">
        <v>0</v>
      </c>
      <c r="Z5039" t="b">
        <v>1</v>
      </c>
      <c r="AA5039">
        <v>1</v>
      </c>
      <c r="AB5039" t="b">
        <v>1</v>
      </c>
      <c r="AC5039">
        <v>1</v>
      </c>
      <c r="AD5039" t="s">
        <v>56</v>
      </c>
      <c r="AE5039" t="s">
        <v>294</v>
      </c>
      <c r="AF5039" t="s">
        <v>294</v>
      </c>
      <c r="AG5039" t="s">
        <v>295</v>
      </c>
      <c r="AJ5039" t="s">
        <v>53</v>
      </c>
      <c r="AL5039" t="s">
        <v>296</v>
      </c>
      <c r="AM5039" t="s">
        <v>50</v>
      </c>
      <c r="AO5039" t="s">
        <v>297</v>
      </c>
      <c r="AP5039" t="s">
        <v>50</v>
      </c>
      <c r="AR5039" t="s">
        <v>297</v>
      </c>
    </row>
    <row r="5040" spans="1:44" x14ac:dyDescent="0.25">
      <c r="A5040" t="s">
        <v>1031</v>
      </c>
      <c r="B5040" t="s">
        <v>365</v>
      </c>
      <c r="C5040" t="s">
        <v>298</v>
      </c>
      <c r="D5040" t="s">
        <v>61</v>
      </c>
      <c r="E5040" t="s">
        <v>49</v>
      </c>
      <c r="F5040" t="s">
        <v>50</v>
      </c>
      <c r="G5040" t="s">
        <v>299</v>
      </c>
      <c r="H5040" t="s">
        <v>300</v>
      </c>
      <c r="I5040" t="s">
        <v>53</v>
      </c>
      <c r="J5040" t="s">
        <v>54</v>
      </c>
      <c r="K5040" t="s">
        <v>50</v>
      </c>
      <c r="L5040" t="s">
        <v>54</v>
      </c>
      <c r="M5040" t="s">
        <v>50</v>
      </c>
      <c r="N5040" t="s">
        <v>54</v>
      </c>
      <c r="O5040" t="s">
        <v>55</v>
      </c>
      <c r="P5040" t="s">
        <v>55</v>
      </c>
      <c r="Q5040" t="b">
        <f>IFERROR(INDEX(#REF!,MATCH(P5040,#REF!,0)),FALSE)</f>
        <v>0</v>
      </c>
      <c r="R5040">
        <f t="shared" si="156"/>
        <v>0</v>
      </c>
      <c r="S5040" t="b">
        <f>OR(O5040="baseline_solved",IFERROR(INDEX(#REF!,MATCH(P5040,#REF!,0)),FALSE))</f>
        <v>0</v>
      </c>
      <c r="T5040">
        <f t="shared" si="157"/>
        <v>0</v>
      </c>
      <c r="U5040" t="s">
        <v>56</v>
      </c>
      <c r="V5040" t="b">
        <v>0</v>
      </c>
      <c r="W5040">
        <v>0</v>
      </c>
      <c r="X5040" t="b">
        <v>0</v>
      </c>
      <c r="Y5040">
        <v>0</v>
      </c>
      <c r="Z5040" t="b">
        <v>1</v>
      </c>
      <c r="AA5040">
        <v>1</v>
      </c>
      <c r="AB5040" t="b">
        <v>1</v>
      </c>
      <c r="AC5040">
        <v>1</v>
      </c>
      <c r="AD5040" t="s">
        <v>56</v>
      </c>
      <c r="AE5040" t="s">
        <v>301</v>
      </c>
      <c r="AF5040" t="s">
        <v>301</v>
      </c>
      <c r="AG5040" t="s">
        <v>302</v>
      </c>
      <c r="AJ5040" t="s">
        <v>53</v>
      </c>
      <c r="AL5040" t="s">
        <v>303</v>
      </c>
      <c r="AM5040" t="s">
        <v>50</v>
      </c>
      <c r="AO5040" t="s">
        <v>304</v>
      </c>
      <c r="AP5040" t="s">
        <v>50</v>
      </c>
      <c r="AR5040" t="s">
        <v>304</v>
      </c>
    </row>
    <row r="5041" spans="1:45" x14ac:dyDescent="0.25">
      <c r="A5041" t="s">
        <v>1031</v>
      </c>
      <c r="B5041" t="s">
        <v>365</v>
      </c>
      <c r="C5041" t="s">
        <v>305</v>
      </c>
      <c r="D5041" t="s">
        <v>61</v>
      </c>
      <c r="E5041" t="s">
        <v>49</v>
      </c>
      <c r="F5041" t="s">
        <v>50</v>
      </c>
      <c r="G5041" t="s">
        <v>306</v>
      </c>
      <c r="H5041" t="s">
        <v>307</v>
      </c>
      <c r="I5041" t="s">
        <v>53</v>
      </c>
      <c r="J5041" t="s">
        <v>54</v>
      </c>
      <c r="K5041" t="s">
        <v>50</v>
      </c>
      <c r="L5041" t="s">
        <v>54</v>
      </c>
      <c r="M5041" t="s">
        <v>50</v>
      </c>
      <c r="N5041" t="s">
        <v>54</v>
      </c>
      <c r="O5041" t="s">
        <v>55</v>
      </c>
      <c r="P5041" t="s">
        <v>55</v>
      </c>
      <c r="Q5041" t="b">
        <f>IFERROR(INDEX(#REF!,MATCH(P5041,#REF!,0)),FALSE)</f>
        <v>0</v>
      </c>
      <c r="R5041">
        <f t="shared" si="156"/>
        <v>0</v>
      </c>
      <c r="S5041" t="b">
        <f>OR(O5041="baseline_solved",IFERROR(INDEX(#REF!,MATCH(P5041,#REF!,0)),FALSE))</f>
        <v>0</v>
      </c>
      <c r="T5041">
        <f t="shared" si="157"/>
        <v>0</v>
      </c>
      <c r="U5041" t="s">
        <v>56</v>
      </c>
      <c r="V5041" t="b">
        <v>0</v>
      </c>
      <c r="W5041">
        <v>0</v>
      </c>
      <c r="X5041" t="b">
        <v>0</v>
      </c>
      <c r="Y5041">
        <v>0</v>
      </c>
      <c r="Z5041" t="b">
        <v>1</v>
      </c>
      <c r="AA5041">
        <v>1</v>
      </c>
      <c r="AB5041" t="b">
        <v>1</v>
      </c>
      <c r="AC5041">
        <v>1</v>
      </c>
      <c r="AD5041" t="s">
        <v>56</v>
      </c>
      <c r="AE5041" t="s">
        <v>308</v>
      </c>
      <c r="AF5041" t="s">
        <v>308</v>
      </c>
      <c r="AG5041" t="s">
        <v>309</v>
      </c>
      <c r="AJ5041" t="s">
        <v>53</v>
      </c>
      <c r="AL5041" t="s">
        <v>310</v>
      </c>
      <c r="AM5041" t="s">
        <v>50</v>
      </c>
      <c r="AO5041" t="s">
        <v>311</v>
      </c>
      <c r="AP5041" t="s">
        <v>50</v>
      </c>
      <c r="AR5041" t="s">
        <v>311</v>
      </c>
    </row>
    <row r="5042" spans="1:45" x14ac:dyDescent="0.25">
      <c r="A5042" t="s">
        <v>1031</v>
      </c>
      <c r="B5042" t="s">
        <v>365</v>
      </c>
      <c r="C5042" t="s">
        <v>312</v>
      </c>
      <c r="D5042" t="s">
        <v>61</v>
      </c>
      <c r="E5042" t="s">
        <v>49</v>
      </c>
      <c r="F5042" t="s">
        <v>50</v>
      </c>
      <c r="G5042" t="s">
        <v>306</v>
      </c>
      <c r="H5042" t="s">
        <v>313</v>
      </c>
      <c r="I5042" t="s">
        <v>53</v>
      </c>
      <c r="J5042" t="s">
        <v>54</v>
      </c>
      <c r="L5042" t="s">
        <v>86</v>
      </c>
      <c r="N5042" t="s">
        <v>86</v>
      </c>
      <c r="O5042" t="s">
        <v>88</v>
      </c>
      <c r="P5042" t="s">
        <v>88</v>
      </c>
      <c r="Q5042" t="b">
        <f>IFERROR(INDEX(#REF!,MATCH(P5042,#REF!,0)),FALSE)</f>
        <v>0</v>
      </c>
      <c r="R5042">
        <f t="shared" si="156"/>
        <v>0</v>
      </c>
      <c r="S5042" t="b">
        <f>OR(O5042="baseline_solved",IFERROR(INDEX(#REF!,MATCH(P5042,#REF!,0)),FALSE))</f>
        <v>0</v>
      </c>
      <c r="T5042">
        <f t="shared" si="157"/>
        <v>0</v>
      </c>
      <c r="V5042" t="b">
        <v>0</v>
      </c>
      <c r="W5042">
        <v>0</v>
      </c>
      <c r="X5042" t="b">
        <v>0</v>
      </c>
      <c r="Y5042">
        <v>0</v>
      </c>
      <c r="Z5042" t="b">
        <v>0</v>
      </c>
      <c r="AA5042">
        <v>0</v>
      </c>
      <c r="AB5042" t="b">
        <v>0</v>
      </c>
      <c r="AC5042">
        <v>0</v>
      </c>
      <c r="AE5042" t="s">
        <v>366</v>
      </c>
      <c r="AJ5042" t="s">
        <v>53</v>
      </c>
      <c r="AL5042" t="s">
        <v>317</v>
      </c>
    </row>
    <row r="5043" spans="1:45" x14ac:dyDescent="0.25">
      <c r="A5043" t="s">
        <v>1031</v>
      </c>
      <c r="B5043" t="s">
        <v>365</v>
      </c>
      <c r="C5043" t="s">
        <v>319</v>
      </c>
      <c r="D5043" t="s">
        <v>61</v>
      </c>
      <c r="E5043" t="s">
        <v>49</v>
      </c>
      <c r="F5043" t="s">
        <v>50</v>
      </c>
      <c r="G5043" t="s">
        <v>320</v>
      </c>
      <c r="H5043" t="s">
        <v>321</v>
      </c>
      <c r="I5043" t="s">
        <v>53</v>
      </c>
      <c r="J5043" t="s">
        <v>54</v>
      </c>
      <c r="K5043" t="s">
        <v>50</v>
      </c>
      <c r="L5043" t="s">
        <v>54</v>
      </c>
      <c r="M5043" t="s">
        <v>50</v>
      </c>
      <c r="N5043" t="s">
        <v>54</v>
      </c>
      <c r="O5043" t="s">
        <v>55</v>
      </c>
      <c r="P5043" t="s">
        <v>55</v>
      </c>
      <c r="Q5043" t="b">
        <f>IFERROR(INDEX(#REF!,MATCH(P5043,#REF!,0)),FALSE)</f>
        <v>0</v>
      </c>
      <c r="R5043">
        <f t="shared" si="156"/>
        <v>0</v>
      </c>
      <c r="S5043" t="b">
        <f>OR(O5043="baseline_solved",IFERROR(INDEX(#REF!,MATCH(P5043,#REF!,0)),FALSE))</f>
        <v>0</v>
      </c>
      <c r="T5043">
        <f t="shared" si="157"/>
        <v>0</v>
      </c>
      <c r="U5043" t="s">
        <v>56</v>
      </c>
      <c r="V5043" t="b">
        <v>0</v>
      </c>
      <c r="W5043">
        <v>0</v>
      </c>
      <c r="X5043" t="b">
        <v>0</v>
      </c>
      <c r="Y5043">
        <v>0</v>
      </c>
      <c r="Z5043" t="b">
        <v>1</v>
      </c>
      <c r="AA5043">
        <v>1</v>
      </c>
      <c r="AB5043" t="b">
        <v>1</v>
      </c>
      <c r="AC5043">
        <v>1</v>
      </c>
      <c r="AD5043" t="s">
        <v>56</v>
      </c>
      <c r="AE5043" t="s">
        <v>423</v>
      </c>
      <c r="AF5043" t="s">
        <v>423</v>
      </c>
      <c r="AG5043" t="s">
        <v>424</v>
      </c>
      <c r="AJ5043" t="s">
        <v>53</v>
      </c>
      <c r="AL5043" t="s">
        <v>324</v>
      </c>
      <c r="AM5043" t="s">
        <v>50</v>
      </c>
      <c r="AO5043" t="s">
        <v>325</v>
      </c>
      <c r="AP5043" t="s">
        <v>50</v>
      </c>
      <c r="AR5043" t="s">
        <v>325</v>
      </c>
    </row>
    <row r="5044" spans="1:45" x14ac:dyDescent="0.25">
      <c r="A5044" t="s">
        <v>1031</v>
      </c>
      <c r="B5044" t="s">
        <v>365</v>
      </c>
      <c r="C5044" t="s">
        <v>326</v>
      </c>
      <c r="D5044" t="s">
        <v>61</v>
      </c>
      <c r="E5044" t="s">
        <v>49</v>
      </c>
      <c r="F5044" t="s">
        <v>50</v>
      </c>
      <c r="G5044" t="s">
        <v>327</v>
      </c>
      <c r="H5044" t="s">
        <v>328</v>
      </c>
      <c r="I5044" t="s">
        <v>53</v>
      </c>
      <c r="J5044" t="s">
        <v>54</v>
      </c>
      <c r="K5044" t="s">
        <v>50</v>
      </c>
      <c r="L5044" t="s">
        <v>54</v>
      </c>
      <c r="M5044" t="s">
        <v>50</v>
      </c>
      <c r="N5044" t="s">
        <v>54</v>
      </c>
      <c r="O5044" t="s">
        <v>55</v>
      </c>
      <c r="P5044" t="s">
        <v>55</v>
      </c>
      <c r="Q5044" t="b">
        <f>IFERROR(INDEX(#REF!,MATCH(P5044,#REF!,0)),FALSE)</f>
        <v>0</v>
      </c>
      <c r="R5044">
        <f t="shared" si="156"/>
        <v>0</v>
      </c>
      <c r="S5044" t="b">
        <f>OR(O5044="baseline_solved",IFERROR(INDEX(#REF!,MATCH(P5044,#REF!,0)),FALSE))</f>
        <v>0</v>
      </c>
      <c r="T5044">
        <f t="shared" si="157"/>
        <v>0</v>
      </c>
      <c r="U5044" t="s">
        <v>56</v>
      </c>
      <c r="V5044" t="b">
        <v>0</v>
      </c>
      <c r="W5044">
        <v>0</v>
      </c>
      <c r="X5044" t="b">
        <v>0</v>
      </c>
      <c r="Y5044">
        <v>0</v>
      </c>
      <c r="Z5044" t="b">
        <v>1</v>
      </c>
      <c r="AA5044">
        <v>1</v>
      </c>
      <c r="AB5044" t="b">
        <v>1</v>
      </c>
      <c r="AC5044">
        <v>1</v>
      </c>
      <c r="AD5044" t="s">
        <v>56</v>
      </c>
      <c r="AE5044" t="s">
        <v>329</v>
      </c>
      <c r="AF5044" t="s">
        <v>329</v>
      </c>
      <c r="AG5044" t="s">
        <v>330</v>
      </c>
      <c r="AJ5044" t="s">
        <v>53</v>
      </c>
      <c r="AL5044" t="s">
        <v>331</v>
      </c>
      <c r="AM5044" t="s">
        <v>50</v>
      </c>
      <c r="AO5044" t="s">
        <v>332</v>
      </c>
      <c r="AP5044" t="s">
        <v>50</v>
      </c>
      <c r="AR5044" t="s">
        <v>332</v>
      </c>
    </row>
    <row r="5045" spans="1:45" x14ac:dyDescent="0.25">
      <c r="A5045" t="s">
        <v>1031</v>
      </c>
      <c r="B5045" t="s">
        <v>365</v>
      </c>
      <c r="C5045" t="s">
        <v>333</v>
      </c>
      <c r="D5045" t="s">
        <v>48</v>
      </c>
      <c r="E5045" t="s">
        <v>49</v>
      </c>
      <c r="F5045" t="s">
        <v>50</v>
      </c>
      <c r="G5045" t="s">
        <v>334</v>
      </c>
      <c r="H5045" t="s">
        <v>335</v>
      </c>
      <c r="I5045" t="s">
        <v>53</v>
      </c>
      <c r="J5045" t="s">
        <v>54</v>
      </c>
      <c r="L5045" t="s">
        <v>86</v>
      </c>
      <c r="N5045" t="s">
        <v>86</v>
      </c>
      <c r="O5045" t="s">
        <v>88</v>
      </c>
      <c r="P5045" t="s">
        <v>88</v>
      </c>
      <c r="Q5045" t="b">
        <f>IFERROR(INDEX(#REF!,MATCH(P5045,#REF!,0)),FALSE)</f>
        <v>0</v>
      </c>
      <c r="R5045">
        <f t="shared" si="156"/>
        <v>0</v>
      </c>
      <c r="S5045" t="b">
        <f>OR(O5045="baseline_solved",IFERROR(INDEX(#REF!,MATCH(P5045,#REF!,0)),FALSE))</f>
        <v>0</v>
      </c>
      <c r="T5045">
        <f t="shared" si="157"/>
        <v>0</v>
      </c>
      <c r="V5045" t="b">
        <v>0</v>
      </c>
      <c r="W5045">
        <v>0</v>
      </c>
      <c r="X5045" t="b">
        <v>0</v>
      </c>
      <c r="Y5045">
        <v>0</v>
      </c>
      <c r="Z5045" t="b">
        <v>0</v>
      </c>
      <c r="AA5045">
        <v>0</v>
      </c>
      <c r="AB5045" t="b">
        <v>0</v>
      </c>
      <c r="AC5045">
        <v>0</v>
      </c>
      <c r="AE5045" t="s">
        <v>366</v>
      </c>
      <c r="AJ5045" t="s">
        <v>53</v>
      </c>
      <c r="AL5045" t="s">
        <v>336</v>
      </c>
    </row>
    <row r="5046" spans="1:45" x14ac:dyDescent="0.25">
      <c r="A5046" t="s">
        <v>1031</v>
      </c>
      <c r="B5046" t="s">
        <v>365</v>
      </c>
      <c r="C5046" t="s">
        <v>337</v>
      </c>
      <c r="D5046" t="s">
        <v>48</v>
      </c>
      <c r="E5046" t="s">
        <v>49</v>
      </c>
      <c r="F5046" t="s">
        <v>50</v>
      </c>
      <c r="G5046" t="s">
        <v>338</v>
      </c>
      <c r="H5046" t="s">
        <v>339</v>
      </c>
      <c r="I5046" t="s">
        <v>53</v>
      </c>
      <c r="J5046" t="s">
        <v>54</v>
      </c>
      <c r="K5046" t="s">
        <v>50</v>
      </c>
      <c r="L5046" t="s">
        <v>54</v>
      </c>
      <c r="M5046" t="s">
        <v>50</v>
      </c>
      <c r="N5046" t="s">
        <v>54</v>
      </c>
      <c r="O5046" t="s">
        <v>55</v>
      </c>
      <c r="P5046" t="s">
        <v>55</v>
      </c>
      <c r="Q5046" t="b">
        <f>IFERROR(INDEX(#REF!,MATCH(P5046,#REF!,0)),FALSE)</f>
        <v>0</v>
      </c>
      <c r="R5046">
        <f t="shared" si="156"/>
        <v>0</v>
      </c>
      <c r="S5046" t="b">
        <f>OR(O5046="baseline_solved",IFERROR(INDEX(#REF!,MATCH(P5046,#REF!,0)),FALSE))</f>
        <v>0</v>
      </c>
      <c r="T5046">
        <f t="shared" si="157"/>
        <v>0</v>
      </c>
      <c r="U5046" t="s">
        <v>56</v>
      </c>
      <c r="V5046" t="b">
        <v>0</v>
      </c>
      <c r="W5046">
        <v>0</v>
      </c>
      <c r="X5046" t="b">
        <v>0</v>
      </c>
      <c r="Y5046">
        <v>0</v>
      </c>
      <c r="Z5046" t="b">
        <v>1</v>
      </c>
      <c r="AA5046">
        <v>1</v>
      </c>
      <c r="AB5046" t="b">
        <v>1</v>
      </c>
      <c r="AC5046">
        <v>1</v>
      </c>
      <c r="AD5046" t="s">
        <v>56</v>
      </c>
      <c r="AE5046" t="s">
        <v>388</v>
      </c>
      <c r="AF5046" t="s">
        <v>388</v>
      </c>
      <c r="AG5046" t="s">
        <v>389</v>
      </c>
      <c r="AJ5046" t="s">
        <v>53</v>
      </c>
      <c r="AL5046" t="s">
        <v>340</v>
      </c>
      <c r="AM5046" t="s">
        <v>50</v>
      </c>
      <c r="AO5046" t="s">
        <v>390</v>
      </c>
      <c r="AP5046" t="s">
        <v>50</v>
      </c>
      <c r="AR5046" t="s">
        <v>390</v>
      </c>
    </row>
    <row r="5047" spans="1:45" x14ac:dyDescent="0.25">
      <c r="A5047" t="s">
        <v>1031</v>
      </c>
      <c r="B5047" t="s">
        <v>365</v>
      </c>
      <c r="C5047" t="s">
        <v>341</v>
      </c>
      <c r="D5047" t="s">
        <v>48</v>
      </c>
      <c r="E5047" t="s">
        <v>49</v>
      </c>
      <c r="F5047" t="s">
        <v>50</v>
      </c>
      <c r="G5047" t="s">
        <v>342</v>
      </c>
      <c r="H5047" t="s">
        <v>343</v>
      </c>
      <c r="I5047" t="s">
        <v>53</v>
      </c>
      <c r="J5047" t="s">
        <v>54</v>
      </c>
      <c r="L5047" t="s">
        <v>86</v>
      </c>
      <c r="N5047" t="s">
        <v>86</v>
      </c>
      <c r="O5047" t="s">
        <v>88</v>
      </c>
      <c r="P5047" t="s">
        <v>88</v>
      </c>
      <c r="Q5047" t="b">
        <f>IFERROR(INDEX(#REF!,MATCH(P5047,#REF!,0)),FALSE)</f>
        <v>0</v>
      </c>
      <c r="R5047">
        <f t="shared" si="156"/>
        <v>0</v>
      </c>
      <c r="S5047" t="b">
        <f>OR(O5047="baseline_solved",IFERROR(INDEX(#REF!,MATCH(P5047,#REF!,0)),FALSE))</f>
        <v>0</v>
      </c>
      <c r="T5047">
        <f t="shared" si="157"/>
        <v>0</v>
      </c>
      <c r="V5047" t="b">
        <v>0</v>
      </c>
      <c r="W5047">
        <v>0</v>
      </c>
      <c r="X5047" t="b">
        <v>0</v>
      </c>
      <c r="Y5047">
        <v>0</v>
      </c>
      <c r="Z5047" t="b">
        <v>0</v>
      </c>
      <c r="AA5047">
        <v>0</v>
      </c>
      <c r="AB5047" t="b">
        <v>0</v>
      </c>
      <c r="AC5047">
        <v>0</v>
      </c>
      <c r="AE5047" t="s">
        <v>366</v>
      </c>
      <c r="AJ5047" t="s">
        <v>53</v>
      </c>
      <c r="AL5047" t="s">
        <v>346</v>
      </c>
    </row>
    <row r="5048" spans="1:45" x14ac:dyDescent="0.25">
      <c r="A5048" t="s">
        <v>1031</v>
      </c>
      <c r="B5048" t="s">
        <v>365</v>
      </c>
      <c r="C5048" t="s">
        <v>348</v>
      </c>
      <c r="D5048" t="s">
        <v>48</v>
      </c>
      <c r="E5048" t="s">
        <v>49</v>
      </c>
      <c r="F5048" t="s">
        <v>50</v>
      </c>
      <c r="G5048" t="s">
        <v>349</v>
      </c>
      <c r="H5048" t="s">
        <v>350</v>
      </c>
      <c r="I5048" t="s">
        <v>53</v>
      </c>
      <c r="J5048" t="s">
        <v>54</v>
      </c>
      <c r="L5048" t="s">
        <v>86</v>
      </c>
      <c r="N5048" t="s">
        <v>86</v>
      </c>
      <c r="O5048" t="s">
        <v>88</v>
      </c>
      <c r="P5048" t="s">
        <v>88</v>
      </c>
      <c r="Q5048" t="b">
        <f>IFERROR(INDEX(#REF!,MATCH(P5048,#REF!,0)),FALSE)</f>
        <v>0</v>
      </c>
      <c r="R5048">
        <f t="shared" si="156"/>
        <v>0</v>
      </c>
      <c r="S5048" t="b">
        <f>OR(O5048="baseline_solved",IFERROR(INDEX(#REF!,MATCH(P5048,#REF!,0)),FALSE))</f>
        <v>0</v>
      </c>
      <c r="T5048">
        <f t="shared" si="157"/>
        <v>0</v>
      </c>
      <c r="V5048" t="b">
        <v>0</v>
      </c>
      <c r="W5048">
        <v>0</v>
      </c>
      <c r="X5048" t="b">
        <v>0</v>
      </c>
      <c r="Y5048">
        <v>0</v>
      </c>
      <c r="Z5048" t="b">
        <v>0</v>
      </c>
      <c r="AA5048">
        <v>0</v>
      </c>
      <c r="AB5048" t="b">
        <v>0</v>
      </c>
      <c r="AC5048">
        <v>0</v>
      </c>
      <c r="AE5048" t="s">
        <v>366</v>
      </c>
      <c r="AJ5048" t="s">
        <v>53</v>
      </c>
      <c r="AL5048" t="s">
        <v>351</v>
      </c>
    </row>
    <row r="5049" spans="1:45" x14ac:dyDescent="0.25">
      <c r="A5049" t="s">
        <v>1031</v>
      </c>
      <c r="B5049" t="s">
        <v>365</v>
      </c>
      <c r="C5049" t="s">
        <v>352</v>
      </c>
      <c r="D5049" t="s">
        <v>48</v>
      </c>
      <c r="E5049" t="s">
        <v>49</v>
      </c>
      <c r="F5049" t="s">
        <v>50</v>
      </c>
      <c r="G5049" t="s">
        <v>349</v>
      </c>
      <c r="H5049" t="s">
        <v>353</v>
      </c>
      <c r="I5049" t="s">
        <v>53</v>
      </c>
      <c r="J5049" t="s">
        <v>54</v>
      </c>
      <c r="L5049" t="s">
        <v>86</v>
      </c>
      <c r="N5049" t="s">
        <v>86</v>
      </c>
      <c r="O5049" t="s">
        <v>88</v>
      </c>
      <c r="P5049" t="s">
        <v>88</v>
      </c>
      <c r="Q5049" t="b">
        <f>IFERROR(INDEX(#REF!,MATCH(P5049,#REF!,0)),FALSE)</f>
        <v>0</v>
      </c>
      <c r="R5049">
        <f t="shared" si="156"/>
        <v>0</v>
      </c>
      <c r="S5049" t="b">
        <f>OR(O5049="baseline_solved",IFERROR(INDEX(#REF!,MATCH(P5049,#REF!,0)),FALSE))</f>
        <v>0</v>
      </c>
      <c r="T5049">
        <f t="shared" si="157"/>
        <v>0</v>
      </c>
      <c r="V5049" t="b">
        <v>0</v>
      </c>
      <c r="W5049">
        <v>0</v>
      </c>
      <c r="X5049" t="b">
        <v>0</v>
      </c>
      <c r="Y5049">
        <v>0</v>
      </c>
      <c r="Z5049" t="b">
        <v>0</v>
      </c>
      <c r="AA5049">
        <v>0</v>
      </c>
      <c r="AB5049" t="b">
        <v>0</v>
      </c>
      <c r="AC5049">
        <v>0</v>
      </c>
      <c r="AE5049" t="s">
        <v>366</v>
      </c>
      <c r="AJ5049" t="s">
        <v>53</v>
      </c>
      <c r="AL5049" t="s">
        <v>354</v>
      </c>
    </row>
    <row r="5050" spans="1:45" x14ac:dyDescent="0.25">
      <c r="A5050" t="s">
        <v>1031</v>
      </c>
      <c r="B5050" t="s">
        <v>365</v>
      </c>
      <c r="C5050" t="s">
        <v>355</v>
      </c>
      <c r="D5050" t="s">
        <v>48</v>
      </c>
      <c r="E5050" t="s">
        <v>49</v>
      </c>
      <c r="F5050" t="s">
        <v>50</v>
      </c>
      <c r="G5050" t="s">
        <v>356</v>
      </c>
      <c r="H5050" t="s">
        <v>357</v>
      </c>
      <c r="I5050" t="s">
        <v>53</v>
      </c>
      <c r="J5050" t="s">
        <v>54</v>
      </c>
      <c r="L5050" t="s">
        <v>86</v>
      </c>
      <c r="N5050" t="s">
        <v>86</v>
      </c>
      <c r="O5050" t="s">
        <v>88</v>
      </c>
      <c r="P5050" t="s">
        <v>88</v>
      </c>
      <c r="Q5050" t="b">
        <f>IFERROR(INDEX(#REF!,MATCH(P5050,#REF!,0)),FALSE)</f>
        <v>0</v>
      </c>
      <c r="R5050">
        <f t="shared" si="156"/>
        <v>0</v>
      </c>
      <c r="S5050" t="b">
        <f>OR(O5050="baseline_solved",IFERROR(INDEX(#REF!,MATCH(P5050,#REF!,0)),FALSE))</f>
        <v>0</v>
      </c>
      <c r="T5050">
        <f t="shared" si="157"/>
        <v>0</v>
      </c>
      <c r="V5050" t="b">
        <v>0</v>
      </c>
      <c r="W5050">
        <v>0</v>
      </c>
      <c r="X5050" t="b">
        <v>0</v>
      </c>
      <c r="Y5050">
        <v>0</v>
      </c>
      <c r="Z5050" t="b">
        <v>0</v>
      </c>
      <c r="AA5050">
        <v>0</v>
      </c>
      <c r="AB5050" t="b">
        <v>0</v>
      </c>
      <c r="AC5050">
        <v>0</v>
      </c>
      <c r="AE5050" t="s">
        <v>366</v>
      </c>
      <c r="AJ5050" t="s">
        <v>53</v>
      </c>
      <c r="AL5050" t="s">
        <v>360</v>
      </c>
    </row>
    <row r="5051" spans="1:45" x14ac:dyDescent="0.25">
      <c r="A5051" t="s">
        <v>1031</v>
      </c>
      <c r="B5051" t="s">
        <v>365</v>
      </c>
      <c r="C5051" t="s">
        <v>361</v>
      </c>
      <c r="D5051" t="s">
        <v>48</v>
      </c>
      <c r="E5051" t="s">
        <v>49</v>
      </c>
      <c r="F5051" t="s">
        <v>50</v>
      </c>
      <c r="G5051" t="s">
        <v>362</v>
      </c>
      <c r="H5051" t="s">
        <v>363</v>
      </c>
      <c r="I5051" t="s">
        <v>53</v>
      </c>
      <c r="J5051" t="s">
        <v>54</v>
      </c>
      <c r="K5051" t="s">
        <v>50</v>
      </c>
      <c r="L5051" t="s">
        <v>54</v>
      </c>
      <c r="M5051" t="s">
        <v>50</v>
      </c>
      <c r="N5051" t="s">
        <v>54</v>
      </c>
      <c r="O5051" t="s">
        <v>55</v>
      </c>
      <c r="P5051" t="s">
        <v>55</v>
      </c>
      <c r="Q5051" t="b">
        <f>IFERROR(INDEX(#REF!,MATCH(P5051,#REF!,0)),FALSE)</f>
        <v>0</v>
      </c>
      <c r="R5051">
        <f t="shared" si="156"/>
        <v>0</v>
      </c>
      <c r="S5051" t="b">
        <f>OR(O5051="baseline_solved",IFERROR(INDEX(#REF!,MATCH(P5051,#REF!,0)),FALSE))</f>
        <v>0</v>
      </c>
      <c r="T5051">
        <f t="shared" si="157"/>
        <v>0</v>
      </c>
      <c r="U5051" t="s">
        <v>56</v>
      </c>
      <c r="V5051" t="b">
        <v>0</v>
      </c>
      <c r="W5051">
        <v>0</v>
      </c>
      <c r="X5051" t="b">
        <v>0</v>
      </c>
      <c r="Y5051">
        <v>0</v>
      </c>
      <c r="Z5051" t="b">
        <v>1</v>
      </c>
      <c r="AA5051">
        <v>1</v>
      </c>
      <c r="AB5051" t="b">
        <v>1</v>
      </c>
      <c r="AC5051">
        <v>1</v>
      </c>
      <c r="AD5051" t="s">
        <v>56</v>
      </c>
      <c r="AE5051" t="s">
        <v>391</v>
      </c>
      <c r="AF5051" t="s">
        <v>391</v>
      </c>
      <c r="AG5051" t="s">
        <v>392</v>
      </c>
      <c r="AJ5051" t="s">
        <v>53</v>
      </c>
      <c r="AL5051" t="s">
        <v>364</v>
      </c>
      <c r="AM5051" t="s">
        <v>50</v>
      </c>
      <c r="AO5051" t="s">
        <v>393</v>
      </c>
      <c r="AP5051" t="s">
        <v>50</v>
      </c>
      <c r="AR5051" t="s">
        <v>393</v>
      </c>
    </row>
    <row r="5052" spans="1:45" x14ac:dyDescent="0.25">
      <c r="A5052" t="s">
        <v>1031</v>
      </c>
      <c r="B5052" t="s">
        <v>394</v>
      </c>
      <c r="C5052" t="s">
        <v>47</v>
      </c>
      <c r="D5052" t="s">
        <v>48</v>
      </c>
      <c r="E5052" t="s">
        <v>49</v>
      </c>
      <c r="F5052" t="s">
        <v>50</v>
      </c>
      <c r="G5052" t="s">
        <v>51</v>
      </c>
      <c r="H5052" t="s">
        <v>52</v>
      </c>
      <c r="I5052" t="s">
        <v>409</v>
      </c>
      <c r="J5052" t="s">
        <v>410</v>
      </c>
      <c r="L5052" t="s">
        <v>86</v>
      </c>
      <c r="N5052" t="s">
        <v>86</v>
      </c>
      <c r="O5052" t="s">
        <v>411</v>
      </c>
      <c r="P5052" t="s">
        <v>88</v>
      </c>
      <c r="Q5052" t="b">
        <f>IFERROR(INDEX(#REF!,MATCH(P5052,#REF!,0)),FALSE)</f>
        <v>0</v>
      </c>
      <c r="R5052">
        <f t="shared" si="156"/>
        <v>0</v>
      </c>
      <c r="S5052" t="b">
        <f>OR(O5052="baseline_solved",IFERROR(INDEX(#REF!,MATCH(P5052,#REF!,0)),FALSE))</f>
        <v>0</v>
      </c>
      <c r="T5052">
        <f t="shared" si="157"/>
        <v>0</v>
      </c>
      <c r="V5052" t="b">
        <v>0</v>
      </c>
      <c r="W5052">
        <v>0</v>
      </c>
      <c r="X5052" t="b">
        <v>0</v>
      </c>
      <c r="Y5052">
        <v>0</v>
      </c>
      <c r="Z5052" t="b">
        <v>0</v>
      </c>
      <c r="AA5052">
        <v>0</v>
      </c>
      <c r="AB5052" t="b">
        <v>0</v>
      </c>
      <c r="AC5052">
        <v>0</v>
      </c>
      <c r="AJ5052" t="s">
        <v>53</v>
      </c>
      <c r="AL5052" t="s">
        <v>59</v>
      </c>
      <c r="AS5052" t="s">
        <v>412</v>
      </c>
    </row>
    <row r="5053" spans="1:45" x14ac:dyDescent="0.25">
      <c r="A5053" t="s">
        <v>1031</v>
      </c>
      <c r="B5053" t="s">
        <v>394</v>
      </c>
      <c r="C5053" t="s">
        <v>60</v>
      </c>
      <c r="D5053" t="s">
        <v>61</v>
      </c>
      <c r="E5053" t="s">
        <v>62</v>
      </c>
      <c r="F5053" t="s">
        <v>50</v>
      </c>
      <c r="G5053" t="s">
        <v>63</v>
      </c>
      <c r="H5053" t="s">
        <v>64</v>
      </c>
      <c r="I5053" t="s">
        <v>53</v>
      </c>
      <c r="J5053" t="s">
        <v>54</v>
      </c>
      <c r="K5053" t="s">
        <v>50</v>
      </c>
      <c r="L5053" t="s">
        <v>54</v>
      </c>
      <c r="M5053" t="s">
        <v>50</v>
      </c>
      <c r="N5053" t="s">
        <v>54</v>
      </c>
      <c r="O5053" t="s">
        <v>55</v>
      </c>
      <c r="P5053" t="s">
        <v>55</v>
      </c>
      <c r="Q5053" t="b">
        <f>IFERROR(INDEX(#REF!,MATCH(P5053,#REF!,0)),FALSE)</f>
        <v>0</v>
      </c>
      <c r="R5053">
        <f t="shared" si="156"/>
        <v>0</v>
      </c>
      <c r="S5053" t="b">
        <f>OR(O5053="baseline_solved",IFERROR(INDEX(#REF!,MATCH(P5053,#REF!,0)),FALSE))</f>
        <v>0</v>
      </c>
      <c r="T5053">
        <f t="shared" si="157"/>
        <v>0</v>
      </c>
      <c r="U5053" t="s">
        <v>56</v>
      </c>
      <c r="V5053" t="b">
        <v>0</v>
      </c>
      <c r="W5053">
        <v>0</v>
      </c>
      <c r="X5053" t="b">
        <v>0</v>
      </c>
      <c r="Y5053">
        <v>0</v>
      </c>
      <c r="Z5053" t="b">
        <v>1</v>
      </c>
      <c r="AA5053">
        <v>1</v>
      </c>
      <c r="AB5053" t="b">
        <v>1</v>
      </c>
      <c r="AC5053">
        <v>1</v>
      </c>
      <c r="AD5053" t="s">
        <v>56</v>
      </c>
      <c r="AE5053" t="s">
        <v>65</v>
      </c>
      <c r="AF5053" t="s">
        <v>65</v>
      </c>
      <c r="AG5053" t="s">
        <v>66</v>
      </c>
      <c r="AJ5053" t="s">
        <v>53</v>
      </c>
      <c r="AL5053" t="s">
        <v>67</v>
      </c>
      <c r="AM5053" t="s">
        <v>50</v>
      </c>
      <c r="AO5053" t="s">
        <v>68</v>
      </c>
      <c r="AP5053" t="s">
        <v>50</v>
      </c>
      <c r="AR5053" t="s">
        <v>68</v>
      </c>
    </row>
    <row r="5054" spans="1:45" x14ac:dyDescent="0.25">
      <c r="A5054" t="s">
        <v>1031</v>
      </c>
      <c r="B5054" t="s">
        <v>394</v>
      </c>
      <c r="C5054" t="s">
        <v>69</v>
      </c>
      <c r="D5054" t="s">
        <v>61</v>
      </c>
      <c r="E5054" t="s">
        <v>62</v>
      </c>
      <c r="F5054" t="s">
        <v>50</v>
      </c>
      <c r="G5054" t="s">
        <v>70</v>
      </c>
      <c r="H5054" t="s">
        <v>71</v>
      </c>
      <c r="I5054" t="s">
        <v>53</v>
      </c>
      <c r="J5054" t="s">
        <v>54</v>
      </c>
      <c r="K5054" t="s">
        <v>50</v>
      </c>
      <c r="L5054" t="s">
        <v>54</v>
      </c>
      <c r="M5054" t="s">
        <v>50</v>
      </c>
      <c r="N5054" t="s">
        <v>54</v>
      </c>
      <c r="O5054" t="s">
        <v>55</v>
      </c>
      <c r="P5054" t="s">
        <v>55</v>
      </c>
      <c r="Q5054" t="b">
        <f>IFERROR(INDEX(#REF!,MATCH(P5054,#REF!,0)),FALSE)</f>
        <v>0</v>
      </c>
      <c r="R5054">
        <f t="shared" si="156"/>
        <v>0</v>
      </c>
      <c r="S5054" t="b">
        <f>OR(O5054="baseline_solved",IFERROR(INDEX(#REF!,MATCH(P5054,#REF!,0)),FALSE))</f>
        <v>0</v>
      </c>
      <c r="T5054">
        <f t="shared" si="157"/>
        <v>0</v>
      </c>
      <c r="U5054" t="s">
        <v>56</v>
      </c>
      <c r="V5054" t="b">
        <v>0</v>
      </c>
      <c r="W5054">
        <v>0</v>
      </c>
      <c r="X5054" t="b">
        <v>0</v>
      </c>
      <c r="Y5054">
        <v>0</v>
      </c>
      <c r="Z5054" t="b">
        <v>1</v>
      </c>
      <c r="AA5054">
        <v>1</v>
      </c>
      <c r="AB5054" t="b">
        <v>1</v>
      </c>
      <c r="AC5054">
        <v>1</v>
      </c>
      <c r="AD5054" t="s">
        <v>56</v>
      </c>
      <c r="AE5054" t="s">
        <v>72</v>
      </c>
      <c r="AF5054" t="s">
        <v>72</v>
      </c>
      <c r="AG5054" t="s">
        <v>73</v>
      </c>
      <c r="AJ5054" t="s">
        <v>53</v>
      </c>
      <c r="AL5054" t="s">
        <v>74</v>
      </c>
      <c r="AM5054" t="s">
        <v>50</v>
      </c>
      <c r="AO5054" t="s">
        <v>75</v>
      </c>
      <c r="AP5054" t="s">
        <v>50</v>
      </c>
      <c r="AR5054" t="s">
        <v>75</v>
      </c>
    </row>
    <row r="5055" spans="1:45" x14ac:dyDescent="0.25">
      <c r="A5055" t="s">
        <v>1031</v>
      </c>
      <c r="B5055" t="s">
        <v>394</v>
      </c>
      <c r="C5055" t="s">
        <v>76</v>
      </c>
      <c r="D5055" t="s">
        <v>61</v>
      </c>
      <c r="E5055" t="s">
        <v>49</v>
      </c>
      <c r="F5055" t="s">
        <v>50</v>
      </c>
      <c r="G5055" t="s">
        <v>77</v>
      </c>
      <c r="H5055" t="s">
        <v>78</v>
      </c>
      <c r="I5055" t="s">
        <v>53</v>
      </c>
      <c r="J5055" t="s">
        <v>54</v>
      </c>
      <c r="K5055" t="s">
        <v>50</v>
      </c>
      <c r="L5055" t="s">
        <v>54</v>
      </c>
      <c r="M5055" t="s">
        <v>50</v>
      </c>
      <c r="N5055" t="s">
        <v>54</v>
      </c>
      <c r="O5055" t="s">
        <v>55</v>
      </c>
      <c r="P5055" t="s">
        <v>55</v>
      </c>
      <c r="Q5055" t="b">
        <f>IFERROR(INDEX(#REF!,MATCH(P5055,#REF!,0)),FALSE)</f>
        <v>0</v>
      </c>
      <c r="R5055">
        <f t="shared" si="156"/>
        <v>0</v>
      </c>
      <c r="S5055" t="b">
        <f>OR(O5055="baseline_solved",IFERROR(INDEX(#REF!,MATCH(P5055,#REF!,0)),FALSE))</f>
        <v>0</v>
      </c>
      <c r="T5055">
        <f t="shared" si="157"/>
        <v>0</v>
      </c>
      <c r="U5055" t="s">
        <v>56</v>
      </c>
      <c r="V5055" t="b">
        <v>0</v>
      </c>
      <c r="W5055">
        <v>0</v>
      </c>
      <c r="X5055" t="b">
        <v>0</v>
      </c>
      <c r="Y5055">
        <v>0</v>
      </c>
      <c r="Z5055" t="b">
        <v>1</v>
      </c>
      <c r="AA5055">
        <v>1</v>
      </c>
      <c r="AB5055" t="b">
        <v>1</v>
      </c>
      <c r="AC5055">
        <v>1</v>
      </c>
      <c r="AD5055" t="s">
        <v>56</v>
      </c>
      <c r="AE5055" t="s">
        <v>79</v>
      </c>
      <c r="AF5055" t="s">
        <v>79</v>
      </c>
      <c r="AG5055" t="s">
        <v>80</v>
      </c>
      <c r="AJ5055" t="s">
        <v>53</v>
      </c>
      <c r="AL5055" t="s">
        <v>81</v>
      </c>
      <c r="AM5055" t="s">
        <v>50</v>
      </c>
      <c r="AO5055" t="s">
        <v>82</v>
      </c>
      <c r="AP5055" t="s">
        <v>50</v>
      </c>
      <c r="AR5055" t="s">
        <v>82</v>
      </c>
    </row>
    <row r="5056" spans="1:45" x14ac:dyDescent="0.25">
      <c r="A5056" t="s">
        <v>1031</v>
      </c>
      <c r="B5056" t="s">
        <v>394</v>
      </c>
      <c r="C5056" t="s">
        <v>83</v>
      </c>
      <c r="D5056" t="s">
        <v>48</v>
      </c>
      <c r="E5056" t="s">
        <v>49</v>
      </c>
      <c r="F5056" t="s">
        <v>50</v>
      </c>
      <c r="G5056" t="s">
        <v>84</v>
      </c>
      <c r="H5056" t="s">
        <v>85</v>
      </c>
      <c r="I5056" t="s">
        <v>409</v>
      </c>
      <c r="J5056" t="s">
        <v>410</v>
      </c>
      <c r="L5056" t="s">
        <v>86</v>
      </c>
      <c r="N5056" t="s">
        <v>86</v>
      </c>
      <c r="O5056" t="s">
        <v>411</v>
      </c>
      <c r="P5056" t="s">
        <v>88</v>
      </c>
      <c r="Q5056" t="b">
        <f>IFERROR(INDEX(#REF!,MATCH(P5056,#REF!,0)),FALSE)</f>
        <v>0</v>
      </c>
      <c r="R5056">
        <f t="shared" si="156"/>
        <v>0</v>
      </c>
      <c r="S5056" t="b">
        <f>OR(O5056="baseline_solved",IFERROR(INDEX(#REF!,MATCH(P5056,#REF!,0)),FALSE))</f>
        <v>0</v>
      </c>
      <c r="T5056">
        <f t="shared" si="157"/>
        <v>0</v>
      </c>
      <c r="V5056" t="b">
        <v>0</v>
      </c>
      <c r="W5056">
        <v>0</v>
      </c>
      <c r="X5056" t="b">
        <v>0</v>
      </c>
      <c r="Y5056">
        <v>0</v>
      </c>
      <c r="Z5056" t="b">
        <v>0</v>
      </c>
      <c r="AA5056">
        <v>0</v>
      </c>
      <c r="AB5056" t="b">
        <v>0</v>
      </c>
      <c r="AC5056">
        <v>0</v>
      </c>
      <c r="AJ5056" t="s">
        <v>53</v>
      </c>
      <c r="AL5056" t="s">
        <v>89</v>
      </c>
      <c r="AS5056" t="s">
        <v>412</v>
      </c>
    </row>
    <row r="5057" spans="1:45" x14ac:dyDescent="0.25">
      <c r="A5057" t="s">
        <v>1031</v>
      </c>
      <c r="B5057" t="s">
        <v>394</v>
      </c>
      <c r="C5057" t="s">
        <v>91</v>
      </c>
      <c r="D5057" t="s">
        <v>48</v>
      </c>
      <c r="E5057" t="s">
        <v>49</v>
      </c>
      <c r="F5057" t="s">
        <v>50</v>
      </c>
      <c r="G5057" t="s">
        <v>92</v>
      </c>
      <c r="H5057" t="s">
        <v>93</v>
      </c>
      <c r="I5057" t="s">
        <v>409</v>
      </c>
      <c r="J5057" t="s">
        <v>410</v>
      </c>
      <c r="L5057" t="s">
        <v>86</v>
      </c>
      <c r="N5057" t="s">
        <v>86</v>
      </c>
      <c r="O5057" t="s">
        <v>411</v>
      </c>
      <c r="P5057" t="s">
        <v>88</v>
      </c>
      <c r="Q5057" t="b">
        <f>IFERROR(INDEX(#REF!,MATCH(P5057,#REF!,0)),FALSE)</f>
        <v>0</v>
      </c>
      <c r="R5057">
        <f t="shared" si="156"/>
        <v>0</v>
      </c>
      <c r="S5057" t="b">
        <f>OR(O5057="baseline_solved",IFERROR(INDEX(#REF!,MATCH(P5057,#REF!,0)),FALSE))</f>
        <v>0</v>
      </c>
      <c r="T5057">
        <f t="shared" si="157"/>
        <v>0</v>
      </c>
      <c r="V5057" t="b">
        <v>0</v>
      </c>
      <c r="W5057">
        <v>0</v>
      </c>
      <c r="X5057" t="b">
        <v>0</v>
      </c>
      <c r="Y5057">
        <v>0</v>
      </c>
      <c r="Z5057" t="b">
        <v>0</v>
      </c>
      <c r="AA5057">
        <v>0</v>
      </c>
      <c r="AB5057" t="b">
        <v>0</v>
      </c>
      <c r="AC5057">
        <v>0</v>
      </c>
      <c r="AJ5057" t="s">
        <v>53</v>
      </c>
      <c r="AL5057" t="s">
        <v>94</v>
      </c>
      <c r="AS5057" t="s">
        <v>412</v>
      </c>
    </row>
    <row r="5058" spans="1:45" x14ac:dyDescent="0.25">
      <c r="A5058" t="s">
        <v>1031</v>
      </c>
      <c r="B5058" t="s">
        <v>394</v>
      </c>
      <c r="C5058" t="s">
        <v>95</v>
      </c>
      <c r="D5058" t="s">
        <v>61</v>
      </c>
      <c r="E5058" t="s">
        <v>49</v>
      </c>
      <c r="F5058" t="s">
        <v>50</v>
      </c>
      <c r="G5058" t="s">
        <v>96</v>
      </c>
      <c r="H5058" t="s">
        <v>97</v>
      </c>
      <c r="I5058" t="s">
        <v>53</v>
      </c>
      <c r="J5058" t="s">
        <v>54</v>
      </c>
      <c r="K5058" t="s">
        <v>53</v>
      </c>
      <c r="L5058" t="s">
        <v>54</v>
      </c>
      <c r="M5058" t="s">
        <v>53</v>
      </c>
      <c r="N5058" t="s">
        <v>54</v>
      </c>
      <c r="O5058" t="s">
        <v>98</v>
      </c>
      <c r="P5058" t="s">
        <v>98</v>
      </c>
      <c r="Q5058" t="b">
        <f>IFERROR(INDEX(#REF!,MATCH(P5058,#REF!,0)),FALSE)</f>
        <v>0</v>
      </c>
      <c r="R5058">
        <f t="shared" ref="R5058:R5121" si="158">--Q5058</f>
        <v>0</v>
      </c>
      <c r="S5058" t="b">
        <f>OR(O5058="baseline_solved",IFERROR(INDEX(#REF!,MATCH(P5058,#REF!,0)),FALSE))</f>
        <v>0</v>
      </c>
      <c r="T5058">
        <f t="shared" ref="T5058:T5121" si="159">--S5058</f>
        <v>0</v>
      </c>
      <c r="V5058" t="b">
        <v>0</v>
      </c>
      <c r="W5058">
        <v>0</v>
      </c>
      <c r="X5058" t="b">
        <v>0</v>
      </c>
      <c r="Y5058">
        <v>0</v>
      </c>
      <c r="Z5058" t="b">
        <v>0</v>
      </c>
      <c r="AA5058">
        <v>0</v>
      </c>
      <c r="AB5058" t="b">
        <v>0</v>
      </c>
      <c r="AC5058">
        <v>0</v>
      </c>
      <c r="AE5058" t="s">
        <v>99</v>
      </c>
      <c r="AF5058" t="s">
        <v>99</v>
      </c>
      <c r="AG5058" t="s">
        <v>100</v>
      </c>
      <c r="AJ5058" t="s">
        <v>53</v>
      </c>
      <c r="AL5058" t="s">
        <v>101</v>
      </c>
      <c r="AM5058" t="s">
        <v>53</v>
      </c>
      <c r="AO5058" t="s">
        <v>101</v>
      </c>
      <c r="AP5058" t="s">
        <v>53</v>
      </c>
      <c r="AR5058" t="s">
        <v>101</v>
      </c>
    </row>
    <row r="5059" spans="1:45" x14ac:dyDescent="0.25">
      <c r="A5059" t="s">
        <v>1031</v>
      </c>
      <c r="B5059" t="s">
        <v>394</v>
      </c>
      <c r="C5059" t="s">
        <v>102</v>
      </c>
      <c r="D5059" t="s">
        <v>48</v>
      </c>
      <c r="E5059" t="s">
        <v>49</v>
      </c>
      <c r="F5059" t="s">
        <v>50</v>
      </c>
      <c r="G5059" t="s">
        <v>103</v>
      </c>
      <c r="H5059" t="s">
        <v>104</v>
      </c>
      <c r="I5059" t="s">
        <v>409</v>
      </c>
      <c r="J5059" t="s">
        <v>410</v>
      </c>
      <c r="L5059" t="s">
        <v>86</v>
      </c>
      <c r="N5059" t="s">
        <v>86</v>
      </c>
      <c r="O5059" t="s">
        <v>411</v>
      </c>
      <c r="P5059" t="s">
        <v>88</v>
      </c>
      <c r="Q5059" t="b">
        <f>IFERROR(INDEX(#REF!,MATCH(P5059,#REF!,0)),FALSE)</f>
        <v>0</v>
      </c>
      <c r="R5059">
        <f t="shared" si="158"/>
        <v>0</v>
      </c>
      <c r="S5059" t="b">
        <f>OR(O5059="baseline_solved",IFERROR(INDEX(#REF!,MATCH(P5059,#REF!,0)),FALSE))</f>
        <v>0</v>
      </c>
      <c r="T5059">
        <f t="shared" si="159"/>
        <v>0</v>
      </c>
      <c r="V5059" t="b">
        <v>0</v>
      </c>
      <c r="W5059">
        <v>0</v>
      </c>
      <c r="X5059" t="b">
        <v>0</v>
      </c>
      <c r="Y5059">
        <v>0</v>
      </c>
      <c r="Z5059" t="b">
        <v>0</v>
      </c>
      <c r="AA5059">
        <v>0</v>
      </c>
      <c r="AB5059" t="b">
        <v>0</v>
      </c>
      <c r="AC5059">
        <v>0</v>
      </c>
      <c r="AJ5059" t="s">
        <v>53</v>
      </c>
      <c r="AL5059" t="s">
        <v>107</v>
      </c>
      <c r="AS5059" t="s">
        <v>412</v>
      </c>
    </row>
    <row r="5060" spans="1:45" x14ac:dyDescent="0.25">
      <c r="A5060" t="s">
        <v>1031</v>
      </c>
      <c r="B5060" t="s">
        <v>394</v>
      </c>
      <c r="C5060" t="s">
        <v>109</v>
      </c>
      <c r="D5060" t="s">
        <v>48</v>
      </c>
      <c r="E5060" t="s">
        <v>49</v>
      </c>
      <c r="F5060" t="s">
        <v>50</v>
      </c>
      <c r="G5060" t="s">
        <v>110</v>
      </c>
      <c r="H5060" t="s">
        <v>111</v>
      </c>
      <c r="I5060" t="s">
        <v>409</v>
      </c>
      <c r="J5060" t="s">
        <v>410</v>
      </c>
      <c r="L5060" t="s">
        <v>86</v>
      </c>
      <c r="N5060" t="s">
        <v>86</v>
      </c>
      <c r="O5060" t="s">
        <v>411</v>
      </c>
      <c r="P5060" t="s">
        <v>88</v>
      </c>
      <c r="Q5060" t="b">
        <f>IFERROR(INDEX(#REF!,MATCH(P5060,#REF!,0)),FALSE)</f>
        <v>0</v>
      </c>
      <c r="R5060">
        <f t="shared" si="158"/>
        <v>0</v>
      </c>
      <c r="S5060" t="b">
        <f>OR(O5060="baseline_solved",IFERROR(INDEX(#REF!,MATCH(P5060,#REF!,0)),FALSE))</f>
        <v>0</v>
      </c>
      <c r="T5060">
        <f t="shared" si="159"/>
        <v>0</v>
      </c>
      <c r="V5060" t="b">
        <v>0</v>
      </c>
      <c r="W5060">
        <v>0</v>
      </c>
      <c r="X5060" t="b">
        <v>0</v>
      </c>
      <c r="Y5060">
        <v>0</v>
      </c>
      <c r="Z5060" t="b">
        <v>0</v>
      </c>
      <c r="AA5060">
        <v>0</v>
      </c>
      <c r="AB5060" t="b">
        <v>0</v>
      </c>
      <c r="AC5060">
        <v>0</v>
      </c>
      <c r="AJ5060" t="s">
        <v>53</v>
      </c>
      <c r="AL5060" t="s">
        <v>114</v>
      </c>
      <c r="AS5060" t="s">
        <v>412</v>
      </c>
    </row>
    <row r="5061" spans="1:45" x14ac:dyDescent="0.25">
      <c r="A5061" t="s">
        <v>1031</v>
      </c>
      <c r="B5061" t="s">
        <v>394</v>
      </c>
      <c r="C5061" t="s">
        <v>115</v>
      </c>
      <c r="D5061" t="s">
        <v>48</v>
      </c>
      <c r="E5061" t="s">
        <v>49</v>
      </c>
      <c r="F5061" t="s">
        <v>50</v>
      </c>
      <c r="G5061" t="s">
        <v>116</v>
      </c>
      <c r="H5061" t="s">
        <v>117</v>
      </c>
      <c r="I5061" t="s">
        <v>409</v>
      </c>
      <c r="J5061" t="s">
        <v>410</v>
      </c>
      <c r="L5061" t="s">
        <v>86</v>
      </c>
      <c r="N5061" t="s">
        <v>86</v>
      </c>
      <c r="O5061" t="s">
        <v>411</v>
      </c>
      <c r="P5061" t="s">
        <v>88</v>
      </c>
      <c r="Q5061" t="b">
        <f>IFERROR(INDEX(#REF!,MATCH(P5061,#REF!,0)),FALSE)</f>
        <v>0</v>
      </c>
      <c r="R5061">
        <f t="shared" si="158"/>
        <v>0</v>
      </c>
      <c r="S5061" t="b">
        <f>OR(O5061="baseline_solved",IFERROR(INDEX(#REF!,MATCH(P5061,#REF!,0)),FALSE))</f>
        <v>0</v>
      </c>
      <c r="T5061">
        <f t="shared" si="159"/>
        <v>0</v>
      </c>
      <c r="V5061" t="b">
        <v>0</v>
      </c>
      <c r="W5061">
        <v>0</v>
      </c>
      <c r="X5061" t="b">
        <v>0</v>
      </c>
      <c r="Y5061">
        <v>0</v>
      </c>
      <c r="Z5061" t="b">
        <v>0</v>
      </c>
      <c r="AA5061">
        <v>0</v>
      </c>
      <c r="AB5061" t="b">
        <v>0</v>
      </c>
      <c r="AC5061">
        <v>0</v>
      </c>
      <c r="AJ5061" t="s">
        <v>53</v>
      </c>
      <c r="AL5061" t="s">
        <v>118</v>
      </c>
      <c r="AS5061" t="s">
        <v>412</v>
      </c>
    </row>
    <row r="5062" spans="1:45" x14ac:dyDescent="0.25">
      <c r="A5062" t="s">
        <v>1031</v>
      </c>
      <c r="B5062" t="s">
        <v>394</v>
      </c>
      <c r="C5062" t="s">
        <v>119</v>
      </c>
      <c r="D5062" t="s">
        <v>48</v>
      </c>
      <c r="E5062" t="s">
        <v>49</v>
      </c>
      <c r="F5062" t="s">
        <v>50</v>
      </c>
      <c r="G5062" t="s">
        <v>120</v>
      </c>
      <c r="H5062" t="s">
        <v>121</v>
      </c>
      <c r="I5062" t="s">
        <v>409</v>
      </c>
      <c r="J5062" t="s">
        <v>410</v>
      </c>
      <c r="L5062" t="s">
        <v>86</v>
      </c>
      <c r="N5062" t="s">
        <v>86</v>
      </c>
      <c r="O5062" t="s">
        <v>411</v>
      </c>
      <c r="P5062" t="s">
        <v>88</v>
      </c>
      <c r="Q5062" t="b">
        <f>IFERROR(INDEX(#REF!,MATCH(P5062,#REF!,0)),FALSE)</f>
        <v>0</v>
      </c>
      <c r="R5062">
        <f t="shared" si="158"/>
        <v>0</v>
      </c>
      <c r="S5062" t="b">
        <f>OR(O5062="baseline_solved",IFERROR(INDEX(#REF!,MATCH(P5062,#REF!,0)),FALSE))</f>
        <v>0</v>
      </c>
      <c r="T5062">
        <f t="shared" si="159"/>
        <v>0</v>
      </c>
      <c r="V5062" t="b">
        <v>0</v>
      </c>
      <c r="W5062">
        <v>0</v>
      </c>
      <c r="X5062" t="b">
        <v>0</v>
      </c>
      <c r="Y5062">
        <v>0</v>
      </c>
      <c r="Z5062" t="b">
        <v>0</v>
      </c>
      <c r="AA5062">
        <v>0</v>
      </c>
      <c r="AB5062" t="b">
        <v>0</v>
      </c>
      <c r="AC5062">
        <v>0</v>
      </c>
      <c r="AJ5062" t="s">
        <v>53</v>
      </c>
      <c r="AL5062" t="s">
        <v>124</v>
      </c>
      <c r="AS5062" t="s">
        <v>412</v>
      </c>
    </row>
    <row r="5063" spans="1:45" x14ac:dyDescent="0.25">
      <c r="A5063" t="s">
        <v>1031</v>
      </c>
      <c r="B5063" t="s">
        <v>394</v>
      </c>
      <c r="C5063" t="s">
        <v>126</v>
      </c>
      <c r="D5063" t="s">
        <v>48</v>
      </c>
      <c r="E5063" t="s">
        <v>49</v>
      </c>
      <c r="F5063" t="s">
        <v>50</v>
      </c>
      <c r="G5063" t="s">
        <v>127</v>
      </c>
      <c r="H5063" t="s">
        <v>128</v>
      </c>
      <c r="I5063" t="s">
        <v>409</v>
      </c>
      <c r="J5063" t="s">
        <v>410</v>
      </c>
      <c r="L5063" t="s">
        <v>86</v>
      </c>
      <c r="N5063" t="s">
        <v>86</v>
      </c>
      <c r="O5063" t="s">
        <v>411</v>
      </c>
      <c r="P5063" t="s">
        <v>88</v>
      </c>
      <c r="Q5063" t="b">
        <f>IFERROR(INDEX(#REF!,MATCH(P5063,#REF!,0)),FALSE)</f>
        <v>0</v>
      </c>
      <c r="R5063">
        <f t="shared" si="158"/>
        <v>0</v>
      </c>
      <c r="S5063" t="b">
        <f>OR(O5063="baseline_solved",IFERROR(INDEX(#REF!,MATCH(P5063,#REF!,0)),FALSE))</f>
        <v>0</v>
      </c>
      <c r="T5063">
        <f t="shared" si="159"/>
        <v>0</v>
      </c>
      <c r="V5063" t="b">
        <v>0</v>
      </c>
      <c r="W5063">
        <v>0</v>
      </c>
      <c r="X5063" t="b">
        <v>0</v>
      </c>
      <c r="Y5063">
        <v>0</v>
      </c>
      <c r="Z5063" t="b">
        <v>0</v>
      </c>
      <c r="AA5063">
        <v>0</v>
      </c>
      <c r="AB5063" t="b">
        <v>0</v>
      </c>
      <c r="AC5063">
        <v>0</v>
      </c>
      <c r="AJ5063" t="s">
        <v>53</v>
      </c>
      <c r="AL5063" t="s">
        <v>131</v>
      </c>
      <c r="AS5063" t="s">
        <v>412</v>
      </c>
    </row>
    <row r="5064" spans="1:45" x14ac:dyDescent="0.25">
      <c r="A5064" t="s">
        <v>1031</v>
      </c>
      <c r="B5064" t="s">
        <v>394</v>
      </c>
      <c r="C5064" t="s">
        <v>132</v>
      </c>
      <c r="D5064" t="s">
        <v>61</v>
      </c>
      <c r="E5064" t="s">
        <v>49</v>
      </c>
      <c r="F5064" t="s">
        <v>50</v>
      </c>
      <c r="G5064" t="s">
        <v>133</v>
      </c>
      <c r="H5064" t="s">
        <v>134</v>
      </c>
      <c r="I5064" t="s">
        <v>53</v>
      </c>
      <c r="J5064" t="s">
        <v>54</v>
      </c>
      <c r="K5064" t="s">
        <v>50</v>
      </c>
      <c r="L5064" t="s">
        <v>54</v>
      </c>
      <c r="M5064" t="s">
        <v>50</v>
      </c>
      <c r="N5064" t="s">
        <v>54</v>
      </c>
      <c r="O5064" t="s">
        <v>135</v>
      </c>
      <c r="P5064" t="s">
        <v>55</v>
      </c>
      <c r="Q5064" t="b">
        <f>IFERROR(INDEX(#REF!,MATCH(P5064,#REF!,0)),FALSE)</f>
        <v>0</v>
      </c>
      <c r="R5064">
        <f t="shared" si="158"/>
        <v>0</v>
      </c>
      <c r="S5064" t="b">
        <f>OR(O5064="baseline_solved",IFERROR(INDEX(#REF!,MATCH(P5064,#REF!,0)),FALSE))</f>
        <v>0</v>
      </c>
      <c r="T5064">
        <f t="shared" si="159"/>
        <v>0</v>
      </c>
      <c r="U5064" t="s">
        <v>136</v>
      </c>
      <c r="V5064" t="b">
        <v>0</v>
      </c>
      <c r="W5064">
        <v>0</v>
      </c>
      <c r="X5064" t="b">
        <v>0</v>
      </c>
      <c r="Y5064">
        <v>0</v>
      </c>
      <c r="Z5064" t="b">
        <v>1</v>
      </c>
      <c r="AA5064">
        <v>1</v>
      </c>
      <c r="AB5064" t="b">
        <v>1</v>
      </c>
      <c r="AC5064">
        <v>1</v>
      </c>
      <c r="AD5064" t="s">
        <v>56</v>
      </c>
      <c r="AE5064" t="s">
        <v>137</v>
      </c>
      <c r="AF5064" t="s">
        <v>138</v>
      </c>
      <c r="AG5064" t="s">
        <v>139</v>
      </c>
      <c r="AJ5064" t="s">
        <v>53</v>
      </c>
      <c r="AL5064" t="s">
        <v>140</v>
      </c>
      <c r="AM5064" t="s">
        <v>50</v>
      </c>
      <c r="AO5064" t="s">
        <v>141</v>
      </c>
      <c r="AP5064" t="s">
        <v>50</v>
      </c>
      <c r="AR5064" t="s">
        <v>141</v>
      </c>
    </row>
    <row r="5065" spans="1:45" x14ac:dyDescent="0.25">
      <c r="A5065" t="s">
        <v>1031</v>
      </c>
      <c r="B5065" t="s">
        <v>394</v>
      </c>
      <c r="C5065" t="s">
        <v>142</v>
      </c>
      <c r="D5065" t="s">
        <v>48</v>
      </c>
      <c r="E5065" t="s">
        <v>49</v>
      </c>
      <c r="F5065" t="s">
        <v>50</v>
      </c>
      <c r="G5065" t="s">
        <v>143</v>
      </c>
      <c r="H5065" t="s">
        <v>144</v>
      </c>
      <c r="I5065" t="s">
        <v>409</v>
      </c>
      <c r="J5065" t="s">
        <v>410</v>
      </c>
      <c r="L5065" t="s">
        <v>86</v>
      </c>
      <c r="N5065" t="s">
        <v>86</v>
      </c>
      <c r="O5065" t="s">
        <v>411</v>
      </c>
      <c r="P5065" t="s">
        <v>88</v>
      </c>
      <c r="Q5065" t="b">
        <f>IFERROR(INDEX(#REF!,MATCH(P5065,#REF!,0)),FALSE)</f>
        <v>0</v>
      </c>
      <c r="R5065">
        <f t="shared" si="158"/>
        <v>0</v>
      </c>
      <c r="S5065" t="b">
        <f>OR(O5065="baseline_solved",IFERROR(INDEX(#REF!,MATCH(P5065,#REF!,0)),FALSE))</f>
        <v>0</v>
      </c>
      <c r="T5065">
        <f t="shared" si="159"/>
        <v>0</v>
      </c>
      <c r="V5065" t="b">
        <v>0</v>
      </c>
      <c r="W5065">
        <v>0</v>
      </c>
      <c r="X5065" t="b">
        <v>0</v>
      </c>
      <c r="Y5065">
        <v>0</v>
      </c>
      <c r="Z5065" t="b">
        <v>0</v>
      </c>
      <c r="AA5065">
        <v>0</v>
      </c>
      <c r="AB5065" t="b">
        <v>0</v>
      </c>
      <c r="AC5065">
        <v>0</v>
      </c>
      <c r="AJ5065" t="s">
        <v>53</v>
      </c>
      <c r="AL5065" t="s">
        <v>145</v>
      </c>
      <c r="AS5065" t="s">
        <v>412</v>
      </c>
    </row>
    <row r="5066" spans="1:45" x14ac:dyDescent="0.25">
      <c r="A5066" t="s">
        <v>1031</v>
      </c>
      <c r="B5066" t="s">
        <v>394</v>
      </c>
      <c r="C5066" t="s">
        <v>146</v>
      </c>
      <c r="D5066" t="s">
        <v>48</v>
      </c>
      <c r="E5066" t="s">
        <v>49</v>
      </c>
      <c r="F5066" t="s">
        <v>50</v>
      </c>
      <c r="G5066" t="s">
        <v>147</v>
      </c>
      <c r="H5066" t="s">
        <v>148</v>
      </c>
      <c r="I5066" t="s">
        <v>409</v>
      </c>
      <c r="J5066" t="s">
        <v>410</v>
      </c>
      <c r="L5066" t="s">
        <v>86</v>
      </c>
      <c r="N5066" t="s">
        <v>86</v>
      </c>
      <c r="O5066" t="s">
        <v>411</v>
      </c>
      <c r="P5066" t="s">
        <v>88</v>
      </c>
      <c r="Q5066" t="b">
        <f>IFERROR(INDEX(#REF!,MATCH(P5066,#REF!,0)),FALSE)</f>
        <v>0</v>
      </c>
      <c r="R5066">
        <f t="shared" si="158"/>
        <v>0</v>
      </c>
      <c r="S5066" t="b">
        <f>OR(O5066="baseline_solved",IFERROR(INDEX(#REF!,MATCH(P5066,#REF!,0)),FALSE))</f>
        <v>0</v>
      </c>
      <c r="T5066">
        <f t="shared" si="159"/>
        <v>0</v>
      </c>
      <c r="V5066" t="b">
        <v>0</v>
      </c>
      <c r="W5066">
        <v>0</v>
      </c>
      <c r="X5066" t="b">
        <v>0</v>
      </c>
      <c r="Y5066">
        <v>0</v>
      </c>
      <c r="Z5066" t="b">
        <v>0</v>
      </c>
      <c r="AA5066">
        <v>0</v>
      </c>
      <c r="AB5066" t="b">
        <v>0</v>
      </c>
      <c r="AC5066">
        <v>0</v>
      </c>
      <c r="AJ5066" t="s">
        <v>53</v>
      </c>
      <c r="AL5066" t="s">
        <v>149</v>
      </c>
      <c r="AS5066" t="s">
        <v>412</v>
      </c>
    </row>
    <row r="5067" spans="1:45" x14ac:dyDescent="0.25">
      <c r="A5067" t="s">
        <v>1031</v>
      </c>
      <c r="B5067" t="s">
        <v>394</v>
      </c>
      <c r="C5067" t="s">
        <v>150</v>
      </c>
      <c r="D5067" t="s">
        <v>48</v>
      </c>
      <c r="E5067" t="s">
        <v>49</v>
      </c>
      <c r="F5067" t="s">
        <v>50</v>
      </c>
      <c r="G5067" t="s">
        <v>151</v>
      </c>
      <c r="H5067" t="s">
        <v>152</v>
      </c>
      <c r="I5067" t="s">
        <v>409</v>
      </c>
      <c r="J5067" t="s">
        <v>410</v>
      </c>
      <c r="L5067" t="s">
        <v>86</v>
      </c>
      <c r="N5067" t="s">
        <v>86</v>
      </c>
      <c r="O5067" t="s">
        <v>411</v>
      </c>
      <c r="P5067" t="s">
        <v>88</v>
      </c>
      <c r="Q5067" t="b">
        <f>IFERROR(INDEX(#REF!,MATCH(P5067,#REF!,0)),FALSE)</f>
        <v>0</v>
      </c>
      <c r="R5067">
        <f t="shared" si="158"/>
        <v>0</v>
      </c>
      <c r="S5067" t="b">
        <f>OR(O5067="baseline_solved",IFERROR(INDEX(#REF!,MATCH(P5067,#REF!,0)),FALSE))</f>
        <v>0</v>
      </c>
      <c r="T5067">
        <f t="shared" si="159"/>
        <v>0</v>
      </c>
      <c r="V5067" t="b">
        <v>0</v>
      </c>
      <c r="W5067">
        <v>0</v>
      </c>
      <c r="X5067" t="b">
        <v>0</v>
      </c>
      <c r="Y5067">
        <v>0</v>
      </c>
      <c r="Z5067" t="b">
        <v>0</v>
      </c>
      <c r="AA5067">
        <v>0</v>
      </c>
      <c r="AB5067" t="b">
        <v>0</v>
      </c>
      <c r="AC5067">
        <v>0</v>
      </c>
      <c r="AJ5067" t="s">
        <v>53</v>
      </c>
      <c r="AL5067" t="s">
        <v>153</v>
      </c>
      <c r="AS5067" t="s">
        <v>412</v>
      </c>
    </row>
    <row r="5068" spans="1:45" x14ac:dyDescent="0.25">
      <c r="A5068" t="s">
        <v>1031</v>
      </c>
      <c r="B5068" t="s">
        <v>394</v>
      </c>
      <c r="C5068" t="s">
        <v>154</v>
      </c>
      <c r="D5068" t="s">
        <v>48</v>
      </c>
      <c r="E5068" t="s">
        <v>49</v>
      </c>
      <c r="F5068" t="s">
        <v>50</v>
      </c>
      <c r="G5068" t="s">
        <v>155</v>
      </c>
      <c r="H5068" t="s">
        <v>156</v>
      </c>
      <c r="I5068" t="s">
        <v>409</v>
      </c>
      <c r="J5068" t="s">
        <v>410</v>
      </c>
      <c r="L5068" t="s">
        <v>86</v>
      </c>
      <c r="N5068" t="s">
        <v>86</v>
      </c>
      <c r="O5068" t="s">
        <v>411</v>
      </c>
      <c r="P5068" t="s">
        <v>88</v>
      </c>
      <c r="Q5068" t="b">
        <f>IFERROR(INDEX(#REF!,MATCH(P5068,#REF!,0)),FALSE)</f>
        <v>0</v>
      </c>
      <c r="R5068">
        <f t="shared" si="158"/>
        <v>0</v>
      </c>
      <c r="S5068" t="b">
        <f>OR(O5068="baseline_solved",IFERROR(INDEX(#REF!,MATCH(P5068,#REF!,0)),FALSE))</f>
        <v>0</v>
      </c>
      <c r="T5068">
        <f t="shared" si="159"/>
        <v>0</v>
      </c>
      <c r="V5068" t="b">
        <v>0</v>
      </c>
      <c r="W5068">
        <v>0</v>
      </c>
      <c r="X5068" t="b">
        <v>0</v>
      </c>
      <c r="Y5068">
        <v>0</v>
      </c>
      <c r="Z5068" t="b">
        <v>0</v>
      </c>
      <c r="AA5068">
        <v>0</v>
      </c>
      <c r="AB5068" t="b">
        <v>0</v>
      </c>
      <c r="AC5068">
        <v>0</v>
      </c>
      <c r="AJ5068" t="s">
        <v>53</v>
      </c>
      <c r="AL5068" t="s">
        <v>159</v>
      </c>
      <c r="AS5068" t="s">
        <v>412</v>
      </c>
    </row>
    <row r="5069" spans="1:45" x14ac:dyDescent="0.25">
      <c r="A5069" t="s">
        <v>1031</v>
      </c>
      <c r="B5069" t="s">
        <v>394</v>
      </c>
      <c r="C5069" t="s">
        <v>160</v>
      </c>
      <c r="D5069" t="s">
        <v>48</v>
      </c>
      <c r="E5069" t="s">
        <v>49</v>
      </c>
      <c r="F5069" t="s">
        <v>50</v>
      </c>
      <c r="G5069" t="s">
        <v>161</v>
      </c>
      <c r="H5069" t="s">
        <v>162</v>
      </c>
      <c r="I5069" t="s">
        <v>409</v>
      </c>
      <c r="J5069" t="s">
        <v>410</v>
      </c>
      <c r="L5069" t="s">
        <v>86</v>
      </c>
      <c r="N5069" t="s">
        <v>86</v>
      </c>
      <c r="O5069" t="s">
        <v>411</v>
      </c>
      <c r="P5069" t="s">
        <v>88</v>
      </c>
      <c r="Q5069" t="b">
        <f>IFERROR(INDEX(#REF!,MATCH(P5069,#REF!,0)),FALSE)</f>
        <v>0</v>
      </c>
      <c r="R5069">
        <f t="shared" si="158"/>
        <v>0</v>
      </c>
      <c r="S5069" t="b">
        <f>OR(O5069="baseline_solved",IFERROR(INDEX(#REF!,MATCH(P5069,#REF!,0)),FALSE))</f>
        <v>0</v>
      </c>
      <c r="T5069">
        <f t="shared" si="159"/>
        <v>0</v>
      </c>
      <c r="V5069" t="b">
        <v>0</v>
      </c>
      <c r="W5069">
        <v>0</v>
      </c>
      <c r="X5069" t="b">
        <v>0</v>
      </c>
      <c r="Y5069">
        <v>0</v>
      </c>
      <c r="Z5069" t="b">
        <v>0</v>
      </c>
      <c r="AA5069">
        <v>0</v>
      </c>
      <c r="AB5069" t="b">
        <v>0</v>
      </c>
      <c r="AC5069">
        <v>0</v>
      </c>
      <c r="AJ5069" t="s">
        <v>53</v>
      </c>
      <c r="AL5069" t="s">
        <v>165</v>
      </c>
      <c r="AS5069" t="s">
        <v>412</v>
      </c>
    </row>
    <row r="5070" spans="1:45" x14ac:dyDescent="0.25">
      <c r="A5070" t="s">
        <v>1031</v>
      </c>
      <c r="B5070" t="s">
        <v>394</v>
      </c>
      <c r="C5070" t="s">
        <v>166</v>
      </c>
      <c r="D5070" t="s">
        <v>48</v>
      </c>
      <c r="E5070" t="s">
        <v>49</v>
      </c>
      <c r="F5070" t="s">
        <v>50</v>
      </c>
      <c r="G5070" t="s">
        <v>167</v>
      </c>
      <c r="H5070" t="s">
        <v>168</v>
      </c>
      <c r="I5070" t="s">
        <v>409</v>
      </c>
      <c r="J5070" t="s">
        <v>410</v>
      </c>
      <c r="L5070" t="s">
        <v>86</v>
      </c>
      <c r="N5070" t="s">
        <v>86</v>
      </c>
      <c r="O5070" t="s">
        <v>411</v>
      </c>
      <c r="P5070" t="s">
        <v>88</v>
      </c>
      <c r="Q5070" t="b">
        <f>IFERROR(INDEX(#REF!,MATCH(P5070,#REF!,0)),FALSE)</f>
        <v>0</v>
      </c>
      <c r="R5070">
        <f t="shared" si="158"/>
        <v>0</v>
      </c>
      <c r="S5070" t="b">
        <f>OR(O5070="baseline_solved",IFERROR(INDEX(#REF!,MATCH(P5070,#REF!,0)),FALSE))</f>
        <v>0</v>
      </c>
      <c r="T5070">
        <f t="shared" si="159"/>
        <v>0</v>
      </c>
      <c r="V5070" t="b">
        <v>0</v>
      </c>
      <c r="W5070">
        <v>0</v>
      </c>
      <c r="X5070" t="b">
        <v>0</v>
      </c>
      <c r="Y5070">
        <v>0</v>
      </c>
      <c r="Z5070" t="b">
        <v>0</v>
      </c>
      <c r="AA5070">
        <v>0</v>
      </c>
      <c r="AB5070" t="b">
        <v>0</v>
      </c>
      <c r="AC5070">
        <v>0</v>
      </c>
      <c r="AJ5070" t="s">
        <v>53</v>
      </c>
      <c r="AL5070" t="s">
        <v>171</v>
      </c>
      <c r="AS5070" t="s">
        <v>412</v>
      </c>
    </row>
    <row r="5071" spans="1:45" x14ac:dyDescent="0.25">
      <c r="A5071" t="s">
        <v>1031</v>
      </c>
      <c r="B5071" t="s">
        <v>394</v>
      </c>
      <c r="C5071" t="s">
        <v>172</v>
      </c>
      <c r="D5071" t="s">
        <v>61</v>
      </c>
      <c r="E5071" t="s">
        <v>173</v>
      </c>
      <c r="F5071" t="s">
        <v>50</v>
      </c>
      <c r="G5071" t="s">
        <v>174</v>
      </c>
      <c r="H5071" t="s">
        <v>175</v>
      </c>
      <c r="I5071" t="s">
        <v>53</v>
      </c>
      <c r="J5071" t="s">
        <v>54</v>
      </c>
      <c r="K5071" t="s">
        <v>53</v>
      </c>
      <c r="L5071" t="s">
        <v>54</v>
      </c>
      <c r="M5071" t="s">
        <v>50</v>
      </c>
      <c r="N5071" t="s">
        <v>54</v>
      </c>
      <c r="O5071" t="s">
        <v>135</v>
      </c>
      <c r="P5071" t="s">
        <v>135</v>
      </c>
      <c r="Q5071" t="b">
        <f>IFERROR(INDEX(#REF!,MATCH(P5071,#REF!,0)),FALSE)</f>
        <v>0</v>
      </c>
      <c r="R5071">
        <f t="shared" si="158"/>
        <v>0</v>
      </c>
      <c r="S5071" t="b">
        <f>OR(O5071="baseline_solved",IFERROR(INDEX(#REF!,MATCH(P5071,#REF!,0)),FALSE))</f>
        <v>0</v>
      </c>
      <c r="T5071">
        <f t="shared" si="159"/>
        <v>0</v>
      </c>
      <c r="U5071" t="s">
        <v>413</v>
      </c>
      <c r="V5071" t="b">
        <v>0</v>
      </c>
      <c r="W5071">
        <v>0</v>
      </c>
      <c r="X5071" t="b">
        <v>0</v>
      </c>
      <c r="Y5071">
        <v>0</v>
      </c>
      <c r="Z5071" t="b">
        <v>0</v>
      </c>
      <c r="AA5071">
        <v>0</v>
      </c>
      <c r="AB5071" t="b">
        <v>1</v>
      </c>
      <c r="AC5071">
        <v>1</v>
      </c>
      <c r="AD5071" t="s">
        <v>413</v>
      </c>
      <c r="AE5071" t="s">
        <v>464</v>
      </c>
      <c r="AF5071" t="s">
        <v>176</v>
      </c>
      <c r="AG5071" t="s">
        <v>465</v>
      </c>
      <c r="AJ5071" t="s">
        <v>53</v>
      </c>
      <c r="AL5071" t="s">
        <v>178</v>
      </c>
      <c r="AM5071" t="s">
        <v>53</v>
      </c>
      <c r="AO5071" t="s">
        <v>178</v>
      </c>
      <c r="AP5071" t="s">
        <v>50</v>
      </c>
      <c r="AR5071" t="s">
        <v>179</v>
      </c>
    </row>
    <row r="5072" spans="1:45" x14ac:dyDescent="0.25">
      <c r="A5072" t="s">
        <v>1031</v>
      </c>
      <c r="B5072" t="s">
        <v>394</v>
      </c>
      <c r="C5072" t="s">
        <v>180</v>
      </c>
      <c r="D5072" t="s">
        <v>48</v>
      </c>
      <c r="E5072" t="s">
        <v>49</v>
      </c>
      <c r="F5072" t="s">
        <v>50</v>
      </c>
      <c r="G5072" t="s">
        <v>181</v>
      </c>
      <c r="H5072" t="s">
        <v>182</v>
      </c>
      <c r="I5072" t="s">
        <v>409</v>
      </c>
      <c r="J5072" t="s">
        <v>410</v>
      </c>
      <c r="L5072" t="s">
        <v>86</v>
      </c>
      <c r="N5072" t="s">
        <v>86</v>
      </c>
      <c r="O5072" t="s">
        <v>411</v>
      </c>
      <c r="P5072" t="s">
        <v>88</v>
      </c>
      <c r="Q5072" t="b">
        <f>IFERROR(INDEX(#REF!,MATCH(P5072,#REF!,0)),FALSE)</f>
        <v>0</v>
      </c>
      <c r="R5072">
        <f t="shared" si="158"/>
        <v>0</v>
      </c>
      <c r="S5072" t="b">
        <f>OR(O5072="baseline_solved",IFERROR(INDEX(#REF!,MATCH(P5072,#REF!,0)),FALSE))</f>
        <v>0</v>
      </c>
      <c r="T5072">
        <f t="shared" si="159"/>
        <v>0</v>
      </c>
      <c r="V5072" t="b">
        <v>0</v>
      </c>
      <c r="W5072">
        <v>0</v>
      </c>
      <c r="X5072" t="b">
        <v>0</v>
      </c>
      <c r="Y5072">
        <v>0</v>
      </c>
      <c r="Z5072" t="b">
        <v>0</v>
      </c>
      <c r="AA5072">
        <v>0</v>
      </c>
      <c r="AB5072" t="b">
        <v>0</v>
      </c>
      <c r="AC5072">
        <v>0</v>
      </c>
      <c r="AJ5072" t="s">
        <v>53</v>
      </c>
      <c r="AL5072" t="s">
        <v>186</v>
      </c>
      <c r="AS5072" t="s">
        <v>412</v>
      </c>
    </row>
    <row r="5073" spans="1:45" x14ac:dyDescent="0.25">
      <c r="A5073" t="s">
        <v>1031</v>
      </c>
      <c r="B5073" t="s">
        <v>394</v>
      </c>
      <c r="C5073" t="s">
        <v>187</v>
      </c>
      <c r="D5073" t="s">
        <v>48</v>
      </c>
      <c r="E5073" t="s">
        <v>49</v>
      </c>
      <c r="F5073" t="s">
        <v>50</v>
      </c>
      <c r="G5073" t="s">
        <v>188</v>
      </c>
      <c r="H5073" t="s">
        <v>189</v>
      </c>
      <c r="I5073" t="s">
        <v>409</v>
      </c>
      <c r="J5073" t="s">
        <v>410</v>
      </c>
      <c r="L5073" t="s">
        <v>86</v>
      </c>
      <c r="N5073" t="s">
        <v>86</v>
      </c>
      <c r="O5073" t="s">
        <v>411</v>
      </c>
      <c r="P5073" t="s">
        <v>88</v>
      </c>
      <c r="Q5073" t="b">
        <f>IFERROR(INDEX(#REF!,MATCH(P5073,#REF!,0)),FALSE)</f>
        <v>0</v>
      </c>
      <c r="R5073">
        <f t="shared" si="158"/>
        <v>0</v>
      </c>
      <c r="S5073" t="b">
        <f>OR(O5073="baseline_solved",IFERROR(INDEX(#REF!,MATCH(P5073,#REF!,0)),FALSE))</f>
        <v>0</v>
      </c>
      <c r="T5073">
        <f t="shared" si="159"/>
        <v>0</v>
      </c>
      <c r="V5073" t="b">
        <v>0</v>
      </c>
      <c r="W5073">
        <v>0</v>
      </c>
      <c r="X5073" t="b">
        <v>0</v>
      </c>
      <c r="Y5073">
        <v>0</v>
      </c>
      <c r="Z5073" t="b">
        <v>0</v>
      </c>
      <c r="AA5073">
        <v>0</v>
      </c>
      <c r="AB5073" t="b">
        <v>0</v>
      </c>
      <c r="AC5073">
        <v>0</v>
      </c>
      <c r="AJ5073" t="s">
        <v>53</v>
      </c>
      <c r="AL5073" t="s">
        <v>190</v>
      </c>
      <c r="AS5073" t="s">
        <v>412</v>
      </c>
    </row>
    <row r="5074" spans="1:45" x14ac:dyDescent="0.25">
      <c r="A5074" t="s">
        <v>1031</v>
      </c>
      <c r="B5074" t="s">
        <v>394</v>
      </c>
      <c r="C5074" t="s">
        <v>191</v>
      </c>
      <c r="D5074" t="s">
        <v>61</v>
      </c>
      <c r="E5074" t="s">
        <v>62</v>
      </c>
      <c r="F5074" t="s">
        <v>50</v>
      </c>
      <c r="G5074" t="s">
        <v>192</v>
      </c>
      <c r="H5074" t="s">
        <v>193</v>
      </c>
      <c r="I5074" t="s">
        <v>53</v>
      </c>
      <c r="J5074" t="s">
        <v>54</v>
      </c>
      <c r="K5074" t="s">
        <v>53</v>
      </c>
      <c r="L5074" t="s">
        <v>54</v>
      </c>
      <c r="M5074" t="s">
        <v>53</v>
      </c>
      <c r="N5074" t="s">
        <v>54</v>
      </c>
      <c r="O5074" t="s">
        <v>98</v>
      </c>
      <c r="P5074" t="s">
        <v>98</v>
      </c>
      <c r="Q5074" t="b">
        <f>IFERROR(INDEX(#REF!,MATCH(P5074,#REF!,0)),FALSE)</f>
        <v>0</v>
      </c>
      <c r="R5074">
        <f t="shared" si="158"/>
        <v>0</v>
      </c>
      <c r="S5074" t="b">
        <f>OR(O5074="baseline_solved",IFERROR(INDEX(#REF!,MATCH(P5074,#REF!,0)),FALSE))</f>
        <v>0</v>
      </c>
      <c r="T5074">
        <f t="shared" si="159"/>
        <v>0</v>
      </c>
      <c r="V5074" t="b">
        <v>0</v>
      </c>
      <c r="W5074">
        <v>0</v>
      </c>
      <c r="X5074" t="b">
        <v>0</v>
      </c>
      <c r="Y5074">
        <v>0</v>
      </c>
      <c r="Z5074" t="b">
        <v>0</v>
      </c>
      <c r="AA5074">
        <v>0</v>
      </c>
      <c r="AB5074" t="b">
        <v>0</v>
      </c>
      <c r="AC5074">
        <v>0</v>
      </c>
      <c r="AE5074" t="s">
        <v>495</v>
      </c>
      <c r="AF5074" t="s">
        <v>495</v>
      </c>
      <c r="AG5074" t="s">
        <v>496</v>
      </c>
      <c r="AJ5074" t="s">
        <v>53</v>
      </c>
      <c r="AL5074" t="s">
        <v>196</v>
      </c>
      <c r="AM5074" t="s">
        <v>53</v>
      </c>
      <c r="AO5074" t="s">
        <v>196</v>
      </c>
      <c r="AP5074" t="s">
        <v>53</v>
      </c>
      <c r="AR5074" t="s">
        <v>196</v>
      </c>
    </row>
    <row r="5075" spans="1:45" x14ac:dyDescent="0.25">
      <c r="A5075" t="s">
        <v>1031</v>
      </c>
      <c r="B5075" t="s">
        <v>394</v>
      </c>
      <c r="C5075" t="s">
        <v>198</v>
      </c>
      <c r="D5075" t="s">
        <v>61</v>
      </c>
      <c r="E5075" t="s">
        <v>49</v>
      </c>
      <c r="F5075" t="s">
        <v>50</v>
      </c>
      <c r="G5075" t="s">
        <v>199</v>
      </c>
      <c r="H5075" t="s">
        <v>200</v>
      </c>
      <c r="I5075" t="s">
        <v>53</v>
      </c>
      <c r="J5075" t="s">
        <v>54</v>
      </c>
      <c r="K5075" t="s">
        <v>50</v>
      </c>
      <c r="L5075" t="s">
        <v>54</v>
      </c>
      <c r="M5075" t="s">
        <v>50</v>
      </c>
      <c r="N5075" t="s">
        <v>54</v>
      </c>
      <c r="O5075" t="s">
        <v>55</v>
      </c>
      <c r="P5075" t="s">
        <v>55</v>
      </c>
      <c r="Q5075" t="b">
        <f>IFERROR(INDEX(#REF!,MATCH(P5075,#REF!,0)),FALSE)</f>
        <v>0</v>
      </c>
      <c r="R5075">
        <f t="shared" si="158"/>
        <v>0</v>
      </c>
      <c r="S5075" t="b">
        <f>OR(O5075="baseline_solved",IFERROR(INDEX(#REF!,MATCH(P5075,#REF!,0)),FALSE))</f>
        <v>0</v>
      </c>
      <c r="T5075">
        <f t="shared" si="159"/>
        <v>0</v>
      </c>
      <c r="U5075" t="s">
        <v>56</v>
      </c>
      <c r="V5075" t="b">
        <v>0</v>
      </c>
      <c r="W5075">
        <v>0</v>
      </c>
      <c r="X5075" t="b">
        <v>0</v>
      </c>
      <c r="Y5075">
        <v>0</v>
      </c>
      <c r="Z5075" t="b">
        <v>1</v>
      </c>
      <c r="AA5075">
        <v>1</v>
      </c>
      <c r="AB5075" t="b">
        <v>1</v>
      </c>
      <c r="AC5075">
        <v>1</v>
      </c>
      <c r="AD5075" t="s">
        <v>56</v>
      </c>
      <c r="AE5075" t="s">
        <v>201</v>
      </c>
      <c r="AF5075" t="s">
        <v>201</v>
      </c>
      <c r="AG5075" t="s">
        <v>202</v>
      </c>
      <c r="AJ5075" t="s">
        <v>53</v>
      </c>
      <c r="AL5075" t="s">
        <v>203</v>
      </c>
      <c r="AM5075" t="s">
        <v>50</v>
      </c>
      <c r="AO5075" t="s">
        <v>204</v>
      </c>
      <c r="AP5075" t="s">
        <v>50</v>
      </c>
      <c r="AR5075" t="s">
        <v>204</v>
      </c>
    </row>
    <row r="5076" spans="1:45" x14ac:dyDescent="0.25">
      <c r="A5076" t="s">
        <v>1031</v>
      </c>
      <c r="B5076" t="s">
        <v>394</v>
      </c>
      <c r="C5076" t="s">
        <v>205</v>
      </c>
      <c r="D5076" t="s">
        <v>61</v>
      </c>
      <c r="E5076" t="s">
        <v>62</v>
      </c>
      <c r="F5076" t="s">
        <v>50</v>
      </c>
      <c r="G5076" t="s">
        <v>206</v>
      </c>
      <c r="H5076" t="s">
        <v>207</v>
      </c>
      <c r="I5076" t="s">
        <v>53</v>
      </c>
      <c r="J5076" t="s">
        <v>54</v>
      </c>
      <c r="K5076" t="s">
        <v>50</v>
      </c>
      <c r="L5076" t="s">
        <v>54</v>
      </c>
      <c r="M5076" t="s">
        <v>50</v>
      </c>
      <c r="N5076" t="s">
        <v>54</v>
      </c>
      <c r="O5076" t="s">
        <v>55</v>
      </c>
      <c r="P5076" t="s">
        <v>55</v>
      </c>
      <c r="Q5076" t="b">
        <f>IFERROR(INDEX(#REF!,MATCH(P5076,#REF!,0)),FALSE)</f>
        <v>0</v>
      </c>
      <c r="R5076">
        <f t="shared" si="158"/>
        <v>0</v>
      </c>
      <c r="S5076" t="b">
        <f>OR(O5076="baseline_solved",IFERROR(INDEX(#REF!,MATCH(P5076,#REF!,0)),FALSE))</f>
        <v>0</v>
      </c>
      <c r="T5076">
        <f t="shared" si="159"/>
        <v>0</v>
      </c>
      <c r="U5076" t="s">
        <v>56</v>
      </c>
      <c r="V5076" t="b">
        <v>0</v>
      </c>
      <c r="W5076">
        <v>0</v>
      </c>
      <c r="X5076" t="b">
        <v>0</v>
      </c>
      <c r="Y5076">
        <v>0</v>
      </c>
      <c r="Z5076" t="b">
        <v>1</v>
      </c>
      <c r="AA5076">
        <v>1</v>
      </c>
      <c r="AB5076" t="b">
        <v>1</v>
      </c>
      <c r="AC5076">
        <v>1</v>
      </c>
      <c r="AD5076" t="s">
        <v>56</v>
      </c>
      <c r="AE5076" t="s">
        <v>208</v>
      </c>
      <c r="AF5076" t="s">
        <v>208</v>
      </c>
      <c r="AG5076" t="s">
        <v>209</v>
      </c>
      <c r="AJ5076" t="s">
        <v>53</v>
      </c>
      <c r="AL5076" t="s">
        <v>210</v>
      </c>
      <c r="AM5076" t="s">
        <v>50</v>
      </c>
      <c r="AO5076" t="s">
        <v>211</v>
      </c>
      <c r="AP5076" t="s">
        <v>50</v>
      </c>
      <c r="AR5076" t="s">
        <v>211</v>
      </c>
    </row>
    <row r="5077" spans="1:45" x14ac:dyDescent="0.25">
      <c r="A5077" t="s">
        <v>1031</v>
      </c>
      <c r="B5077" t="s">
        <v>394</v>
      </c>
      <c r="C5077" t="s">
        <v>212</v>
      </c>
      <c r="D5077" t="s">
        <v>61</v>
      </c>
      <c r="E5077" t="s">
        <v>49</v>
      </c>
      <c r="F5077" t="s">
        <v>50</v>
      </c>
      <c r="G5077" t="s">
        <v>213</v>
      </c>
      <c r="H5077" t="s">
        <v>214</v>
      </c>
      <c r="I5077" t="s">
        <v>53</v>
      </c>
      <c r="J5077" t="s">
        <v>54</v>
      </c>
      <c r="K5077" t="s">
        <v>50</v>
      </c>
      <c r="L5077" t="s">
        <v>54</v>
      </c>
      <c r="M5077" t="s">
        <v>50</v>
      </c>
      <c r="N5077" t="s">
        <v>54</v>
      </c>
      <c r="O5077" t="s">
        <v>55</v>
      </c>
      <c r="P5077" t="s">
        <v>55</v>
      </c>
      <c r="Q5077" t="b">
        <f>IFERROR(INDEX(#REF!,MATCH(P5077,#REF!,0)),FALSE)</f>
        <v>0</v>
      </c>
      <c r="R5077">
        <f t="shared" si="158"/>
        <v>0</v>
      </c>
      <c r="S5077" t="b">
        <f>OR(O5077="baseline_solved",IFERROR(INDEX(#REF!,MATCH(P5077,#REF!,0)),FALSE))</f>
        <v>0</v>
      </c>
      <c r="T5077">
        <f t="shared" si="159"/>
        <v>0</v>
      </c>
      <c r="U5077" t="s">
        <v>56</v>
      </c>
      <c r="V5077" t="b">
        <v>0</v>
      </c>
      <c r="W5077">
        <v>0</v>
      </c>
      <c r="X5077" t="b">
        <v>0</v>
      </c>
      <c r="Y5077">
        <v>0</v>
      </c>
      <c r="Z5077" t="b">
        <v>1</v>
      </c>
      <c r="AA5077">
        <v>1</v>
      </c>
      <c r="AB5077" t="b">
        <v>1</v>
      </c>
      <c r="AC5077">
        <v>1</v>
      </c>
      <c r="AD5077" t="s">
        <v>56</v>
      </c>
      <c r="AE5077" t="s">
        <v>215</v>
      </c>
      <c r="AF5077" t="s">
        <v>215</v>
      </c>
      <c r="AG5077" t="s">
        <v>216</v>
      </c>
      <c r="AJ5077" t="s">
        <v>53</v>
      </c>
      <c r="AL5077" t="s">
        <v>217</v>
      </c>
      <c r="AM5077" t="s">
        <v>50</v>
      </c>
      <c r="AO5077" t="s">
        <v>218</v>
      </c>
      <c r="AP5077" t="s">
        <v>50</v>
      </c>
      <c r="AR5077" t="s">
        <v>218</v>
      </c>
    </row>
    <row r="5078" spans="1:45" x14ac:dyDescent="0.25">
      <c r="A5078" t="s">
        <v>1031</v>
      </c>
      <c r="B5078" t="s">
        <v>394</v>
      </c>
      <c r="C5078" t="s">
        <v>219</v>
      </c>
      <c r="D5078" t="s">
        <v>48</v>
      </c>
      <c r="E5078" t="s">
        <v>49</v>
      </c>
      <c r="F5078" t="s">
        <v>50</v>
      </c>
      <c r="G5078" t="s">
        <v>220</v>
      </c>
      <c r="H5078" t="s">
        <v>221</v>
      </c>
      <c r="I5078" t="s">
        <v>409</v>
      </c>
      <c r="J5078" t="s">
        <v>410</v>
      </c>
      <c r="L5078" t="s">
        <v>86</v>
      </c>
      <c r="N5078" t="s">
        <v>86</v>
      </c>
      <c r="O5078" t="s">
        <v>411</v>
      </c>
      <c r="P5078" t="s">
        <v>88</v>
      </c>
      <c r="Q5078" t="b">
        <f>IFERROR(INDEX(#REF!,MATCH(P5078,#REF!,0)),FALSE)</f>
        <v>0</v>
      </c>
      <c r="R5078">
        <f t="shared" si="158"/>
        <v>0</v>
      </c>
      <c r="S5078" t="b">
        <f>OR(O5078="baseline_solved",IFERROR(INDEX(#REF!,MATCH(P5078,#REF!,0)),FALSE))</f>
        <v>0</v>
      </c>
      <c r="T5078">
        <f t="shared" si="159"/>
        <v>0</v>
      </c>
      <c r="V5078" t="b">
        <v>0</v>
      </c>
      <c r="W5078">
        <v>0</v>
      </c>
      <c r="X5078" t="b">
        <v>0</v>
      </c>
      <c r="Y5078">
        <v>0</v>
      </c>
      <c r="Z5078" t="b">
        <v>0</v>
      </c>
      <c r="AA5078">
        <v>0</v>
      </c>
      <c r="AB5078" t="b">
        <v>0</v>
      </c>
      <c r="AC5078">
        <v>0</v>
      </c>
      <c r="AJ5078" t="s">
        <v>53</v>
      </c>
      <c r="AL5078" t="s">
        <v>224</v>
      </c>
      <c r="AS5078" t="s">
        <v>412</v>
      </c>
    </row>
    <row r="5079" spans="1:45" x14ac:dyDescent="0.25">
      <c r="A5079" t="s">
        <v>1031</v>
      </c>
      <c r="B5079" t="s">
        <v>394</v>
      </c>
      <c r="C5079" t="s">
        <v>225</v>
      </c>
      <c r="D5079" t="s">
        <v>61</v>
      </c>
      <c r="E5079" t="s">
        <v>62</v>
      </c>
      <c r="F5079" t="s">
        <v>50</v>
      </c>
      <c r="G5079" t="s">
        <v>226</v>
      </c>
      <c r="H5079" t="s">
        <v>227</v>
      </c>
      <c r="I5079" t="s">
        <v>53</v>
      </c>
      <c r="J5079" t="s">
        <v>54</v>
      </c>
      <c r="K5079" t="s">
        <v>50</v>
      </c>
      <c r="L5079" t="s">
        <v>54</v>
      </c>
      <c r="M5079" t="s">
        <v>50</v>
      </c>
      <c r="N5079" t="s">
        <v>54</v>
      </c>
      <c r="O5079" t="s">
        <v>55</v>
      </c>
      <c r="P5079" t="s">
        <v>55</v>
      </c>
      <c r="Q5079" t="b">
        <f>IFERROR(INDEX(#REF!,MATCH(P5079,#REF!,0)),FALSE)</f>
        <v>0</v>
      </c>
      <c r="R5079">
        <f t="shared" si="158"/>
        <v>0</v>
      </c>
      <c r="S5079" t="b">
        <f>OR(O5079="baseline_solved",IFERROR(INDEX(#REF!,MATCH(P5079,#REF!,0)),FALSE))</f>
        <v>0</v>
      </c>
      <c r="T5079">
        <f t="shared" si="159"/>
        <v>0</v>
      </c>
      <c r="U5079" t="s">
        <v>56</v>
      </c>
      <c r="V5079" t="b">
        <v>0</v>
      </c>
      <c r="W5079">
        <v>0</v>
      </c>
      <c r="X5079" t="b">
        <v>0</v>
      </c>
      <c r="Y5079">
        <v>0</v>
      </c>
      <c r="Z5079" t="b">
        <v>1</v>
      </c>
      <c r="AA5079">
        <v>1</v>
      </c>
      <c r="AB5079" t="b">
        <v>1</v>
      </c>
      <c r="AC5079">
        <v>1</v>
      </c>
      <c r="AD5079" t="s">
        <v>56</v>
      </c>
      <c r="AE5079" t="s">
        <v>228</v>
      </c>
      <c r="AF5079" t="s">
        <v>228</v>
      </c>
      <c r="AG5079" t="s">
        <v>229</v>
      </c>
      <c r="AJ5079" t="s">
        <v>53</v>
      </c>
      <c r="AL5079" t="s">
        <v>230</v>
      </c>
      <c r="AM5079" t="s">
        <v>50</v>
      </c>
      <c r="AO5079" t="s">
        <v>231</v>
      </c>
      <c r="AP5079" t="s">
        <v>50</v>
      </c>
      <c r="AR5079" t="s">
        <v>231</v>
      </c>
    </row>
    <row r="5080" spans="1:45" x14ac:dyDescent="0.25">
      <c r="A5080" t="s">
        <v>1031</v>
      </c>
      <c r="B5080" t="s">
        <v>394</v>
      </c>
      <c r="C5080" t="s">
        <v>232</v>
      </c>
      <c r="D5080" t="s">
        <v>48</v>
      </c>
      <c r="E5080" t="s">
        <v>49</v>
      </c>
      <c r="F5080" t="s">
        <v>50</v>
      </c>
      <c r="G5080" t="s">
        <v>233</v>
      </c>
      <c r="H5080" t="s">
        <v>234</v>
      </c>
      <c r="I5080" t="s">
        <v>409</v>
      </c>
      <c r="J5080" t="s">
        <v>410</v>
      </c>
      <c r="L5080" t="s">
        <v>86</v>
      </c>
      <c r="N5080" t="s">
        <v>86</v>
      </c>
      <c r="O5080" t="s">
        <v>411</v>
      </c>
      <c r="P5080" t="s">
        <v>88</v>
      </c>
      <c r="Q5080" t="b">
        <f>IFERROR(INDEX(#REF!,MATCH(P5080,#REF!,0)),FALSE)</f>
        <v>0</v>
      </c>
      <c r="R5080">
        <f t="shared" si="158"/>
        <v>0</v>
      </c>
      <c r="S5080" t="b">
        <f>OR(O5080="baseline_solved",IFERROR(INDEX(#REF!,MATCH(P5080,#REF!,0)),FALSE))</f>
        <v>0</v>
      </c>
      <c r="T5080">
        <f t="shared" si="159"/>
        <v>0</v>
      </c>
      <c r="V5080" t="b">
        <v>0</v>
      </c>
      <c r="W5080">
        <v>0</v>
      </c>
      <c r="X5080" t="b">
        <v>0</v>
      </c>
      <c r="Y5080">
        <v>0</v>
      </c>
      <c r="Z5080" t="b">
        <v>0</v>
      </c>
      <c r="AA5080">
        <v>0</v>
      </c>
      <c r="AB5080" t="b">
        <v>0</v>
      </c>
      <c r="AC5080">
        <v>0</v>
      </c>
      <c r="AJ5080" t="s">
        <v>53</v>
      </c>
      <c r="AL5080" t="s">
        <v>235</v>
      </c>
      <c r="AS5080" t="s">
        <v>412</v>
      </c>
    </row>
    <row r="5081" spans="1:45" x14ac:dyDescent="0.25">
      <c r="A5081" t="s">
        <v>1031</v>
      </c>
      <c r="B5081" t="s">
        <v>394</v>
      </c>
      <c r="C5081" t="s">
        <v>236</v>
      </c>
      <c r="D5081" t="s">
        <v>61</v>
      </c>
      <c r="E5081" t="s">
        <v>62</v>
      </c>
      <c r="F5081" t="s">
        <v>50</v>
      </c>
      <c r="G5081" t="s">
        <v>237</v>
      </c>
      <c r="H5081" t="s">
        <v>238</v>
      </c>
      <c r="I5081" t="s">
        <v>53</v>
      </c>
      <c r="J5081" t="s">
        <v>54</v>
      </c>
      <c r="K5081" t="s">
        <v>53</v>
      </c>
      <c r="L5081" t="s">
        <v>54</v>
      </c>
      <c r="M5081" t="s">
        <v>50</v>
      </c>
      <c r="N5081" t="s">
        <v>54</v>
      </c>
      <c r="O5081" t="s">
        <v>135</v>
      </c>
      <c r="P5081" t="s">
        <v>135</v>
      </c>
      <c r="Q5081" t="b">
        <f>IFERROR(INDEX(#REF!,MATCH(P5081,#REF!,0)),FALSE)</f>
        <v>0</v>
      </c>
      <c r="R5081">
        <f t="shared" si="158"/>
        <v>0</v>
      </c>
      <c r="S5081" t="b">
        <f>OR(O5081="baseline_solved",IFERROR(INDEX(#REF!,MATCH(P5081,#REF!,0)),FALSE))</f>
        <v>0</v>
      </c>
      <c r="T5081">
        <f t="shared" si="159"/>
        <v>0</v>
      </c>
      <c r="U5081" t="s">
        <v>413</v>
      </c>
      <c r="V5081" t="b">
        <v>0</v>
      </c>
      <c r="W5081">
        <v>0</v>
      </c>
      <c r="X5081" t="b">
        <v>0</v>
      </c>
      <c r="Y5081">
        <v>0</v>
      </c>
      <c r="Z5081" t="b">
        <v>0</v>
      </c>
      <c r="AA5081">
        <v>0</v>
      </c>
      <c r="AB5081" t="b">
        <v>1</v>
      </c>
      <c r="AC5081">
        <v>1</v>
      </c>
      <c r="AD5081" t="s">
        <v>413</v>
      </c>
      <c r="AE5081" t="s">
        <v>498</v>
      </c>
      <c r="AF5081" t="s">
        <v>499</v>
      </c>
      <c r="AG5081" t="s">
        <v>500</v>
      </c>
      <c r="AJ5081" t="s">
        <v>53</v>
      </c>
      <c r="AL5081" t="s">
        <v>241</v>
      </c>
      <c r="AM5081" t="s">
        <v>53</v>
      </c>
      <c r="AO5081" t="s">
        <v>241</v>
      </c>
      <c r="AP5081" t="s">
        <v>50</v>
      </c>
      <c r="AR5081" t="s">
        <v>242</v>
      </c>
    </row>
    <row r="5082" spans="1:45" x14ac:dyDescent="0.25">
      <c r="A5082" t="s">
        <v>1031</v>
      </c>
      <c r="B5082" t="s">
        <v>394</v>
      </c>
      <c r="C5082" t="s">
        <v>243</v>
      </c>
      <c r="D5082" t="s">
        <v>61</v>
      </c>
      <c r="E5082" t="s">
        <v>62</v>
      </c>
      <c r="F5082" t="s">
        <v>50</v>
      </c>
      <c r="G5082" t="s">
        <v>244</v>
      </c>
      <c r="H5082" t="s">
        <v>245</v>
      </c>
      <c r="I5082" t="s">
        <v>53</v>
      </c>
      <c r="J5082" t="s">
        <v>54</v>
      </c>
      <c r="K5082" t="s">
        <v>50</v>
      </c>
      <c r="L5082" t="s">
        <v>54</v>
      </c>
      <c r="M5082" t="s">
        <v>50</v>
      </c>
      <c r="N5082" t="s">
        <v>54</v>
      </c>
      <c r="O5082" t="s">
        <v>55</v>
      </c>
      <c r="P5082" t="s">
        <v>55</v>
      </c>
      <c r="Q5082" t="b">
        <f>IFERROR(INDEX(#REF!,MATCH(P5082,#REF!,0)),FALSE)</f>
        <v>0</v>
      </c>
      <c r="R5082">
        <f t="shared" si="158"/>
        <v>0</v>
      </c>
      <c r="S5082" t="b">
        <f>OR(O5082="baseline_solved",IFERROR(INDEX(#REF!,MATCH(P5082,#REF!,0)),FALSE))</f>
        <v>0</v>
      </c>
      <c r="T5082">
        <f t="shared" si="159"/>
        <v>0</v>
      </c>
      <c r="U5082" t="s">
        <v>56</v>
      </c>
      <c r="V5082" t="b">
        <v>0</v>
      </c>
      <c r="W5082">
        <v>0</v>
      </c>
      <c r="X5082" t="b">
        <v>0</v>
      </c>
      <c r="Y5082">
        <v>0</v>
      </c>
      <c r="Z5082" t="b">
        <v>1</v>
      </c>
      <c r="AA5082">
        <v>1</v>
      </c>
      <c r="AB5082" t="b">
        <v>1</v>
      </c>
      <c r="AC5082">
        <v>1</v>
      </c>
      <c r="AD5082" t="s">
        <v>56</v>
      </c>
      <c r="AE5082" t="s">
        <v>246</v>
      </c>
      <c r="AF5082" t="s">
        <v>246</v>
      </c>
      <c r="AG5082" t="s">
        <v>247</v>
      </c>
      <c r="AJ5082" t="s">
        <v>53</v>
      </c>
      <c r="AL5082" t="s">
        <v>248</v>
      </c>
      <c r="AM5082" t="s">
        <v>50</v>
      </c>
      <c r="AO5082" t="s">
        <v>249</v>
      </c>
      <c r="AP5082" t="s">
        <v>50</v>
      </c>
      <c r="AR5082" t="s">
        <v>249</v>
      </c>
    </row>
    <row r="5083" spans="1:45" x14ac:dyDescent="0.25">
      <c r="A5083" t="s">
        <v>1031</v>
      </c>
      <c r="B5083" t="s">
        <v>394</v>
      </c>
      <c r="C5083" t="s">
        <v>250</v>
      </c>
      <c r="D5083" t="s">
        <v>61</v>
      </c>
      <c r="E5083" t="s">
        <v>49</v>
      </c>
      <c r="F5083" t="s">
        <v>50</v>
      </c>
      <c r="G5083" t="s">
        <v>251</v>
      </c>
      <c r="H5083" t="s">
        <v>252</v>
      </c>
      <c r="I5083" t="s">
        <v>53</v>
      </c>
      <c r="J5083" t="s">
        <v>54</v>
      </c>
      <c r="K5083" t="s">
        <v>53</v>
      </c>
      <c r="L5083" t="s">
        <v>54</v>
      </c>
      <c r="M5083" t="s">
        <v>50</v>
      </c>
      <c r="N5083" t="s">
        <v>54</v>
      </c>
      <c r="O5083" t="s">
        <v>135</v>
      </c>
      <c r="P5083" t="s">
        <v>135</v>
      </c>
      <c r="Q5083" t="b">
        <f>IFERROR(INDEX(#REF!,MATCH(P5083,#REF!,0)),FALSE)</f>
        <v>0</v>
      </c>
      <c r="R5083">
        <f t="shared" si="158"/>
        <v>0</v>
      </c>
      <c r="S5083" t="b">
        <f>OR(O5083="baseline_solved",IFERROR(INDEX(#REF!,MATCH(P5083,#REF!,0)),FALSE))</f>
        <v>0</v>
      </c>
      <c r="T5083">
        <f t="shared" si="159"/>
        <v>0</v>
      </c>
      <c r="U5083" t="s">
        <v>413</v>
      </c>
      <c r="V5083" t="b">
        <v>0</v>
      </c>
      <c r="W5083">
        <v>0</v>
      </c>
      <c r="X5083" t="b">
        <v>0</v>
      </c>
      <c r="Y5083">
        <v>0</v>
      </c>
      <c r="Z5083" t="b">
        <v>0</v>
      </c>
      <c r="AA5083">
        <v>0</v>
      </c>
      <c r="AB5083" t="b">
        <v>1</v>
      </c>
      <c r="AC5083">
        <v>1</v>
      </c>
      <c r="AD5083" t="s">
        <v>413</v>
      </c>
      <c r="AE5083" t="s">
        <v>436</v>
      </c>
      <c r="AF5083" t="s">
        <v>253</v>
      </c>
      <c r="AG5083" t="s">
        <v>437</v>
      </c>
      <c r="AJ5083" t="s">
        <v>53</v>
      </c>
      <c r="AL5083" t="s">
        <v>255</v>
      </c>
      <c r="AM5083" t="s">
        <v>53</v>
      </c>
      <c r="AO5083" t="s">
        <v>255</v>
      </c>
      <c r="AP5083" t="s">
        <v>50</v>
      </c>
      <c r="AR5083" t="s">
        <v>256</v>
      </c>
    </row>
    <row r="5084" spans="1:45" x14ac:dyDescent="0.25">
      <c r="A5084" t="s">
        <v>1031</v>
      </c>
      <c r="B5084" t="s">
        <v>394</v>
      </c>
      <c r="C5084" t="s">
        <v>257</v>
      </c>
      <c r="D5084" t="s">
        <v>61</v>
      </c>
      <c r="E5084" t="s">
        <v>62</v>
      </c>
      <c r="F5084" t="s">
        <v>50</v>
      </c>
      <c r="G5084" t="s">
        <v>258</v>
      </c>
      <c r="H5084" t="s">
        <v>259</v>
      </c>
      <c r="I5084" t="s">
        <v>53</v>
      </c>
      <c r="J5084" t="s">
        <v>54</v>
      </c>
      <c r="K5084" t="s">
        <v>50</v>
      </c>
      <c r="L5084" t="s">
        <v>54</v>
      </c>
      <c r="M5084" t="s">
        <v>50</v>
      </c>
      <c r="N5084" t="s">
        <v>54</v>
      </c>
      <c r="O5084" t="s">
        <v>55</v>
      </c>
      <c r="P5084" t="s">
        <v>55</v>
      </c>
      <c r="Q5084" t="b">
        <f>IFERROR(INDEX(#REF!,MATCH(P5084,#REF!,0)),FALSE)</f>
        <v>0</v>
      </c>
      <c r="R5084">
        <f t="shared" si="158"/>
        <v>0</v>
      </c>
      <c r="S5084" t="b">
        <f>OR(O5084="baseline_solved",IFERROR(INDEX(#REF!,MATCH(P5084,#REF!,0)),FALSE))</f>
        <v>0</v>
      </c>
      <c r="T5084">
        <f t="shared" si="159"/>
        <v>0</v>
      </c>
      <c r="U5084" t="s">
        <v>56</v>
      </c>
      <c r="V5084" t="b">
        <v>0</v>
      </c>
      <c r="W5084">
        <v>0</v>
      </c>
      <c r="X5084" t="b">
        <v>0</v>
      </c>
      <c r="Y5084">
        <v>0</v>
      </c>
      <c r="Z5084" t="b">
        <v>1</v>
      </c>
      <c r="AA5084">
        <v>1</v>
      </c>
      <c r="AB5084" t="b">
        <v>1</v>
      </c>
      <c r="AC5084">
        <v>1</v>
      </c>
      <c r="AD5084" t="s">
        <v>56</v>
      </c>
      <c r="AE5084" t="s">
        <v>260</v>
      </c>
      <c r="AF5084" t="s">
        <v>260</v>
      </c>
      <c r="AG5084" t="s">
        <v>261</v>
      </c>
      <c r="AJ5084" t="s">
        <v>53</v>
      </c>
      <c r="AL5084" t="s">
        <v>262</v>
      </c>
      <c r="AM5084" t="s">
        <v>50</v>
      </c>
      <c r="AO5084" t="s">
        <v>263</v>
      </c>
      <c r="AP5084" t="s">
        <v>50</v>
      </c>
      <c r="AR5084" t="s">
        <v>263</v>
      </c>
    </row>
    <row r="5085" spans="1:45" x14ac:dyDescent="0.25">
      <c r="A5085" t="s">
        <v>1031</v>
      </c>
      <c r="B5085" t="s">
        <v>394</v>
      </c>
      <c r="C5085" t="s">
        <v>264</v>
      </c>
      <c r="D5085" t="s">
        <v>61</v>
      </c>
      <c r="E5085" t="s">
        <v>49</v>
      </c>
      <c r="F5085" t="s">
        <v>50</v>
      </c>
      <c r="G5085" t="s">
        <v>265</v>
      </c>
      <c r="H5085" t="s">
        <v>266</v>
      </c>
      <c r="I5085" t="s">
        <v>53</v>
      </c>
      <c r="J5085" t="s">
        <v>54</v>
      </c>
      <c r="K5085" t="s">
        <v>50</v>
      </c>
      <c r="L5085" t="s">
        <v>54</v>
      </c>
      <c r="M5085" t="s">
        <v>50</v>
      </c>
      <c r="N5085" t="s">
        <v>54</v>
      </c>
      <c r="O5085" t="s">
        <v>55</v>
      </c>
      <c r="P5085" t="s">
        <v>55</v>
      </c>
      <c r="Q5085" t="b">
        <f>IFERROR(INDEX(#REF!,MATCH(P5085,#REF!,0)),FALSE)</f>
        <v>0</v>
      </c>
      <c r="R5085">
        <f t="shared" si="158"/>
        <v>0</v>
      </c>
      <c r="S5085" t="b">
        <f>OR(O5085="baseline_solved",IFERROR(INDEX(#REF!,MATCH(P5085,#REF!,0)),FALSE))</f>
        <v>0</v>
      </c>
      <c r="T5085">
        <f t="shared" si="159"/>
        <v>0</v>
      </c>
      <c r="U5085" t="s">
        <v>56</v>
      </c>
      <c r="V5085" t="b">
        <v>0</v>
      </c>
      <c r="W5085">
        <v>0</v>
      </c>
      <c r="X5085" t="b">
        <v>0</v>
      </c>
      <c r="Y5085">
        <v>0</v>
      </c>
      <c r="Z5085" t="b">
        <v>1</v>
      </c>
      <c r="AA5085">
        <v>1</v>
      </c>
      <c r="AB5085" t="b">
        <v>1</v>
      </c>
      <c r="AC5085">
        <v>1</v>
      </c>
      <c r="AD5085" t="s">
        <v>56</v>
      </c>
      <c r="AE5085" t="s">
        <v>267</v>
      </c>
      <c r="AF5085" t="s">
        <v>267</v>
      </c>
      <c r="AG5085" t="s">
        <v>268</v>
      </c>
      <c r="AJ5085" t="s">
        <v>53</v>
      </c>
      <c r="AL5085" t="s">
        <v>269</v>
      </c>
      <c r="AM5085" t="s">
        <v>50</v>
      </c>
      <c r="AO5085" t="s">
        <v>270</v>
      </c>
      <c r="AP5085" t="s">
        <v>50</v>
      </c>
      <c r="AR5085" t="s">
        <v>270</v>
      </c>
    </row>
    <row r="5086" spans="1:45" x14ac:dyDescent="0.25">
      <c r="A5086" t="s">
        <v>1031</v>
      </c>
      <c r="B5086" t="s">
        <v>394</v>
      </c>
      <c r="C5086" t="s">
        <v>271</v>
      </c>
      <c r="D5086" t="s">
        <v>61</v>
      </c>
      <c r="E5086" t="s">
        <v>49</v>
      </c>
      <c r="F5086" t="s">
        <v>50</v>
      </c>
      <c r="G5086" t="s">
        <v>272</v>
      </c>
      <c r="H5086" t="s">
        <v>273</v>
      </c>
      <c r="I5086" t="s">
        <v>53</v>
      </c>
      <c r="J5086" t="s">
        <v>54</v>
      </c>
      <c r="K5086" t="s">
        <v>50</v>
      </c>
      <c r="L5086" t="s">
        <v>54</v>
      </c>
      <c r="M5086" t="s">
        <v>50</v>
      </c>
      <c r="N5086" t="s">
        <v>54</v>
      </c>
      <c r="O5086" t="s">
        <v>55</v>
      </c>
      <c r="P5086" t="s">
        <v>55</v>
      </c>
      <c r="Q5086" t="b">
        <f>IFERROR(INDEX(#REF!,MATCH(P5086,#REF!,0)),FALSE)</f>
        <v>0</v>
      </c>
      <c r="R5086">
        <f t="shared" si="158"/>
        <v>0</v>
      </c>
      <c r="S5086" t="b">
        <f>OR(O5086="baseline_solved",IFERROR(INDEX(#REF!,MATCH(P5086,#REF!,0)),FALSE))</f>
        <v>0</v>
      </c>
      <c r="T5086">
        <f t="shared" si="159"/>
        <v>0</v>
      </c>
      <c r="U5086" t="s">
        <v>56</v>
      </c>
      <c r="V5086" t="b">
        <v>0</v>
      </c>
      <c r="W5086">
        <v>0</v>
      </c>
      <c r="X5086" t="b">
        <v>0</v>
      </c>
      <c r="Y5086">
        <v>0</v>
      </c>
      <c r="Z5086" t="b">
        <v>1</v>
      </c>
      <c r="AA5086">
        <v>1</v>
      </c>
      <c r="AB5086" t="b">
        <v>1</v>
      </c>
      <c r="AC5086">
        <v>1</v>
      </c>
      <c r="AD5086" t="s">
        <v>56</v>
      </c>
      <c r="AE5086" t="s">
        <v>274</v>
      </c>
      <c r="AF5086" t="s">
        <v>274</v>
      </c>
      <c r="AG5086" t="s">
        <v>275</v>
      </c>
      <c r="AJ5086" t="s">
        <v>53</v>
      </c>
      <c r="AL5086" t="s">
        <v>276</v>
      </c>
      <c r="AM5086" t="s">
        <v>50</v>
      </c>
      <c r="AO5086" t="s">
        <v>277</v>
      </c>
      <c r="AP5086" t="s">
        <v>50</v>
      </c>
      <c r="AR5086" t="s">
        <v>277</v>
      </c>
    </row>
    <row r="5087" spans="1:45" x14ac:dyDescent="0.25">
      <c r="A5087" t="s">
        <v>1031</v>
      </c>
      <c r="B5087" t="s">
        <v>394</v>
      </c>
      <c r="C5087" t="s">
        <v>278</v>
      </c>
      <c r="D5087" t="s">
        <v>61</v>
      </c>
      <c r="E5087" t="s">
        <v>49</v>
      </c>
      <c r="F5087" t="s">
        <v>50</v>
      </c>
      <c r="G5087" t="s">
        <v>279</v>
      </c>
      <c r="H5087" t="s">
        <v>280</v>
      </c>
      <c r="I5087" t="s">
        <v>53</v>
      </c>
      <c r="J5087" t="s">
        <v>54</v>
      </c>
      <c r="K5087" t="s">
        <v>50</v>
      </c>
      <c r="L5087" t="s">
        <v>54</v>
      </c>
      <c r="M5087" t="s">
        <v>50</v>
      </c>
      <c r="N5087" t="s">
        <v>54</v>
      </c>
      <c r="O5087" t="s">
        <v>55</v>
      </c>
      <c r="P5087" t="s">
        <v>55</v>
      </c>
      <c r="Q5087" t="b">
        <f>IFERROR(INDEX(#REF!,MATCH(P5087,#REF!,0)),FALSE)</f>
        <v>0</v>
      </c>
      <c r="R5087">
        <f t="shared" si="158"/>
        <v>0</v>
      </c>
      <c r="S5087" t="b">
        <f>OR(O5087="baseline_solved",IFERROR(INDEX(#REF!,MATCH(P5087,#REF!,0)),FALSE))</f>
        <v>0</v>
      </c>
      <c r="T5087">
        <f t="shared" si="159"/>
        <v>0</v>
      </c>
      <c r="U5087" t="s">
        <v>56</v>
      </c>
      <c r="V5087" t="b">
        <v>0</v>
      </c>
      <c r="W5087">
        <v>0</v>
      </c>
      <c r="X5087" t="b">
        <v>0</v>
      </c>
      <c r="Y5087">
        <v>0</v>
      </c>
      <c r="Z5087" t="b">
        <v>1</v>
      </c>
      <c r="AA5087">
        <v>1</v>
      </c>
      <c r="AB5087" t="b">
        <v>1</v>
      </c>
      <c r="AC5087">
        <v>1</v>
      </c>
      <c r="AD5087" t="s">
        <v>56</v>
      </c>
      <c r="AE5087" t="s">
        <v>281</v>
      </c>
      <c r="AF5087" t="s">
        <v>281</v>
      </c>
      <c r="AG5087" t="s">
        <v>282</v>
      </c>
      <c r="AJ5087" t="s">
        <v>53</v>
      </c>
      <c r="AL5087" t="s">
        <v>283</v>
      </c>
      <c r="AM5087" t="s">
        <v>50</v>
      </c>
      <c r="AO5087" t="s">
        <v>283</v>
      </c>
      <c r="AP5087" t="s">
        <v>50</v>
      </c>
      <c r="AR5087" t="s">
        <v>283</v>
      </c>
    </row>
    <row r="5088" spans="1:45" x14ac:dyDescent="0.25">
      <c r="A5088" t="s">
        <v>1031</v>
      </c>
      <c r="B5088" t="s">
        <v>394</v>
      </c>
      <c r="C5088" t="s">
        <v>284</v>
      </c>
      <c r="D5088" t="s">
        <v>61</v>
      </c>
      <c r="E5088" t="s">
        <v>62</v>
      </c>
      <c r="F5088" t="s">
        <v>50</v>
      </c>
      <c r="G5088" t="s">
        <v>285</v>
      </c>
      <c r="H5088" t="s">
        <v>286</v>
      </c>
      <c r="I5088" t="s">
        <v>53</v>
      </c>
      <c r="J5088" t="s">
        <v>54</v>
      </c>
      <c r="K5088" t="s">
        <v>53</v>
      </c>
      <c r="L5088" t="s">
        <v>54</v>
      </c>
      <c r="M5088" t="s">
        <v>50</v>
      </c>
      <c r="N5088" t="s">
        <v>54</v>
      </c>
      <c r="O5088" t="s">
        <v>135</v>
      </c>
      <c r="P5088" t="s">
        <v>135</v>
      </c>
      <c r="Q5088" t="b">
        <f>IFERROR(INDEX(#REF!,MATCH(P5088,#REF!,0)),FALSE)</f>
        <v>0</v>
      </c>
      <c r="R5088">
        <f t="shared" si="158"/>
        <v>0</v>
      </c>
      <c r="S5088" t="b">
        <f>OR(O5088="baseline_solved",IFERROR(INDEX(#REF!,MATCH(P5088,#REF!,0)),FALSE))</f>
        <v>0</v>
      </c>
      <c r="T5088">
        <f t="shared" si="159"/>
        <v>0</v>
      </c>
      <c r="U5088" t="s">
        <v>413</v>
      </c>
      <c r="V5088" t="b">
        <v>0</v>
      </c>
      <c r="W5088">
        <v>0</v>
      </c>
      <c r="X5088" t="b">
        <v>0</v>
      </c>
      <c r="Y5088">
        <v>0</v>
      </c>
      <c r="Z5088" t="b">
        <v>0</v>
      </c>
      <c r="AA5088">
        <v>0</v>
      </c>
      <c r="AB5088" t="b">
        <v>1</v>
      </c>
      <c r="AC5088">
        <v>1</v>
      </c>
      <c r="AD5088" t="s">
        <v>413</v>
      </c>
      <c r="AE5088" t="s">
        <v>476</v>
      </c>
      <c r="AF5088" t="s">
        <v>287</v>
      </c>
      <c r="AG5088" t="s">
        <v>477</v>
      </c>
      <c r="AJ5088" t="s">
        <v>53</v>
      </c>
      <c r="AL5088" t="s">
        <v>289</v>
      </c>
      <c r="AM5088" t="s">
        <v>53</v>
      </c>
      <c r="AO5088" t="s">
        <v>289</v>
      </c>
      <c r="AP5088" t="s">
        <v>50</v>
      </c>
      <c r="AR5088" t="s">
        <v>290</v>
      </c>
    </row>
    <row r="5089" spans="1:45" x14ac:dyDescent="0.25">
      <c r="A5089" t="s">
        <v>1031</v>
      </c>
      <c r="B5089" t="s">
        <v>394</v>
      </c>
      <c r="C5089" t="s">
        <v>291</v>
      </c>
      <c r="D5089" t="s">
        <v>61</v>
      </c>
      <c r="E5089" t="s">
        <v>49</v>
      </c>
      <c r="F5089" t="s">
        <v>50</v>
      </c>
      <c r="G5089" t="s">
        <v>292</v>
      </c>
      <c r="H5089" t="s">
        <v>293</v>
      </c>
      <c r="I5089" t="s">
        <v>53</v>
      </c>
      <c r="J5089" t="s">
        <v>54</v>
      </c>
      <c r="K5089" t="s">
        <v>50</v>
      </c>
      <c r="L5089" t="s">
        <v>54</v>
      </c>
      <c r="M5089" t="s">
        <v>50</v>
      </c>
      <c r="N5089" t="s">
        <v>54</v>
      </c>
      <c r="O5089" t="s">
        <v>55</v>
      </c>
      <c r="P5089" t="s">
        <v>55</v>
      </c>
      <c r="Q5089" t="b">
        <f>IFERROR(INDEX(#REF!,MATCH(P5089,#REF!,0)),FALSE)</f>
        <v>0</v>
      </c>
      <c r="R5089">
        <f t="shared" si="158"/>
        <v>0</v>
      </c>
      <c r="S5089" t="b">
        <f>OR(O5089="baseline_solved",IFERROR(INDEX(#REF!,MATCH(P5089,#REF!,0)),FALSE))</f>
        <v>0</v>
      </c>
      <c r="T5089">
        <f t="shared" si="159"/>
        <v>0</v>
      </c>
      <c r="U5089" t="s">
        <v>56</v>
      </c>
      <c r="V5089" t="b">
        <v>0</v>
      </c>
      <c r="W5089">
        <v>0</v>
      </c>
      <c r="X5089" t="b">
        <v>0</v>
      </c>
      <c r="Y5089">
        <v>0</v>
      </c>
      <c r="Z5089" t="b">
        <v>1</v>
      </c>
      <c r="AA5089">
        <v>1</v>
      </c>
      <c r="AB5089" t="b">
        <v>1</v>
      </c>
      <c r="AC5089">
        <v>1</v>
      </c>
      <c r="AD5089" t="s">
        <v>56</v>
      </c>
      <c r="AE5089" t="s">
        <v>294</v>
      </c>
      <c r="AF5089" t="s">
        <v>294</v>
      </c>
      <c r="AG5089" t="s">
        <v>295</v>
      </c>
      <c r="AJ5089" t="s">
        <v>53</v>
      </c>
      <c r="AL5089" t="s">
        <v>296</v>
      </c>
      <c r="AM5089" t="s">
        <v>50</v>
      </c>
      <c r="AO5089" t="s">
        <v>297</v>
      </c>
      <c r="AP5089" t="s">
        <v>50</v>
      </c>
      <c r="AR5089" t="s">
        <v>297</v>
      </c>
    </row>
    <row r="5090" spans="1:45" x14ac:dyDescent="0.25">
      <c r="A5090" t="s">
        <v>1031</v>
      </c>
      <c r="B5090" t="s">
        <v>394</v>
      </c>
      <c r="C5090" t="s">
        <v>298</v>
      </c>
      <c r="D5090" t="s">
        <v>61</v>
      </c>
      <c r="E5090" t="s">
        <v>49</v>
      </c>
      <c r="F5090" t="s">
        <v>50</v>
      </c>
      <c r="G5090" t="s">
        <v>299</v>
      </c>
      <c r="H5090" t="s">
        <v>300</v>
      </c>
      <c r="I5090" t="s">
        <v>53</v>
      </c>
      <c r="J5090" t="s">
        <v>54</v>
      </c>
      <c r="K5090" t="s">
        <v>50</v>
      </c>
      <c r="L5090" t="s">
        <v>54</v>
      </c>
      <c r="M5090" t="s">
        <v>50</v>
      </c>
      <c r="N5090" t="s">
        <v>54</v>
      </c>
      <c r="O5090" t="s">
        <v>55</v>
      </c>
      <c r="P5090" t="s">
        <v>55</v>
      </c>
      <c r="Q5090" t="b">
        <f>IFERROR(INDEX(#REF!,MATCH(P5090,#REF!,0)),FALSE)</f>
        <v>0</v>
      </c>
      <c r="R5090">
        <f t="shared" si="158"/>
        <v>0</v>
      </c>
      <c r="S5090" t="b">
        <f>OR(O5090="baseline_solved",IFERROR(INDEX(#REF!,MATCH(P5090,#REF!,0)),FALSE))</f>
        <v>0</v>
      </c>
      <c r="T5090">
        <f t="shared" si="159"/>
        <v>0</v>
      </c>
      <c r="U5090" t="s">
        <v>56</v>
      </c>
      <c r="V5090" t="b">
        <v>0</v>
      </c>
      <c r="W5090">
        <v>0</v>
      </c>
      <c r="X5090" t="b">
        <v>0</v>
      </c>
      <c r="Y5090">
        <v>0</v>
      </c>
      <c r="Z5090" t="b">
        <v>1</v>
      </c>
      <c r="AA5090">
        <v>1</v>
      </c>
      <c r="AB5090" t="b">
        <v>1</v>
      </c>
      <c r="AC5090">
        <v>1</v>
      </c>
      <c r="AD5090" t="s">
        <v>56</v>
      </c>
      <c r="AE5090" t="s">
        <v>301</v>
      </c>
      <c r="AF5090" t="s">
        <v>301</v>
      </c>
      <c r="AG5090" t="s">
        <v>302</v>
      </c>
      <c r="AJ5090" t="s">
        <v>53</v>
      </c>
      <c r="AL5090" t="s">
        <v>303</v>
      </c>
      <c r="AM5090" t="s">
        <v>50</v>
      </c>
      <c r="AO5090" t="s">
        <v>304</v>
      </c>
      <c r="AP5090" t="s">
        <v>50</v>
      </c>
      <c r="AR5090" t="s">
        <v>304</v>
      </c>
    </row>
    <row r="5091" spans="1:45" x14ac:dyDescent="0.25">
      <c r="A5091" t="s">
        <v>1031</v>
      </c>
      <c r="B5091" t="s">
        <v>394</v>
      </c>
      <c r="C5091" t="s">
        <v>305</v>
      </c>
      <c r="D5091" t="s">
        <v>61</v>
      </c>
      <c r="E5091" t="s">
        <v>49</v>
      </c>
      <c r="F5091" t="s">
        <v>50</v>
      </c>
      <c r="G5091" t="s">
        <v>306</v>
      </c>
      <c r="H5091" t="s">
        <v>307</v>
      </c>
      <c r="I5091" t="s">
        <v>53</v>
      </c>
      <c r="J5091" t="s">
        <v>54</v>
      </c>
      <c r="K5091" t="s">
        <v>50</v>
      </c>
      <c r="L5091" t="s">
        <v>54</v>
      </c>
      <c r="M5091" t="s">
        <v>50</v>
      </c>
      <c r="N5091" t="s">
        <v>54</v>
      </c>
      <c r="O5091" t="s">
        <v>55</v>
      </c>
      <c r="P5091" t="s">
        <v>55</v>
      </c>
      <c r="Q5091" t="b">
        <f>IFERROR(INDEX(#REF!,MATCH(P5091,#REF!,0)),FALSE)</f>
        <v>0</v>
      </c>
      <c r="R5091">
        <f t="shared" si="158"/>
        <v>0</v>
      </c>
      <c r="S5091" t="b">
        <f>OR(O5091="baseline_solved",IFERROR(INDEX(#REF!,MATCH(P5091,#REF!,0)),FALSE))</f>
        <v>0</v>
      </c>
      <c r="T5091">
        <f t="shared" si="159"/>
        <v>0</v>
      </c>
      <c r="U5091" t="s">
        <v>56</v>
      </c>
      <c r="V5091" t="b">
        <v>0</v>
      </c>
      <c r="W5091">
        <v>0</v>
      </c>
      <c r="X5091" t="b">
        <v>0</v>
      </c>
      <c r="Y5091">
        <v>0</v>
      </c>
      <c r="Z5091" t="b">
        <v>1</v>
      </c>
      <c r="AA5091">
        <v>1</v>
      </c>
      <c r="AB5091" t="b">
        <v>1</v>
      </c>
      <c r="AC5091">
        <v>1</v>
      </c>
      <c r="AD5091" t="s">
        <v>56</v>
      </c>
      <c r="AE5091" t="s">
        <v>308</v>
      </c>
      <c r="AF5091" t="s">
        <v>308</v>
      </c>
      <c r="AG5091" t="s">
        <v>309</v>
      </c>
      <c r="AJ5091" t="s">
        <v>53</v>
      </c>
      <c r="AL5091" t="s">
        <v>310</v>
      </c>
      <c r="AM5091" t="s">
        <v>50</v>
      </c>
      <c r="AO5091" t="s">
        <v>311</v>
      </c>
      <c r="AP5091" t="s">
        <v>50</v>
      </c>
      <c r="AR5091" t="s">
        <v>311</v>
      </c>
    </row>
    <row r="5092" spans="1:45" x14ac:dyDescent="0.25">
      <c r="A5092" t="s">
        <v>1031</v>
      </c>
      <c r="B5092" t="s">
        <v>394</v>
      </c>
      <c r="C5092" t="s">
        <v>312</v>
      </c>
      <c r="D5092" t="s">
        <v>61</v>
      </c>
      <c r="E5092" t="s">
        <v>49</v>
      </c>
      <c r="F5092" t="s">
        <v>50</v>
      </c>
      <c r="G5092" t="s">
        <v>306</v>
      </c>
      <c r="H5092" t="s">
        <v>313</v>
      </c>
      <c r="I5092" t="s">
        <v>53</v>
      </c>
      <c r="J5092" t="s">
        <v>54</v>
      </c>
      <c r="K5092" t="s">
        <v>314</v>
      </c>
      <c r="L5092" t="s">
        <v>54</v>
      </c>
      <c r="M5092" t="s">
        <v>314</v>
      </c>
      <c r="N5092" t="s">
        <v>54</v>
      </c>
      <c r="O5092" t="s">
        <v>98</v>
      </c>
      <c r="P5092" t="s">
        <v>98</v>
      </c>
      <c r="Q5092" t="b">
        <f>IFERROR(INDEX(#REF!,MATCH(P5092,#REF!,0)),FALSE)</f>
        <v>0</v>
      </c>
      <c r="R5092">
        <f t="shared" si="158"/>
        <v>0</v>
      </c>
      <c r="S5092" t="b">
        <f>OR(O5092="baseline_solved",IFERROR(INDEX(#REF!,MATCH(P5092,#REF!,0)),FALSE))</f>
        <v>0</v>
      </c>
      <c r="T5092">
        <f t="shared" si="159"/>
        <v>0</v>
      </c>
      <c r="V5092" t="b">
        <v>0</v>
      </c>
      <c r="W5092">
        <v>0</v>
      </c>
      <c r="X5092" t="b">
        <v>0</v>
      </c>
      <c r="Y5092">
        <v>0</v>
      </c>
      <c r="Z5092" t="b">
        <v>0</v>
      </c>
      <c r="AA5092">
        <v>0</v>
      </c>
      <c r="AB5092" t="b">
        <v>0</v>
      </c>
      <c r="AC5092">
        <v>0</v>
      </c>
      <c r="AE5092" t="s">
        <v>315</v>
      </c>
      <c r="AF5092" t="s">
        <v>315</v>
      </c>
      <c r="AG5092" t="s">
        <v>316</v>
      </c>
      <c r="AJ5092" t="s">
        <v>53</v>
      </c>
      <c r="AL5092" t="s">
        <v>317</v>
      </c>
      <c r="AM5092" t="s">
        <v>314</v>
      </c>
      <c r="AO5092" t="s">
        <v>318</v>
      </c>
      <c r="AP5092" t="s">
        <v>314</v>
      </c>
      <c r="AR5092" t="s">
        <v>318</v>
      </c>
    </row>
    <row r="5093" spans="1:45" x14ac:dyDescent="0.25">
      <c r="A5093" t="s">
        <v>1031</v>
      </c>
      <c r="B5093" t="s">
        <v>394</v>
      </c>
      <c r="C5093" t="s">
        <v>319</v>
      </c>
      <c r="D5093" t="s">
        <v>61</v>
      </c>
      <c r="E5093" t="s">
        <v>49</v>
      </c>
      <c r="F5093" t="s">
        <v>50</v>
      </c>
      <c r="G5093" t="s">
        <v>320</v>
      </c>
      <c r="H5093" t="s">
        <v>321</v>
      </c>
      <c r="I5093" t="s">
        <v>53</v>
      </c>
      <c r="J5093" t="s">
        <v>54</v>
      </c>
      <c r="K5093" t="s">
        <v>50</v>
      </c>
      <c r="L5093" t="s">
        <v>54</v>
      </c>
      <c r="M5093" t="s">
        <v>50</v>
      </c>
      <c r="N5093" t="s">
        <v>54</v>
      </c>
      <c r="O5093" t="s">
        <v>135</v>
      </c>
      <c r="P5093" t="s">
        <v>55</v>
      </c>
      <c r="Q5093" t="b">
        <f>IFERROR(INDEX(#REF!,MATCH(P5093,#REF!,0)),FALSE)</f>
        <v>0</v>
      </c>
      <c r="R5093">
        <f t="shared" si="158"/>
        <v>0</v>
      </c>
      <c r="S5093" t="b">
        <f>OR(O5093="baseline_solved",IFERROR(INDEX(#REF!,MATCH(P5093,#REF!,0)),FALSE))</f>
        <v>0</v>
      </c>
      <c r="T5093">
        <f t="shared" si="159"/>
        <v>0</v>
      </c>
      <c r="U5093" t="s">
        <v>136</v>
      </c>
      <c r="V5093" t="b">
        <v>0</v>
      </c>
      <c r="W5093">
        <v>0</v>
      </c>
      <c r="X5093" t="b">
        <v>0</v>
      </c>
      <c r="Y5093">
        <v>0</v>
      </c>
      <c r="Z5093" t="b">
        <v>1</v>
      </c>
      <c r="AA5093">
        <v>1</v>
      </c>
      <c r="AB5093" t="b">
        <v>1</v>
      </c>
      <c r="AC5093">
        <v>1</v>
      </c>
      <c r="AD5093" t="s">
        <v>56</v>
      </c>
      <c r="AE5093" t="s">
        <v>452</v>
      </c>
      <c r="AF5093" t="s">
        <v>453</v>
      </c>
      <c r="AG5093" t="s">
        <v>454</v>
      </c>
      <c r="AJ5093" t="s">
        <v>53</v>
      </c>
      <c r="AL5093" t="s">
        <v>324</v>
      </c>
      <c r="AM5093" t="s">
        <v>50</v>
      </c>
      <c r="AO5093" t="s">
        <v>325</v>
      </c>
      <c r="AP5093" t="s">
        <v>50</v>
      </c>
      <c r="AR5093" t="s">
        <v>325</v>
      </c>
    </row>
    <row r="5094" spans="1:45" x14ac:dyDescent="0.25">
      <c r="A5094" t="s">
        <v>1031</v>
      </c>
      <c r="B5094" t="s">
        <v>394</v>
      </c>
      <c r="C5094" t="s">
        <v>326</v>
      </c>
      <c r="D5094" t="s">
        <v>61</v>
      </c>
      <c r="E5094" t="s">
        <v>49</v>
      </c>
      <c r="F5094" t="s">
        <v>50</v>
      </c>
      <c r="G5094" t="s">
        <v>327</v>
      </c>
      <c r="H5094" t="s">
        <v>328</v>
      </c>
      <c r="I5094" t="s">
        <v>53</v>
      </c>
      <c r="J5094" t="s">
        <v>54</v>
      </c>
      <c r="K5094" t="s">
        <v>50</v>
      </c>
      <c r="L5094" t="s">
        <v>54</v>
      </c>
      <c r="M5094" t="s">
        <v>50</v>
      </c>
      <c r="N5094" t="s">
        <v>54</v>
      </c>
      <c r="O5094" t="s">
        <v>55</v>
      </c>
      <c r="P5094" t="s">
        <v>55</v>
      </c>
      <c r="Q5094" t="b">
        <f>IFERROR(INDEX(#REF!,MATCH(P5094,#REF!,0)),FALSE)</f>
        <v>0</v>
      </c>
      <c r="R5094">
        <f t="shared" si="158"/>
        <v>0</v>
      </c>
      <c r="S5094" t="b">
        <f>OR(O5094="baseline_solved",IFERROR(INDEX(#REF!,MATCH(P5094,#REF!,0)),FALSE))</f>
        <v>0</v>
      </c>
      <c r="T5094">
        <f t="shared" si="159"/>
        <v>0</v>
      </c>
      <c r="U5094" t="s">
        <v>56</v>
      </c>
      <c r="V5094" t="b">
        <v>0</v>
      </c>
      <c r="W5094">
        <v>0</v>
      </c>
      <c r="X5094" t="b">
        <v>0</v>
      </c>
      <c r="Y5094">
        <v>0</v>
      </c>
      <c r="Z5094" t="b">
        <v>1</v>
      </c>
      <c r="AA5094">
        <v>1</v>
      </c>
      <c r="AB5094" t="b">
        <v>1</v>
      </c>
      <c r="AC5094">
        <v>1</v>
      </c>
      <c r="AD5094" t="s">
        <v>56</v>
      </c>
      <c r="AE5094" t="s">
        <v>329</v>
      </c>
      <c r="AF5094" t="s">
        <v>329</v>
      </c>
      <c r="AG5094" t="s">
        <v>330</v>
      </c>
      <c r="AJ5094" t="s">
        <v>53</v>
      </c>
      <c r="AL5094" t="s">
        <v>331</v>
      </c>
      <c r="AM5094" t="s">
        <v>50</v>
      </c>
      <c r="AO5094" t="s">
        <v>332</v>
      </c>
      <c r="AP5094" t="s">
        <v>50</v>
      </c>
      <c r="AR5094" t="s">
        <v>332</v>
      </c>
    </row>
    <row r="5095" spans="1:45" x14ac:dyDescent="0.25">
      <c r="A5095" t="s">
        <v>1031</v>
      </c>
      <c r="B5095" t="s">
        <v>394</v>
      </c>
      <c r="C5095" t="s">
        <v>333</v>
      </c>
      <c r="D5095" t="s">
        <v>48</v>
      </c>
      <c r="E5095" t="s">
        <v>49</v>
      </c>
      <c r="F5095" t="s">
        <v>50</v>
      </c>
      <c r="G5095" t="s">
        <v>334</v>
      </c>
      <c r="H5095" t="s">
        <v>335</v>
      </c>
      <c r="I5095" t="s">
        <v>409</v>
      </c>
      <c r="J5095" t="s">
        <v>410</v>
      </c>
      <c r="L5095" t="s">
        <v>86</v>
      </c>
      <c r="N5095" t="s">
        <v>86</v>
      </c>
      <c r="O5095" t="s">
        <v>411</v>
      </c>
      <c r="P5095" t="s">
        <v>88</v>
      </c>
      <c r="Q5095" t="b">
        <f>IFERROR(INDEX(#REF!,MATCH(P5095,#REF!,0)),FALSE)</f>
        <v>0</v>
      </c>
      <c r="R5095">
        <f t="shared" si="158"/>
        <v>0</v>
      </c>
      <c r="S5095" t="b">
        <f>OR(O5095="baseline_solved",IFERROR(INDEX(#REF!,MATCH(P5095,#REF!,0)),FALSE))</f>
        <v>0</v>
      </c>
      <c r="T5095">
        <f t="shared" si="159"/>
        <v>0</v>
      </c>
      <c r="V5095" t="b">
        <v>0</v>
      </c>
      <c r="W5095">
        <v>0</v>
      </c>
      <c r="X5095" t="b">
        <v>0</v>
      </c>
      <c r="Y5095">
        <v>0</v>
      </c>
      <c r="Z5095" t="b">
        <v>0</v>
      </c>
      <c r="AA5095">
        <v>0</v>
      </c>
      <c r="AB5095" t="b">
        <v>0</v>
      </c>
      <c r="AC5095">
        <v>0</v>
      </c>
      <c r="AJ5095" t="s">
        <v>53</v>
      </c>
      <c r="AL5095" t="s">
        <v>336</v>
      </c>
      <c r="AS5095" t="s">
        <v>412</v>
      </c>
    </row>
    <row r="5096" spans="1:45" x14ac:dyDescent="0.25">
      <c r="A5096" t="s">
        <v>1031</v>
      </c>
      <c r="B5096" t="s">
        <v>394</v>
      </c>
      <c r="C5096" t="s">
        <v>337</v>
      </c>
      <c r="D5096" t="s">
        <v>48</v>
      </c>
      <c r="E5096" t="s">
        <v>49</v>
      </c>
      <c r="F5096" t="s">
        <v>50</v>
      </c>
      <c r="G5096" t="s">
        <v>338</v>
      </c>
      <c r="H5096" t="s">
        <v>339</v>
      </c>
      <c r="I5096" t="s">
        <v>409</v>
      </c>
      <c r="J5096" t="s">
        <v>410</v>
      </c>
      <c r="L5096" t="s">
        <v>86</v>
      </c>
      <c r="N5096" t="s">
        <v>86</v>
      </c>
      <c r="O5096" t="s">
        <v>411</v>
      </c>
      <c r="P5096" t="s">
        <v>88</v>
      </c>
      <c r="Q5096" t="b">
        <f>IFERROR(INDEX(#REF!,MATCH(P5096,#REF!,0)),FALSE)</f>
        <v>0</v>
      </c>
      <c r="R5096">
        <f t="shared" si="158"/>
        <v>0</v>
      </c>
      <c r="S5096" t="b">
        <f>OR(O5096="baseline_solved",IFERROR(INDEX(#REF!,MATCH(P5096,#REF!,0)),FALSE))</f>
        <v>0</v>
      </c>
      <c r="T5096">
        <f t="shared" si="159"/>
        <v>0</v>
      </c>
      <c r="V5096" t="b">
        <v>0</v>
      </c>
      <c r="W5096">
        <v>0</v>
      </c>
      <c r="X5096" t="b">
        <v>0</v>
      </c>
      <c r="Y5096">
        <v>0</v>
      </c>
      <c r="Z5096" t="b">
        <v>0</v>
      </c>
      <c r="AA5096">
        <v>0</v>
      </c>
      <c r="AB5096" t="b">
        <v>0</v>
      </c>
      <c r="AC5096">
        <v>0</v>
      </c>
      <c r="AJ5096" t="s">
        <v>53</v>
      </c>
      <c r="AL5096" t="s">
        <v>340</v>
      </c>
      <c r="AS5096" t="s">
        <v>412</v>
      </c>
    </row>
    <row r="5097" spans="1:45" x14ac:dyDescent="0.25">
      <c r="A5097" t="s">
        <v>1031</v>
      </c>
      <c r="B5097" t="s">
        <v>394</v>
      </c>
      <c r="C5097" t="s">
        <v>341</v>
      </c>
      <c r="D5097" t="s">
        <v>48</v>
      </c>
      <c r="E5097" t="s">
        <v>49</v>
      </c>
      <c r="F5097" t="s">
        <v>50</v>
      </c>
      <c r="G5097" t="s">
        <v>342</v>
      </c>
      <c r="H5097" t="s">
        <v>343</v>
      </c>
      <c r="I5097" t="s">
        <v>409</v>
      </c>
      <c r="J5097" t="s">
        <v>410</v>
      </c>
      <c r="L5097" t="s">
        <v>86</v>
      </c>
      <c r="N5097" t="s">
        <v>86</v>
      </c>
      <c r="O5097" t="s">
        <v>411</v>
      </c>
      <c r="P5097" t="s">
        <v>88</v>
      </c>
      <c r="Q5097" t="b">
        <f>IFERROR(INDEX(#REF!,MATCH(P5097,#REF!,0)),FALSE)</f>
        <v>0</v>
      </c>
      <c r="R5097">
        <f t="shared" si="158"/>
        <v>0</v>
      </c>
      <c r="S5097" t="b">
        <f>OR(O5097="baseline_solved",IFERROR(INDEX(#REF!,MATCH(P5097,#REF!,0)),FALSE))</f>
        <v>0</v>
      </c>
      <c r="T5097">
        <f t="shared" si="159"/>
        <v>0</v>
      </c>
      <c r="V5097" t="b">
        <v>0</v>
      </c>
      <c r="W5097">
        <v>0</v>
      </c>
      <c r="X5097" t="b">
        <v>0</v>
      </c>
      <c r="Y5097">
        <v>0</v>
      </c>
      <c r="Z5097" t="b">
        <v>0</v>
      </c>
      <c r="AA5097">
        <v>0</v>
      </c>
      <c r="AB5097" t="b">
        <v>0</v>
      </c>
      <c r="AC5097">
        <v>0</v>
      </c>
      <c r="AJ5097" t="s">
        <v>53</v>
      </c>
      <c r="AL5097" t="s">
        <v>346</v>
      </c>
      <c r="AS5097" t="s">
        <v>412</v>
      </c>
    </row>
    <row r="5098" spans="1:45" x14ac:dyDescent="0.25">
      <c r="A5098" t="s">
        <v>1031</v>
      </c>
      <c r="B5098" t="s">
        <v>394</v>
      </c>
      <c r="C5098" t="s">
        <v>348</v>
      </c>
      <c r="D5098" t="s">
        <v>48</v>
      </c>
      <c r="E5098" t="s">
        <v>49</v>
      </c>
      <c r="F5098" t="s">
        <v>50</v>
      </c>
      <c r="G5098" t="s">
        <v>349</v>
      </c>
      <c r="H5098" t="s">
        <v>350</v>
      </c>
      <c r="I5098" t="s">
        <v>409</v>
      </c>
      <c r="J5098" t="s">
        <v>410</v>
      </c>
      <c r="L5098" t="s">
        <v>86</v>
      </c>
      <c r="N5098" t="s">
        <v>86</v>
      </c>
      <c r="O5098" t="s">
        <v>411</v>
      </c>
      <c r="P5098" t="s">
        <v>88</v>
      </c>
      <c r="Q5098" t="b">
        <f>IFERROR(INDEX(#REF!,MATCH(P5098,#REF!,0)),FALSE)</f>
        <v>0</v>
      </c>
      <c r="R5098">
        <f t="shared" si="158"/>
        <v>0</v>
      </c>
      <c r="S5098" t="b">
        <f>OR(O5098="baseline_solved",IFERROR(INDEX(#REF!,MATCH(P5098,#REF!,0)),FALSE))</f>
        <v>0</v>
      </c>
      <c r="T5098">
        <f t="shared" si="159"/>
        <v>0</v>
      </c>
      <c r="V5098" t="b">
        <v>0</v>
      </c>
      <c r="W5098">
        <v>0</v>
      </c>
      <c r="X5098" t="b">
        <v>0</v>
      </c>
      <c r="Y5098">
        <v>0</v>
      </c>
      <c r="Z5098" t="b">
        <v>0</v>
      </c>
      <c r="AA5098">
        <v>0</v>
      </c>
      <c r="AB5098" t="b">
        <v>0</v>
      </c>
      <c r="AC5098">
        <v>0</v>
      </c>
      <c r="AJ5098" t="s">
        <v>53</v>
      </c>
      <c r="AL5098" t="s">
        <v>351</v>
      </c>
      <c r="AS5098" t="s">
        <v>412</v>
      </c>
    </row>
    <row r="5099" spans="1:45" x14ac:dyDescent="0.25">
      <c r="A5099" t="s">
        <v>1031</v>
      </c>
      <c r="B5099" t="s">
        <v>394</v>
      </c>
      <c r="C5099" t="s">
        <v>352</v>
      </c>
      <c r="D5099" t="s">
        <v>48</v>
      </c>
      <c r="E5099" t="s">
        <v>49</v>
      </c>
      <c r="F5099" t="s">
        <v>50</v>
      </c>
      <c r="G5099" t="s">
        <v>349</v>
      </c>
      <c r="H5099" t="s">
        <v>353</v>
      </c>
      <c r="I5099" t="s">
        <v>409</v>
      </c>
      <c r="J5099" t="s">
        <v>410</v>
      </c>
      <c r="L5099" t="s">
        <v>86</v>
      </c>
      <c r="N5099" t="s">
        <v>86</v>
      </c>
      <c r="O5099" t="s">
        <v>411</v>
      </c>
      <c r="P5099" t="s">
        <v>88</v>
      </c>
      <c r="Q5099" t="b">
        <f>IFERROR(INDEX(#REF!,MATCH(P5099,#REF!,0)),FALSE)</f>
        <v>0</v>
      </c>
      <c r="R5099">
        <f t="shared" si="158"/>
        <v>0</v>
      </c>
      <c r="S5099" t="b">
        <f>OR(O5099="baseline_solved",IFERROR(INDEX(#REF!,MATCH(P5099,#REF!,0)),FALSE))</f>
        <v>0</v>
      </c>
      <c r="T5099">
        <f t="shared" si="159"/>
        <v>0</v>
      </c>
      <c r="V5099" t="b">
        <v>0</v>
      </c>
      <c r="W5099">
        <v>0</v>
      </c>
      <c r="X5099" t="b">
        <v>0</v>
      </c>
      <c r="Y5099">
        <v>0</v>
      </c>
      <c r="Z5099" t="b">
        <v>0</v>
      </c>
      <c r="AA5099">
        <v>0</v>
      </c>
      <c r="AB5099" t="b">
        <v>0</v>
      </c>
      <c r="AC5099">
        <v>0</v>
      </c>
      <c r="AJ5099" t="s">
        <v>53</v>
      </c>
      <c r="AL5099" t="s">
        <v>354</v>
      </c>
      <c r="AS5099" t="s">
        <v>412</v>
      </c>
    </row>
    <row r="5100" spans="1:45" x14ac:dyDescent="0.25">
      <c r="A5100" t="s">
        <v>1031</v>
      </c>
      <c r="B5100" t="s">
        <v>394</v>
      </c>
      <c r="C5100" t="s">
        <v>355</v>
      </c>
      <c r="D5100" t="s">
        <v>48</v>
      </c>
      <c r="E5100" t="s">
        <v>49</v>
      </c>
      <c r="F5100" t="s">
        <v>50</v>
      </c>
      <c r="G5100" t="s">
        <v>356</v>
      </c>
      <c r="H5100" t="s">
        <v>357</v>
      </c>
      <c r="I5100" t="s">
        <v>409</v>
      </c>
      <c r="J5100" t="s">
        <v>410</v>
      </c>
      <c r="L5100" t="s">
        <v>86</v>
      </c>
      <c r="N5100" t="s">
        <v>86</v>
      </c>
      <c r="O5100" t="s">
        <v>411</v>
      </c>
      <c r="P5100" t="s">
        <v>88</v>
      </c>
      <c r="Q5100" t="b">
        <f>IFERROR(INDEX(#REF!,MATCH(P5100,#REF!,0)),FALSE)</f>
        <v>0</v>
      </c>
      <c r="R5100">
        <f t="shared" si="158"/>
        <v>0</v>
      </c>
      <c r="S5100" t="b">
        <f>OR(O5100="baseline_solved",IFERROR(INDEX(#REF!,MATCH(P5100,#REF!,0)),FALSE))</f>
        <v>0</v>
      </c>
      <c r="T5100">
        <f t="shared" si="159"/>
        <v>0</v>
      </c>
      <c r="V5100" t="b">
        <v>0</v>
      </c>
      <c r="W5100">
        <v>0</v>
      </c>
      <c r="X5100" t="b">
        <v>0</v>
      </c>
      <c r="Y5100">
        <v>0</v>
      </c>
      <c r="Z5100" t="b">
        <v>0</v>
      </c>
      <c r="AA5100">
        <v>0</v>
      </c>
      <c r="AB5100" t="b">
        <v>0</v>
      </c>
      <c r="AC5100">
        <v>0</v>
      </c>
      <c r="AJ5100" t="s">
        <v>53</v>
      </c>
      <c r="AL5100" t="s">
        <v>360</v>
      </c>
      <c r="AS5100" t="s">
        <v>412</v>
      </c>
    </row>
    <row r="5101" spans="1:45" x14ac:dyDescent="0.25">
      <c r="A5101" t="s">
        <v>1031</v>
      </c>
      <c r="B5101" t="s">
        <v>394</v>
      </c>
      <c r="C5101" t="s">
        <v>361</v>
      </c>
      <c r="D5101" t="s">
        <v>48</v>
      </c>
      <c r="E5101" t="s">
        <v>49</v>
      </c>
      <c r="F5101" t="s">
        <v>50</v>
      </c>
      <c r="G5101" t="s">
        <v>362</v>
      </c>
      <c r="H5101" t="s">
        <v>363</v>
      </c>
      <c r="I5101" t="s">
        <v>409</v>
      </c>
      <c r="J5101" t="s">
        <v>410</v>
      </c>
      <c r="L5101" t="s">
        <v>86</v>
      </c>
      <c r="N5101" t="s">
        <v>86</v>
      </c>
      <c r="O5101" t="s">
        <v>411</v>
      </c>
      <c r="P5101" t="s">
        <v>88</v>
      </c>
      <c r="Q5101" t="b">
        <f>IFERROR(INDEX(#REF!,MATCH(P5101,#REF!,0)),FALSE)</f>
        <v>0</v>
      </c>
      <c r="R5101">
        <f t="shared" si="158"/>
        <v>0</v>
      </c>
      <c r="S5101" t="b">
        <f>OR(O5101="baseline_solved",IFERROR(INDEX(#REF!,MATCH(P5101,#REF!,0)),FALSE))</f>
        <v>0</v>
      </c>
      <c r="T5101">
        <f t="shared" si="159"/>
        <v>0</v>
      </c>
      <c r="V5101" t="b">
        <v>0</v>
      </c>
      <c r="W5101">
        <v>0</v>
      </c>
      <c r="X5101" t="b">
        <v>0</v>
      </c>
      <c r="Y5101">
        <v>0</v>
      </c>
      <c r="Z5101" t="b">
        <v>0</v>
      </c>
      <c r="AA5101">
        <v>0</v>
      </c>
      <c r="AB5101" t="b">
        <v>0</v>
      </c>
      <c r="AC5101">
        <v>0</v>
      </c>
      <c r="AJ5101" t="s">
        <v>53</v>
      </c>
      <c r="AL5101" t="s">
        <v>364</v>
      </c>
      <c r="AS5101" t="s">
        <v>412</v>
      </c>
    </row>
    <row r="5102" spans="1:45" x14ac:dyDescent="0.25">
      <c r="A5102" t="s">
        <v>1032</v>
      </c>
      <c r="B5102" t="s">
        <v>46</v>
      </c>
      <c r="C5102" t="s">
        <v>47</v>
      </c>
      <c r="D5102" t="s">
        <v>48</v>
      </c>
      <c r="E5102" t="s">
        <v>49</v>
      </c>
      <c r="F5102" t="s">
        <v>50</v>
      </c>
      <c r="G5102" t="s">
        <v>51</v>
      </c>
      <c r="H5102" t="s">
        <v>52</v>
      </c>
      <c r="I5102" t="s">
        <v>409</v>
      </c>
      <c r="J5102" t="s">
        <v>410</v>
      </c>
      <c r="L5102" t="s">
        <v>86</v>
      </c>
      <c r="N5102" t="s">
        <v>86</v>
      </c>
      <c r="O5102" t="s">
        <v>411</v>
      </c>
      <c r="P5102" t="s">
        <v>88</v>
      </c>
      <c r="Q5102" t="b">
        <f>IFERROR(INDEX(#REF!,MATCH(P5102,#REF!,0)),FALSE)</f>
        <v>0</v>
      </c>
      <c r="R5102">
        <f t="shared" si="158"/>
        <v>0</v>
      </c>
      <c r="S5102" t="b">
        <f>OR(O5102="baseline_solved",IFERROR(INDEX(#REF!,MATCH(P5102,#REF!,0)),FALSE))</f>
        <v>0</v>
      </c>
      <c r="T5102">
        <f t="shared" si="159"/>
        <v>0</v>
      </c>
      <c r="V5102" t="b">
        <v>0</v>
      </c>
      <c r="W5102">
        <v>0</v>
      </c>
      <c r="X5102" t="b">
        <v>0</v>
      </c>
      <c r="Y5102">
        <v>0</v>
      </c>
      <c r="Z5102" t="b">
        <v>0</v>
      </c>
      <c r="AA5102">
        <v>0</v>
      </c>
      <c r="AB5102" t="b">
        <v>0</v>
      </c>
      <c r="AC5102">
        <v>0</v>
      </c>
      <c r="AJ5102" t="s">
        <v>53</v>
      </c>
      <c r="AL5102" t="s">
        <v>59</v>
      </c>
      <c r="AS5102" t="s">
        <v>412</v>
      </c>
    </row>
    <row r="5103" spans="1:45" x14ac:dyDescent="0.25">
      <c r="A5103" t="s">
        <v>1032</v>
      </c>
      <c r="B5103" t="s">
        <v>46</v>
      </c>
      <c r="C5103" t="s">
        <v>60</v>
      </c>
      <c r="D5103" t="s">
        <v>61</v>
      </c>
      <c r="E5103" t="s">
        <v>62</v>
      </c>
      <c r="F5103" t="s">
        <v>50</v>
      </c>
      <c r="G5103" t="s">
        <v>63</v>
      </c>
      <c r="H5103" t="s">
        <v>64</v>
      </c>
      <c r="I5103" t="s">
        <v>53</v>
      </c>
      <c r="J5103" t="s">
        <v>54</v>
      </c>
      <c r="K5103" t="s">
        <v>50</v>
      </c>
      <c r="L5103" t="s">
        <v>54</v>
      </c>
      <c r="M5103" t="s">
        <v>50</v>
      </c>
      <c r="N5103" t="s">
        <v>54</v>
      </c>
      <c r="O5103" t="s">
        <v>55</v>
      </c>
      <c r="P5103" t="s">
        <v>55</v>
      </c>
      <c r="Q5103" t="b">
        <f>IFERROR(INDEX(#REF!,MATCH(P5103,#REF!,0)),FALSE)</f>
        <v>0</v>
      </c>
      <c r="R5103">
        <f t="shared" si="158"/>
        <v>0</v>
      </c>
      <c r="S5103" t="b">
        <f>OR(O5103="baseline_solved",IFERROR(INDEX(#REF!,MATCH(P5103,#REF!,0)),FALSE))</f>
        <v>0</v>
      </c>
      <c r="T5103">
        <f t="shared" si="159"/>
        <v>0</v>
      </c>
      <c r="U5103" t="s">
        <v>56</v>
      </c>
      <c r="V5103" t="b">
        <v>0</v>
      </c>
      <c r="W5103">
        <v>0</v>
      </c>
      <c r="X5103" t="b">
        <v>0</v>
      </c>
      <c r="Y5103">
        <v>0</v>
      </c>
      <c r="Z5103" t="b">
        <v>1</v>
      </c>
      <c r="AA5103">
        <v>1</v>
      </c>
      <c r="AB5103" t="b">
        <v>1</v>
      </c>
      <c r="AC5103">
        <v>1</v>
      </c>
      <c r="AD5103" t="s">
        <v>56</v>
      </c>
      <c r="AE5103" t="s">
        <v>65</v>
      </c>
      <c r="AF5103" t="s">
        <v>65</v>
      </c>
      <c r="AG5103" t="s">
        <v>66</v>
      </c>
      <c r="AJ5103" t="s">
        <v>53</v>
      </c>
      <c r="AL5103" t="s">
        <v>67</v>
      </c>
      <c r="AM5103" t="s">
        <v>50</v>
      </c>
      <c r="AO5103" t="s">
        <v>68</v>
      </c>
      <c r="AP5103" t="s">
        <v>50</v>
      </c>
      <c r="AR5103" t="s">
        <v>68</v>
      </c>
    </row>
    <row r="5104" spans="1:45" x14ac:dyDescent="0.25">
      <c r="A5104" t="s">
        <v>1032</v>
      </c>
      <c r="B5104" t="s">
        <v>46</v>
      </c>
      <c r="C5104" t="s">
        <v>69</v>
      </c>
      <c r="D5104" t="s">
        <v>61</v>
      </c>
      <c r="E5104" t="s">
        <v>62</v>
      </c>
      <c r="F5104" t="s">
        <v>50</v>
      </c>
      <c r="G5104" t="s">
        <v>70</v>
      </c>
      <c r="H5104" t="s">
        <v>71</v>
      </c>
      <c r="I5104" t="s">
        <v>53</v>
      </c>
      <c r="J5104" t="s">
        <v>54</v>
      </c>
      <c r="K5104" t="s">
        <v>50</v>
      </c>
      <c r="L5104" t="s">
        <v>54</v>
      </c>
      <c r="M5104" t="s">
        <v>50</v>
      </c>
      <c r="N5104" t="s">
        <v>54</v>
      </c>
      <c r="O5104" t="s">
        <v>55</v>
      </c>
      <c r="P5104" t="s">
        <v>55</v>
      </c>
      <c r="Q5104" t="b">
        <f>IFERROR(INDEX(#REF!,MATCH(P5104,#REF!,0)),FALSE)</f>
        <v>0</v>
      </c>
      <c r="R5104">
        <f t="shared" si="158"/>
        <v>0</v>
      </c>
      <c r="S5104" t="b">
        <f>OR(O5104="baseline_solved",IFERROR(INDEX(#REF!,MATCH(P5104,#REF!,0)),FALSE))</f>
        <v>0</v>
      </c>
      <c r="T5104">
        <f t="shared" si="159"/>
        <v>0</v>
      </c>
      <c r="U5104" t="s">
        <v>56</v>
      </c>
      <c r="V5104" t="b">
        <v>0</v>
      </c>
      <c r="W5104">
        <v>0</v>
      </c>
      <c r="X5104" t="b">
        <v>0</v>
      </c>
      <c r="Y5104">
        <v>0</v>
      </c>
      <c r="Z5104" t="b">
        <v>1</v>
      </c>
      <c r="AA5104">
        <v>1</v>
      </c>
      <c r="AB5104" t="b">
        <v>1</v>
      </c>
      <c r="AC5104">
        <v>1</v>
      </c>
      <c r="AD5104" t="s">
        <v>56</v>
      </c>
      <c r="AE5104" t="s">
        <v>72</v>
      </c>
      <c r="AF5104" t="s">
        <v>72</v>
      </c>
      <c r="AG5104" t="s">
        <v>73</v>
      </c>
      <c r="AJ5104" t="s">
        <v>53</v>
      </c>
      <c r="AL5104" t="s">
        <v>74</v>
      </c>
      <c r="AM5104" t="s">
        <v>50</v>
      </c>
      <c r="AO5104" t="s">
        <v>75</v>
      </c>
      <c r="AP5104" t="s">
        <v>50</v>
      </c>
      <c r="AR5104" t="s">
        <v>75</v>
      </c>
    </row>
    <row r="5105" spans="1:45" x14ac:dyDescent="0.25">
      <c r="A5105" t="s">
        <v>1032</v>
      </c>
      <c r="B5105" t="s">
        <v>46</v>
      </c>
      <c r="C5105" t="s">
        <v>76</v>
      </c>
      <c r="D5105" t="s">
        <v>61</v>
      </c>
      <c r="E5105" t="s">
        <v>49</v>
      </c>
      <c r="F5105" t="s">
        <v>50</v>
      </c>
      <c r="G5105" t="s">
        <v>77</v>
      </c>
      <c r="H5105" t="s">
        <v>78</v>
      </c>
      <c r="I5105" t="s">
        <v>53</v>
      </c>
      <c r="J5105" t="s">
        <v>54</v>
      </c>
      <c r="K5105" t="s">
        <v>50</v>
      </c>
      <c r="L5105" t="s">
        <v>54</v>
      </c>
      <c r="M5105" t="s">
        <v>50</v>
      </c>
      <c r="N5105" t="s">
        <v>54</v>
      </c>
      <c r="O5105" t="s">
        <v>55</v>
      </c>
      <c r="P5105" t="s">
        <v>55</v>
      </c>
      <c r="Q5105" t="b">
        <f>IFERROR(INDEX(#REF!,MATCH(P5105,#REF!,0)),FALSE)</f>
        <v>0</v>
      </c>
      <c r="R5105">
        <f t="shared" si="158"/>
        <v>0</v>
      </c>
      <c r="S5105" t="b">
        <f>OR(O5105="baseline_solved",IFERROR(INDEX(#REF!,MATCH(P5105,#REF!,0)),FALSE))</f>
        <v>0</v>
      </c>
      <c r="T5105">
        <f t="shared" si="159"/>
        <v>0</v>
      </c>
      <c r="U5105" t="s">
        <v>56</v>
      </c>
      <c r="V5105" t="b">
        <v>0</v>
      </c>
      <c r="W5105">
        <v>0</v>
      </c>
      <c r="X5105" t="b">
        <v>0</v>
      </c>
      <c r="Y5105">
        <v>0</v>
      </c>
      <c r="Z5105" t="b">
        <v>1</v>
      </c>
      <c r="AA5105">
        <v>1</v>
      </c>
      <c r="AB5105" t="b">
        <v>1</v>
      </c>
      <c r="AC5105">
        <v>1</v>
      </c>
      <c r="AD5105" t="s">
        <v>56</v>
      </c>
      <c r="AE5105" t="s">
        <v>79</v>
      </c>
      <c r="AF5105" t="s">
        <v>79</v>
      </c>
      <c r="AG5105" t="s">
        <v>80</v>
      </c>
      <c r="AJ5105" t="s">
        <v>53</v>
      </c>
      <c r="AL5105" t="s">
        <v>81</v>
      </c>
      <c r="AM5105" t="s">
        <v>50</v>
      </c>
      <c r="AO5105" t="s">
        <v>82</v>
      </c>
      <c r="AP5105" t="s">
        <v>50</v>
      </c>
      <c r="AR5105" t="s">
        <v>82</v>
      </c>
    </row>
    <row r="5106" spans="1:45" x14ac:dyDescent="0.25">
      <c r="A5106" t="s">
        <v>1032</v>
      </c>
      <c r="B5106" t="s">
        <v>46</v>
      </c>
      <c r="C5106" t="s">
        <v>83</v>
      </c>
      <c r="D5106" t="s">
        <v>48</v>
      </c>
      <c r="E5106" t="s">
        <v>49</v>
      </c>
      <c r="F5106" t="s">
        <v>50</v>
      </c>
      <c r="G5106" t="s">
        <v>84</v>
      </c>
      <c r="H5106" t="s">
        <v>85</v>
      </c>
      <c r="I5106" t="s">
        <v>409</v>
      </c>
      <c r="J5106" t="s">
        <v>410</v>
      </c>
      <c r="L5106" t="s">
        <v>86</v>
      </c>
      <c r="N5106" t="s">
        <v>86</v>
      </c>
      <c r="O5106" t="s">
        <v>411</v>
      </c>
      <c r="P5106" t="s">
        <v>88</v>
      </c>
      <c r="Q5106" t="b">
        <f>IFERROR(INDEX(#REF!,MATCH(P5106,#REF!,0)),FALSE)</f>
        <v>0</v>
      </c>
      <c r="R5106">
        <f t="shared" si="158"/>
        <v>0</v>
      </c>
      <c r="S5106" t="b">
        <f>OR(O5106="baseline_solved",IFERROR(INDEX(#REF!,MATCH(P5106,#REF!,0)),FALSE))</f>
        <v>0</v>
      </c>
      <c r="T5106">
        <f t="shared" si="159"/>
        <v>0</v>
      </c>
      <c r="V5106" t="b">
        <v>0</v>
      </c>
      <c r="W5106">
        <v>0</v>
      </c>
      <c r="X5106" t="b">
        <v>0</v>
      </c>
      <c r="Y5106">
        <v>0</v>
      </c>
      <c r="Z5106" t="b">
        <v>0</v>
      </c>
      <c r="AA5106">
        <v>0</v>
      </c>
      <c r="AB5106" t="b">
        <v>0</v>
      </c>
      <c r="AC5106">
        <v>0</v>
      </c>
      <c r="AJ5106" t="s">
        <v>53</v>
      </c>
      <c r="AL5106" t="s">
        <v>89</v>
      </c>
      <c r="AS5106" t="s">
        <v>412</v>
      </c>
    </row>
    <row r="5107" spans="1:45" x14ac:dyDescent="0.25">
      <c r="A5107" t="s">
        <v>1032</v>
      </c>
      <c r="B5107" t="s">
        <v>46</v>
      </c>
      <c r="C5107" t="s">
        <v>91</v>
      </c>
      <c r="D5107" t="s">
        <v>48</v>
      </c>
      <c r="E5107" t="s">
        <v>49</v>
      </c>
      <c r="F5107" t="s">
        <v>50</v>
      </c>
      <c r="G5107" t="s">
        <v>92</v>
      </c>
      <c r="H5107" t="s">
        <v>93</v>
      </c>
      <c r="I5107" t="s">
        <v>409</v>
      </c>
      <c r="J5107" t="s">
        <v>410</v>
      </c>
      <c r="L5107" t="s">
        <v>86</v>
      </c>
      <c r="N5107" t="s">
        <v>86</v>
      </c>
      <c r="O5107" t="s">
        <v>411</v>
      </c>
      <c r="P5107" t="s">
        <v>88</v>
      </c>
      <c r="Q5107" t="b">
        <f>IFERROR(INDEX(#REF!,MATCH(P5107,#REF!,0)),FALSE)</f>
        <v>0</v>
      </c>
      <c r="R5107">
        <f t="shared" si="158"/>
        <v>0</v>
      </c>
      <c r="S5107" t="b">
        <f>OR(O5107="baseline_solved",IFERROR(INDEX(#REF!,MATCH(P5107,#REF!,0)),FALSE))</f>
        <v>0</v>
      </c>
      <c r="T5107">
        <f t="shared" si="159"/>
        <v>0</v>
      </c>
      <c r="V5107" t="b">
        <v>0</v>
      </c>
      <c r="W5107">
        <v>0</v>
      </c>
      <c r="X5107" t="b">
        <v>0</v>
      </c>
      <c r="Y5107">
        <v>0</v>
      </c>
      <c r="Z5107" t="b">
        <v>0</v>
      </c>
      <c r="AA5107">
        <v>0</v>
      </c>
      <c r="AB5107" t="b">
        <v>0</v>
      </c>
      <c r="AC5107">
        <v>0</v>
      </c>
      <c r="AJ5107" t="s">
        <v>53</v>
      </c>
      <c r="AL5107" t="s">
        <v>94</v>
      </c>
      <c r="AS5107" t="s">
        <v>412</v>
      </c>
    </row>
    <row r="5108" spans="1:45" x14ac:dyDescent="0.25">
      <c r="A5108" t="s">
        <v>1032</v>
      </c>
      <c r="B5108" t="s">
        <v>46</v>
      </c>
      <c r="C5108" t="s">
        <v>95</v>
      </c>
      <c r="D5108" t="s">
        <v>61</v>
      </c>
      <c r="E5108" t="s">
        <v>49</v>
      </c>
      <c r="F5108" t="s">
        <v>50</v>
      </c>
      <c r="G5108" t="s">
        <v>96</v>
      </c>
      <c r="H5108" t="s">
        <v>97</v>
      </c>
      <c r="I5108" t="s">
        <v>53</v>
      </c>
      <c r="J5108" t="s">
        <v>54</v>
      </c>
      <c r="L5108" t="s">
        <v>86</v>
      </c>
      <c r="N5108" t="s">
        <v>86</v>
      </c>
      <c r="O5108" t="s">
        <v>88</v>
      </c>
      <c r="P5108" t="s">
        <v>88</v>
      </c>
      <c r="Q5108" t="b">
        <f>IFERROR(INDEX(#REF!,MATCH(P5108,#REF!,0)),FALSE)</f>
        <v>0</v>
      </c>
      <c r="R5108">
        <f t="shared" si="158"/>
        <v>0</v>
      </c>
      <c r="S5108" t="b">
        <f>OR(O5108="baseline_solved",IFERROR(INDEX(#REF!,MATCH(P5108,#REF!,0)),FALSE))</f>
        <v>0</v>
      </c>
      <c r="T5108">
        <f t="shared" si="159"/>
        <v>0</v>
      </c>
      <c r="V5108" t="b">
        <v>0</v>
      </c>
      <c r="W5108">
        <v>0</v>
      </c>
      <c r="X5108" t="b">
        <v>0</v>
      </c>
      <c r="Y5108">
        <v>0</v>
      </c>
      <c r="Z5108" t="b">
        <v>0</v>
      </c>
      <c r="AA5108">
        <v>0</v>
      </c>
      <c r="AB5108" t="b">
        <v>0</v>
      </c>
      <c r="AC5108">
        <v>0</v>
      </c>
      <c r="AE5108" t="s">
        <v>366</v>
      </c>
      <c r="AJ5108" t="s">
        <v>53</v>
      </c>
      <c r="AL5108" t="s">
        <v>101</v>
      </c>
    </row>
    <row r="5109" spans="1:45" x14ac:dyDescent="0.25">
      <c r="A5109" t="s">
        <v>1032</v>
      </c>
      <c r="B5109" t="s">
        <v>46</v>
      </c>
      <c r="C5109" t="s">
        <v>102</v>
      </c>
      <c r="D5109" t="s">
        <v>48</v>
      </c>
      <c r="E5109" t="s">
        <v>49</v>
      </c>
      <c r="F5109" t="s">
        <v>50</v>
      </c>
      <c r="G5109" t="s">
        <v>103</v>
      </c>
      <c r="H5109" t="s">
        <v>104</v>
      </c>
      <c r="I5109" t="s">
        <v>409</v>
      </c>
      <c r="J5109" t="s">
        <v>410</v>
      </c>
      <c r="L5109" t="s">
        <v>86</v>
      </c>
      <c r="N5109" t="s">
        <v>86</v>
      </c>
      <c r="O5109" t="s">
        <v>411</v>
      </c>
      <c r="P5109" t="s">
        <v>88</v>
      </c>
      <c r="Q5109" t="b">
        <f>IFERROR(INDEX(#REF!,MATCH(P5109,#REF!,0)),FALSE)</f>
        <v>0</v>
      </c>
      <c r="R5109">
        <f t="shared" si="158"/>
        <v>0</v>
      </c>
      <c r="S5109" t="b">
        <f>OR(O5109="baseline_solved",IFERROR(INDEX(#REF!,MATCH(P5109,#REF!,0)),FALSE))</f>
        <v>0</v>
      </c>
      <c r="T5109">
        <f t="shared" si="159"/>
        <v>0</v>
      </c>
      <c r="V5109" t="b">
        <v>0</v>
      </c>
      <c r="W5109">
        <v>0</v>
      </c>
      <c r="X5109" t="b">
        <v>0</v>
      </c>
      <c r="Y5109">
        <v>0</v>
      </c>
      <c r="Z5109" t="b">
        <v>0</v>
      </c>
      <c r="AA5109">
        <v>0</v>
      </c>
      <c r="AB5109" t="b">
        <v>0</v>
      </c>
      <c r="AC5109">
        <v>0</v>
      </c>
      <c r="AJ5109" t="s">
        <v>53</v>
      </c>
      <c r="AL5109" t="s">
        <v>107</v>
      </c>
      <c r="AS5109" t="s">
        <v>412</v>
      </c>
    </row>
    <row r="5110" spans="1:45" x14ac:dyDescent="0.25">
      <c r="A5110" t="s">
        <v>1032</v>
      </c>
      <c r="B5110" t="s">
        <v>46</v>
      </c>
      <c r="C5110" t="s">
        <v>109</v>
      </c>
      <c r="D5110" t="s">
        <v>48</v>
      </c>
      <c r="E5110" t="s">
        <v>49</v>
      </c>
      <c r="F5110" t="s">
        <v>50</v>
      </c>
      <c r="G5110" t="s">
        <v>110</v>
      </c>
      <c r="H5110" t="s">
        <v>111</v>
      </c>
      <c r="I5110" t="s">
        <v>409</v>
      </c>
      <c r="J5110" t="s">
        <v>410</v>
      </c>
      <c r="L5110" t="s">
        <v>86</v>
      </c>
      <c r="N5110" t="s">
        <v>86</v>
      </c>
      <c r="O5110" t="s">
        <v>411</v>
      </c>
      <c r="P5110" t="s">
        <v>88</v>
      </c>
      <c r="Q5110" t="b">
        <f>IFERROR(INDEX(#REF!,MATCH(P5110,#REF!,0)),FALSE)</f>
        <v>0</v>
      </c>
      <c r="R5110">
        <f t="shared" si="158"/>
        <v>0</v>
      </c>
      <c r="S5110" t="b">
        <f>OR(O5110="baseline_solved",IFERROR(INDEX(#REF!,MATCH(P5110,#REF!,0)),FALSE))</f>
        <v>0</v>
      </c>
      <c r="T5110">
        <f t="shared" si="159"/>
        <v>0</v>
      </c>
      <c r="V5110" t="b">
        <v>0</v>
      </c>
      <c r="W5110">
        <v>0</v>
      </c>
      <c r="X5110" t="b">
        <v>0</v>
      </c>
      <c r="Y5110">
        <v>0</v>
      </c>
      <c r="Z5110" t="b">
        <v>0</v>
      </c>
      <c r="AA5110">
        <v>0</v>
      </c>
      <c r="AB5110" t="b">
        <v>0</v>
      </c>
      <c r="AC5110">
        <v>0</v>
      </c>
      <c r="AJ5110" t="s">
        <v>53</v>
      </c>
      <c r="AL5110" t="s">
        <v>114</v>
      </c>
      <c r="AS5110" t="s">
        <v>412</v>
      </c>
    </row>
    <row r="5111" spans="1:45" x14ac:dyDescent="0.25">
      <c r="A5111" t="s">
        <v>1032</v>
      </c>
      <c r="B5111" t="s">
        <v>46</v>
      </c>
      <c r="C5111" t="s">
        <v>115</v>
      </c>
      <c r="D5111" t="s">
        <v>48</v>
      </c>
      <c r="E5111" t="s">
        <v>49</v>
      </c>
      <c r="F5111" t="s">
        <v>50</v>
      </c>
      <c r="G5111" t="s">
        <v>116</v>
      </c>
      <c r="H5111" t="s">
        <v>117</v>
      </c>
      <c r="I5111" t="s">
        <v>409</v>
      </c>
      <c r="J5111" t="s">
        <v>410</v>
      </c>
      <c r="L5111" t="s">
        <v>86</v>
      </c>
      <c r="N5111" t="s">
        <v>86</v>
      </c>
      <c r="O5111" t="s">
        <v>411</v>
      </c>
      <c r="P5111" t="s">
        <v>88</v>
      </c>
      <c r="Q5111" t="b">
        <f>IFERROR(INDEX(#REF!,MATCH(P5111,#REF!,0)),FALSE)</f>
        <v>0</v>
      </c>
      <c r="R5111">
        <f t="shared" si="158"/>
        <v>0</v>
      </c>
      <c r="S5111" t="b">
        <f>OR(O5111="baseline_solved",IFERROR(INDEX(#REF!,MATCH(P5111,#REF!,0)),FALSE))</f>
        <v>0</v>
      </c>
      <c r="T5111">
        <f t="shared" si="159"/>
        <v>0</v>
      </c>
      <c r="V5111" t="b">
        <v>0</v>
      </c>
      <c r="W5111">
        <v>0</v>
      </c>
      <c r="X5111" t="b">
        <v>0</v>
      </c>
      <c r="Y5111">
        <v>0</v>
      </c>
      <c r="Z5111" t="b">
        <v>0</v>
      </c>
      <c r="AA5111">
        <v>0</v>
      </c>
      <c r="AB5111" t="b">
        <v>0</v>
      </c>
      <c r="AC5111">
        <v>0</v>
      </c>
      <c r="AJ5111" t="s">
        <v>53</v>
      </c>
      <c r="AL5111" t="s">
        <v>118</v>
      </c>
      <c r="AS5111" t="s">
        <v>412</v>
      </c>
    </row>
    <row r="5112" spans="1:45" x14ac:dyDescent="0.25">
      <c r="A5112" t="s">
        <v>1032</v>
      </c>
      <c r="B5112" t="s">
        <v>46</v>
      </c>
      <c r="C5112" t="s">
        <v>119</v>
      </c>
      <c r="D5112" t="s">
        <v>48</v>
      </c>
      <c r="E5112" t="s">
        <v>49</v>
      </c>
      <c r="F5112" t="s">
        <v>50</v>
      </c>
      <c r="G5112" t="s">
        <v>120</v>
      </c>
      <c r="H5112" t="s">
        <v>121</v>
      </c>
      <c r="I5112" t="s">
        <v>409</v>
      </c>
      <c r="J5112" t="s">
        <v>410</v>
      </c>
      <c r="L5112" t="s">
        <v>86</v>
      </c>
      <c r="N5112" t="s">
        <v>86</v>
      </c>
      <c r="O5112" t="s">
        <v>411</v>
      </c>
      <c r="P5112" t="s">
        <v>88</v>
      </c>
      <c r="Q5112" t="b">
        <f>IFERROR(INDEX(#REF!,MATCH(P5112,#REF!,0)),FALSE)</f>
        <v>0</v>
      </c>
      <c r="R5112">
        <f t="shared" si="158"/>
        <v>0</v>
      </c>
      <c r="S5112" t="b">
        <f>OR(O5112="baseline_solved",IFERROR(INDEX(#REF!,MATCH(P5112,#REF!,0)),FALSE))</f>
        <v>0</v>
      </c>
      <c r="T5112">
        <f t="shared" si="159"/>
        <v>0</v>
      </c>
      <c r="V5112" t="b">
        <v>0</v>
      </c>
      <c r="W5112">
        <v>0</v>
      </c>
      <c r="X5112" t="b">
        <v>0</v>
      </c>
      <c r="Y5112">
        <v>0</v>
      </c>
      <c r="Z5112" t="b">
        <v>0</v>
      </c>
      <c r="AA5112">
        <v>0</v>
      </c>
      <c r="AB5112" t="b">
        <v>0</v>
      </c>
      <c r="AC5112">
        <v>0</v>
      </c>
      <c r="AJ5112" t="s">
        <v>53</v>
      </c>
      <c r="AL5112" t="s">
        <v>124</v>
      </c>
      <c r="AS5112" t="s">
        <v>412</v>
      </c>
    </row>
    <row r="5113" spans="1:45" x14ac:dyDescent="0.25">
      <c r="A5113" t="s">
        <v>1032</v>
      </c>
      <c r="B5113" t="s">
        <v>46</v>
      </c>
      <c r="C5113" t="s">
        <v>126</v>
      </c>
      <c r="D5113" t="s">
        <v>48</v>
      </c>
      <c r="E5113" t="s">
        <v>49</v>
      </c>
      <c r="F5113" t="s">
        <v>50</v>
      </c>
      <c r="G5113" t="s">
        <v>127</v>
      </c>
      <c r="H5113" t="s">
        <v>128</v>
      </c>
      <c r="I5113" t="s">
        <v>409</v>
      </c>
      <c r="J5113" t="s">
        <v>410</v>
      </c>
      <c r="L5113" t="s">
        <v>86</v>
      </c>
      <c r="N5113" t="s">
        <v>86</v>
      </c>
      <c r="O5113" t="s">
        <v>411</v>
      </c>
      <c r="P5113" t="s">
        <v>88</v>
      </c>
      <c r="Q5113" t="b">
        <f>IFERROR(INDEX(#REF!,MATCH(P5113,#REF!,0)),FALSE)</f>
        <v>0</v>
      </c>
      <c r="R5113">
        <f t="shared" si="158"/>
        <v>0</v>
      </c>
      <c r="S5113" t="b">
        <f>OR(O5113="baseline_solved",IFERROR(INDEX(#REF!,MATCH(P5113,#REF!,0)),FALSE))</f>
        <v>0</v>
      </c>
      <c r="T5113">
        <f t="shared" si="159"/>
        <v>0</v>
      </c>
      <c r="V5113" t="b">
        <v>0</v>
      </c>
      <c r="W5113">
        <v>0</v>
      </c>
      <c r="X5113" t="b">
        <v>0</v>
      </c>
      <c r="Y5113">
        <v>0</v>
      </c>
      <c r="Z5113" t="b">
        <v>0</v>
      </c>
      <c r="AA5113">
        <v>0</v>
      </c>
      <c r="AB5113" t="b">
        <v>0</v>
      </c>
      <c r="AC5113">
        <v>0</v>
      </c>
      <c r="AJ5113" t="s">
        <v>53</v>
      </c>
      <c r="AL5113" t="s">
        <v>131</v>
      </c>
      <c r="AS5113" t="s">
        <v>412</v>
      </c>
    </row>
    <row r="5114" spans="1:45" x14ac:dyDescent="0.25">
      <c r="A5114" t="s">
        <v>1032</v>
      </c>
      <c r="B5114" t="s">
        <v>46</v>
      </c>
      <c r="C5114" t="s">
        <v>132</v>
      </c>
      <c r="D5114" t="s">
        <v>61</v>
      </c>
      <c r="E5114" t="s">
        <v>49</v>
      </c>
      <c r="F5114" t="s">
        <v>50</v>
      </c>
      <c r="G5114" t="s">
        <v>133</v>
      </c>
      <c r="H5114" t="s">
        <v>134</v>
      </c>
      <c r="I5114" t="s">
        <v>53</v>
      </c>
      <c r="J5114" t="s">
        <v>54</v>
      </c>
      <c r="K5114" t="s">
        <v>50</v>
      </c>
      <c r="L5114" t="s">
        <v>54</v>
      </c>
      <c r="M5114" t="s">
        <v>50</v>
      </c>
      <c r="N5114" t="s">
        <v>54</v>
      </c>
      <c r="O5114" t="s">
        <v>135</v>
      </c>
      <c r="P5114" t="s">
        <v>55</v>
      </c>
      <c r="Q5114" t="b">
        <f>IFERROR(INDEX(#REF!,MATCH(P5114,#REF!,0)),FALSE)</f>
        <v>0</v>
      </c>
      <c r="R5114">
        <f t="shared" si="158"/>
        <v>0</v>
      </c>
      <c r="S5114" t="b">
        <f>OR(O5114="baseline_solved",IFERROR(INDEX(#REF!,MATCH(P5114,#REF!,0)),FALSE))</f>
        <v>0</v>
      </c>
      <c r="T5114">
        <f t="shared" si="159"/>
        <v>0</v>
      </c>
      <c r="U5114" t="s">
        <v>136</v>
      </c>
      <c r="V5114" t="b">
        <v>0</v>
      </c>
      <c r="W5114">
        <v>0</v>
      </c>
      <c r="X5114" t="b">
        <v>0</v>
      </c>
      <c r="Y5114">
        <v>0</v>
      </c>
      <c r="Z5114" t="b">
        <v>1</v>
      </c>
      <c r="AA5114">
        <v>1</v>
      </c>
      <c r="AB5114" t="b">
        <v>1</v>
      </c>
      <c r="AC5114">
        <v>1</v>
      </c>
      <c r="AD5114" t="s">
        <v>56</v>
      </c>
      <c r="AE5114" t="s">
        <v>137</v>
      </c>
      <c r="AF5114" t="s">
        <v>138</v>
      </c>
      <c r="AG5114" t="s">
        <v>139</v>
      </c>
      <c r="AJ5114" t="s">
        <v>53</v>
      </c>
      <c r="AL5114" t="s">
        <v>140</v>
      </c>
      <c r="AM5114" t="s">
        <v>50</v>
      </c>
      <c r="AO5114" t="s">
        <v>141</v>
      </c>
      <c r="AP5114" t="s">
        <v>50</v>
      </c>
      <c r="AR5114" t="s">
        <v>141</v>
      </c>
    </row>
    <row r="5115" spans="1:45" x14ac:dyDescent="0.25">
      <c r="A5115" t="s">
        <v>1032</v>
      </c>
      <c r="B5115" t="s">
        <v>46</v>
      </c>
      <c r="C5115" t="s">
        <v>142</v>
      </c>
      <c r="D5115" t="s">
        <v>48</v>
      </c>
      <c r="E5115" t="s">
        <v>49</v>
      </c>
      <c r="F5115" t="s">
        <v>50</v>
      </c>
      <c r="G5115" t="s">
        <v>143</v>
      </c>
      <c r="H5115" t="s">
        <v>144</v>
      </c>
      <c r="I5115" t="s">
        <v>409</v>
      </c>
      <c r="J5115" t="s">
        <v>410</v>
      </c>
      <c r="L5115" t="s">
        <v>86</v>
      </c>
      <c r="N5115" t="s">
        <v>86</v>
      </c>
      <c r="O5115" t="s">
        <v>411</v>
      </c>
      <c r="P5115" t="s">
        <v>88</v>
      </c>
      <c r="Q5115" t="b">
        <f>IFERROR(INDEX(#REF!,MATCH(P5115,#REF!,0)),FALSE)</f>
        <v>0</v>
      </c>
      <c r="R5115">
        <f t="shared" si="158"/>
        <v>0</v>
      </c>
      <c r="S5115" t="b">
        <f>OR(O5115="baseline_solved",IFERROR(INDEX(#REF!,MATCH(P5115,#REF!,0)),FALSE))</f>
        <v>0</v>
      </c>
      <c r="T5115">
        <f t="shared" si="159"/>
        <v>0</v>
      </c>
      <c r="V5115" t="b">
        <v>0</v>
      </c>
      <c r="W5115">
        <v>0</v>
      </c>
      <c r="X5115" t="b">
        <v>0</v>
      </c>
      <c r="Y5115">
        <v>0</v>
      </c>
      <c r="Z5115" t="b">
        <v>0</v>
      </c>
      <c r="AA5115">
        <v>0</v>
      </c>
      <c r="AB5115" t="b">
        <v>0</v>
      </c>
      <c r="AC5115">
        <v>0</v>
      </c>
      <c r="AJ5115" t="s">
        <v>53</v>
      </c>
      <c r="AL5115" t="s">
        <v>145</v>
      </c>
      <c r="AS5115" t="s">
        <v>412</v>
      </c>
    </row>
    <row r="5116" spans="1:45" x14ac:dyDescent="0.25">
      <c r="A5116" t="s">
        <v>1032</v>
      </c>
      <c r="B5116" t="s">
        <v>46</v>
      </c>
      <c r="C5116" t="s">
        <v>146</v>
      </c>
      <c r="D5116" t="s">
        <v>48</v>
      </c>
      <c r="E5116" t="s">
        <v>49</v>
      </c>
      <c r="F5116" t="s">
        <v>50</v>
      </c>
      <c r="G5116" t="s">
        <v>147</v>
      </c>
      <c r="H5116" t="s">
        <v>148</v>
      </c>
      <c r="I5116" t="s">
        <v>409</v>
      </c>
      <c r="J5116" t="s">
        <v>410</v>
      </c>
      <c r="L5116" t="s">
        <v>86</v>
      </c>
      <c r="N5116" t="s">
        <v>86</v>
      </c>
      <c r="O5116" t="s">
        <v>411</v>
      </c>
      <c r="P5116" t="s">
        <v>88</v>
      </c>
      <c r="Q5116" t="b">
        <f>IFERROR(INDEX(#REF!,MATCH(P5116,#REF!,0)),FALSE)</f>
        <v>0</v>
      </c>
      <c r="R5116">
        <f t="shared" si="158"/>
        <v>0</v>
      </c>
      <c r="S5116" t="b">
        <f>OR(O5116="baseline_solved",IFERROR(INDEX(#REF!,MATCH(P5116,#REF!,0)),FALSE))</f>
        <v>0</v>
      </c>
      <c r="T5116">
        <f t="shared" si="159"/>
        <v>0</v>
      </c>
      <c r="V5116" t="b">
        <v>0</v>
      </c>
      <c r="W5116">
        <v>0</v>
      </c>
      <c r="X5116" t="b">
        <v>0</v>
      </c>
      <c r="Y5116">
        <v>0</v>
      </c>
      <c r="Z5116" t="b">
        <v>0</v>
      </c>
      <c r="AA5116">
        <v>0</v>
      </c>
      <c r="AB5116" t="b">
        <v>0</v>
      </c>
      <c r="AC5116">
        <v>0</v>
      </c>
      <c r="AJ5116" t="s">
        <v>53</v>
      </c>
      <c r="AL5116" t="s">
        <v>149</v>
      </c>
      <c r="AS5116" t="s">
        <v>412</v>
      </c>
    </row>
    <row r="5117" spans="1:45" x14ac:dyDescent="0.25">
      <c r="A5117" t="s">
        <v>1032</v>
      </c>
      <c r="B5117" t="s">
        <v>46</v>
      </c>
      <c r="C5117" t="s">
        <v>150</v>
      </c>
      <c r="D5117" t="s">
        <v>48</v>
      </c>
      <c r="E5117" t="s">
        <v>49</v>
      </c>
      <c r="F5117" t="s">
        <v>50</v>
      </c>
      <c r="G5117" t="s">
        <v>151</v>
      </c>
      <c r="H5117" t="s">
        <v>152</v>
      </c>
      <c r="I5117" t="s">
        <v>409</v>
      </c>
      <c r="J5117" t="s">
        <v>410</v>
      </c>
      <c r="L5117" t="s">
        <v>86</v>
      </c>
      <c r="N5117" t="s">
        <v>86</v>
      </c>
      <c r="O5117" t="s">
        <v>411</v>
      </c>
      <c r="P5117" t="s">
        <v>88</v>
      </c>
      <c r="Q5117" t="b">
        <f>IFERROR(INDEX(#REF!,MATCH(P5117,#REF!,0)),FALSE)</f>
        <v>0</v>
      </c>
      <c r="R5117">
        <f t="shared" si="158"/>
        <v>0</v>
      </c>
      <c r="S5117" t="b">
        <f>OR(O5117="baseline_solved",IFERROR(INDEX(#REF!,MATCH(P5117,#REF!,0)),FALSE))</f>
        <v>0</v>
      </c>
      <c r="T5117">
        <f t="shared" si="159"/>
        <v>0</v>
      </c>
      <c r="V5117" t="b">
        <v>0</v>
      </c>
      <c r="W5117">
        <v>0</v>
      </c>
      <c r="X5117" t="b">
        <v>0</v>
      </c>
      <c r="Y5117">
        <v>0</v>
      </c>
      <c r="Z5117" t="b">
        <v>0</v>
      </c>
      <c r="AA5117">
        <v>0</v>
      </c>
      <c r="AB5117" t="b">
        <v>0</v>
      </c>
      <c r="AC5117">
        <v>0</v>
      </c>
      <c r="AJ5117" t="s">
        <v>53</v>
      </c>
      <c r="AL5117" t="s">
        <v>153</v>
      </c>
      <c r="AS5117" t="s">
        <v>412</v>
      </c>
    </row>
    <row r="5118" spans="1:45" x14ac:dyDescent="0.25">
      <c r="A5118" t="s">
        <v>1032</v>
      </c>
      <c r="B5118" t="s">
        <v>46</v>
      </c>
      <c r="C5118" t="s">
        <v>154</v>
      </c>
      <c r="D5118" t="s">
        <v>48</v>
      </c>
      <c r="E5118" t="s">
        <v>49</v>
      </c>
      <c r="F5118" t="s">
        <v>50</v>
      </c>
      <c r="G5118" t="s">
        <v>155</v>
      </c>
      <c r="H5118" t="s">
        <v>156</v>
      </c>
      <c r="I5118" t="s">
        <v>409</v>
      </c>
      <c r="J5118" t="s">
        <v>410</v>
      </c>
      <c r="L5118" t="s">
        <v>86</v>
      </c>
      <c r="N5118" t="s">
        <v>86</v>
      </c>
      <c r="O5118" t="s">
        <v>411</v>
      </c>
      <c r="P5118" t="s">
        <v>88</v>
      </c>
      <c r="Q5118" t="b">
        <f>IFERROR(INDEX(#REF!,MATCH(P5118,#REF!,0)),FALSE)</f>
        <v>0</v>
      </c>
      <c r="R5118">
        <f t="shared" si="158"/>
        <v>0</v>
      </c>
      <c r="S5118" t="b">
        <f>OR(O5118="baseline_solved",IFERROR(INDEX(#REF!,MATCH(P5118,#REF!,0)),FALSE))</f>
        <v>0</v>
      </c>
      <c r="T5118">
        <f t="shared" si="159"/>
        <v>0</v>
      </c>
      <c r="V5118" t="b">
        <v>0</v>
      </c>
      <c r="W5118">
        <v>0</v>
      </c>
      <c r="X5118" t="b">
        <v>0</v>
      </c>
      <c r="Y5118">
        <v>0</v>
      </c>
      <c r="Z5118" t="b">
        <v>0</v>
      </c>
      <c r="AA5118">
        <v>0</v>
      </c>
      <c r="AB5118" t="b">
        <v>0</v>
      </c>
      <c r="AC5118">
        <v>0</v>
      </c>
      <c r="AJ5118" t="s">
        <v>53</v>
      </c>
      <c r="AL5118" t="s">
        <v>159</v>
      </c>
      <c r="AS5118" t="s">
        <v>412</v>
      </c>
    </row>
    <row r="5119" spans="1:45" x14ac:dyDescent="0.25">
      <c r="A5119" t="s">
        <v>1032</v>
      </c>
      <c r="B5119" t="s">
        <v>46</v>
      </c>
      <c r="C5119" t="s">
        <v>160</v>
      </c>
      <c r="D5119" t="s">
        <v>48</v>
      </c>
      <c r="E5119" t="s">
        <v>49</v>
      </c>
      <c r="F5119" t="s">
        <v>50</v>
      </c>
      <c r="G5119" t="s">
        <v>161</v>
      </c>
      <c r="H5119" t="s">
        <v>162</v>
      </c>
      <c r="I5119" t="s">
        <v>409</v>
      </c>
      <c r="J5119" t="s">
        <v>410</v>
      </c>
      <c r="L5119" t="s">
        <v>86</v>
      </c>
      <c r="N5119" t="s">
        <v>86</v>
      </c>
      <c r="O5119" t="s">
        <v>411</v>
      </c>
      <c r="P5119" t="s">
        <v>88</v>
      </c>
      <c r="Q5119" t="b">
        <f>IFERROR(INDEX(#REF!,MATCH(P5119,#REF!,0)),FALSE)</f>
        <v>0</v>
      </c>
      <c r="R5119">
        <f t="shared" si="158"/>
        <v>0</v>
      </c>
      <c r="S5119" t="b">
        <f>OR(O5119="baseline_solved",IFERROR(INDEX(#REF!,MATCH(P5119,#REF!,0)),FALSE))</f>
        <v>0</v>
      </c>
      <c r="T5119">
        <f t="shared" si="159"/>
        <v>0</v>
      </c>
      <c r="V5119" t="b">
        <v>0</v>
      </c>
      <c r="W5119">
        <v>0</v>
      </c>
      <c r="X5119" t="b">
        <v>0</v>
      </c>
      <c r="Y5119">
        <v>0</v>
      </c>
      <c r="Z5119" t="b">
        <v>0</v>
      </c>
      <c r="AA5119">
        <v>0</v>
      </c>
      <c r="AB5119" t="b">
        <v>0</v>
      </c>
      <c r="AC5119">
        <v>0</v>
      </c>
      <c r="AJ5119" t="s">
        <v>53</v>
      </c>
      <c r="AL5119" t="s">
        <v>165</v>
      </c>
      <c r="AS5119" t="s">
        <v>412</v>
      </c>
    </row>
    <row r="5120" spans="1:45" x14ac:dyDescent="0.25">
      <c r="A5120" t="s">
        <v>1032</v>
      </c>
      <c r="B5120" t="s">
        <v>46</v>
      </c>
      <c r="C5120" t="s">
        <v>166</v>
      </c>
      <c r="D5120" t="s">
        <v>48</v>
      </c>
      <c r="E5120" t="s">
        <v>49</v>
      </c>
      <c r="F5120" t="s">
        <v>50</v>
      </c>
      <c r="G5120" t="s">
        <v>167</v>
      </c>
      <c r="H5120" t="s">
        <v>168</v>
      </c>
      <c r="I5120" t="s">
        <v>409</v>
      </c>
      <c r="J5120" t="s">
        <v>410</v>
      </c>
      <c r="L5120" t="s">
        <v>86</v>
      </c>
      <c r="N5120" t="s">
        <v>86</v>
      </c>
      <c r="O5120" t="s">
        <v>411</v>
      </c>
      <c r="P5120" t="s">
        <v>88</v>
      </c>
      <c r="Q5120" t="b">
        <f>IFERROR(INDEX(#REF!,MATCH(P5120,#REF!,0)),FALSE)</f>
        <v>0</v>
      </c>
      <c r="R5120">
        <f t="shared" si="158"/>
        <v>0</v>
      </c>
      <c r="S5120" t="b">
        <f>OR(O5120="baseline_solved",IFERROR(INDEX(#REF!,MATCH(P5120,#REF!,0)),FALSE))</f>
        <v>0</v>
      </c>
      <c r="T5120">
        <f t="shared" si="159"/>
        <v>0</v>
      </c>
      <c r="V5120" t="b">
        <v>0</v>
      </c>
      <c r="W5120">
        <v>0</v>
      </c>
      <c r="X5120" t="b">
        <v>0</v>
      </c>
      <c r="Y5120">
        <v>0</v>
      </c>
      <c r="Z5120" t="b">
        <v>0</v>
      </c>
      <c r="AA5120">
        <v>0</v>
      </c>
      <c r="AB5120" t="b">
        <v>0</v>
      </c>
      <c r="AC5120">
        <v>0</v>
      </c>
      <c r="AJ5120" t="s">
        <v>53</v>
      </c>
      <c r="AL5120" t="s">
        <v>171</v>
      </c>
      <c r="AS5120" t="s">
        <v>412</v>
      </c>
    </row>
    <row r="5121" spans="1:45" x14ac:dyDescent="0.25">
      <c r="A5121" t="s">
        <v>1032</v>
      </c>
      <c r="B5121" t="s">
        <v>46</v>
      </c>
      <c r="C5121" t="s">
        <v>172</v>
      </c>
      <c r="D5121" t="s">
        <v>61</v>
      </c>
      <c r="E5121" t="s">
        <v>173</v>
      </c>
      <c r="F5121" t="s">
        <v>50</v>
      </c>
      <c r="G5121" t="s">
        <v>174</v>
      </c>
      <c r="H5121" t="s">
        <v>175</v>
      </c>
      <c r="I5121" t="s">
        <v>53</v>
      </c>
      <c r="J5121" t="s">
        <v>54</v>
      </c>
      <c r="K5121" t="s">
        <v>53</v>
      </c>
      <c r="L5121" t="s">
        <v>54</v>
      </c>
      <c r="M5121" t="s">
        <v>50</v>
      </c>
      <c r="N5121" t="s">
        <v>54</v>
      </c>
      <c r="O5121" t="s">
        <v>135</v>
      </c>
      <c r="P5121" t="s">
        <v>135</v>
      </c>
      <c r="Q5121" t="b">
        <f>IFERROR(INDEX(#REF!,MATCH(P5121,#REF!,0)),FALSE)</f>
        <v>0</v>
      </c>
      <c r="R5121">
        <f t="shared" si="158"/>
        <v>0</v>
      </c>
      <c r="S5121" t="b">
        <f>OR(O5121="baseline_solved",IFERROR(INDEX(#REF!,MATCH(P5121,#REF!,0)),FALSE))</f>
        <v>0</v>
      </c>
      <c r="T5121">
        <f t="shared" si="159"/>
        <v>0</v>
      </c>
      <c r="U5121" t="s">
        <v>413</v>
      </c>
      <c r="V5121" t="b">
        <v>0</v>
      </c>
      <c r="W5121">
        <v>0</v>
      </c>
      <c r="X5121" t="b">
        <v>0</v>
      </c>
      <c r="Y5121">
        <v>0</v>
      </c>
      <c r="Z5121" t="b">
        <v>0</v>
      </c>
      <c r="AA5121">
        <v>0</v>
      </c>
      <c r="AB5121" t="b">
        <v>1</v>
      </c>
      <c r="AC5121">
        <v>1</v>
      </c>
      <c r="AD5121" t="s">
        <v>413</v>
      </c>
      <c r="AE5121" t="s">
        <v>464</v>
      </c>
      <c r="AF5121" t="s">
        <v>176</v>
      </c>
      <c r="AG5121" t="s">
        <v>465</v>
      </c>
      <c r="AJ5121" t="s">
        <v>53</v>
      </c>
      <c r="AL5121" t="s">
        <v>178</v>
      </c>
      <c r="AM5121" t="s">
        <v>53</v>
      </c>
      <c r="AO5121" t="s">
        <v>178</v>
      </c>
      <c r="AP5121" t="s">
        <v>50</v>
      </c>
      <c r="AR5121" t="s">
        <v>179</v>
      </c>
    </row>
    <row r="5122" spans="1:45" x14ac:dyDescent="0.25">
      <c r="A5122" t="s">
        <v>1032</v>
      </c>
      <c r="B5122" t="s">
        <v>46</v>
      </c>
      <c r="C5122" t="s">
        <v>180</v>
      </c>
      <c r="D5122" t="s">
        <v>48</v>
      </c>
      <c r="E5122" t="s">
        <v>49</v>
      </c>
      <c r="F5122" t="s">
        <v>50</v>
      </c>
      <c r="G5122" t="s">
        <v>181</v>
      </c>
      <c r="H5122" t="s">
        <v>182</v>
      </c>
      <c r="I5122" t="s">
        <v>409</v>
      </c>
      <c r="J5122" t="s">
        <v>410</v>
      </c>
      <c r="L5122" t="s">
        <v>86</v>
      </c>
      <c r="N5122" t="s">
        <v>86</v>
      </c>
      <c r="O5122" t="s">
        <v>411</v>
      </c>
      <c r="P5122" t="s">
        <v>88</v>
      </c>
      <c r="Q5122" t="b">
        <f>IFERROR(INDEX(#REF!,MATCH(P5122,#REF!,0)),FALSE)</f>
        <v>0</v>
      </c>
      <c r="R5122">
        <f t="shared" ref="R5122:R5185" si="160">--Q5122</f>
        <v>0</v>
      </c>
      <c r="S5122" t="b">
        <f>OR(O5122="baseline_solved",IFERROR(INDEX(#REF!,MATCH(P5122,#REF!,0)),FALSE))</f>
        <v>0</v>
      </c>
      <c r="T5122">
        <f t="shared" ref="T5122:T5185" si="161">--S5122</f>
        <v>0</v>
      </c>
      <c r="V5122" t="b">
        <v>0</v>
      </c>
      <c r="W5122">
        <v>0</v>
      </c>
      <c r="X5122" t="b">
        <v>0</v>
      </c>
      <c r="Y5122">
        <v>0</v>
      </c>
      <c r="Z5122" t="b">
        <v>0</v>
      </c>
      <c r="AA5122">
        <v>0</v>
      </c>
      <c r="AB5122" t="b">
        <v>0</v>
      </c>
      <c r="AC5122">
        <v>0</v>
      </c>
      <c r="AJ5122" t="s">
        <v>53</v>
      </c>
      <c r="AL5122" t="s">
        <v>186</v>
      </c>
      <c r="AS5122" t="s">
        <v>412</v>
      </c>
    </row>
    <row r="5123" spans="1:45" x14ac:dyDescent="0.25">
      <c r="A5123" t="s">
        <v>1032</v>
      </c>
      <c r="B5123" t="s">
        <v>46</v>
      </c>
      <c r="C5123" t="s">
        <v>187</v>
      </c>
      <c r="D5123" t="s">
        <v>48</v>
      </c>
      <c r="E5123" t="s">
        <v>49</v>
      </c>
      <c r="F5123" t="s">
        <v>50</v>
      </c>
      <c r="G5123" t="s">
        <v>188</v>
      </c>
      <c r="H5123" t="s">
        <v>189</v>
      </c>
      <c r="I5123" t="s">
        <v>409</v>
      </c>
      <c r="J5123" t="s">
        <v>410</v>
      </c>
      <c r="L5123" t="s">
        <v>86</v>
      </c>
      <c r="N5123" t="s">
        <v>86</v>
      </c>
      <c r="O5123" t="s">
        <v>411</v>
      </c>
      <c r="P5123" t="s">
        <v>88</v>
      </c>
      <c r="Q5123" t="b">
        <f>IFERROR(INDEX(#REF!,MATCH(P5123,#REF!,0)),FALSE)</f>
        <v>0</v>
      </c>
      <c r="R5123">
        <f t="shared" si="160"/>
        <v>0</v>
      </c>
      <c r="S5123" t="b">
        <f>OR(O5123="baseline_solved",IFERROR(INDEX(#REF!,MATCH(P5123,#REF!,0)),FALSE))</f>
        <v>0</v>
      </c>
      <c r="T5123">
        <f t="shared" si="161"/>
        <v>0</v>
      </c>
      <c r="V5123" t="b">
        <v>0</v>
      </c>
      <c r="W5123">
        <v>0</v>
      </c>
      <c r="X5123" t="b">
        <v>0</v>
      </c>
      <c r="Y5123">
        <v>0</v>
      </c>
      <c r="Z5123" t="b">
        <v>0</v>
      </c>
      <c r="AA5123">
        <v>0</v>
      </c>
      <c r="AB5123" t="b">
        <v>0</v>
      </c>
      <c r="AC5123">
        <v>0</v>
      </c>
      <c r="AJ5123" t="s">
        <v>53</v>
      </c>
      <c r="AL5123" t="s">
        <v>190</v>
      </c>
      <c r="AS5123" t="s">
        <v>412</v>
      </c>
    </row>
    <row r="5124" spans="1:45" x14ac:dyDescent="0.25">
      <c r="A5124" t="s">
        <v>1032</v>
      </c>
      <c r="B5124" t="s">
        <v>46</v>
      </c>
      <c r="C5124" t="s">
        <v>191</v>
      </c>
      <c r="D5124" t="s">
        <v>61</v>
      </c>
      <c r="E5124" t="s">
        <v>62</v>
      </c>
      <c r="F5124" t="s">
        <v>50</v>
      </c>
      <c r="G5124" t="s">
        <v>192</v>
      </c>
      <c r="H5124" t="s">
        <v>193</v>
      </c>
      <c r="I5124" t="s">
        <v>53</v>
      </c>
      <c r="J5124" t="s">
        <v>54</v>
      </c>
      <c r="K5124" t="s">
        <v>53</v>
      </c>
      <c r="L5124" t="s">
        <v>54</v>
      </c>
      <c r="M5124" t="s">
        <v>50</v>
      </c>
      <c r="N5124" t="s">
        <v>54</v>
      </c>
      <c r="O5124" t="s">
        <v>135</v>
      </c>
      <c r="P5124" t="s">
        <v>135</v>
      </c>
      <c r="Q5124" t="b">
        <f>IFERROR(INDEX(#REF!,MATCH(P5124,#REF!,0)),FALSE)</f>
        <v>0</v>
      </c>
      <c r="R5124">
        <f t="shared" si="160"/>
        <v>0</v>
      </c>
      <c r="S5124" t="b">
        <f>OR(O5124="baseline_solved",IFERROR(INDEX(#REF!,MATCH(P5124,#REF!,0)),FALSE))</f>
        <v>0</v>
      </c>
      <c r="T5124">
        <f t="shared" si="161"/>
        <v>0</v>
      </c>
      <c r="U5124" t="s">
        <v>413</v>
      </c>
      <c r="V5124" t="b">
        <v>0</v>
      </c>
      <c r="W5124">
        <v>0</v>
      </c>
      <c r="X5124" t="b">
        <v>0</v>
      </c>
      <c r="Y5124">
        <v>0</v>
      </c>
      <c r="Z5124" t="b">
        <v>0</v>
      </c>
      <c r="AA5124">
        <v>0</v>
      </c>
      <c r="AB5124" t="b">
        <v>1</v>
      </c>
      <c r="AC5124">
        <v>1</v>
      </c>
      <c r="AD5124" t="s">
        <v>413</v>
      </c>
      <c r="AE5124" t="s">
        <v>582</v>
      </c>
      <c r="AF5124" t="s">
        <v>583</v>
      </c>
      <c r="AG5124" t="s">
        <v>584</v>
      </c>
      <c r="AJ5124" t="s">
        <v>53</v>
      </c>
      <c r="AL5124" t="s">
        <v>196</v>
      </c>
      <c r="AM5124" t="s">
        <v>53</v>
      </c>
      <c r="AO5124" t="s">
        <v>196</v>
      </c>
      <c r="AP5124" t="s">
        <v>50</v>
      </c>
      <c r="AR5124" t="s">
        <v>197</v>
      </c>
    </row>
    <row r="5125" spans="1:45" x14ac:dyDescent="0.25">
      <c r="A5125" t="s">
        <v>1032</v>
      </c>
      <c r="B5125" t="s">
        <v>46</v>
      </c>
      <c r="C5125" t="s">
        <v>198</v>
      </c>
      <c r="D5125" t="s">
        <v>61</v>
      </c>
      <c r="E5125" t="s">
        <v>49</v>
      </c>
      <c r="F5125" t="s">
        <v>50</v>
      </c>
      <c r="G5125" t="s">
        <v>199</v>
      </c>
      <c r="H5125" t="s">
        <v>200</v>
      </c>
      <c r="I5125" t="s">
        <v>53</v>
      </c>
      <c r="J5125" t="s">
        <v>54</v>
      </c>
      <c r="K5125" t="s">
        <v>50</v>
      </c>
      <c r="L5125" t="s">
        <v>54</v>
      </c>
      <c r="M5125" t="s">
        <v>50</v>
      </c>
      <c r="N5125" t="s">
        <v>54</v>
      </c>
      <c r="O5125" t="s">
        <v>55</v>
      </c>
      <c r="P5125" t="s">
        <v>55</v>
      </c>
      <c r="Q5125" t="b">
        <f>IFERROR(INDEX(#REF!,MATCH(P5125,#REF!,0)),FALSE)</f>
        <v>0</v>
      </c>
      <c r="R5125">
        <f t="shared" si="160"/>
        <v>0</v>
      </c>
      <c r="S5125" t="b">
        <f>OR(O5125="baseline_solved",IFERROR(INDEX(#REF!,MATCH(P5125,#REF!,0)),FALSE))</f>
        <v>0</v>
      </c>
      <c r="T5125">
        <f t="shared" si="161"/>
        <v>0</v>
      </c>
      <c r="U5125" t="s">
        <v>56</v>
      </c>
      <c r="V5125" t="b">
        <v>0</v>
      </c>
      <c r="W5125">
        <v>0</v>
      </c>
      <c r="X5125" t="b">
        <v>0</v>
      </c>
      <c r="Y5125">
        <v>0</v>
      </c>
      <c r="Z5125" t="b">
        <v>1</v>
      </c>
      <c r="AA5125">
        <v>1</v>
      </c>
      <c r="AB5125" t="b">
        <v>1</v>
      </c>
      <c r="AC5125">
        <v>1</v>
      </c>
      <c r="AD5125" t="s">
        <v>56</v>
      </c>
      <c r="AE5125" t="s">
        <v>201</v>
      </c>
      <c r="AF5125" t="s">
        <v>201</v>
      </c>
      <c r="AG5125" t="s">
        <v>202</v>
      </c>
      <c r="AJ5125" t="s">
        <v>53</v>
      </c>
      <c r="AL5125" t="s">
        <v>203</v>
      </c>
      <c r="AM5125" t="s">
        <v>50</v>
      </c>
      <c r="AO5125" t="s">
        <v>204</v>
      </c>
      <c r="AP5125" t="s">
        <v>50</v>
      </c>
      <c r="AR5125" t="s">
        <v>204</v>
      </c>
    </row>
    <row r="5126" spans="1:45" x14ac:dyDescent="0.25">
      <c r="A5126" t="s">
        <v>1032</v>
      </c>
      <c r="B5126" t="s">
        <v>46</v>
      </c>
      <c r="C5126" t="s">
        <v>205</v>
      </c>
      <c r="D5126" t="s">
        <v>61</v>
      </c>
      <c r="E5126" t="s">
        <v>62</v>
      </c>
      <c r="F5126" t="s">
        <v>50</v>
      </c>
      <c r="G5126" t="s">
        <v>206</v>
      </c>
      <c r="H5126" t="s">
        <v>207</v>
      </c>
      <c r="I5126" t="s">
        <v>53</v>
      </c>
      <c r="J5126" t="s">
        <v>54</v>
      </c>
      <c r="K5126" t="s">
        <v>50</v>
      </c>
      <c r="L5126" t="s">
        <v>54</v>
      </c>
      <c r="M5126" t="s">
        <v>50</v>
      </c>
      <c r="N5126" t="s">
        <v>54</v>
      </c>
      <c r="O5126" t="s">
        <v>55</v>
      </c>
      <c r="P5126" t="s">
        <v>55</v>
      </c>
      <c r="Q5126" t="b">
        <f>IFERROR(INDEX(#REF!,MATCH(P5126,#REF!,0)),FALSE)</f>
        <v>0</v>
      </c>
      <c r="R5126">
        <f t="shared" si="160"/>
        <v>0</v>
      </c>
      <c r="S5126" t="b">
        <f>OR(O5126="baseline_solved",IFERROR(INDEX(#REF!,MATCH(P5126,#REF!,0)),FALSE))</f>
        <v>0</v>
      </c>
      <c r="T5126">
        <f t="shared" si="161"/>
        <v>0</v>
      </c>
      <c r="U5126" t="s">
        <v>56</v>
      </c>
      <c r="V5126" t="b">
        <v>0</v>
      </c>
      <c r="W5126">
        <v>0</v>
      </c>
      <c r="X5126" t="b">
        <v>0</v>
      </c>
      <c r="Y5126">
        <v>0</v>
      </c>
      <c r="Z5126" t="b">
        <v>1</v>
      </c>
      <c r="AA5126">
        <v>1</v>
      </c>
      <c r="AB5126" t="b">
        <v>1</v>
      </c>
      <c r="AC5126">
        <v>1</v>
      </c>
      <c r="AD5126" t="s">
        <v>56</v>
      </c>
      <c r="AE5126" t="s">
        <v>208</v>
      </c>
      <c r="AF5126" t="s">
        <v>208</v>
      </c>
      <c r="AG5126" t="s">
        <v>209</v>
      </c>
      <c r="AJ5126" t="s">
        <v>53</v>
      </c>
      <c r="AL5126" t="s">
        <v>210</v>
      </c>
      <c r="AM5126" t="s">
        <v>50</v>
      </c>
      <c r="AO5126" t="s">
        <v>211</v>
      </c>
      <c r="AP5126" t="s">
        <v>50</v>
      </c>
      <c r="AR5126" t="s">
        <v>211</v>
      </c>
    </row>
    <row r="5127" spans="1:45" x14ac:dyDescent="0.25">
      <c r="A5127" t="s">
        <v>1032</v>
      </c>
      <c r="B5127" t="s">
        <v>46</v>
      </c>
      <c r="C5127" t="s">
        <v>212</v>
      </c>
      <c r="D5127" t="s">
        <v>61</v>
      </c>
      <c r="E5127" t="s">
        <v>49</v>
      </c>
      <c r="F5127" t="s">
        <v>50</v>
      </c>
      <c r="G5127" t="s">
        <v>213</v>
      </c>
      <c r="H5127" t="s">
        <v>214</v>
      </c>
      <c r="I5127" t="s">
        <v>53</v>
      </c>
      <c r="J5127" t="s">
        <v>54</v>
      </c>
      <c r="K5127" t="s">
        <v>50</v>
      </c>
      <c r="L5127" t="s">
        <v>54</v>
      </c>
      <c r="M5127" t="s">
        <v>50</v>
      </c>
      <c r="N5127" t="s">
        <v>54</v>
      </c>
      <c r="O5127" t="s">
        <v>55</v>
      </c>
      <c r="P5127" t="s">
        <v>55</v>
      </c>
      <c r="Q5127" t="b">
        <f>IFERROR(INDEX(#REF!,MATCH(P5127,#REF!,0)),FALSE)</f>
        <v>0</v>
      </c>
      <c r="R5127">
        <f t="shared" si="160"/>
        <v>0</v>
      </c>
      <c r="S5127" t="b">
        <f>OR(O5127="baseline_solved",IFERROR(INDEX(#REF!,MATCH(P5127,#REF!,0)),FALSE))</f>
        <v>0</v>
      </c>
      <c r="T5127">
        <f t="shared" si="161"/>
        <v>0</v>
      </c>
      <c r="U5127" t="s">
        <v>56</v>
      </c>
      <c r="V5127" t="b">
        <v>0</v>
      </c>
      <c r="W5127">
        <v>0</v>
      </c>
      <c r="X5127" t="b">
        <v>0</v>
      </c>
      <c r="Y5127">
        <v>0</v>
      </c>
      <c r="Z5127" t="b">
        <v>1</v>
      </c>
      <c r="AA5127">
        <v>1</v>
      </c>
      <c r="AB5127" t="b">
        <v>1</v>
      </c>
      <c r="AC5127">
        <v>1</v>
      </c>
      <c r="AD5127" t="s">
        <v>56</v>
      </c>
      <c r="AE5127" t="s">
        <v>215</v>
      </c>
      <c r="AF5127" t="s">
        <v>215</v>
      </c>
      <c r="AG5127" t="s">
        <v>216</v>
      </c>
      <c r="AJ5127" t="s">
        <v>53</v>
      </c>
      <c r="AL5127" t="s">
        <v>217</v>
      </c>
      <c r="AM5127" t="s">
        <v>50</v>
      </c>
      <c r="AO5127" t="s">
        <v>218</v>
      </c>
      <c r="AP5127" t="s">
        <v>50</v>
      </c>
      <c r="AR5127" t="s">
        <v>218</v>
      </c>
    </row>
    <row r="5128" spans="1:45" x14ac:dyDescent="0.25">
      <c r="A5128" t="s">
        <v>1032</v>
      </c>
      <c r="B5128" t="s">
        <v>46</v>
      </c>
      <c r="C5128" t="s">
        <v>219</v>
      </c>
      <c r="D5128" t="s">
        <v>48</v>
      </c>
      <c r="E5128" t="s">
        <v>49</v>
      </c>
      <c r="F5128" t="s">
        <v>50</v>
      </c>
      <c r="G5128" t="s">
        <v>220</v>
      </c>
      <c r="H5128" t="s">
        <v>221</v>
      </c>
      <c r="I5128" t="s">
        <v>409</v>
      </c>
      <c r="J5128" t="s">
        <v>410</v>
      </c>
      <c r="L5128" t="s">
        <v>86</v>
      </c>
      <c r="N5128" t="s">
        <v>86</v>
      </c>
      <c r="O5128" t="s">
        <v>411</v>
      </c>
      <c r="P5128" t="s">
        <v>88</v>
      </c>
      <c r="Q5128" t="b">
        <f>IFERROR(INDEX(#REF!,MATCH(P5128,#REF!,0)),FALSE)</f>
        <v>0</v>
      </c>
      <c r="R5128">
        <f t="shared" si="160"/>
        <v>0</v>
      </c>
      <c r="S5128" t="b">
        <f>OR(O5128="baseline_solved",IFERROR(INDEX(#REF!,MATCH(P5128,#REF!,0)),FALSE))</f>
        <v>0</v>
      </c>
      <c r="T5128">
        <f t="shared" si="161"/>
        <v>0</v>
      </c>
      <c r="V5128" t="b">
        <v>0</v>
      </c>
      <c r="W5128">
        <v>0</v>
      </c>
      <c r="X5128" t="b">
        <v>0</v>
      </c>
      <c r="Y5128">
        <v>0</v>
      </c>
      <c r="Z5128" t="b">
        <v>0</v>
      </c>
      <c r="AA5128">
        <v>0</v>
      </c>
      <c r="AB5128" t="b">
        <v>0</v>
      </c>
      <c r="AC5128">
        <v>0</v>
      </c>
      <c r="AJ5128" t="s">
        <v>53</v>
      </c>
      <c r="AL5128" t="s">
        <v>224</v>
      </c>
      <c r="AS5128" t="s">
        <v>412</v>
      </c>
    </row>
    <row r="5129" spans="1:45" x14ac:dyDescent="0.25">
      <c r="A5129" t="s">
        <v>1032</v>
      </c>
      <c r="B5129" t="s">
        <v>46</v>
      </c>
      <c r="C5129" t="s">
        <v>225</v>
      </c>
      <c r="D5129" t="s">
        <v>61</v>
      </c>
      <c r="E5129" t="s">
        <v>62</v>
      </c>
      <c r="F5129" t="s">
        <v>50</v>
      </c>
      <c r="G5129" t="s">
        <v>226</v>
      </c>
      <c r="H5129" t="s">
        <v>227</v>
      </c>
      <c r="I5129" t="s">
        <v>53</v>
      </c>
      <c r="J5129" t="s">
        <v>54</v>
      </c>
      <c r="K5129" t="s">
        <v>53</v>
      </c>
      <c r="L5129" t="s">
        <v>54</v>
      </c>
      <c r="M5129" t="s">
        <v>50</v>
      </c>
      <c r="N5129" t="s">
        <v>54</v>
      </c>
      <c r="O5129" t="s">
        <v>135</v>
      </c>
      <c r="P5129" t="s">
        <v>135</v>
      </c>
      <c r="Q5129" t="b">
        <f>IFERROR(INDEX(#REF!,MATCH(P5129,#REF!,0)),FALSE)</f>
        <v>0</v>
      </c>
      <c r="R5129">
        <f t="shared" si="160"/>
        <v>0</v>
      </c>
      <c r="S5129" t="b">
        <f>OR(O5129="baseline_solved",IFERROR(INDEX(#REF!,MATCH(P5129,#REF!,0)),FALSE))</f>
        <v>0</v>
      </c>
      <c r="T5129">
        <f t="shared" si="161"/>
        <v>0</v>
      </c>
      <c r="U5129" t="s">
        <v>413</v>
      </c>
      <c r="V5129" t="b">
        <v>0</v>
      </c>
      <c r="W5129">
        <v>0</v>
      </c>
      <c r="X5129" t="b">
        <v>0</v>
      </c>
      <c r="Y5129">
        <v>0</v>
      </c>
      <c r="Z5129" t="b">
        <v>0</v>
      </c>
      <c r="AA5129">
        <v>0</v>
      </c>
      <c r="AB5129" t="b">
        <v>1</v>
      </c>
      <c r="AC5129">
        <v>1</v>
      </c>
      <c r="AD5129" t="s">
        <v>413</v>
      </c>
      <c r="AE5129" t="s">
        <v>414</v>
      </c>
      <c r="AF5129" t="s">
        <v>228</v>
      </c>
      <c r="AG5129" t="s">
        <v>415</v>
      </c>
      <c r="AJ5129" t="s">
        <v>53</v>
      </c>
      <c r="AL5129" t="s">
        <v>230</v>
      </c>
      <c r="AM5129" t="s">
        <v>53</v>
      </c>
      <c r="AO5129" t="s">
        <v>230</v>
      </c>
      <c r="AP5129" t="s">
        <v>50</v>
      </c>
      <c r="AR5129" t="s">
        <v>231</v>
      </c>
    </row>
    <row r="5130" spans="1:45" x14ac:dyDescent="0.25">
      <c r="A5130" t="s">
        <v>1032</v>
      </c>
      <c r="B5130" t="s">
        <v>46</v>
      </c>
      <c r="C5130" t="s">
        <v>232</v>
      </c>
      <c r="D5130" t="s">
        <v>48</v>
      </c>
      <c r="E5130" t="s">
        <v>49</v>
      </c>
      <c r="F5130" t="s">
        <v>50</v>
      </c>
      <c r="G5130" t="s">
        <v>233</v>
      </c>
      <c r="H5130" t="s">
        <v>234</v>
      </c>
      <c r="I5130" t="s">
        <v>409</v>
      </c>
      <c r="J5130" t="s">
        <v>410</v>
      </c>
      <c r="L5130" t="s">
        <v>86</v>
      </c>
      <c r="N5130" t="s">
        <v>86</v>
      </c>
      <c r="O5130" t="s">
        <v>411</v>
      </c>
      <c r="P5130" t="s">
        <v>88</v>
      </c>
      <c r="Q5130" t="b">
        <f>IFERROR(INDEX(#REF!,MATCH(P5130,#REF!,0)),FALSE)</f>
        <v>0</v>
      </c>
      <c r="R5130">
        <f t="shared" si="160"/>
        <v>0</v>
      </c>
      <c r="S5130" t="b">
        <f>OR(O5130="baseline_solved",IFERROR(INDEX(#REF!,MATCH(P5130,#REF!,0)),FALSE))</f>
        <v>0</v>
      </c>
      <c r="T5130">
        <f t="shared" si="161"/>
        <v>0</v>
      </c>
      <c r="V5130" t="b">
        <v>0</v>
      </c>
      <c r="W5130">
        <v>0</v>
      </c>
      <c r="X5130" t="b">
        <v>0</v>
      </c>
      <c r="Y5130">
        <v>0</v>
      </c>
      <c r="Z5130" t="b">
        <v>0</v>
      </c>
      <c r="AA5130">
        <v>0</v>
      </c>
      <c r="AB5130" t="b">
        <v>0</v>
      </c>
      <c r="AC5130">
        <v>0</v>
      </c>
      <c r="AJ5130" t="s">
        <v>53</v>
      </c>
      <c r="AL5130" t="s">
        <v>235</v>
      </c>
      <c r="AS5130" t="s">
        <v>412</v>
      </c>
    </row>
    <row r="5131" spans="1:45" x14ac:dyDescent="0.25">
      <c r="A5131" t="s">
        <v>1032</v>
      </c>
      <c r="B5131" t="s">
        <v>46</v>
      </c>
      <c r="C5131" t="s">
        <v>236</v>
      </c>
      <c r="D5131" t="s">
        <v>61</v>
      </c>
      <c r="E5131" t="s">
        <v>62</v>
      </c>
      <c r="F5131" t="s">
        <v>50</v>
      </c>
      <c r="G5131" t="s">
        <v>237</v>
      </c>
      <c r="H5131" t="s">
        <v>238</v>
      </c>
      <c r="I5131" t="s">
        <v>53</v>
      </c>
      <c r="J5131" t="s">
        <v>54</v>
      </c>
      <c r="K5131" t="s">
        <v>50</v>
      </c>
      <c r="L5131" t="s">
        <v>54</v>
      </c>
      <c r="M5131" t="s">
        <v>50</v>
      </c>
      <c r="N5131" t="s">
        <v>54</v>
      </c>
      <c r="O5131" t="s">
        <v>55</v>
      </c>
      <c r="P5131" t="s">
        <v>55</v>
      </c>
      <c r="Q5131" t="b">
        <f>IFERROR(INDEX(#REF!,MATCH(P5131,#REF!,0)),FALSE)</f>
        <v>0</v>
      </c>
      <c r="R5131">
        <f t="shared" si="160"/>
        <v>0</v>
      </c>
      <c r="S5131" t="b">
        <f>OR(O5131="baseline_solved",IFERROR(INDEX(#REF!,MATCH(P5131,#REF!,0)),FALSE))</f>
        <v>0</v>
      </c>
      <c r="T5131">
        <f t="shared" si="161"/>
        <v>0</v>
      </c>
      <c r="U5131" t="s">
        <v>56</v>
      </c>
      <c r="V5131" t="b">
        <v>0</v>
      </c>
      <c r="W5131">
        <v>0</v>
      </c>
      <c r="X5131" t="b">
        <v>0</v>
      </c>
      <c r="Y5131">
        <v>0</v>
      </c>
      <c r="Z5131" t="b">
        <v>1</v>
      </c>
      <c r="AA5131">
        <v>1</v>
      </c>
      <c r="AB5131" t="b">
        <v>1</v>
      </c>
      <c r="AC5131">
        <v>1</v>
      </c>
      <c r="AD5131" t="s">
        <v>56</v>
      </c>
      <c r="AE5131" t="s">
        <v>239</v>
      </c>
      <c r="AF5131" t="s">
        <v>239</v>
      </c>
      <c r="AG5131" t="s">
        <v>240</v>
      </c>
      <c r="AJ5131" t="s">
        <v>53</v>
      </c>
      <c r="AL5131" t="s">
        <v>241</v>
      </c>
      <c r="AM5131" t="s">
        <v>50</v>
      </c>
      <c r="AO5131" t="s">
        <v>242</v>
      </c>
      <c r="AP5131" t="s">
        <v>50</v>
      </c>
      <c r="AR5131" t="s">
        <v>242</v>
      </c>
    </row>
    <row r="5132" spans="1:45" x14ac:dyDescent="0.25">
      <c r="A5132" t="s">
        <v>1032</v>
      </c>
      <c r="B5132" t="s">
        <v>46</v>
      </c>
      <c r="C5132" t="s">
        <v>243</v>
      </c>
      <c r="D5132" t="s">
        <v>61</v>
      </c>
      <c r="E5132" t="s">
        <v>62</v>
      </c>
      <c r="F5132" t="s">
        <v>50</v>
      </c>
      <c r="G5132" t="s">
        <v>244</v>
      </c>
      <c r="H5132" t="s">
        <v>245</v>
      </c>
      <c r="I5132" t="s">
        <v>53</v>
      </c>
      <c r="J5132" t="s">
        <v>54</v>
      </c>
      <c r="K5132" t="s">
        <v>50</v>
      </c>
      <c r="L5132" t="s">
        <v>54</v>
      </c>
      <c r="M5132" t="s">
        <v>50</v>
      </c>
      <c r="N5132" t="s">
        <v>54</v>
      </c>
      <c r="O5132" t="s">
        <v>55</v>
      </c>
      <c r="P5132" t="s">
        <v>55</v>
      </c>
      <c r="Q5132" t="b">
        <f>IFERROR(INDEX(#REF!,MATCH(P5132,#REF!,0)),FALSE)</f>
        <v>0</v>
      </c>
      <c r="R5132">
        <f t="shared" si="160"/>
        <v>0</v>
      </c>
      <c r="S5132" t="b">
        <f>OR(O5132="baseline_solved",IFERROR(INDEX(#REF!,MATCH(P5132,#REF!,0)),FALSE))</f>
        <v>0</v>
      </c>
      <c r="T5132">
        <f t="shared" si="161"/>
        <v>0</v>
      </c>
      <c r="U5132" t="s">
        <v>56</v>
      </c>
      <c r="V5132" t="b">
        <v>0</v>
      </c>
      <c r="W5132">
        <v>0</v>
      </c>
      <c r="X5132" t="b">
        <v>0</v>
      </c>
      <c r="Y5132">
        <v>0</v>
      </c>
      <c r="Z5132" t="b">
        <v>1</v>
      </c>
      <c r="AA5132">
        <v>1</v>
      </c>
      <c r="AB5132" t="b">
        <v>1</v>
      </c>
      <c r="AC5132">
        <v>1</v>
      </c>
      <c r="AD5132" t="s">
        <v>56</v>
      </c>
      <c r="AE5132" t="s">
        <v>246</v>
      </c>
      <c r="AF5132" t="s">
        <v>246</v>
      </c>
      <c r="AG5132" t="s">
        <v>247</v>
      </c>
      <c r="AJ5132" t="s">
        <v>53</v>
      </c>
      <c r="AL5132" t="s">
        <v>248</v>
      </c>
      <c r="AM5132" t="s">
        <v>50</v>
      </c>
      <c r="AO5132" t="s">
        <v>249</v>
      </c>
      <c r="AP5132" t="s">
        <v>50</v>
      </c>
      <c r="AR5132" t="s">
        <v>249</v>
      </c>
    </row>
    <row r="5133" spans="1:45" x14ac:dyDescent="0.25">
      <c r="A5133" t="s">
        <v>1032</v>
      </c>
      <c r="B5133" t="s">
        <v>46</v>
      </c>
      <c r="C5133" t="s">
        <v>250</v>
      </c>
      <c r="D5133" t="s">
        <v>61</v>
      </c>
      <c r="E5133" t="s">
        <v>49</v>
      </c>
      <c r="F5133" t="s">
        <v>50</v>
      </c>
      <c r="G5133" t="s">
        <v>251</v>
      </c>
      <c r="H5133" t="s">
        <v>252</v>
      </c>
      <c r="I5133" t="s">
        <v>53</v>
      </c>
      <c r="J5133" t="s">
        <v>54</v>
      </c>
      <c r="K5133" t="s">
        <v>53</v>
      </c>
      <c r="L5133" t="s">
        <v>54</v>
      </c>
      <c r="M5133" t="s">
        <v>50</v>
      </c>
      <c r="N5133" t="s">
        <v>54</v>
      </c>
      <c r="O5133" t="s">
        <v>135</v>
      </c>
      <c r="P5133" t="s">
        <v>135</v>
      </c>
      <c r="Q5133" t="b">
        <f>IFERROR(INDEX(#REF!,MATCH(P5133,#REF!,0)),FALSE)</f>
        <v>0</v>
      </c>
      <c r="R5133">
        <f t="shared" si="160"/>
        <v>0</v>
      </c>
      <c r="S5133" t="b">
        <f>OR(O5133="baseline_solved",IFERROR(INDEX(#REF!,MATCH(P5133,#REF!,0)),FALSE))</f>
        <v>0</v>
      </c>
      <c r="T5133">
        <f t="shared" si="161"/>
        <v>0</v>
      </c>
      <c r="U5133" t="s">
        <v>413</v>
      </c>
      <c r="V5133" t="b">
        <v>0</v>
      </c>
      <c r="W5133">
        <v>0</v>
      </c>
      <c r="X5133" t="b">
        <v>0</v>
      </c>
      <c r="Y5133">
        <v>0</v>
      </c>
      <c r="Z5133" t="b">
        <v>0</v>
      </c>
      <c r="AA5133">
        <v>0</v>
      </c>
      <c r="AB5133" t="b">
        <v>1</v>
      </c>
      <c r="AC5133">
        <v>1</v>
      </c>
      <c r="AD5133" t="s">
        <v>413</v>
      </c>
      <c r="AE5133" t="s">
        <v>436</v>
      </c>
      <c r="AF5133" t="s">
        <v>253</v>
      </c>
      <c r="AG5133" t="s">
        <v>437</v>
      </c>
      <c r="AJ5133" t="s">
        <v>53</v>
      </c>
      <c r="AL5133" t="s">
        <v>255</v>
      </c>
      <c r="AM5133" t="s">
        <v>53</v>
      </c>
      <c r="AO5133" t="s">
        <v>255</v>
      </c>
      <c r="AP5133" t="s">
        <v>50</v>
      </c>
      <c r="AR5133" t="s">
        <v>256</v>
      </c>
    </row>
    <row r="5134" spans="1:45" x14ac:dyDescent="0.25">
      <c r="A5134" t="s">
        <v>1032</v>
      </c>
      <c r="B5134" t="s">
        <v>46</v>
      </c>
      <c r="C5134" t="s">
        <v>257</v>
      </c>
      <c r="D5134" t="s">
        <v>61</v>
      </c>
      <c r="E5134" t="s">
        <v>62</v>
      </c>
      <c r="F5134" t="s">
        <v>50</v>
      </c>
      <c r="G5134" t="s">
        <v>258</v>
      </c>
      <c r="H5134" t="s">
        <v>259</v>
      </c>
      <c r="I5134" t="s">
        <v>53</v>
      </c>
      <c r="J5134" t="s">
        <v>54</v>
      </c>
      <c r="K5134" t="s">
        <v>50</v>
      </c>
      <c r="L5134" t="s">
        <v>54</v>
      </c>
      <c r="M5134" t="s">
        <v>50</v>
      </c>
      <c r="N5134" t="s">
        <v>54</v>
      </c>
      <c r="O5134" t="s">
        <v>55</v>
      </c>
      <c r="P5134" t="s">
        <v>55</v>
      </c>
      <c r="Q5134" t="b">
        <f>IFERROR(INDEX(#REF!,MATCH(P5134,#REF!,0)),FALSE)</f>
        <v>0</v>
      </c>
      <c r="R5134">
        <f t="shared" si="160"/>
        <v>0</v>
      </c>
      <c r="S5134" t="b">
        <f>OR(O5134="baseline_solved",IFERROR(INDEX(#REF!,MATCH(P5134,#REF!,0)),FALSE))</f>
        <v>0</v>
      </c>
      <c r="T5134">
        <f t="shared" si="161"/>
        <v>0</v>
      </c>
      <c r="U5134" t="s">
        <v>56</v>
      </c>
      <c r="V5134" t="b">
        <v>0</v>
      </c>
      <c r="W5134">
        <v>0</v>
      </c>
      <c r="X5134" t="b">
        <v>0</v>
      </c>
      <c r="Y5134">
        <v>0</v>
      </c>
      <c r="Z5134" t="b">
        <v>1</v>
      </c>
      <c r="AA5134">
        <v>1</v>
      </c>
      <c r="AB5134" t="b">
        <v>1</v>
      </c>
      <c r="AC5134">
        <v>1</v>
      </c>
      <c r="AD5134" t="s">
        <v>56</v>
      </c>
      <c r="AE5134" t="s">
        <v>260</v>
      </c>
      <c r="AF5134" t="s">
        <v>260</v>
      </c>
      <c r="AG5134" t="s">
        <v>261</v>
      </c>
      <c r="AJ5134" t="s">
        <v>53</v>
      </c>
      <c r="AL5134" t="s">
        <v>262</v>
      </c>
      <c r="AM5134" t="s">
        <v>50</v>
      </c>
      <c r="AO5134" t="s">
        <v>263</v>
      </c>
      <c r="AP5134" t="s">
        <v>50</v>
      </c>
      <c r="AR5134" t="s">
        <v>263</v>
      </c>
    </row>
    <row r="5135" spans="1:45" x14ac:dyDescent="0.25">
      <c r="A5135" t="s">
        <v>1032</v>
      </c>
      <c r="B5135" t="s">
        <v>46</v>
      </c>
      <c r="C5135" t="s">
        <v>264</v>
      </c>
      <c r="D5135" t="s">
        <v>61</v>
      </c>
      <c r="E5135" t="s">
        <v>49</v>
      </c>
      <c r="F5135" t="s">
        <v>50</v>
      </c>
      <c r="G5135" t="s">
        <v>265</v>
      </c>
      <c r="H5135" t="s">
        <v>266</v>
      </c>
      <c r="I5135" t="s">
        <v>53</v>
      </c>
      <c r="J5135" t="s">
        <v>54</v>
      </c>
      <c r="K5135" t="s">
        <v>50</v>
      </c>
      <c r="L5135" t="s">
        <v>54</v>
      </c>
      <c r="M5135" t="s">
        <v>50</v>
      </c>
      <c r="N5135" t="s">
        <v>54</v>
      </c>
      <c r="O5135" t="s">
        <v>55</v>
      </c>
      <c r="P5135" t="s">
        <v>55</v>
      </c>
      <c r="Q5135" t="b">
        <f>IFERROR(INDEX(#REF!,MATCH(P5135,#REF!,0)),FALSE)</f>
        <v>0</v>
      </c>
      <c r="R5135">
        <f t="shared" si="160"/>
        <v>0</v>
      </c>
      <c r="S5135" t="b">
        <f>OR(O5135="baseline_solved",IFERROR(INDEX(#REF!,MATCH(P5135,#REF!,0)),FALSE))</f>
        <v>0</v>
      </c>
      <c r="T5135">
        <f t="shared" si="161"/>
        <v>0</v>
      </c>
      <c r="U5135" t="s">
        <v>56</v>
      </c>
      <c r="V5135" t="b">
        <v>0</v>
      </c>
      <c r="W5135">
        <v>0</v>
      </c>
      <c r="X5135" t="b">
        <v>0</v>
      </c>
      <c r="Y5135">
        <v>0</v>
      </c>
      <c r="Z5135" t="b">
        <v>1</v>
      </c>
      <c r="AA5135">
        <v>1</v>
      </c>
      <c r="AB5135" t="b">
        <v>1</v>
      </c>
      <c r="AC5135">
        <v>1</v>
      </c>
      <c r="AD5135" t="s">
        <v>56</v>
      </c>
      <c r="AE5135" t="s">
        <v>267</v>
      </c>
      <c r="AF5135" t="s">
        <v>267</v>
      </c>
      <c r="AG5135" t="s">
        <v>268</v>
      </c>
      <c r="AJ5135" t="s">
        <v>53</v>
      </c>
      <c r="AL5135" t="s">
        <v>269</v>
      </c>
      <c r="AM5135" t="s">
        <v>50</v>
      </c>
      <c r="AO5135" t="s">
        <v>270</v>
      </c>
      <c r="AP5135" t="s">
        <v>50</v>
      </c>
      <c r="AR5135" t="s">
        <v>270</v>
      </c>
    </row>
    <row r="5136" spans="1:45" x14ac:dyDescent="0.25">
      <c r="A5136" t="s">
        <v>1032</v>
      </c>
      <c r="B5136" t="s">
        <v>46</v>
      </c>
      <c r="C5136" t="s">
        <v>271</v>
      </c>
      <c r="D5136" t="s">
        <v>61</v>
      </c>
      <c r="E5136" t="s">
        <v>49</v>
      </c>
      <c r="F5136" t="s">
        <v>50</v>
      </c>
      <c r="G5136" t="s">
        <v>272</v>
      </c>
      <c r="H5136" t="s">
        <v>273</v>
      </c>
      <c r="I5136" t="s">
        <v>53</v>
      </c>
      <c r="J5136" t="s">
        <v>54</v>
      </c>
      <c r="K5136" t="s">
        <v>50</v>
      </c>
      <c r="L5136" t="s">
        <v>54</v>
      </c>
      <c r="M5136" t="s">
        <v>50</v>
      </c>
      <c r="N5136" t="s">
        <v>54</v>
      </c>
      <c r="O5136" t="s">
        <v>55</v>
      </c>
      <c r="P5136" t="s">
        <v>55</v>
      </c>
      <c r="Q5136" t="b">
        <f>IFERROR(INDEX(#REF!,MATCH(P5136,#REF!,0)),FALSE)</f>
        <v>0</v>
      </c>
      <c r="R5136">
        <f t="shared" si="160"/>
        <v>0</v>
      </c>
      <c r="S5136" t="b">
        <f>OR(O5136="baseline_solved",IFERROR(INDEX(#REF!,MATCH(P5136,#REF!,0)),FALSE))</f>
        <v>0</v>
      </c>
      <c r="T5136">
        <f t="shared" si="161"/>
        <v>0</v>
      </c>
      <c r="U5136" t="s">
        <v>56</v>
      </c>
      <c r="V5136" t="b">
        <v>0</v>
      </c>
      <c r="W5136">
        <v>0</v>
      </c>
      <c r="X5136" t="b">
        <v>0</v>
      </c>
      <c r="Y5136">
        <v>0</v>
      </c>
      <c r="Z5136" t="b">
        <v>1</v>
      </c>
      <c r="AA5136">
        <v>1</v>
      </c>
      <c r="AB5136" t="b">
        <v>1</v>
      </c>
      <c r="AC5136">
        <v>1</v>
      </c>
      <c r="AD5136" t="s">
        <v>56</v>
      </c>
      <c r="AE5136" t="s">
        <v>274</v>
      </c>
      <c r="AF5136" t="s">
        <v>274</v>
      </c>
      <c r="AG5136" t="s">
        <v>275</v>
      </c>
      <c r="AJ5136" t="s">
        <v>53</v>
      </c>
      <c r="AL5136" t="s">
        <v>276</v>
      </c>
      <c r="AM5136" t="s">
        <v>50</v>
      </c>
      <c r="AO5136" t="s">
        <v>277</v>
      </c>
      <c r="AP5136" t="s">
        <v>50</v>
      </c>
      <c r="AR5136" t="s">
        <v>277</v>
      </c>
    </row>
    <row r="5137" spans="1:45" x14ac:dyDescent="0.25">
      <c r="A5137" t="s">
        <v>1032</v>
      </c>
      <c r="B5137" t="s">
        <v>46</v>
      </c>
      <c r="C5137" t="s">
        <v>278</v>
      </c>
      <c r="D5137" t="s">
        <v>61</v>
      </c>
      <c r="E5137" t="s">
        <v>49</v>
      </c>
      <c r="F5137" t="s">
        <v>50</v>
      </c>
      <c r="G5137" t="s">
        <v>279</v>
      </c>
      <c r="H5137" t="s">
        <v>280</v>
      </c>
      <c r="I5137" t="s">
        <v>53</v>
      </c>
      <c r="J5137" t="s">
        <v>54</v>
      </c>
      <c r="K5137" t="s">
        <v>50</v>
      </c>
      <c r="L5137" t="s">
        <v>54</v>
      </c>
      <c r="M5137" t="s">
        <v>50</v>
      </c>
      <c r="N5137" t="s">
        <v>54</v>
      </c>
      <c r="O5137" t="s">
        <v>55</v>
      </c>
      <c r="P5137" t="s">
        <v>55</v>
      </c>
      <c r="Q5137" t="b">
        <f>IFERROR(INDEX(#REF!,MATCH(P5137,#REF!,0)),FALSE)</f>
        <v>0</v>
      </c>
      <c r="R5137">
        <f t="shared" si="160"/>
        <v>0</v>
      </c>
      <c r="S5137" t="b">
        <f>OR(O5137="baseline_solved",IFERROR(INDEX(#REF!,MATCH(P5137,#REF!,0)),FALSE))</f>
        <v>0</v>
      </c>
      <c r="T5137">
        <f t="shared" si="161"/>
        <v>0</v>
      </c>
      <c r="U5137" t="s">
        <v>56</v>
      </c>
      <c r="V5137" t="b">
        <v>0</v>
      </c>
      <c r="W5137">
        <v>0</v>
      </c>
      <c r="X5137" t="b">
        <v>0</v>
      </c>
      <c r="Y5137">
        <v>0</v>
      </c>
      <c r="Z5137" t="b">
        <v>1</v>
      </c>
      <c r="AA5137">
        <v>1</v>
      </c>
      <c r="AB5137" t="b">
        <v>1</v>
      </c>
      <c r="AC5137">
        <v>1</v>
      </c>
      <c r="AD5137" t="s">
        <v>56</v>
      </c>
      <c r="AE5137" t="s">
        <v>281</v>
      </c>
      <c r="AF5137" t="s">
        <v>281</v>
      </c>
      <c r="AG5137" t="s">
        <v>282</v>
      </c>
      <c r="AJ5137" t="s">
        <v>53</v>
      </c>
      <c r="AL5137" t="s">
        <v>283</v>
      </c>
      <c r="AM5137" t="s">
        <v>50</v>
      </c>
      <c r="AO5137" t="s">
        <v>283</v>
      </c>
      <c r="AP5137" t="s">
        <v>50</v>
      </c>
      <c r="AR5137" t="s">
        <v>283</v>
      </c>
    </row>
    <row r="5138" spans="1:45" x14ac:dyDescent="0.25">
      <c r="A5138" t="s">
        <v>1032</v>
      </c>
      <c r="B5138" t="s">
        <v>46</v>
      </c>
      <c r="C5138" t="s">
        <v>284</v>
      </c>
      <c r="D5138" t="s">
        <v>61</v>
      </c>
      <c r="E5138" t="s">
        <v>62</v>
      </c>
      <c r="F5138" t="s">
        <v>50</v>
      </c>
      <c r="G5138" t="s">
        <v>285</v>
      </c>
      <c r="H5138" t="s">
        <v>286</v>
      </c>
      <c r="I5138" t="s">
        <v>53</v>
      </c>
      <c r="J5138" t="s">
        <v>54</v>
      </c>
      <c r="K5138" t="s">
        <v>53</v>
      </c>
      <c r="L5138" t="s">
        <v>54</v>
      </c>
      <c r="M5138" t="s">
        <v>50</v>
      </c>
      <c r="N5138" t="s">
        <v>54</v>
      </c>
      <c r="O5138" t="s">
        <v>135</v>
      </c>
      <c r="P5138" t="s">
        <v>135</v>
      </c>
      <c r="Q5138" t="b">
        <f>IFERROR(INDEX(#REF!,MATCH(P5138,#REF!,0)),FALSE)</f>
        <v>0</v>
      </c>
      <c r="R5138">
        <f t="shared" si="160"/>
        <v>0</v>
      </c>
      <c r="S5138" t="b">
        <f>OR(O5138="baseline_solved",IFERROR(INDEX(#REF!,MATCH(P5138,#REF!,0)),FALSE))</f>
        <v>0</v>
      </c>
      <c r="T5138">
        <f t="shared" si="161"/>
        <v>0</v>
      </c>
      <c r="U5138" t="s">
        <v>413</v>
      </c>
      <c r="V5138" t="b">
        <v>0</v>
      </c>
      <c r="W5138">
        <v>0</v>
      </c>
      <c r="X5138" t="b">
        <v>0</v>
      </c>
      <c r="Y5138">
        <v>0</v>
      </c>
      <c r="Z5138" t="b">
        <v>0</v>
      </c>
      <c r="AA5138">
        <v>0</v>
      </c>
      <c r="AB5138" t="b">
        <v>1</v>
      </c>
      <c r="AC5138">
        <v>1</v>
      </c>
      <c r="AD5138" t="s">
        <v>413</v>
      </c>
      <c r="AE5138" t="s">
        <v>476</v>
      </c>
      <c r="AF5138" t="s">
        <v>287</v>
      </c>
      <c r="AG5138" t="s">
        <v>477</v>
      </c>
      <c r="AJ5138" t="s">
        <v>53</v>
      </c>
      <c r="AL5138" t="s">
        <v>289</v>
      </c>
      <c r="AM5138" t="s">
        <v>53</v>
      </c>
      <c r="AO5138" t="s">
        <v>289</v>
      </c>
      <c r="AP5138" t="s">
        <v>50</v>
      </c>
      <c r="AR5138" t="s">
        <v>290</v>
      </c>
    </row>
    <row r="5139" spans="1:45" x14ac:dyDescent="0.25">
      <c r="A5139" t="s">
        <v>1032</v>
      </c>
      <c r="B5139" t="s">
        <v>46</v>
      </c>
      <c r="C5139" t="s">
        <v>291</v>
      </c>
      <c r="D5139" t="s">
        <v>61</v>
      </c>
      <c r="E5139" t="s">
        <v>49</v>
      </c>
      <c r="F5139" t="s">
        <v>50</v>
      </c>
      <c r="G5139" t="s">
        <v>292</v>
      </c>
      <c r="H5139" t="s">
        <v>293</v>
      </c>
      <c r="I5139" t="s">
        <v>53</v>
      </c>
      <c r="J5139" t="s">
        <v>54</v>
      </c>
      <c r="K5139" t="s">
        <v>53</v>
      </c>
      <c r="L5139" t="s">
        <v>54</v>
      </c>
      <c r="M5139" t="s">
        <v>53</v>
      </c>
      <c r="N5139" t="s">
        <v>54</v>
      </c>
      <c r="O5139" t="s">
        <v>98</v>
      </c>
      <c r="P5139" t="s">
        <v>98</v>
      </c>
      <c r="Q5139" t="b">
        <f>IFERROR(INDEX(#REF!,MATCH(P5139,#REF!,0)),FALSE)</f>
        <v>0</v>
      </c>
      <c r="R5139">
        <f t="shared" si="160"/>
        <v>0</v>
      </c>
      <c r="S5139" t="b">
        <f>OR(O5139="baseline_solved",IFERROR(INDEX(#REF!,MATCH(P5139,#REF!,0)),FALSE))</f>
        <v>0</v>
      </c>
      <c r="T5139">
        <f t="shared" si="161"/>
        <v>0</v>
      </c>
      <c r="V5139" t="b">
        <v>0</v>
      </c>
      <c r="W5139">
        <v>0</v>
      </c>
      <c r="X5139" t="b">
        <v>0</v>
      </c>
      <c r="Y5139">
        <v>0</v>
      </c>
      <c r="Z5139" t="b">
        <v>0</v>
      </c>
      <c r="AA5139">
        <v>0</v>
      </c>
      <c r="AB5139" t="b">
        <v>0</v>
      </c>
      <c r="AC5139">
        <v>0</v>
      </c>
      <c r="AE5139" t="s">
        <v>851</v>
      </c>
      <c r="AF5139" t="s">
        <v>852</v>
      </c>
      <c r="AG5139" t="s">
        <v>853</v>
      </c>
      <c r="AJ5139" t="s">
        <v>53</v>
      </c>
      <c r="AL5139" t="s">
        <v>296</v>
      </c>
      <c r="AM5139" t="s">
        <v>53</v>
      </c>
      <c r="AO5139" t="s">
        <v>296</v>
      </c>
      <c r="AP5139" t="s">
        <v>53</v>
      </c>
      <c r="AR5139" t="s">
        <v>296</v>
      </c>
    </row>
    <row r="5140" spans="1:45" x14ac:dyDescent="0.25">
      <c r="A5140" t="s">
        <v>1032</v>
      </c>
      <c r="B5140" t="s">
        <v>46</v>
      </c>
      <c r="C5140" t="s">
        <v>298</v>
      </c>
      <c r="D5140" t="s">
        <v>61</v>
      </c>
      <c r="E5140" t="s">
        <v>49</v>
      </c>
      <c r="F5140" t="s">
        <v>50</v>
      </c>
      <c r="G5140" t="s">
        <v>299</v>
      </c>
      <c r="H5140" t="s">
        <v>300</v>
      </c>
      <c r="I5140" t="s">
        <v>53</v>
      </c>
      <c r="J5140" t="s">
        <v>54</v>
      </c>
      <c r="K5140" t="s">
        <v>50</v>
      </c>
      <c r="L5140" t="s">
        <v>54</v>
      </c>
      <c r="M5140" t="s">
        <v>50</v>
      </c>
      <c r="N5140" t="s">
        <v>54</v>
      </c>
      <c r="O5140" t="s">
        <v>55</v>
      </c>
      <c r="P5140" t="s">
        <v>55</v>
      </c>
      <c r="Q5140" t="b">
        <f>IFERROR(INDEX(#REF!,MATCH(P5140,#REF!,0)),FALSE)</f>
        <v>0</v>
      </c>
      <c r="R5140">
        <f t="shared" si="160"/>
        <v>0</v>
      </c>
      <c r="S5140" t="b">
        <f>OR(O5140="baseline_solved",IFERROR(INDEX(#REF!,MATCH(P5140,#REF!,0)),FALSE))</f>
        <v>0</v>
      </c>
      <c r="T5140">
        <f t="shared" si="161"/>
        <v>0</v>
      </c>
      <c r="U5140" t="s">
        <v>56</v>
      </c>
      <c r="V5140" t="b">
        <v>0</v>
      </c>
      <c r="W5140">
        <v>0</v>
      </c>
      <c r="X5140" t="b">
        <v>0</v>
      </c>
      <c r="Y5140">
        <v>0</v>
      </c>
      <c r="Z5140" t="b">
        <v>1</v>
      </c>
      <c r="AA5140">
        <v>1</v>
      </c>
      <c r="AB5140" t="b">
        <v>1</v>
      </c>
      <c r="AC5140">
        <v>1</v>
      </c>
      <c r="AD5140" t="s">
        <v>56</v>
      </c>
      <c r="AE5140" t="s">
        <v>301</v>
      </c>
      <c r="AF5140" t="s">
        <v>301</v>
      </c>
      <c r="AG5140" t="s">
        <v>302</v>
      </c>
      <c r="AJ5140" t="s">
        <v>53</v>
      </c>
      <c r="AL5140" t="s">
        <v>303</v>
      </c>
      <c r="AM5140" t="s">
        <v>50</v>
      </c>
      <c r="AO5140" t="s">
        <v>304</v>
      </c>
      <c r="AP5140" t="s">
        <v>50</v>
      </c>
      <c r="AR5140" t="s">
        <v>304</v>
      </c>
    </row>
    <row r="5141" spans="1:45" x14ac:dyDescent="0.25">
      <c r="A5141" t="s">
        <v>1032</v>
      </c>
      <c r="B5141" t="s">
        <v>46</v>
      </c>
      <c r="C5141" t="s">
        <v>305</v>
      </c>
      <c r="D5141" t="s">
        <v>61</v>
      </c>
      <c r="E5141" t="s">
        <v>49</v>
      </c>
      <c r="F5141" t="s">
        <v>50</v>
      </c>
      <c r="G5141" t="s">
        <v>306</v>
      </c>
      <c r="H5141" t="s">
        <v>307</v>
      </c>
      <c r="I5141" t="s">
        <v>53</v>
      </c>
      <c r="J5141" t="s">
        <v>54</v>
      </c>
      <c r="K5141" t="s">
        <v>50</v>
      </c>
      <c r="L5141" t="s">
        <v>54</v>
      </c>
      <c r="M5141" t="s">
        <v>50</v>
      </c>
      <c r="N5141" t="s">
        <v>54</v>
      </c>
      <c r="O5141" t="s">
        <v>55</v>
      </c>
      <c r="P5141" t="s">
        <v>55</v>
      </c>
      <c r="Q5141" t="b">
        <f>IFERROR(INDEX(#REF!,MATCH(P5141,#REF!,0)),FALSE)</f>
        <v>0</v>
      </c>
      <c r="R5141">
        <f t="shared" si="160"/>
        <v>0</v>
      </c>
      <c r="S5141" t="b">
        <f>OR(O5141="baseline_solved",IFERROR(INDEX(#REF!,MATCH(P5141,#REF!,0)),FALSE))</f>
        <v>0</v>
      </c>
      <c r="T5141">
        <f t="shared" si="161"/>
        <v>0</v>
      </c>
      <c r="U5141" t="s">
        <v>56</v>
      </c>
      <c r="V5141" t="b">
        <v>0</v>
      </c>
      <c r="W5141">
        <v>0</v>
      </c>
      <c r="X5141" t="b">
        <v>0</v>
      </c>
      <c r="Y5141">
        <v>0</v>
      </c>
      <c r="Z5141" t="b">
        <v>1</v>
      </c>
      <c r="AA5141">
        <v>1</v>
      </c>
      <c r="AB5141" t="b">
        <v>1</v>
      </c>
      <c r="AC5141">
        <v>1</v>
      </c>
      <c r="AD5141" t="s">
        <v>56</v>
      </c>
      <c r="AE5141" t="s">
        <v>308</v>
      </c>
      <c r="AF5141" t="s">
        <v>308</v>
      </c>
      <c r="AG5141" t="s">
        <v>309</v>
      </c>
      <c r="AJ5141" t="s">
        <v>53</v>
      </c>
      <c r="AL5141" t="s">
        <v>310</v>
      </c>
      <c r="AM5141" t="s">
        <v>50</v>
      </c>
      <c r="AO5141" t="s">
        <v>311</v>
      </c>
      <c r="AP5141" t="s">
        <v>50</v>
      </c>
      <c r="AR5141" t="s">
        <v>311</v>
      </c>
    </row>
    <row r="5142" spans="1:45" x14ac:dyDescent="0.25">
      <c r="A5142" t="s">
        <v>1032</v>
      </c>
      <c r="B5142" t="s">
        <v>46</v>
      </c>
      <c r="C5142" t="s">
        <v>312</v>
      </c>
      <c r="D5142" t="s">
        <v>61</v>
      </c>
      <c r="E5142" t="s">
        <v>49</v>
      </c>
      <c r="F5142" t="s">
        <v>50</v>
      </c>
      <c r="G5142" t="s">
        <v>306</v>
      </c>
      <c r="H5142" t="s">
        <v>313</v>
      </c>
      <c r="I5142" t="s">
        <v>53</v>
      </c>
      <c r="J5142" t="s">
        <v>54</v>
      </c>
      <c r="K5142" t="s">
        <v>314</v>
      </c>
      <c r="L5142" t="s">
        <v>54</v>
      </c>
      <c r="M5142" t="s">
        <v>314</v>
      </c>
      <c r="N5142" t="s">
        <v>54</v>
      </c>
      <c r="O5142" t="s">
        <v>98</v>
      </c>
      <c r="P5142" t="s">
        <v>98</v>
      </c>
      <c r="Q5142" t="b">
        <f>IFERROR(INDEX(#REF!,MATCH(P5142,#REF!,0)),FALSE)</f>
        <v>0</v>
      </c>
      <c r="R5142">
        <f t="shared" si="160"/>
        <v>0</v>
      </c>
      <c r="S5142" t="b">
        <f>OR(O5142="baseline_solved",IFERROR(INDEX(#REF!,MATCH(P5142,#REF!,0)),FALSE))</f>
        <v>0</v>
      </c>
      <c r="T5142">
        <f t="shared" si="161"/>
        <v>0</v>
      </c>
      <c r="V5142" t="b">
        <v>0</v>
      </c>
      <c r="W5142">
        <v>0</v>
      </c>
      <c r="X5142" t="b">
        <v>0</v>
      </c>
      <c r="Y5142">
        <v>0</v>
      </c>
      <c r="Z5142" t="b">
        <v>0</v>
      </c>
      <c r="AA5142">
        <v>0</v>
      </c>
      <c r="AB5142" t="b">
        <v>0</v>
      </c>
      <c r="AC5142">
        <v>0</v>
      </c>
      <c r="AE5142" t="s">
        <v>315</v>
      </c>
      <c r="AF5142" t="s">
        <v>315</v>
      </c>
      <c r="AG5142" t="s">
        <v>316</v>
      </c>
      <c r="AJ5142" t="s">
        <v>53</v>
      </c>
      <c r="AL5142" t="s">
        <v>317</v>
      </c>
      <c r="AM5142" t="s">
        <v>314</v>
      </c>
      <c r="AO5142" t="s">
        <v>318</v>
      </c>
      <c r="AP5142" t="s">
        <v>314</v>
      </c>
      <c r="AR5142" t="s">
        <v>318</v>
      </c>
    </row>
    <row r="5143" spans="1:45" x14ac:dyDescent="0.25">
      <c r="A5143" t="s">
        <v>1032</v>
      </c>
      <c r="B5143" t="s">
        <v>46</v>
      </c>
      <c r="C5143" t="s">
        <v>319</v>
      </c>
      <c r="D5143" t="s">
        <v>61</v>
      </c>
      <c r="E5143" t="s">
        <v>49</v>
      </c>
      <c r="F5143" t="s">
        <v>50</v>
      </c>
      <c r="G5143" t="s">
        <v>320</v>
      </c>
      <c r="H5143" t="s">
        <v>321</v>
      </c>
      <c r="I5143" t="s">
        <v>53</v>
      </c>
      <c r="J5143" t="s">
        <v>54</v>
      </c>
      <c r="K5143" t="s">
        <v>50</v>
      </c>
      <c r="L5143" t="s">
        <v>54</v>
      </c>
      <c r="M5143" t="s">
        <v>50</v>
      </c>
      <c r="N5143" t="s">
        <v>54</v>
      </c>
      <c r="O5143" t="s">
        <v>135</v>
      </c>
      <c r="P5143" t="s">
        <v>55</v>
      </c>
      <c r="Q5143" t="b">
        <f>IFERROR(INDEX(#REF!,MATCH(P5143,#REF!,0)),FALSE)</f>
        <v>0</v>
      </c>
      <c r="R5143">
        <f t="shared" si="160"/>
        <v>0</v>
      </c>
      <c r="S5143" t="b">
        <f>OR(O5143="baseline_solved",IFERROR(INDEX(#REF!,MATCH(P5143,#REF!,0)),FALSE))</f>
        <v>0</v>
      </c>
      <c r="T5143">
        <f t="shared" si="161"/>
        <v>0</v>
      </c>
      <c r="U5143" t="s">
        <v>136</v>
      </c>
      <c r="V5143" t="b">
        <v>0</v>
      </c>
      <c r="W5143">
        <v>0</v>
      </c>
      <c r="X5143" t="b">
        <v>0</v>
      </c>
      <c r="Y5143">
        <v>0</v>
      </c>
      <c r="Z5143" t="b">
        <v>1</v>
      </c>
      <c r="AA5143">
        <v>1</v>
      </c>
      <c r="AB5143" t="b">
        <v>1</v>
      </c>
      <c r="AC5143">
        <v>1</v>
      </c>
      <c r="AD5143" t="s">
        <v>56</v>
      </c>
      <c r="AE5143" t="s">
        <v>452</v>
      </c>
      <c r="AF5143" t="s">
        <v>453</v>
      </c>
      <c r="AG5143" t="s">
        <v>454</v>
      </c>
      <c r="AJ5143" t="s">
        <v>53</v>
      </c>
      <c r="AL5143" t="s">
        <v>324</v>
      </c>
      <c r="AM5143" t="s">
        <v>50</v>
      </c>
      <c r="AO5143" t="s">
        <v>325</v>
      </c>
      <c r="AP5143" t="s">
        <v>50</v>
      </c>
      <c r="AR5143" t="s">
        <v>325</v>
      </c>
    </row>
    <row r="5144" spans="1:45" x14ac:dyDescent="0.25">
      <c r="A5144" t="s">
        <v>1032</v>
      </c>
      <c r="B5144" t="s">
        <v>46</v>
      </c>
      <c r="C5144" t="s">
        <v>326</v>
      </c>
      <c r="D5144" t="s">
        <v>61</v>
      </c>
      <c r="E5144" t="s">
        <v>49</v>
      </c>
      <c r="F5144" t="s">
        <v>50</v>
      </c>
      <c r="G5144" t="s">
        <v>327</v>
      </c>
      <c r="H5144" t="s">
        <v>328</v>
      </c>
      <c r="I5144" t="s">
        <v>53</v>
      </c>
      <c r="J5144" t="s">
        <v>54</v>
      </c>
      <c r="K5144" t="s">
        <v>50</v>
      </c>
      <c r="L5144" t="s">
        <v>54</v>
      </c>
      <c r="M5144" t="s">
        <v>50</v>
      </c>
      <c r="N5144" t="s">
        <v>54</v>
      </c>
      <c r="O5144" t="s">
        <v>55</v>
      </c>
      <c r="P5144" t="s">
        <v>55</v>
      </c>
      <c r="Q5144" t="b">
        <f>IFERROR(INDEX(#REF!,MATCH(P5144,#REF!,0)),FALSE)</f>
        <v>0</v>
      </c>
      <c r="R5144">
        <f t="shared" si="160"/>
        <v>0</v>
      </c>
      <c r="S5144" t="b">
        <f>OR(O5144="baseline_solved",IFERROR(INDEX(#REF!,MATCH(P5144,#REF!,0)),FALSE))</f>
        <v>0</v>
      </c>
      <c r="T5144">
        <f t="shared" si="161"/>
        <v>0</v>
      </c>
      <c r="U5144" t="s">
        <v>56</v>
      </c>
      <c r="V5144" t="b">
        <v>0</v>
      </c>
      <c r="W5144">
        <v>0</v>
      </c>
      <c r="X5144" t="b">
        <v>0</v>
      </c>
      <c r="Y5144">
        <v>0</v>
      </c>
      <c r="Z5144" t="b">
        <v>1</v>
      </c>
      <c r="AA5144">
        <v>1</v>
      </c>
      <c r="AB5144" t="b">
        <v>1</v>
      </c>
      <c r="AC5144">
        <v>1</v>
      </c>
      <c r="AD5144" t="s">
        <v>56</v>
      </c>
      <c r="AE5144" t="s">
        <v>329</v>
      </c>
      <c r="AF5144" t="s">
        <v>329</v>
      </c>
      <c r="AG5144" t="s">
        <v>330</v>
      </c>
      <c r="AJ5144" t="s">
        <v>53</v>
      </c>
      <c r="AL5144" t="s">
        <v>331</v>
      </c>
      <c r="AM5144" t="s">
        <v>50</v>
      </c>
      <c r="AO5144" t="s">
        <v>332</v>
      </c>
      <c r="AP5144" t="s">
        <v>50</v>
      </c>
      <c r="AR5144" t="s">
        <v>332</v>
      </c>
    </row>
    <row r="5145" spans="1:45" x14ac:dyDescent="0.25">
      <c r="A5145" t="s">
        <v>1032</v>
      </c>
      <c r="B5145" t="s">
        <v>46</v>
      </c>
      <c r="C5145" t="s">
        <v>333</v>
      </c>
      <c r="D5145" t="s">
        <v>48</v>
      </c>
      <c r="E5145" t="s">
        <v>49</v>
      </c>
      <c r="F5145" t="s">
        <v>50</v>
      </c>
      <c r="G5145" t="s">
        <v>334</v>
      </c>
      <c r="H5145" t="s">
        <v>335</v>
      </c>
      <c r="I5145" t="s">
        <v>409</v>
      </c>
      <c r="J5145" t="s">
        <v>410</v>
      </c>
      <c r="L5145" t="s">
        <v>86</v>
      </c>
      <c r="N5145" t="s">
        <v>86</v>
      </c>
      <c r="O5145" t="s">
        <v>411</v>
      </c>
      <c r="P5145" t="s">
        <v>88</v>
      </c>
      <c r="Q5145" t="b">
        <f>IFERROR(INDEX(#REF!,MATCH(P5145,#REF!,0)),FALSE)</f>
        <v>0</v>
      </c>
      <c r="R5145">
        <f t="shared" si="160"/>
        <v>0</v>
      </c>
      <c r="S5145" t="b">
        <f>OR(O5145="baseline_solved",IFERROR(INDEX(#REF!,MATCH(P5145,#REF!,0)),FALSE))</f>
        <v>0</v>
      </c>
      <c r="T5145">
        <f t="shared" si="161"/>
        <v>0</v>
      </c>
      <c r="V5145" t="b">
        <v>0</v>
      </c>
      <c r="W5145">
        <v>0</v>
      </c>
      <c r="X5145" t="b">
        <v>0</v>
      </c>
      <c r="Y5145">
        <v>0</v>
      </c>
      <c r="Z5145" t="b">
        <v>0</v>
      </c>
      <c r="AA5145">
        <v>0</v>
      </c>
      <c r="AB5145" t="b">
        <v>0</v>
      </c>
      <c r="AC5145">
        <v>0</v>
      </c>
      <c r="AJ5145" t="s">
        <v>53</v>
      </c>
      <c r="AL5145" t="s">
        <v>336</v>
      </c>
      <c r="AS5145" t="s">
        <v>412</v>
      </c>
    </row>
    <row r="5146" spans="1:45" x14ac:dyDescent="0.25">
      <c r="A5146" t="s">
        <v>1032</v>
      </c>
      <c r="B5146" t="s">
        <v>46</v>
      </c>
      <c r="C5146" t="s">
        <v>337</v>
      </c>
      <c r="D5146" t="s">
        <v>48</v>
      </c>
      <c r="E5146" t="s">
        <v>49</v>
      </c>
      <c r="F5146" t="s">
        <v>50</v>
      </c>
      <c r="G5146" t="s">
        <v>338</v>
      </c>
      <c r="H5146" t="s">
        <v>339</v>
      </c>
      <c r="I5146" t="s">
        <v>409</v>
      </c>
      <c r="J5146" t="s">
        <v>410</v>
      </c>
      <c r="L5146" t="s">
        <v>86</v>
      </c>
      <c r="N5146" t="s">
        <v>86</v>
      </c>
      <c r="O5146" t="s">
        <v>411</v>
      </c>
      <c r="P5146" t="s">
        <v>88</v>
      </c>
      <c r="Q5146" t="b">
        <f>IFERROR(INDEX(#REF!,MATCH(P5146,#REF!,0)),FALSE)</f>
        <v>0</v>
      </c>
      <c r="R5146">
        <f t="shared" si="160"/>
        <v>0</v>
      </c>
      <c r="S5146" t="b">
        <f>OR(O5146="baseline_solved",IFERROR(INDEX(#REF!,MATCH(P5146,#REF!,0)),FALSE))</f>
        <v>0</v>
      </c>
      <c r="T5146">
        <f t="shared" si="161"/>
        <v>0</v>
      </c>
      <c r="V5146" t="b">
        <v>0</v>
      </c>
      <c r="W5146">
        <v>0</v>
      </c>
      <c r="X5146" t="b">
        <v>0</v>
      </c>
      <c r="Y5146">
        <v>0</v>
      </c>
      <c r="Z5146" t="b">
        <v>0</v>
      </c>
      <c r="AA5146">
        <v>0</v>
      </c>
      <c r="AB5146" t="b">
        <v>0</v>
      </c>
      <c r="AC5146">
        <v>0</v>
      </c>
      <c r="AJ5146" t="s">
        <v>53</v>
      </c>
      <c r="AL5146" t="s">
        <v>340</v>
      </c>
      <c r="AS5146" t="s">
        <v>412</v>
      </c>
    </row>
    <row r="5147" spans="1:45" x14ac:dyDescent="0.25">
      <c r="A5147" t="s">
        <v>1032</v>
      </c>
      <c r="B5147" t="s">
        <v>46</v>
      </c>
      <c r="C5147" t="s">
        <v>341</v>
      </c>
      <c r="D5147" t="s">
        <v>48</v>
      </c>
      <c r="E5147" t="s">
        <v>49</v>
      </c>
      <c r="F5147" t="s">
        <v>50</v>
      </c>
      <c r="G5147" t="s">
        <v>342</v>
      </c>
      <c r="H5147" t="s">
        <v>343</v>
      </c>
      <c r="I5147" t="s">
        <v>409</v>
      </c>
      <c r="J5147" t="s">
        <v>410</v>
      </c>
      <c r="L5147" t="s">
        <v>86</v>
      </c>
      <c r="N5147" t="s">
        <v>86</v>
      </c>
      <c r="O5147" t="s">
        <v>411</v>
      </c>
      <c r="P5147" t="s">
        <v>88</v>
      </c>
      <c r="Q5147" t="b">
        <f>IFERROR(INDEX(#REF!,MATCH(P5147,#REF!,0)),FALSE)</f>
        <v>0</v>
      </c>
      <c r="R5147">
        <f t="shared" si="160"/>
        <v>0</v>
      </c>
      <c r="S5147" t="b">
        <f>OR(O5147="baseline_solved",IFERROR(INDEX(#REF!,MATCH(P5147,#REF!,0)),FALSE))</f>
        <v>0</v>
      </c>
      <c r="T5147">
        <f t="shared" si="161"/>
        <v>0</v>
      </c>
      <c r="V5147" t="b">
        <v>0</v>
      </c>
      <c r="W5147">
        <v>0</v>
      </c>
      <c r="X5147" t="b">
        <v>0</v>
      </c>
      <c r="Y5147">
        <v>0</v>
      </c>
      <c r="Z5147" t="b">
        <v>0</v>
      </c>
      <c r="AA5147">
        <v>0</v>
      </c>
      <c r="AB5147" t="b">
        <v>0</v>
      </c>
      <c r="AC5147">
        <v>0</v>
      </c>
      <c r="AJ5147" t="s">
        <v>53</v>
      </c>
      <c r="AL5147" t="s">
        <v>346</v>
      </c>
      <c r="AS5147" t="s">
        <v>412</v>
      </c>
    </row>
    <row r="5148" spans="1:45" x14ac:dyDescent="0.25">
      <c r="A5148" t="s">
        <v>1032</v>
      </c>
      <c r="B5148" t="s">
        <v>46</v>
      </c>
      <c r="C5148" t="s">
        <v>348</v>
      </c>
      <c r="D5148" t="s">
        <v>48</v>
      </c>
      <c r="E5148" t="s">
        <v>49</v>
      </c>
      <c r="F5148" t="s">
        <v>50</v>
      </c>
      <c r="G5148" t="s">
        <v>349</v>
      </c>
      <c r="H5148" t="s">
        <v>350</v>
      </c>
      <c r="I5148" t="s">
        <v>409</v>
      </c>
      <c r="J5148" t="s">
        <v>410</v>
      </c>
      <c r="L5148" t="s">
        <v>86</v>
      </c>
      <c r="N5148" t="s">
        <v>86</v>
      </c>
      <c r="O5148" t="s">
        <v>411</v>
      </c>
      <c r="P5148" t="s">
        <v>88</v>
      </c>
      <c r="Q5148" t="b">
        <f>IFERROR(INDEX(#REF!,MATCH(P5148,#REF!,0)),FALSE)</f>
        <v>0</v>
      </c>
      <c r="R5148">
        <f t="shared" si="160"/>
        <v>0</v>
      </c>
      <c r="S5148" t="b">
        <f>OR(O5148="baseline_solved",IFERROR(INDEX(#REF!,MATCH(P5148,#REF!,0)),FALSE))</f>
        <v>0</v>
      </c>
      <c r="T5148">
        <f t="shared" si="161"/>
        <v>0</v>
      </c>
      <c r="V5148" t="b">
        <v>0</v>
      </c>
      <c r="W5148">
        <v>0</v>
      </c>
      <c r="X5148" t="b">
        <v>0</v>
      </c>
      <c r="Y5148">
        <v>0</v>
      </c>
      <c r="Z5148" t="b">
        <v>0</v>
      </c>
      <c r="AA5148">
        <v>0</v>
      </c>
      <c r="AB5148" t="b">
        <v>0</v>
      </c>
      <c r="AC5148">
        <v>0</v>
      </c>
      <c r="AJ5148" t="s">
        <v>53</v>
      </c>
      <c r="AL5148" t="s">
        <v>351</v>
      </c>
      <c r="AS5148" t="s">
        <v>412</v>
      </c>
    </row>
    <row r="5149" spans="1:45" x14ac:dyDescent="0.25">
      <c r="A5149" t="s">
        <v>1032</v>
      </c>
      <c r="B5149" t="s">
        <v>46</v>
      </c>
      <c r="C5149" t="s">
        <v>352</v>
      </c>
      <c r="D5149" t="s">
        <v>48</v>
      </c>
      <c r="E5149" t="s">
        <v>49</v>
      </c>
      <c r="F5149" t="s">
        <v>50</v>
      </c>
      <c r="G5149" t="s">
        <v>349</v>
      </c>
      <c r="H5149" t="s">
        <v>353</v>
      </c>
      <c r="I5149" t="s">
        <v>409</v>
      </c>
      <c r="J5149" t="s">
        <v>410</v>
      </c>
      <c r="L5149" t="s">
        <v>86</v>
      </c>
      <c r="N5149" t="s">
        <v>86</v>
      </c>
      <c r="O5149" t="s">
        <v>411</v>
      </c>
      <c r="P5149" t="s">
        <v>88</v>
      </c>
      <c r="Q5149" t="b">
        <f>IFERROR(INDEX(#REF!,MATCH(P5149,#REF!,0)),FALSE)</f>
        <v>0</v>
      </c>
      <c r="R5149">
        <f t="shared" si="160"/>
        <v>0</v>
      </c>
      <c r="S5149" t="b">
        <f>OR(O5149="baseline_solved",IFERROR(INDEX(#REF!,MATCH(P5149,#REF!,0)),FALSE))</f>
        <v>0</v>
      </c>
      <c r="T5149">
        <f t="shared" si="161"/>
        <v>0</v>
      </c>
      <c r="V5149" t="b">
        <v>0</v>
      </c>
      <c r="W5149">
        <v>0</v>
      </c>
      <c r="X5149" t="b">
        <v>0</v>
      </c>
      <c r="Y5149">
        <v>0</v>
      </c>
      <c r="Z5149" t="b">
        <v>0</v>
      </c>
      <c r="AA5149">
        <v>0</v>
      </c>
      <c r="AB5149" t="b">
        <v>0</v>
      </c>
      <c r="AC5149">
        <v>0</v>
      </c>
      <c r="AJ5149" t="s">
        <v>53</v>
      </c>
      <c r="AL5149" t="s">
        <v>354</v>
      </c>
      <c r="AS5149" t="s">
        <v>412</v>
      </c>
    </row>
    <row r="5150" spans="1:45" x14ac:dyDescent="0.25">
      <c r="A5150" t="s">
        <v>1032</v>
      </c>
      <c r="B5150" t="s">
        <v>46</v>
      </c>
      <c r="C5150" t="s">
        <v>355</v>
      </c>
      <c r="D5150" t="s">
        <v>48</v>
      </c>
      <c r="E5150" t="s">
        <v>49</v>
      </c>
      <c r="F5150" t="s">
        <v>50</v>
      </c>
      <c r="G5150" t="s">
        <v>356</v>
      </c>
      <c r="H5150" t="s">
        <v>357</v>
      </c>
      <c r="I5150" t="s">
        <v>409</v>
      </c>
      <c r="J5150" t="s">
        <v>410</v>
      </c>
      <c r="L5150" t="s">
        <v>86</v>
      </c>
      <c r="N5150" t="s">
        <v>86</v>
      </c>
      <c r="O5150" t="s">
        <v>411</v>
      </c>
      <c r="P5150" t="s">
        <v>88</v>
      </c>
      <c r="Q5150" t="b">
        <f>IFERROR(INDEX(#REF!,MATCH(P5150,#REF!,0)),FALSE)</f>
        <v>0</v>
      </c>
      <c r="R5150">
        <f t="shared" si="160"/>
        <v>0</v>
      </c>
      <c r="S5150" t="b">
        <f>OR(O5150="baseline_solved",IFERROR(INDEX(#REF!,MATCH(P5150,#REF!,0)),FALSE))</f>
        <v>0</v>
      </c>
      <c r="T5150">
        <f t="shared" si="161"/>
        <v>0</v>
      </c>
      <c r="V5150" t="b">
        <v>0</v>
      </c>
      <c r="W5150">
        <v>0</v>
      </c>
      <c r="X5150" t="b">
        <v>0</v>
      </c>
      <c r="Y5150">
        <v>0</v>
      </c>
      <c r="Z5150" t="b">
        <v>0</v>
      </c>
      <c r="AA5150">
        <v>0</v>
      </c>
      <c r="AB5150" t="b">
        <v>0</v>
      </c>
      <c r="AC5150">
        <v>0</v>
      </c>
      <c r="AJ5150" t="s">
        <v>53</v>
      </c>
      <c r="AL5150" t="s">
        <v>360</v>
      </c>
      <c r="AS5150" t="s">
        <v>412</v>
      </c>
    </row>
    <row r="5151" spans="1:45" x14ac:dyDescent="0.25">
      <c r="A5151" t="s">
        <v>1032</v>
      </c>
      <c r="B5151" t="s">
        <v>46</v>
      </c>
      <c r="C5151" t="s">
        <v>361</v>
      </c>
      <c r="D5151" t="s">
        <v>48</v>
      </c>
      <c r="E5151" t="s">
        <v>49</v>
      </c>
      <c r="F5151" t="s">
        <v>50</v>
      </c>
      <c r="G5151" t="s">
        <v>362</v>
      </c>
      <c r="H5151" t="s">
        <v>363</v>
      </c>
      <c r="I5151" t="s">
        <v>409</v>
      </c>
      <c r="J5151" t="s">
        <v>410</v>
      </c>
      <c r="L5151" t="s">
        <v>86</v>
      </c>
      <c r="N5151" t="s">
        <v>86</v>
      </c>
      <c r="O5151" t="s">
        <v>411</v>
      </c>
      <c r="P5151" t="s">
        <v>88</v>
      </c>
      <c r="Q5151" t="b">
        <f>IFERROR(INDEX(#REF!,MATCH(P5151,#REF!,0)),FALSE)</f>
        <v>0</v>
      </c>
      <c r="R5151">
        <f t="shared" si="160"/>
        <v>0</v>
      </c>
      <c r="S5151" t="b">
        <f>OR(O5151="baseline_solved",IFERROR(INDEX(#REF!,MATCH(P5151,#REF!,0)),FALSE))</f>
        <v>0</v>
      </c>
      <c r="T5151">
        <f t="shared" si="161"/>
        <v>0</v>
      </c>
      <c r="V5151" t="b">
        <v>0</v>
      </c>
      <c r="W5151">
        <v>0</v>
      </c>
      <c r="X5151" t="b">
        <v>0</v>
      </c>
      <c r="Y5151">
        <v>0</v>
      </c>
      <c r="Z5151" t="b">
        <v>0</v>
      </c>
      <c r="AA5151">
        <v>0</v>
      </c>
      <c r="AB5151" t="b">
        <v>0</v>
      </c>
      <c r="AC5151">
        <v>0</v>
      </c>
      <c r="AJ5151" t="s">
        <v>53</v>
      </c>
      <c r="AL5151" t="s">
        <v>364</v>
      </c>
      <c r="AS5151" t="s">
        <v>412</v>
      </c>
    </row>
    <row r="5152" spans="1:45" x14ac:dyDescent="0.25">
      <c r="A5152" t="s">
        <v>1032</v>
      </c>
      <c r="B5152" t="s">
        <v>365</v>
      </c>
      <c r="C5152" t="s">
        <v>47</v>
      </c>
      <c r="D5152" t="s">
        <v>48</v>
      </c>
      <c r="E5152" t="s">
        <v>49</v>
      </c>
      <c r="F5152" t="s">
        <v>50</v>
      </c>
      <c r="G5152" t="s">
        <v>51</v>
      </c>
      <c r="H5152" t="s">
        <v>52</v>
      </c>
      <c r="I5152" t="s">
        <v>53</v>
      </c>
      <c r="J5152" t="s">
        <v>54</v>
      </c>
      <c r="L5152" t="s">
        <v>86</v>
      </c>
      <c r="N5152" t="s">
        <v>86</v>
      </c>
      <c r="O5152" t="s">
        <v>88</v>
      </c>
      <c r="P5152" t="s">
        <v>88</v>
      </c>
      <c r="Q5152" t="b">
        <f>IFERROR(INDEX(#REF!,MATCH(P5152,#REF!,0)),FALSE)</f>
        <v>0</v>
      </c>
      <c r="R5152">
        <f t="shared" si="160"/>
        <v>0</v>
      </c>
      <c r="S5152" t="b">
        <f>OR(O5152="baseline_solved",IFERROR(INDEX(#REF!,MATCH(P5152,#REF!,0)),FALSE))</f>
        <v>0</v>
      </c>
      <c r="T5152">
        <f t="shared" si="161"/>
        <v>0</v>
      </c>
      <c r="V5152" t="b">
        <v>0</v>
      </c>
      <c r="W5152">
        <v>0</v>
      </c>
      <c r="X5152" t="b">
        <v>0</v>
      </c>
      <c r="Y5152">
        <v>0</v>
      </c>
      <c r="Z5152" t="b">
        <v>0</v>
      </c>
      <c r="AA5152">
        <v>0</v>
      </c>
      <c r="AB5152" t="b">
        <v>0</v>
      </c>
      <c r="AC5152">
        <v>0</v>
      </c>
      <c r="AE5152" t="s">
        <v>366</v>
      </c>
      <c r="AJ5152" t="s">
        <v>53</v>
      </c>
      <c r="AL5152" t="s">
        <v>59</v>
      </c>
    </row>
    <row r="5153" spans="1:44" x14ac:dyDescent="0.25">
      <c r="A5153" t="s">
        <v>1032</v>
      </c>
      <c r="B5153" t="s">
        <v>365</v>
      </c>
      <c r="C5153" t="s">
        <v>60</v>
      </c>
      <c r="D5153" t="s">
        <v>61</v>
      </c>
      <c r="E5153" t="s">
        <v>62</v>
      </c>
      <c r="F5153" t="s">
        <v>50</v>
      </c>
      <c r="G5153" t="s">
        <v>63</v>
      </c>
      <c r="H5153" t="s">
        <v>64</v>
      </c>
      <c r="I5153" t="s">
        <v>53</v>
      </c>
      <c r="J5153" t="s">
        <v>54</v>
      </c>
      <c r="K5153" t="s">
        <v>50</v>
      </c>
      <c r="L5153" t="s">
        <v>54</v>
      </c>
      <c r="M5153" t="s">
        <v>50</v>
      </c>
      <c r="N5153" t="s">
        <v>54</v>
      </c>
      <c r="O5153" t="s">
        <v>55</v>
      </c>
      <c r="P5153" t="s">
        <v>55</v>
      </c>
      <c r="Q5153" t="b">
        <f>IFERROR(INDEX(#REF!,MATCH(P5153,#REF!,0)),FALSE)</f>
        <v>0</v>
      </c>
      <c r="R5153">
        <f t="shared" si="160"/>
        <v>0</v>
      </c>
      <c r="S5153" t="b">
        <f>OR(O5153="baseline_solved",IFERROR(INDEX(#REF!,MATCH(P5153,#REF!,0)),FALSE))</f>
        <v>0</v>
      </c>
      <c r="T5153">
        <f t="shared" si="161"/>
        <v>0</v>
      </c>
      <c r="U5153" t="s">
        <v>56</v>
      </c>
      <c r="V5153" t="b">
        <v>0</v>
      </c>
      <c r="W5153">
        <v>0</v>
      </c>
      <c r="X5153" t="b">
        <v>0</v>
      </c>
      <c r="Y5153">
        <v>0</v>
      </c>
      <c r="Z5153" t="b">
        <v>1</v>
      </c>
      <c r="AA5153">
        <v>1</v>
      </c>
      <c r="AB5153" t="b">
        <v>1</v>
      </c>
      <c r="AC5153">
        <v>1</v>
      </c>
      <c r="AD5153" t="s">
        <v>56</v>
      </c>
      <c r="AE5153" t="s">
        <v>65</v>
      </c>
      <c r="AF5153" t="s">
        <v>65</v>
      </c>
      <c r="AG5153" t="s">
        <v>66</v>
      </c>
      <c r="AJ5153" t="s">
        <v>53</v>
      </c>
      <c r="AL5153" t="s">
        <v>67</v>
      </c>
      <c r="AM5153" t="s">
        <v>50</v>
      </c>
      <c r="AO5153" t="s">
        <v>68</v>
      </c>
      <c r="AP5153" t="s">
        <v>50</v>
      </c>
      <c r="AR5153" t="s">
        <v>68</v>
      </c>
    </row>
    <row r="5154" spans="1:44" x14ac:dyDescent="0.25">
      <c r="A5154" t="s">
        <v>1032</v>
      </c>
      <c r="B5154" t="s">
        <v>365</v>
      </c>
      <c r="C5154" t="s">
        <v>69</v>
      </c>
      <c r="D5154" t="s">
        <v>61</v>
      </c>
      <c r="E5154" t="s">
        <v>62</v>
      </c>
      <c r="F5154" t="s">
        <v>50</v>
      </c>
      <c r="G5154" t="s">
        <v>70</v>
      </c>
      <c r="H5154" t="s">
        <v>71</v>
      </c>
      <c r="I5154" t="s">
        <v>53</v>
      </c>
      <c r="J5154" t="s">
        <v>54</v>
      </c>
      <c r="K5154" t="s">
        <v>50</v>
      </c>
      <c r="L5154" t="s">
        <v>54</v>
      </c>
      <c r="M5154" t="s">
        <v>50</v>
      </c>
      <c r="N5154" t="s">
        <v>54</v>
      </c>
      <c r="O5154" t="s">
        <v>55</v>
      </c>
      <c r="P5154" t="s">
        <v>55</v>
      </c>
      <c r="Q5154" t="b">
        <f>IFERROR(INDEX(#REF!,MATCH(P5154,#REF!,0)),FALSE)</f>
        <v>0</v>
      </c>
      <c r="R5154">
        <f t="shared" si="160"/>
        <v>0</v>
      </c>
      <c r="S5154" t="b">
        <f>OR(O5154="baseline_solved",IFERROR(INDEX(#REF!,MATCH(P5154,#REF!,0)),FALSE))</f>
        <v>0</v>
      </c>
      <c r="T5154">
        <f t="shared" si="161"/>
        <v>0</v>
      </c>
      <c r="U5154" t="s">
        <v>56</v>
      </c>
      <c r="V5154" t="b">
        <v>0</v>
      </c>
      <c r="W5154">
        <v>0</v>
      </c>
      <c r="X5154" t="b">
        <v>0</v>
      </c>
      <c r="Y5154">
        <v>0</v>
      </c>
      <c r="Z5154" t="b">
        <v>1</v>
      </c>
      <c r="AA5154">
        <v>1</v>
      </c>
      <c r="AB5154" t="b">
        <v>1</v>
      </c>
      <c r="AC5154">
        <v>1</v>
      </c>
      <c r="AD5154" t="s">
        <v>56</v>
      </c>
      <c r="AE5154" t="s">
        <v>72</v>
      </c>
      <c r="AF5154" t="s">
        <v>72</v>
      </c>
      <c r="AG5154" t="s">
        <v>73</v>
      </c>
      <c r="AJ5154" t="s">
        <v>53</v>
      </c>
      <c r="AL5154" t="s">
        <v>74</v>
      </c>
      <c r="AM5154" t="s">
        <v>50</v>
      </c>
      <c r="AO5154" t="s">
        <v>75</v>
      </c>
      <c r="AP5154" t="s">
        <v>50</v>
      </c>
      <c r="AR5154" t="s">
        <v>75</v>
      </c>
    </row>
    <row r="5155" spans="1:44" x14ac:dyDescent="0.25">
      <c r="A5155" t="s">
        <v>1032</v>
      </c>
      <c r="B5155" t="s">
        <v>365</v>
      </c>
      <c r="C5155" t="s">
        <v>76</v>
      </c>
      <c r="D5155" t="s">
        <v>61</v>
      </c>
      <c r="E5155" t="s">
        <v>49</v>
      </c>
      <c r="F5155" t="s">
        <v>50</v>
      </c>
      <c r="G5155" t="s">
        <v>77</v>
      </c>
      <c r="H5155" t="s">
        <v>78</v>
      </c>
      <c r="I5155" t="s">
        <v>53</v>
      </c>
      <c r="J5155" t="s">
        <v>54</v>
      </c>
      <c r="K5155" t="s">
        <v>53</v>
      </c>
      <c r="L5155" t="s">
        <v>54</v>
      </c>
      <c r="M5155" t="s">
        <v>53</v>
      </c>
      <c r="N5155" t="s">
        <v>54</v>
      </c>
      <c r="O5155" t="s">
        <v>98</v>
      </c>
      <c r="P5155" t="s">
        <v>98</v>
      </c>
      <c r="Q5155" t="b">
        <f>IFERROR(INDEX(#REF!,MATCH(P5155,#REF!,0)),FALSE)</f>
        <v>0</v>
      </c>
      <c r="R5155">
        <f t="shared" si="160"/>
        <v>0</v>
      </c>
      <c r="S5155" t="b">
        <f>OR(O5155="baseline_solved",IFERROR(INDEX(#REF!,MATCH(P5155,#REF!,0)),FALSE))</f>
        <v>0</v>
      </c>
      <c r="T5155">
        <f t="shared" si="161"/>
        <v>0</v>
      </c>
      <c r="V5155" t="b">
        <v>0</v>
      </c>
      <c r="W5155">
        <v>0</v>
      </c>
      <c r="X5155" t="b">
        <v>0</v>
      </c>
      <c r="Y5155">
        <v>0</v>
      </c>
      <c r="Z5155" t="b">
        <v>0</v>
      </c>
      <c r="AA5155">
        <v>0</v>
      </c>
      <c r="AB5155" t="b">
        <v>0</v>
      </c>
      <c r="AC5155">
        <v>0</v>
      </c>
      <c r="AE5155" t="s">
        <v>479</v>
      </c>
      <c r="AF5155" t="s">
        <v>479</v>
      </c>
      <c r="AG5155" t="s">
        <v>480</v>
      </c>
      <c r="AJ5155" t="s">
        <v>53</v>
      </c>
      <c r="AL5155" t="s">
        <v>81</v>
      </c>
      <c r="AM5155" t="s">
        <v>53</v>
      </c>
      <c r="AO5155" t="s">
        <v>81</v>
      </c>
      <c r="AP5155" t="s">
        <v>53</v>
      </c>
      <c r="AR5155" t="s">
        <v>81</v>
      </c>
    </row>
    <row r="5156" spans="1:44" x14ac:dyDescent="0.25">
      <c r="A5156" t="s">
        <v>1032</v>
      </c>
      <c r="B5156" t="s">
        <v>365</v>
      </c>
      <c r="C5156" t="s">
        <v>83</v>
      </c>
      <c r="D5156" t="s">
        <v>48</v>
      </c>
      <c r="E5156" t="s">
        <v>49</v>
      </c>
      <c r="F5156" t="s">
        <v>50</v>
      </c>
      <c r="G5156" t="s">
        <v>84</v>
      </c>
      <c r="H5156" t="s">
        <v>85</v>
      </c>
      <c r="I5156" t="s">
        <v>53</v>
      </c>
      <c r="J5156" t="s">
        <v>54</v>
      </c>
      <c r="L5156" t="s">
        <v>86</v>
      </c>
      <c r="N5156" t="s">
        <v>86</v>
      </c>
      <c r="O5156" t="s">
        <v>88</v>
      </c>
      <c r="P5156" t="s">
        <v>88</v>
      </c>
      <c r="Q5156" t="b">
        <f>IFERROR(INDEX(#REF!,MATCH(P5156,#REF!,0)),FALSE)</f>
        <v>0</v>
      </c>
      <c r="R5156">
        <f t="shared" si="160"/>
        <v>0</v>
      </c>
      <c r="S5156" t="b">
        <f>OR(O5156="baseline_solved",IFERROR(INDEX(#REF!,MATCH(P5156,#REF!,0)),FALSE))</f>
        <v>0</v>
      </c>
      <c r="T5156">
        <f t="shared" si="161"/>
        <v>0</v>
      </c>
      <c r="V5156" t="b">
        <v>0</v>
      </c>
      <c r="W5156">
        <v>0</v>
      </c>
      <c r="X5156" t="b">
        <v>0</v>
      </c>
      <c r="Y5156">
        <v>0</v>
      </c>
      <c r="Z5156" t="b">
        <v>0</v>
      </c>
      <c r="AA5156">
        <v>0</v>
      </c>
      <c r="AB5156" t="b">
        <v>0</v>
      </c>
      <c r="AC5156">
        <v>0</v>
      </c>
      <c r="AE5156" t="s">
        <v>366</v>
      </c>
      <c r="AJ5156" t="s">
        <v>53</v>
      </c>
      <c r="AL5156" t="s">
        <v>89</v>
      </c>
    </row>
    <row r="5157" spans="1:44" x14ac:dyDescent="0.25">
      <c r="A5157" t="s">
        <v>1032</v>
      </c>
      <c r="B5157" t="s">
        <v>365</v>
      </c>
      <c r="C5157" t="s">
        <v>91</v>
      </c>
      <c r="D5157" t="s">
        <v>48</v>
      </c>
      <c r="E5157" t="s">
        <v>49</v>
      </c>
      <c r="F5157" t="s">
        <v>50</v>
      </c>
      <c r="G5157" t="s">
        <v>92</v>
      </c>
      <c r="H5157" t="s">
        <v>93</v>
      </c>
      <c r="I5157" t="s">
        <v>53</v>
      </c>
      <c r="J5157" t="s">
        <v>54</v>
      </c>
      <c r="K5157" t="s">
        <v>50</v>
      </c>
      <c r="L5157" t="s">
        <v>54</v>
      </c>
      <c r="M5157" t="s">
        <v>50</v>
      </c>
      <c r="N5157" t="s">
        <v>54</v>
      </c>
      <c r="O5157" t="s">
        <v>55</v>
      </c>
      <c r="P5157" t="s">
        <v>55</v>
      </c>
      <c r="Q5157" t="b">
        <f>IFERROR(INDEX(#REF!,MATCH(P5157,#REF!,0)),FALSE)</f>
        <v>0</v>
      </c>
      <c r="R5157">
        <f t="shared" si="160"/>
        <v>0</v>
      </c>
      <c r="S5157" t="b">
        <f>OR(O5157="baseline_solved",IFERROR(INDEX(#REF!,MATCH(P5157,#REF!,0)),FALSE))</f>
        <v>0</v>
      </c>
      <c r="T5157">
        <f t="shared" si="161"/>
        <v>0</v>
      </c>
      <c r="U5157" t="s">
        <v>56</v>
      </c>
      <c r="V5157" t="b">
        <v>0</v>
      </c>
      <c r="W5157">
        <v>0</v>
      </c>
      <c r="X5157" t="b">
        <v>0</v>
      </c>
      <c r="Y5157">
        <v>0</v>
      </c>
      <c r="Z5157" t="b">
        <v>1</v>
      </c>
      <c r="AA5157">
        <v>1</v>
      </c>
      <c r="AB5157" t="b">
        <v>1</v>
      </c>
      <c r="AC5157">
        <v>1</v>
      </c>
      <c r="AD5157" t="s">
        <v>56</v>
      </c>
      <c r="AE5157" t="s">
        <v>369</v>
      </c>
      <c r="AF5157" t="s">
        <v>369</v>
      </c>
      <c r="AG5157" t="s">
        <v>370</v>
      </c>
      <c r="AJ5157" t="s">
        <v>53</v>
      </c>
      <c r="AL5157" t="s">
        <v>94</v>
      </c>
      <c r="AM5157" t="s">
        <v>50</v>
      </c>
      <c r="AO5157" t="s">
        <v>371</v>
      </c>
      <c r="AP5157" t="s">
        <v>50</v>
      </c>
      <c r="AR5157" t="s">
        <v>371</v>
      </c>
    </row>
    <row r="5158" spans="1:44" x14ac:dyDescent="0.25">
      <c r="A5158" t="s">
        <v>1032</v>
      </c>
      <c r="B5158" t="s">
        <v>365</v>
      </c>
      <c r="C5158" t="s">
        <v>95</v>
      </c>
      <c r="D5158" t="s">
        <v>61</v>
      </c>
      <c r="E5158" t="s">
        <v>49</v>
      </c>
      <c r="F5158" t="s">
        <v>50</v>
      </c>
      <c r="G5158" t="s">
        <v>96</v>
      </c>
      <c r="H5158" t="s">
        <v>97</v>
      </c>
      <c r="I5158" t="s">
        <v>53</v>
      </c>
      <c r="J5158" t="s">
        <v>54</v>
      </c>
      <c r="L5158" t="s">
        <v>86</v>
      </c>
      <c r="N5158" t="s">
        <v>86</v>
      </c>
      <c r="O5158" t="s">
        <v>88</v>
      </c>
      <c r="P5158" t="s">
        <v>88</v>
      </c>
      <c r="Q5158" t="b">
        <f>IFERROR(INDEX(#REF!,MATCH(P5158,#REF!,0)),FALSE)</f>
        <v>0</v>
      </c>
      <c r="R5158">
        <f t="shared" si="160"/>
        <v>0</v>
      </c>
      <c r="S5158" t="b">
        <f>OR(O5158="baseline_solved",IFERROR(INDEX(#REF!,MATCH(P5158,#REF!,0)),FALSE))</f>
        <v>0</v>
      </c>
      <c r="T5158">
        <f t="shared" si="161"/>
        <v>0</v>
      </c>
      <c r="V5158" t="b">
        <v>0</v>
      </c>
      <c r="W5158">
        <v>0</v>
      </c>
      <c r="X5158" t="b">
        <v>0</v>
      </c>
      <c r="Y5158">
        <v>0</v>
      </c>
      <c r="Z5158" t="b">
        <v>0</v>
      </c>
      <c r="AA5158">
        <v>0</v>
      </c>
      <c r="AB5158" t="b">
        <v>0</v>
      </c>
      <c r="AC5158">
        <v>0</v>
      </c>
      <c r="AE5158" t="s">
        <v>366</v>
      </c>
      <c r="AJ5158" t="s">
        <v>53</v>
      </c>
      <c r="AL5158" t="s">
        <v>101</v>
      </c>
    </row>
    <row r="5159" spans="1:44" x14ac:dyDescent="0.25">
      <c r="A5159" t="s">
        <v>1032</v>
      </c>
      <c r="B5159" t="s">
        <v>365</v>
      </c>
      <c r="C5159" t="s">
        <v>102</v>
      </c>
      <c r="D5159" t="s">
        <v>48</v>
      </c>
      <c r="E5159" t="s">
        <v>49</v>
      </c>
      <c r="F5159" t="s">
        <v>50</v>
      </c>
      <c r="G5159" t="s">
        <v>103</v>
      </c>
      <c r="H5159" t="s">
        <v>104</v>
      </c>
      <c r="I5159" t="s">
        <v>53</v>
      </c>
      <c r="J5159" t="s">
        <v>54</v>
      </c>
      <c r="K5159" t="s">
        <v>50</v>
      </c>
      <c r="L5159" t="s">
        <v>54</v>
      </c>
      <c r="M5159" t="s">
        <v>50</v>
      </c>
      <c r="N5159" t="s">
        <v>54</v>
      </c>
      <c r="O5159" t="s">
        <v>55</v>
      </c>
      <c r="P5159" t="s">
        <v>55</v>
      </c>
      <c r="Q5159" t="b">
        <f>IFERROR(INDEX(#REF!,MATCH(P5159,#REF!,0)),FALSE)</f>
        <v>0</v>
      </c>
      <c r="R5159">
        <f t="shared" si="160"/>
        <v>0</v>
      </c>
      <c r="S5159" t="b">
        <f>OR(O5159="baseline_solved",IFERROR(INDEX(#REF!,MATCH(P5159,#REF!,0)),FALSE))</f>
        <v>0</v>
      </c>
      <c r="T5159">
        <f t="shared" si="161"/>
        <v>0</v>
      </c>
      <c r="U5159" t="s">
        <v>56</v>
      </c>
      <c r="V5159" t="b">
        <v>0</v>
      </c>
      <c r="W5159">
        <v>0</v>
      </c>
      <c r="X5159" t="b">
        <v>0</v>
      </c>
      <c r="Y5159">
        <v>0</v>
      </c>
      <c r="Z5159" t="b">
        <v>1</v>
      </c>
      <c r="AA5159">
        <v>1</v>
      </c>
      <c r="AB5159" t="b">
        <v>1</v>
      </c>
      <c r="AC5159">
        <v>1</v>
      </c>
      <c r="AD5159" t="s">
        <v>56</v>
      </c>
      <c r="AE5159" t="s">
        <v>105</v>
      </c>
      <c r="AF5159" t="s">
        <v>105</v>
      </c>
      <c r="AG5159" t="s">
        <v>106</v>
      </c>
      <c r="AJ5159" t="s">
        <v>53</v>
      </c>
      <c r="AL5159" t="s">
        <v>107</v>
      </c>
      <c r="AM5159" t="s">
        <v>50</v>
      </c>
      <c r="AO5159" t="s">
        <v>108</v>
      </c>
      <c r="AP5159" t="s">
        <v>50</v>
      </c>
      <c r="AR5159" t="s">
        <v>108</v>
      </c>
    </row>
    <row r="5160" spans="1:44" x14ac:dyDescent="0.25">
      <c r="A5160" t="s">
        <v>1032</v>
      </c>
      <c r="B5160" t="s">
        <v>365</v>
      </c>
      <c r="C5160" t="s">
        <v>109</v>
      </c>
      <c r="D5160" t="s">
        <v>48</v>
      </c>
      <c r="E5160" t="s">
        <v>49</v>
      </c>
      <c r="F5160" t="s">
        <v>50</v>
      </c>
      <c r="G5160" t="s">
        <v>110</v>
      </c>
      <c r="H5160" t="s">
        <v>111</v>
      </c>
      <c r="I5160" t="s">
        <v>53</v>
      </c>
      <c r="J5160" t="s">
        <v>54</v>
      </c>
      <c r="K5160" t="s">
        <v>53</v>
      </c>
      <c r="L5160" t="s">
        <v>54</v>
      </c>
      <c r="M5160" t="s">
        <v>53</v>
      </c>
      <c r="N5160" t="s">
        <v>54</v>
      </c>
      <c r="O5160" t="s">
        <v>98</v>
      </c>
      <c r="P5160" t="s">
        <v>98</v>
      </c>
      <c r="Q5160" t="b">
        <f>IFERROR(INDEX(#REF!,MATCH(P5160,#REF!,0)),FALSE)</f>
        <v>0</v>
      </c>
      <c r="R5160">
        <f t="shared" si="160"/>
        <v>0</v>
      </c>
      <c r="S5160" t="b">
        <f>OR(O5160="baseline_solved",IFERROR(INDEX(#REF!,MATCH(P5160,#REF!,0)),FALSE))</f>
        <v>0</v>
      </c>
      <c r="T5160">
        <f t="shared" si="161"/>
        <v>0</v>
      </c>
      <c r="V5160" t="b">
        <v>0</v>
      </c>
      <c r="W5160">
        <v>0</v>
      </c>
      <c r="X5160" t="b">
        <v>0</v>
      </c>
      <c r="Y5160">
        <v>0</v>
      </c>
      <c r="Z5160" t="b">
        <v>0</v>
      </c>
      <c r="AA5160">
        <v>0</v>
      </c>
      <c r="AB5160" t="b">
        <v>0</v>
      </c>
      <c r="AC5160">
        <v>0</v>
      </c>
      <c r="AE5160" t="s">
        <v>418</v>
      </c>
      <c r="AF5160" t="s">
        <v>418</v>
      </c>
      <c r="AG5160" t="s">
        <v>419</v>
      </c>
      <c r="AJ5160" t="s">
        <v>53</v>
      </c>
      <c r="AL5160" t="s">
        <v>114</v>
      </c>
      <c r="AM5160" t="s">
        <v>53</v>
      </c>
      <c r="AO5160" t="s">
        <v>114</v>
      </c>
      <c r="AP5160" t="s">
        <v>53</v>
      </c>
      <c r="AR5160" t="s">
        <v>114</v>
      </c>
    </row>
    <row r="5161" spans="1:44" x14ac:dyDescent="0.25">
      <c r="A5161" t="s">
        <v>1032</v>
      </c>
      <c r="B5161" t="s">
        <v>365</v>
      </c>
      <c r="C5161" t="s">
        <v>115</v>
      </c>
      <c r="D5161" t="s">
        <v>48</v>
      </c>
      <c r="E5161" t="s">
        <v>49</v>
      </c>
      <c r="F5161" t="s">
        <v>50</v>
      </c>
      <c r="G5161" t="s">
        <v>116</v>
      </c>
      <c r="H5161" t="s">
        <v>117</v>
      </c>
      <c r="I5161" t="s">
        <v>53</v>
      </c>
      <c r="J5161" t="s">
        <v>54</v>
      </c>
      <c r="L5161" t="s">
        <v>86</v>
      </c>
      <c r="N5161" t="s">
        <v>86</v>
      </c>
      <c r="O5161" t="s">
        <v>88</v>
      </c>
      <c r="P5161" t="s">
        <v>88</v>
      </c>
      <c r="Q5161" t="b">
        <f>IFERROR(INDEX(#REF!,MATCH(P5161,#REF!,0)),FALSE)</f>
        <v>0</v>
      </c>
      <c r="R5161">
        <f t="shared" si="160"/>
        <v>0</v>
      </c>
      <c r="S5161" t="b">
        <f>OR(O5161="baseline_solved",IFERROR(INDEX(#REF!,MATCH(P5161,#REF!,0)),FALSE))</f>
        <v>0</v>
      </c>
      <c r="T5161">
        <f t="shared" si="161"/>
        <v>0</v>
      </c>
      <c r="V5161" t="b">
        <v>0</v>
      </c>
      <c r="W5161">
        <v>0</v>
      </c>
      <c r="X5161" t="b">
        <v>0</v>
      </c>
      <c r="Y5161">
        <v>0</v>
      </c>
      <c r="Z5161" t="b">
        <v>0</v>
      </c>
      <c r="AA5161">
        <v>0</v>
      </c>
      <c r="AB5161" t="b">
        <v>0</v>
      </c>
      <c r="AC5161">
        <v>0</v>
      </c>
      <c r="AE5161" t="s">
        <v>366</v>
      </c>
      <c r="AJ5161" t="s">
        <v>53</v>
      </c>
      <c r="AL5161" t="s">
        <v>118</v>
      </c>
    </row>
    <row r="5162" spans="1:44" x14ac:dyDescent="0.25">
      <c r="A5162" t="s">
        <v>1032</v>
      </c>
      <c r="B5162" t="s">
        <v>365</v>
      </c>
      <c r="C5162" t="s">
        <v>119</v>
      </c>
      <c r="D5162" t="s">
        <v>48</v>
      </c>
      <c r="E5162" t="s">
        <v>49</v>
      </c>
      <c r="F5162" t="s">
        <v>50</v>
      </c>
      <c r="G5162" t="s">
        <v>120</v>
      </c>
      <c r="H5162" t="s">
        <v>121</v>
      </c>
      <c r="I5162" t="s">
        <v>53</v>
      </c>
      <c r="J5162" t="s">
        <v>54</v>
      </c>
      <c r="L5162" t="s">
        <v>86</v>
      </c>
      <c r="N5162" t="s">
        <v>86</v>
      </c>
      <c r="O5162" t="s">
        <v>88</v>
      </c>
      <c r="P5162" t="s">
        <v>88</v>
      </c>
      <c r="Q5162" t="b">
        <f>IFERROR(INDEX(#REF!,MATCH(P5162,#REF!,0)),FALSE)</f>
        <v>0</v>
      </c>
      <c r="R5162">
        <f t="shared" si="160"/>
        <v>0</v>
      </c>
      <c r="S5162" t="b">
        <f>OR(O5162="baseline_solved",IFERROR(INDEX(#REF!,MATCH(P5162,#REF!,0)),FALSE))</f>
        <v>0</v>
      </c>
      <c r="T5162">
        <f t="shared" si="161"/>
        <v>0</v>
      </c>
      <c r="V5162" t="b">
        <v>0</v>
      </c>
      <c r="W5162">
        <v>0</v>
      </c>
      <c r="X5162" t="b">
        <v>0</v>
      </c>
      <c r="Y5162">
        <v>0</v>
      </c>
      <c r="Z5162" t="b">
        <v>0</v>
      </c>
      <c r="AA5162">
        <v>0</v>
      </c>
      <c r="AB5162" t="b">
        <v>0</v>
      </c>
      <c r="AC5162">
        <v>0</v>
      </c>
      <c r="AE5162" t="s">
        <v>366</v>
      </c>
      <c r="AJ5162" t="s">
        <v>53</v>
      </c>
      <c r="AL5162" t="s">
        <v>124</v>
      </c>
    </row>
    <row r="5163" spans="1:44" x14ac:dyDescent="0.25">
      <c r="A5163" t="s">
        <v>1032</v>
      </c>
      <c r="B5163" t="s">
        <v>365</v>
      </c>
      <c r="C5163" t="s">
        <v>126</v>
      </c>
      <c r="D5163" t="s">
        <v>48</v>
      </c>
      <c r="E5163" t="s">
        <v>49</v>
      </c>
      <c r="F5163" t="s">
        <v>50</v>
      </c>
      <c r="G5163" t="s">
        <v>127</v>
      </c>
      <c r="H5163" t="s">
        <v>128</v>
      </c>
      <c r="I5163" t="s">
        <v>53</v>
      </c>
      <c r="J5163" t="s">
        <v>54</v>
      </c>
      <c r="K5163" t="s">
        <v>50</v>
      </c>
      <c r="L5163" t="s">
        <v>54</v>
      </c>
      <c r="M5163" t="s">
        <v>50</v>
      </c>
      <c r="N5163" t="s">
        <v>54</v>
      </c>
      <c r="O5163" t="s">
        <v>55</v>
      </c>
      <c r="P5163" t="s">
        <v>55</v>
      </c>
      <c r="Q5163" t="b">
        <f>IFERROR(INDEX(#REF!,MATCH(P5163,#REF!,0)),FALSE)</f>
        <v>0</v>
      </c>
      <c r="R5163">
        <f t="shared" si="160"/>
        <v>0</v>
      </c>
      <c r="S5163" t="b">
        <f>OR(O5163="baseline_solved",IFERROR(INDEX(#REF!,MATCH(P5163,#REF!,0)),FALSE))</f>
        <v>0</v>
      </c>
      <c r="T5163">
        <f t="shared" si="161"/>
        <v>0</v>
      </c>
      <c r="U5163" t="s">
        <v>56</v>
      </c>
      <c r="V5163" t="b">
        <v>0</v>
      </c>
      <c r="W5163">
        <v>0</v>
      </c>
      <c r="X5163" t="b">
        <v>0</v>
      </c>
      <c r="Y5163">
        <v>0</v>
      </c>
      <c r="Z5163" t="b">
        <v>1</v>
      </c>
      <c r="AA5163">
        <v>1</v>
      </c>
      <c r="AB5163" t="b">
        <v>1</v>
      </c>
      <c r="AC5163">
        <v>1</v>
      </c>
      <c r="AD5163" t="s">
        <v>56</v>
      </c>
      <c r="AE5163" t="s">
        <v>129</v>
      </c>
      <c r="AF5163" t="s">
        <v>129</v>
      </c>
      <c r="AG5163" t="s">
        <v>130</v>
      </c>
      <c r="AJ5163" t="s">
        <v>53</v>
      </c>
      <c r="AL5163" t="s">
        <v>131</v>
      </c>
      <c r="AM5163" t="s">
        <v>50</v>
      </c>
      <c r="AO5163" t="s">
        <v>131</v>
      </c>
      <c r="AP5163" t="s">
        <v>50</v>
      </c>
      <c r="AR5163" t="s">
        <v>131</v>
      </c>
    </row>
    <row r="5164" spans="1:44" x14ac:dyDescent="0.25">
      <c r="A5164" t="s">
        <v>1032</v>
      </c>
      <c r="B5164" t="s">
        <v>365</v>
      </c>
      <c r="C5164" t="s">
        <v>132</v>
      </c>
      <c r="D5164" t="s">
        <v>61</v>
      </c>
      <c r="E5164" t="s">
        <v>49</v>
      </c>
      <c r="F5164" t="s">
        <v>50</v>
      </c>
      <c r="G5164" t="s">
        <v>133</v>
      </c>
      <c r="H5164" t="s">
        <v>134</v>
      </c>
      <c r="I5164" t="s">
        <v>53</v>
      </c>
      <c r="J5164" t="s">
        <v>54</v>
      </c>
      <c r="K5164" t="s">
        <v>50</v>
      </c>
      <c r="L5164" t="s">
        <v>54</v>
      </c>
      <c r="M5164" t="s">
        <v>50</v>
      </c>
      <c r="N5164" t="s">
        <v>54</v>
      </c>
      <c r="O5164" t="s">
        <v>135</v>
      </c>
      <c r="P5164" t="s">
        <v>55</v>
      </c>
      <c r="Q5164" t="b">
        <f>IFERROR(INDEX(#REF!,MATCH(P5164,#REF!,0)),FALSE)</f>
        <v>0</v>
      </c>
      <c r="R5164">
        <f t="shared" si="160"/>
        <v>0</v>
      </c>
      <c r="S5164" t="b">
        <f>OR(O5164="baseline_solved",IFERROR(INDEX(#REF!,MATCH(P5164,#REF!,0)),FALSE))</f>
        <v>0</v>
      </c>
      <c r="T5164">
        <f t="shared" si="161"/>
        <v>0</v>
      </c>
      <c r="U5164" t="s">
        <v>136</v>
      </c>
      <c r="V5164" t="b">
        <v>0</v>
      </c>
      <c r="W5164">
        <v>0</v>
      </c>
      <c r="X5164" t="b">
        <v>0</v>
      </c>
      <c r="Y5164">
        <v>0</v>
      </c>
      <c r="Z5164" t="b">
        <v>1</v>
      </c>
      <c r="AA5164">
        <v>1</v>
      </c>
      <c r="AB5164" t="b">
        <v>1</v>
      </c>
      <c r="AC5164">
        <v>1</v>
      </c>
      <c r="AD5164" t="s">
        <v>56</v>
      </c>
      <c r="AE5164" t="s">
        <v>137</v>
      </c>
      <c r="AF5164" t="s">
        <v>138</v>
      </c>
      <c r="AG5164" t="s">
        <v>139</v>
      </c>
      <c r="AJ5164" t="s">
        <v>53</v>
      </c>
      <c r="AL5164" t="s">
        <v>140</v>
      </c>
      <c r="AM5164" t="s">
        <v>50</v>
      </c>
      <c r="AO5164" t="s">
        <v>141</v>
      </c>
      <c r="AP5164" t="s">
        <v>50</v>
      </c>
      <c r="AR5164" t="s">
        <v>141</v>
      </c>
    </row>
    <row r="5165" spans="1:44" x14ac:dyDescent="0.25">
      <c r="A5165" t="s">
        <v>1032</v>
      </c>
      <c r="B5165" t="s">
        <v>365</v>
      </c>
      <c r="C5165" t="s">
        <v>142</v>
      </c>
      <c r="D5165" t="s">
        <v>48</v>
      </c>
      <c r="E5165" t="s">
        <v>49</v>
      </c>
      <c r="F5165" t="s">
        <v>50</v>
      </c>
      <c r="G5165" t="s">
        <v>143</v>
      </c>
      <c r="H5165" t="s">
        <v>144</v>
      </c>
      <c r="I5165" t="s">
        <v>53</v>
      </c>
      <c r="J5165" t="s">
        <v>54</v>
      </c>
      <c r="L5165" t="s">
        <v>86</v>
      </c>
      <c r="N5165" t="s">
        <v>86</v>
      </c>
      <c r="O5165" t="s">
        <v>88</v>
      </c>
      <c r="P5165" t="s">
        <v>88</v>
      </c>
      <c r="Q5165" t="b">
        <f>IFERROR(INDEX(#REF!,MATCH(P5165,#REF!,0)),FALSE)</f>
        <v>0</v>
      </c>
      <c r="R5165">
        <f t="shared" si="160"/>
        <v>0</v>
      </c>
      <c r="S5165" t="b">
        <f>OR(O5165="baseline_solved",IFERROR(INDEX(#REF!,MATCH(P5165,#REF!,0)),FALSE))</f>
        <v>0</v>
      </c>
      <c r="T5165">
        <f t="shared" si="161"/>
        <v>0</v>
      </c>
      <c r="V5165" t="b">
        <v>0</v>
      </c>
      <c r="W5165">
        <v>0</v>
      </c>
      <c r="X5165" t="b">
        <v>0</v>
      </c>
      <c r="Y5165">
        <v>0</v>
      </c>
      <c r="Z5165" t="b">
        <v>0</v>
      </c>
      <c r="AA5165">
        <v>0</v>
      </c>
      <c r="AB5165" t="b">
        <v>0</v>
      </c>
      <c r="AC5165">
        <v>0</v>
      </c>
      <c r="AE5165" t="s">
        <v>366</v>
      </c>
      <c r="AJ5165" t="s">
        <v>53</v>
      </c>
      <c r="AL5165" t="s">
        <v>145</v>
      </c>
    </row>
    <row r="5166" spans="1:44" x14ac:dyDescent="0.25">
      <c r="A5166" t="s">
        <v>1032</v>
      </c>
      <c r="B5166" t="s">
        <v>365</v>
      </c>
      <c r="C5166" t="s">
        <v>146</v>
      </c>
      <c r="D5166" t="s">
        <v>48</v>
      </c>
      <c r="E5166" t="s">
        <v>49</v>
      </c>
      <c r="F5166" t="s">
        <v>50</v>
      </c>
      <c r="G5166" t="s">
        <v>147</v>
      </c>
      <c r="H5166" t="s">
        <v>148</v>
      </c>
      <c r="I5166" t="s">
        <v>53</v>
      </c>
      <c r="J5166" t="s">
        <v>54</v>
      </c>
      <c r="L5166" t="s">
        <v>86</v>
      </c>
      <c r="N5166" t="s">
        <v>86</v>
      </c>
      <c r="O5166" t="s">
        <v>88</v>
      </c>
      <c r="P5166" t="s">
        <v>88</v>
      </c>
      <c r="Q5166" t="b">
        <f>IFERROR(INDEX(#REF!,MATCH(P5166,#REF!,0)),FALSE)</f>
        <v>0</v>
      </c>
      <c r="R5166">
        <f t="shared" si="160"/>
        <v>0</v>
      </c>
      <c r="S5166" t="b">
        <f>OR(O5166="baseline_solved",IFERROR(INDEX(#REF!,MATCH(P5166,#REF!,0)),FALSE))</f>
        <v>0</v>
      </c>
      <c r="T5166">
        <f t="shared" si="161"/>
        <v>0</v>
      </c>
      <c r="V5166" t="b">
        <v>0</v>
      </c>
      <c r="W5166">
        <v>0</v>
      </c>
      <c r="X5166" t="b">
        <v>0</v>
      </c>
      <c r="Y5166">
        <v>0</v>
      </c>
      <c r="Z5166" t="b">
        <v>0</v>
      </c>
      <c r="AA5166">
        <v>0</v>
      </c>
      <c r="AB5166" t="b">
        <v>0</v>
      </c>
      <c r="AC5166">
        <v>0</v>
      </c>
      <c r="AE5166" t="s">
        <v>366</v>
      </c>
      <c r="AJ5166" t="s">
        <v>53</v>
      </c>
      <c r="AL5166" t="s">
        <v>149</v>
      </c>
    </row>
    <row r="5167" spans="1:44" x14ac:dyDescent="0.25">
      <c r="A5167" t="s">
        <v>1032</v>
      </c>
      <c r="B5167" t="s">
        <v>365</v>
      </c>
      <c r="C5167" t="s">
        <v>150</v>
      </c>
      <c r="D5167" t="s">
        <v>48</v>
      </c>
      <c r="E5167" t="s">
        <v>49</v>
      </c>
      <c r="F5167" t="s">
        <v>50</v>
      </c>
      <c r="G5167" t="s">
        <v>151</v>
      </c>
      <c r="H5167" t="s">
        <v>152</v>
      </c>
      <c r="I5167" t="s">
        <v>53</v>
      </c>
      <c r="J5167" t="s">
        <v>54</v>
      </c>
      <c r="L5167" t="s">
        <v>86</v>
      </c>
      <c r="N5167" t="s">
        <v>86</v>
      </c>
      <c r="O5167" t="s">
        <v>88</v>
      </c>
      <c r="P5167" t="s">
        <v>88</v>
      </c>
      <c r="Q5167" t="b">
        <f>IFERROR(INDEX(#REF!,MATCH(P5167,#REF!,0)),FALSE)</f>
        <v>0</v>
      </c>
      <c r="R5167">
        <f t="shared" si="160"/>
        <v>0</v>
      </c>
      <c r="S5167" t="b">
        <f>OR(O5167="baseline_solved",IFERROR(INDEX(#REF!,MATCH(P5167,#REF!,0)),FALSE))</f>
        <v>0</v>
      </c>
      <c r="T5167">
        <f t="shared" si="161"/>
        <v>0</v>
      </c>
      <c r="V5167" t="b">
        <v>0</v>
      </c>
      <c r="W5167">
        <v>0</v>
      </c>
      <c r="X5167" t="b">
        <v>0</v>
      </c>
      <c r="Y5167">
        <v>0</v>
      </c>
      <c r="Z5167" t="b">
        <v>0</v>
      </c>
      <c r="AA5167">
        <v>0</v>
      </c>
      <c r="AB5167" t="b">
        <v>0</v>
      </c>
      <c r="AC5167">
        <v>0</v>
      </c>
      <c r="AE5167" t="s">
        <v>366</v>
      </c>
      <c r="AJ5167" t="s">
        <v>53</v>
      </c>
      <c r="AL5167" t="s">
        <v>153</v>
      </c>
    </row>
    <row r="5168" spans="1:44" x14ac:dyDescent="0.25">
      <c r="A5168" t="s">
        <v>1032</v>
      </c>
      <c r="B5168" t="s">
        <v>365</v>
      </c>
      <c r="C5168" t="s">
        <v>154</v>
      </c>
      <c r="D5168" t="s">
        <v>48</v>
      </c>
      <c r="E5168" t="s">
        <v>49</v>
      </c>
      <c r="F5168" t="s">
        <v>50</v>
      </c>
      <c r="G5168" t="s">
        <v>155</v>
      </c>
      <c r="H5168" t="s">
        <v>156</v>
      </c>
      <c r="I5168" t="s">
        <v>53</v>
      </c>
      <c r="J5168" t="s">
        <v>54</v>
      </c>
      <c r="L5168" t="s">
        <v>86</v>
      </c>
      <c r="N5168" t="s">
        <v>86</v>
      </c>
      <c r="O5168" t="s">
        <v>88</v>
      </c>
      <c r="P5168" t="s">
        <v>88</v>
      </c>
      <c r="Q5168" t="b">
        <f>IFERROR(INDEX(#REF!,MATCH(P5168,#REF!,0)),FALSE)</f>
        <v>0</v>
      </c>
      <c r="R5168">
        <f t="shared" si="160"/>
        <v>0</v>
      </c>
      <c r="S5168" t="b">
        <f>OR(O5168="baseline_solved",IFERROR(INDEX(#REF!,MATCH(P5168,#REF!,0)),FALSE))</f>
        <v>0</v>
      </c>
      <c r="T5168">
        <f t="shared" si="161"/>
        <v>0</v>
      </c>
      <c r="V5168" t="b">
        <v>0</v>
      </c>
      <c r="W5168">
        <v>0</v>
      </c>
      <c r="X5168" t="b">
        <v>0</v>
      </c>
      <c r="Y5168">
        <v>0</v>
      </c>
      <c r="Z5168" t="b">
        <v>0</v>
      </c>
      <c r="AA5168">
        <v>0</v>
      </c>
      <c r="AB5168" t="b">
        <v>0</v>
      </c>
      <c r="AC5168">
        <v>0</v>
      </c>
      <c r="AE5168" t="s">
        <v>366</v>
      </c>
      <c r="AJ5168" t="s">
        <v>53</v>
      </c>
      <c r="AL5168" t="s">
        <v>159</v>
      </c>
    </row>
    <row r="5169" spans="1:44" x14ac:dyDescent="0.25">
      <c r="A5169" t="s">
        <v>1032</v>
      </c>
      <c r="B5169" t="s">
        <v>365</v>
      </c>
      <c r="C5169" t="s">
        <v>160</v>
      </c>
      <c r="D5169" t="s">
        <v>48</v>
      </c>
      <c r="E5169" t="s">
        <v>49</v>
      </c>
      <c r="F5169" t="s">
        <v>50</v>
      </c>
      <c r="G5169" t="s">
        <v>161</v>
      </c>
      <c r="H5169" t="s">
        <v>162</v>
      </c>
      <c r="I5169" t="s">
        <v>53</v>
      </c>
      <c r="J5169" t="s">
        <v>54</v>
      </c>
      <c r="K5169" t="s">
        <v>53</v>
      </c>
      <c r="L5169" t="s">
        <v>54</v>
      </c>
      <c r="M5169" t="s">
        <v>53</v>
      </c>
      <c r="N5169" t="s">
        <v>54</v>
      </c>
      <c r="O5169" t="s">
        <v>98</v>
      </c>
      <c r="P5169" t="s">
        <v>98</v>
      </c>
      <c r="Q5169" t="b">
        <f>IFERROR(INDEX(#REF!,MATCH(P5169,#REF!,0)),FALSE)</f>
        <v>0</v>
      </c>
      <c r="R5169">
        <f t="shared" si="160"/>
        <v>0</v>
      </c>
      <c r="S5169" t="b">
        <f>OR(O5169="baseline_solved",IFERROR(INDEX(#REF!,MATCH(P5169,#REF!,0)),FALSE))</f>
        <v>0</v>
      </c>
      <c r="T5169">
        <f t="shared" si="161"/>
        <v>0</v>
      </c>
      <c r="V5169" t="b">
        <v>0</v>
      </c>
      <c r="W5169">
        <v>0</v>
      </c>
      <c r="X5169" t="b">
        <v>0</v>
      </c>
      <c r="Y5169">
        <v>0</v>
      </c>
      <c r="Z5169" t="b">
        <v>0</v>
      </c>
      <c r="AA5169">
        <v>0</v>
      </c>
      <c r="AB5169" t="b">
        <v>0</v>
      </c>
      <c r="AC5169">
        <v>0</v>
      </c>
      <c r="AE5169" t="s">
        <v>163</v>
      </c>
      <c r="AF5169" t="s">
        <v>163</v>
      </c>
      <c r="AG5169" t="s">
        <v>164</v>
      </c>
      <c r="AJ5169" t="s">
        <v>53</v>
      </c>
      <c r="AL5169" t="s">
        <v>165</v>
      </c>
      <c r="AM5169" t="s">
        <v>53</v>
      </c>
      <c r="AO5169" t="s">
        <v>165</v>
      </c>
      <c r="AP5169" t="s">
        <v>53</v>
      </c>
      <c r="AR5169" t="s">
        <v>165</v>
      </c>
    </row>
    <row r="5170" spans="1:44" x14ac:dyDescent="0.25">
      <c r="A5170" t="s">
        <v>1032</v>
      </c>
      <c r="B5170" t="s">
        <v>365</v>
      </c>
      <c r="C5170" t="s">
        <v>166</v>
      </c>
      <c r="D5170" t="s">
        <v>48</v>
      </c>
      <c r="E5170" t="s">
        <v>49</v>
      </c>
      <c r="F5170" t="s">
        <v>50</v>
      </c>
      <c r="G5170" t="s">
        <v>167</v>
      </c>
      <c r="H5170" t="s">
        <v>168</v>
      </c>
      <c r="I5170" t="s">
        <v>53</v>
      </c>
      <c r="J5170" t="s">
        <v>54</v>
      </c>
      <c r="L5170" t="s">
        <v>86</v>
      </c>
      <c r="N5170" t="s">
        <v>86</v>
      </c>
      <c r="O5170" t="s">
        <v>88</v>
      </c>
      <c r="P5170" t="s">
        <v>88</v>
      </c>
      <c r="Q5170" t="b">
        <f>IFERROR(INDEX(#REF!,MATCH(P5170,#REF!,0)),FALSE)</f>
        <v>0</v>
      </c>
      <c r="R5170">
        <f t="shared" si="160"/>
        <v>0</v>
      </c>
      <c r="S5170" t="b">
        <f>OR(O5170="baseline_solved",IFERROR(INDEX(#REF!,MATCH(P5170,#REF!,0)),FALSE))</f>
        <v>0</v>
      </c>
      <c r="T5170">
        <f t="shared" si="161"/>
        <v>0</v>
      </c>
      <c r="V5170" t="b">
        <v>0</v>
      </c>
      <c r="W5170">
        <v>0</v>
      </c>
      <c r="X5170" t="b">
        <v>0</v>
      </c>
      <c r="Y5170">
        <v>0</v>
      </c>
      <c r="Z5170" t="b">
        <v>0</v>
      </c>
      <c r="AA5170">
        <v>0</v>
      </c>
      <c r="AB5170" t="b">
        <v>0</v>
      </c>
      <c r="AC5170">
        <v>0</v>
      </c>
      <c r="AE5170" t="s">
        <v>366</v>
      </c>
      <c r="AJ5170" t="s">
        <v>53</v>
      </c>
      <c r="AL5170" t="s">
        <v>171</v>
      </c>
    </row>
    <row r="5171" spans="1:44" x14ac:dyDescent="0.25">
      <c r="A5171" t="s">
        <v>1032</v>
      </c>
      <c r="B5171" t="s">
        <v>365</v>
      </c>
      <c r="C5171" t="s">
        <v>172</v>
      </c>
      <c r="D5171" t="s">
        <v>61</v>
      </c>
      <c r="E5171" t="s">
        <v>173</v>
      </c>
      <c r="F5171" t="s">
        <v>50</v>
      </c>
      <c r="G5171" t="s">
        <v>174</v>
      </c>
      <c r="H5171" t="s">
        <v>175</v>
      </c>
      <c r="I5171" t="s">
        <v>53</v>
      </c>
      <c r="J5171" t="s">
        <v>54</v>
      </c>
      <c r="L5171" t="s">
        <v>86</v>
      </c>
      <c r="N5171" t="s">
        <v>86</v>
      </c>
      <c r="O5171" t="s">
        <v>88</v>
      </c>
      <c r="P5171" t="s">
        <v>88</v>
      </c>
      <c r="Q5171" t="b">
        <f>IFERROR(INDEX(#REF!,MATCH(P5171,#REF!,0)),FALSE)</f>
        <v>0</v>
      </c>
      <c r="R5171">
        <f t="shared" si="160"/>
        <v>0</v>
      </c>
      <c r="S5171" t="b">
        <f>OR(O5171="baseline_solved",IFERROR(INDEX(#REF!,MATCH(P5171,#REF!,0)),FALSE))</f>
        <v>0</v>
      </c>
      <c r="T5171">
        <f t="shared" si="161"/>
        <v>0</v>
      </c>
      <c r="V5171" t="b">
        <v>0</v>
      </c>
      <c r="W5171">
        <v>0</v>
      </c>
      <c r="X5171" t="b">
        <v>0</v>
      </c>
      <c r="Y5171">
        <v>0</v>
      </c>
      <c r="Z5171" t="b">
        <v>0</v>
      </c>
      <c r="AA5171">
        <v>0</v>
      </c>
      <c r="AB5171" t="b">
        <v>0</v>
      </c>
      <c r="AC5171">
        <v>0</v>
      </c>
      <c r="AE5171" t="s">
        <v>366</v>
      </c>
      <c r="AJ5171" t="s">
        <v>53</v>
      </c>
      <c r="AL5171" t="s">
        <v>178</v>
      </c>
    </row>
    <row r="5172" spans="1:44" x14ac:dyDescent="0.25">
      <c r="A5172" t="s">
        <v>1032</v>
      </c>
      <c r="B5172" t="s">
        <v>365</v>
      </c>
      <c r="C5172" t="s">
        <v>180</v>
      </c>
      <c r="D5172" t="s">
        <v>48</v>
      </c>
      <c r="E5172" t="s">
        <v>49</v>
      </c>
      <c r="F5172" t="s">
        <v>50</v>
      </c>
      <c r="G5172" t="s">
        <v>181</v>
      </c>
      <c r="H5172" t="s">
        <v>182</v>
      </c>
      <c r="I5172" t="s">
        <v>53</v>
      </c>
      <c r="J5172" t="s">
        <v>54</v>
      </c>
      <c r="K5172" t="s">
        <v>53</v>
      </c>
      <c r="L5172" t="s">
        <v>54</v>
      </c>
      <c r="M5172" t="s">
        <v>53</v>
      </c>
      <c r="N5172" t="s">
        <v>54</v>
      </c>
      <c r="O5172" t="s">
        <v>98</v>
      </c>
      <c r="P5172" t="s">
        <v>98</v>
      </c>
      <c r="Q5172" t="b">
        <f>IFERROR(INDEX(#REF!,MATCH(P5172,#REF!,0)),FALSE)</f>
        <v>0</v>
      </c>
      <c r="R5172">
        <f t="shared" si="160"/>
        <v>0</v>
      </c>
      <c r="S5172" t="b">
        <f>OR(O5172="baseline_solved",IFERROR(INDEX(#REF!,MATCH(P5172,#REF!,0)),FALSE))</f>
        <v>0</v>
      </c>
      <c r="T5172">
        <f t="shared" si="161"/>
        <v>0</v>
      </c>
      <c r="V5172" t="b">
        <v>0</v>
      </c>
      <c r="W5172">
        <v>0</v>
      </c>
      <c r="X5172" t="b">
        <v>0</v>
      </c>
      <c r="Y5172">
        <v>0</v>
      </c>
      <c r="Z5172" t="b">
        <v>0</v>
      </c>
      <c r="AA5172">
        <v>0</v>
      </c>
      <c r="AB5172" t="b">
        <v>0</v>
      </c>
      <c r="AC5172">
        <v>0</v>
      </c>
      <c r="AE5172" t="s">
        <v>418</v>
      </c>
      <c r="AF5172" t="s">
        <v>418</v>
      </c>
      <c r="AG5172" t="s">
        <v>419</v>
      </c>
      <c r="AJ5172" t="s">
        <v>53</v>
      </c>
      <c r="AL5172" t="s">
        <v>186</v>
      </c>
      <c r="AM5172" t="s">
        <v>53</v>
      </c>
      <c r="AO5172" t="s">
        <v>186</v>
      </c>
      <c r="AP5172" t="s">
        <v>53</v>
      </c>
      <c r="AR5172" t="s">
        <v>186</v>
      </c>
    </row>
    <row r="5173" spans="1:44" x14ac:dyDescent="0.25">
      <c r="A5173" t="s">
        <v>1032</v>
      </c>
      <c r="B5173" t="s">
        <v>365</v>
      </c>
      <c r="C5173" t="s">
        <v>187</v>
      </c>
      <c r="D5173" t="s">
        <v>48</v>
      </c>
      <c r="E5173" t="s">
        <v>49</v>
      </c>
      <c r="F5173" t="s">
        <v>50</v>
      </c>
      <c r="G5173" t="s">
        <v>188</v>
      </c>
      <c r="H5173" t="s">
        <v>189</v>
      </c>
      <c r="I5173" t="s">
        <v>53</v>
      </c>
      <c r="J5173" t="s">
        <v>54</v>
      </c>
      <c r="L5173" t="s">
        <v>86</v>
      </c>
      <c r="N5173" t="s">
        <v>86</v>
      </c>
      <c r="O5173" t="s">
        <v>88</v>
      </c>
      <c r="P5173" t="s">
        <v>88</v>
      </c>
      <c r="Q5173" t="b">
        <f>IFERROR(INDEX(#REF!,MATCH(P5173,#REF!,0)),FALSE)</f>
        <v>0</v>
      </c>
      <c r="R5173">
        <f t="shared" si="160"/>
        <v>0</v>
      </c>
      <c r="S5173" t="b">
        <f>OR(O5173="baseline_solved",IFERROR(INDEX(#REF!,MATCH(P5173,#REF!,0)),FALSE))</f>
        <v>0</v>
      </c>
      <c r="T5173">
        <f t="shared" si="161"/>
        <v>0</v>
      </c>
      <c r="V5173" t="b">
        <v>0</v>
      </c>
      <c r="W5173">
        <v>0</v>
      </c>
      <c r="X5173" t="b">
        <v>0</v>
      </c>
      <c r="Y5173">
        <v>0</v>
      </c>
      <c r="Z5173" t="b">
        <v>0</v>
      </c>
      <c r="AA5173">
        <v>0</v>
      </c>
      <c r="AB5173" t="b">
        <v>0</v>
      </c>
      <c r="AC5173">
        <v>0</v>
      </c>
      <c r="AE5173" t="s">
        <v>366</v>
      </c>
      <c r="AJ5173" t="s">
        <v>53</v>
      </c>
      <c r="AL5173" t="s">
        <v>190</v>
      </c>
    </row>
    <row r="5174" spans="1:44" x14ac:dyDescent="0.25">
      <c r="A5174" t="s">
        <v>1032</v>
      </c>
      <c r="B5174" t="s">
        <v>365</v>
      </c>
      <c r="C5174" t="s">
        <v>191</v>
      </c>
      <c r="D5174" t="s">
        <v>61</v>
      </c>
      <c r="E5174" t="s">
        <v>62</v>
      </c>
      <c r="F5174" t="s">
        <v>50</v>
      </c>
      <c r="G5174" t="s">
        <v>192</v>
      </c>
      <c r="H5174" t="s">
        <v>193</v>
      </c>
      <c r="I5174" t="s">
        <v>53</v>
      </c>
      <c r="J5174" t="s">
        <v>54</v>
      </c>
      <c r="K5174" t="s">
        <v>50</v>
      </c>
      <c r="L5174" t="s">
        <v>54</v>
      </c>
      <c r="M5174" t="s">
        <v>50</v>
      </c>
      <c r="N5174" t="s">
        <v>54</v>
      </c>
      <c r="O5174" t="s">
        <v>55</v>
      </c>
      <c r="P5174" t="s">
        <v>55</v>
      </c>
      <c r="Q5174" t="b">
        <f>IFERROR(INDEX(#REF!,MATCH(P5174,#REF!,0)),FALSE)</f>
        <v>0</v>
      </c>
      <c r="R5174">
        <f t="shared" si="160"/>
        <v>0</v>
      </c>
      <c r="S5174" t="b">
        <f>OR(O5174="baseline_solved",IFERROR(INDEX(#REF!,MATCH(P5174,#REF!,0)),FALSE))</f>
        <v>0</v>
      </c>
      <c r="T5174">
        <f t="shared" si="161"/>
        <v>0</v>
      </c>
      <c r="U5174" t="s">
        <v>56</v>
      </c>
      <c r="V5174" t="b">
        <v>0</v>
      </c>
      <c r="W5174">
        <v>0</v>
      </c>
      <c r="X5174" t="b">
        <v>0</v>
      </c>
      <c r="Y5174">
        <v>0</v>
      </c>
      <c r="Z5174" t="b">
        <v>1</v>
      </c>
      <c r="AA5174">
        <v>1</v>
      </c>
      <c r="AB5174" t="b">
        <v>1</v>
      </c>
      <c r="AC5174">
        <v>1</v>
      </c>
      <c r="AD5174" t="s">
        <v>56</v>
      </c>
      <c r="AE5174" t="s">
        <v>194</v>
      </c>
      <c r="AF5174" t="s">
        <v>194</v>
      </c>
      <c r="AG5174" t="s">
        <v>195</v>
      </c>
      <c r="AJ5174" t="s">
        <v>53</v>
      </c>
      <c r="AL5174" t="s">
        <v>196</v>
      </c>
      <c r="AM5174" t="s">
        <v>50</v>
      </c>
      <c r="AO5174" t="s">
        <v>197</v>
      </c>
      <c r="AP5174" t="s">
        <v>50</v>
      </c>
      <c r="AR5174" t="s">
        <v>197</v>
      </c>
    </row>
    <row r="5175" spans="1:44" x14ac:dyDescent="0.25">
      <c r="A5175" t="s">
        <v>1032</v>
      </c>
      <c r="B5175" t="s">
        <v>365</v>
      </c>
      <c r="C5175" t="s">
        <v>198</v>
      </c>
      <c r="D5175" t="s">
        <v>61</v>
      </c>
      <c r="E5175" t="s">
        <v>49</v>
      </c>
      <c r="F5175" t="s">
        <v>50</v>
      </c>
      <c r="G5175" t="s">
        <v>199</v>
      </c>
      <c r="H5175" t="s">
        <v>200</v>
      </c>
      <c r="I5175" t="s">
        <v>53</v>
      </c>
      <c r="J5175" t="s">
        <v>54</v>
      </c>
      <c r="L5175" t="s">
        <v>86</v>
      </c>
      <c r="N5175" t="s">
        <v>86</v>
      </c>
      <c r="O5175" t="s">
        <v>88</v>
      </c>
      <c r="P5175" t="s">
        <v>88</v>
      </c>
      <c r="Q5175" t="b">
        <f>IFERROR(INDEX(#REF!,MATCH(P5175,#REF!,0)),FALSE)</f>
        <v>0</v>
      </c>
      <c r="R5175">
        <f t="shared" si="160"/>
        <v>0</v>
      </c>
      <c r="S5175" t="b">
        <f>OR(O5175="baseline_solved",IFERROR(INDEX(#REF!,MATCH(P5175,#REF!,0)),FALSE))</f>
        <v>0</v>
      </c>
      <c r="T5175">
        <f t="shared" si="161"/>
        <v>0</v>
      </c>
      <c r="V5175" t="b">
        <v>0</v>
      </c>
      <c r="W5175">
        <v>0</v>
      </c>
      <c r="X5175" t="b">
        <v>0</v>
      </c>
      <c r="Y5175">
        <v>0</v>
      </c>
      <c r="Z5175" t="b">
        <v>0</v>
      </c>
      <c r="AA5175">
        <v>0</v>
      </c>
      <c r="AB5175" t="b">
        <v>0</v>
      </c>
      <c r="AC5175">
        <v>0</v>
      </c>
      <c r="AE5175" t="s">
        <v>366</v>
      </c>
      <c r="AJ5175" t="s">
        <v>53</v>
      </c>
      <c r="AL5175" t="s">
        <v>203</v>
      </c>
    </row>
    <row r="5176" spans="1:44" x14ac:dyDescent="0.25">
      <c r="A5176" t="s">
        <v>1032</v>
      </c>
      <c r="B5176" t="s">
        <v>365</v>
      </c>
      <c r="C5176" t="s">
        <v>205</v>
      </c>
      <c r="D5176" t="s">
        <v>61</v>
      </c>
      <c r="E5176" t="s">
        <v>62</v>
      </c>
      <c r="F5176" t="s">
        <v>50</v>
      </c>
      <c r="G5176" t="s">
        <v>206</v>
      </c>
      <c r="H5176" t="s">
        <v>207</v>
      </c>
      <c r="I5176" t="s">
        <v>53</v>
      </c>
      <c r="J5176" t="s">
        <v>54</v>
      </c>
      <c r="K5176" t="s">
        <v>53</v>
      </c>
      <c r="L5176" t="s">
        <v>54</v>
      </c>
      <c r="N5176" t="s">
        <v>86</v>
      </c>
      <c r="O5176" t="s">
        <v>367</v>
      </c>
      <c r="P5176" t="s">
        <v>367</v>
      </c>
      <c r="Q5176" t="b">
        <f>IFERROR(INDEX(#REF!,MATCH(P5176,#REF!,0)),FALSE)</f>
        <v>0</v>
      </c>
      <c r="R5176">
        <f t="shared" si="160"/>
        <v>0</v>
      </c>
      <c r="S5176" t="b">
        <f>OR(O5176="baseline_solved",IFERROR(INDEX(#REF!,MATCH(P5176,#REF!,0)),FALSE))</f>
        <v>0</v>
      </c>
      <c r="T5176">
        <f t="shared" si="161"/>
        <v>0</v>
      </c>
      <c r="V5176" t="b">
        <v>0</v>
      </c>
      <c r="W5176">
        <v>0</v>
      </c>
      <c r="X5176" t="b">
        <v>0</v>
      </c>
      <c r="Y5176">
        <v>0</v>
      </c>
      <c r="Z5176" t="b">
        <v>0</v>
      </c>
      <c r="AA5176">
        <v>0</v>
      </c>
      <c r="AB5176" t="b">
        <v>0</v>
      </c>
      <c r="AC5176">
        <v>0</v>
      </c>
      <c r="AE5176" t="s">
        <v>1033</v>
      </c>
      <c r="AF5176" t="s">
        <v>366</v>
      </c>
      <c r="AG5176" t="s">
        <v>366</v>
      </c>
      <c r="AJ5176" t="s">
        <v>53</v>
      </c>
      <c r="AL5176" t="s">
        <v>210</v>
      </c>
      <c r="AM5176" t="s">
        <v>53</v>
      </c>
      <c r="AO5176" t="s">
        <v>210</v>
      </c>
    </row>
    <row r="5177" spans="1:44" x14ac:dyDescent="0.25">
      <c r="A5177" t="s">
        <v>1032</v>
      </c>
      <c r="B5177" t="s">
        <v>365</v>
      </c>
      <c r="C5177" t="s">
        <v>212</v>
      </c>
      <c r="D5177" t="s">
        <v>61</v>
      </c>
      <c r="E5177" t="s">
        <v>49</v>
      </c>
      <c r="F5177" t="s">
        <v>50</v>
      </c>
      <c r="G5177" t="s">
        <v>213</v>
      </c>
      <c r="H5177" t="s">
        <v>214</v>
      </c>
      <c r="I5177" t="s">
        <v>53</v>
      </c>
      <c r="J5177" t="s">
        <v>54</v>
      </c>
      <c r="L5177" t="s">
        <v>86</v>
      </c>
      <c r="N5177" t="s">
        <v>86</v>
      </c>
      <c r="O5177" t="s">
        <v>88</v>
      </c>
      <c r="P5177" t="s">
        <v>88</v>
      </c>
      <c r="Q5177" t="b">
        <f>IFERROR(INDEX(#REF!,MATCH(P5177,#REF!,0)),FALSE)</f>
        <v>0</v>
      </c>
      <c r="R5177">
        <f t="shared" si="160"/>
        <v>0</v>
      </c>
      <c r="S5177" t="b">
        <f>OR(O5177="baseline_solved",IFERROR(INDEX(#REF!,MATCH(P5177,#REF!,0)),FALSE))</f>
        <v>0</v>
      </c>
      <c r="T5177">
        <f t="shared" si="161"/>
        <v>0</v>
      </c>
      <c r="V5177" t="b">
        <v>0</v>
      </c>
      <c r="W5177">
        <v>0</v>
      </c>
      <c r="X5177" t="b">
        <v>0</v>
      </c>
      <c r="Y5177">
        <v>0</v>
      </c>
      <c r="Z5177" t="b">
        <v>0</v>
      </c>
      <c r="AA5177">
        <v>0</v>
      </c>
      <c r="AB5177" t="b">
        <v>0</v>
      </c>
      <c r="AC5177">
        <v>0</v>
      </c>
      <c r="AE5177" t="s">
        <v>366</v>
      </c>
      <c r="AJ5177" t="s">
        <v>53</v>
      </c>
      <c r="AL5177" t="s">
        <v>217</v>
      </c>
    </row>
    <row r="5178" spans="1:44" x14ac:dyDescent="0.25">
      <c r="A5178" t="s">
        <v>1032</v>
      </c>
      <c r="B5178" t="s">
        <v>365</v>
      </c>
      <c r="C5178" t="s">
        <v>219</v>
      </c>
      <c r="D5178" t="s">
        <v>48</v>
      </c>
      <c r="E5178" t="s">
        <v>49</v>
      </c>
      <c r="F5178" t="s">
        <v>50</v>
      </c>
      <c r="G5178" t="s">
        <v>220</v>
      </c>
      <c r="H5178" t="s">
        <v>221</v>
      </c>
      <c r="I5178" t="s">
        <v>53</v>
      </c>
      <c r="J5178" t="s">
        <v>54</v>
      </c>
      <c r="K5178" t="s">
        <v>50</v>
      </c>
      <c r="L5178" t="s">
        <v>54</v>
      </c>
      <c r="M5178" t="s">
        <v>50</v>
      </c>
      <c r="N5178" t="s">
        <v>54</v>
      </c>
      <c r="O5178" t="s">
        <v>55</v>
      </c>
      <c r="P5178" t="s">
        <v>55</v>
      </c>
      <c r="Q5178" t="b">
        <f>IFERROR(INDEX(#REF!,MATCH(P5178,#REF!,0)),FALSE)</f>
        <v>0</v>
      </c>
      <c r="R5178">
        <f t="shared" si="160"/>
        <v>0</v>
      </c>
      <c r="S5178" t="b">
        <f>OR(O5178="baseline_solved",IFERROR(INDEX(#REF!,MATCH(P5178,#REF!,0)),FALSE))</f>
        <v>0</v>
      </c>
      <c r="T5178">
        <f t="shared" si="161"/>
        <v>0</v>
      </c>
      <c r="U5178" t="s">
        <v>56</v>
      </c>
      <c r="V5178" t="b">
        <v>0</v>
      </c>
      <c r="W5178">
        <v>0</v>
      </c>
      <c r="X5178" t="b">
        <v>0</v>
      </c>
      <c r="Y5178">
        <v>0</v>
      </c>
      <c r="Z5178" t="b">
        <v>1</v>
      </c>
      <c r="AA5178">
        <v>1</v>
      </c>
      <c r="AB5178" t="b">
        <v>1</v>
      </c>
      <c r="AC5178">
        <v>1</v>
      </c>
      <c r="AD5178" t="s">
        <v>56</v>
      </c>
      <c r="AE5178" t="s">
        <v>222</v>
      </c>
      <c r="AF5178" t="s">
        <v>222</v>
      </c>
      <c r="AG5178" t="s">
        <v>223</v>
      </c>
      <c r="AJ5178" t="s">
        <v>53</v>
      </c>
      <c r="AL5178" t="s">
        <v>224</v>
      </c>
      <c r="AM5178" t="s">
        <v>50</v>
      </c>
      <c r="AO5178" t="s">
        <v>224</v>
      </c>
      <c r="AP5178" t="s">
        <v>50</v>
      </c>
      <c r="AR5178" t="s">
        <v>224</v>
      </c>
    </row>
    <row r="5179" spans="1:44" x14ac:dyDescent="0.25">
      <c r="A5179" t="s">
        <v>1032</v>
      </c>
      <c r="B5179" t="s">
        <v>365</v>
      </c>
      <c r="C5179" t="s">
        <v>225</v>
      </c>
      <c r="D5179" t="s">
        <v>61</v>
      </c>
      <c r="E5179" t="s">
        <v>62</v>
      </c>
      <c r="F5179" t="s">
        <v>50</v>
      </c>
      <c r="G5179" t="s">
        <v>226</v>
      </c>
      <c r="H5179" t="s">
        <v>227</v>
      </c>
      <c r="I5179" t="s">
        <v>53</v>
      </c>
      <c r="J5179" t="s">
        <v>54</v>
      </c>
      <c r="L5179" t="s">
        <v>86</v>
      </c>
      <c r="N5179" t="s">
        <v>86</v>
      </c>
      <c r="O5179" t="s">
        <v>88</v>
      </c>
      <c r="P5179" t="s">
        <v>88</v>
      </c>
      <c r="Q5179" t="b">
        <f>IFERROR(INDEX(#REF!,MATCH(P5179,#REF!,0)),FALSE)</f>
        <v>0</v>
      </c>
      <c r="R5179">
        <f t="shared" si="160"/>
        <v>0</v>
      </c>
      <c r="S5179" t="b">
        <f>OR(O5179="baseline_solved",IFERROR(INDEX(#REF!,MATCH(P5179,#REF!,0)),FALSE))</f>
        <v>0</v>
      </c>
      <c r="T5179">
        <f t="shared" si="161"/>
        <v>0</v>
      </c>
      <c r="V5179" t="b">
        <v>0</v>
      </c>
      <c r="W5179">
        <v>0</v>
      </c>
      <c r="X5179" t="b">
        <v>0</v>
      </c>
      <c r="Y5179">
        <v>0</v>
      </c>
      <c r="Z5179" t="b">
        <v>0</v>
      </c>
      <c r="AA5179">
        <v>0</v>
      </c>
      <c r="AB5179" t="b">
        <v>0</v>
      </c>
      <c r="AC5179">
        <v>0</v>
      </c>
      <c r="AE5179" t="s">
        <v>366</v>
      </c>
      <c r="AJ5179" t="s">
        <v>53</v>
      </c>
      <c r="AL5179" t="s">
        <v>230</v>
      </c>
    </row>
    <row r="5180" spans="1:44" x14ac:dyDescent="0.25">
      <c r="A5180" t="s">
        <v>1032</v>
      </c>
      <c r="B5180" t="s">
        <v>365</v>
      </c>
      <c r="C5180" t="s">
        <v>232</v>
      </c>
      <c r="D5180" t="s">
        <v>48</v>
      </c>
      <c r="E5180" t="s">
        <v>49</v>
      </c>
      <c r="F5180" t="s">
        <v>50</v>
      </c>
      <c r="G5180" t="s">
        <v>233</v>
      </c>
      <c r="H5180" t="s">
        <v>234</v>
      </c>
      <c r="I5180" t="s">
        <v>53</v>
      </c>
      <c r="J5180" t="s">
        <v>54</v>
      </c>
      <c r="K5180" t="s">
        <v>50</v>
      </c>
      <c r="L5180" t="s">
        <v>54</v>
      </c>
      <c r="M5180" t="s">
        <v>50</v>
      </c>
      <c r="N5180" t="s">
        <v>54</v>
      </c>
      <c r="O5180" t="s">
        <v>55</v>
      </c>
      <c r="P5180" t="s">
        <v>55</v>
      </c>
      <c r="Q5180" t="b">
        <f>IFERROR(INDEX(#REF!,MATCH(P5180,#REF!,0)),FALSE)</f>
        <v>0</v>
      </c>
      <c r="R5180">
        <f t="shared" si="160"/>
        <v>0</v>
      </c>
      <c r="S5180" t="b">
        <f>OR(O5180="baseline_solved",IFERROR(INDEX(#REF!,MATCH(P5180,#REF!,0)),FALSE))</f>
        <v>0</v>
      </c>
      <c r="T5180">
        <f t="shared" si="161"/>
        <v>0</v>
      </c>
      <c r="U5180" t="s">
        <v>56</v>
      </c>
      <c r="V5180" t="b">
        <v>0</v>
      </c>
      <c r="W5180">
        <v>0</v>
      </c>
      <c r="X5180" t="b">
        <v>0</v>
      </c>
      <c r="Y5180">
        <v>0</v>
      </c>
      <c r="Z5180" t="b">
        <v>1</v>
      </c>
      <c r="AA5180">
        <v>1</v>
      </c>
      <c r="AB5180" t="b">
        <v>1</v>
      </c>
      <c r="AC5180">
        <v>1</v>
      </c>
      <c r="AD5180" t="s">
        <v>56</v>
      </c>
      <c r="AE5180" t="s">
        <v>420</v>
      </c>
      <c r="AF5180" t="s">
        <v>420</v>
      </c>
      <c r="AG5180" t="s">
        <v>421</v>
      </c>
      <c r="AJ5180" t="s">
        <v>53</v>
      </c>
      <c r="AL5180" t="s">
        <v>235</v>
      </c>
      <c r="AM5180" t="s">
        <v>50</v>
      </c>
      <c r="AO5180" t="s">
        <v>422</v>
      </c>
      <c r="AP5180" t="s">
        <v>50</v>
      </c>
      <c r="AR5180" t="s">
        <v>422</v>
      </c>
    </row>
    <row r="5181" spans="1:44" x14ac:dyDescent="0.25">
      <c r="A5181" t="s">
        <v>1032</v>
      </c>
      <c r="B5181" t="s">
        <v>365</v>
      </c>
      <c r="C5181" t="s">
        <v>236</v>
      </c>
      <c r="D5181" t="s">
        <v>61</v>
      </c>
      <c r="E5181" t="s">
        <v>62</v>
      </c>
      <c r="F5181" t="s">
        <v>50</v>
      </c>
      <c r="G5181" t="s">
        <v>237</v>
      </c>
      <c r="H5181" t="s">
        <v>238</v>
      </c>
      <c r="I5181" t="s">
        <v>53</v>
      </c>
      <c r="J5181" t="s">
        <v>54</v>
      </c>
      <c r="K5181" t="s">
        <v>50</v>
      </c>
      <c r="L5181" t="s">
        <v>54</v>
      </c>
      <c r="M5181" t="s">
        <v>50</v>
      </c>
      <c r="N5181" t="s">
        <v>54</v>
      </c>
      <c r="O5181" t="s">
        <v>55</v>
      </c>
      <c r="P5181" t="s">
        <v>55</v>
      </c>
      <c r="Q5181" t="b">
        <f>IFERROR(INDEX(#REF!,MATCH(P5181,#REF!,0)),FALSE)</f>
        <v>0</v>
      </c>
      <c r="R5181">
        <f t="shared" si="160"/>
        <v>0</v>
      </c>
      <c r="S5181" t="b">
        <f>OR(O5181="baseline_solved",IFERROR(INDEX(#REF!,MATCH(P5181,#REF!,0)),FALSE))</f>
        <v>0</v>
      </c>
      <c r="T5181">
        <f t="shared" si="161"/>
        <v>0</v>
      </c>
      <c r="U5181" t="s">
        <v>56</v>
      </c>
      <c r="V5181" t="b">
        <v>0</v>
      </c>
      <c r="W5181">
        <v>0</v>
      </c>
      <c r="X5181" t="b">
        <v>0</v>
      </c>
      <c r="Y5181">
        <v>0</v>
      </c>
      <c r="Z5181" t="b">
        <v>1</v>
      </c>
      <c r="AA5181">
        <v>1</v>
      </c>
      <c r="AB5181" t="b">
        <v>1</v>
      </c>
      <c r="AC5181">
        <v>1</v>
      </c>
      <c r="AD5181" t="s">
        <v>56</v>
      </c>
      <c r="AE5181" t="s">
        <v>239</v>
      </c>
      <c r="AF5181" t="s">
        <v>239</v>
      </c>
      <c r="AG5181" t="s">
        <v>240</v>
      </c>
      <c r="AJ5181" t="s">
        <v>53</v>
      </c>
      <c r="AL5181" t="s">
        <v>241</v>
      </c>
      <c r="AM5181" t="s">
        <v>50</v>
      </c>
      <c r="AO5181" t="s">
        <v>242</v>
      </c>
      <c r="AP5181" t="s">
        <v>50</v>
      </c>
      <c r="AR5181" t="s">
        <v>242</v>
      </c>
    </row>
    <row r="5182" spans="1:44" x14ac:dyDescent="0.25">
      <c r="A5182" t="s">
        <v>1032</v>
      </c>
      <c r="B5182" t="s">
        <v>365</v>
      </c>
      <c r="C5182" t="s">
        <v>243</v>
      </c>
      <c r="D5182" t="s">
        <v>61</v>
      </c>
      <c r="E5182" t="s">
        <v>62</v>
      </c>
      <c r="F5182" t="s">
        <v>50</v>
      </c>
      <c r="G5182" t="s">
        <v>244</v>
      </c>
      <c r="H5182" t="s">
        <v>245</v>
      </c>
      <c r="I5182" t="s">
        <v>53</v>
      </c>
      <c r="J5182" t="s">
        <v>54</v>
      </c>
      <c r="K5182" t="s">
        <v>50</v>
      </c>
      <c r="L5182" t="s">
        <v>54</v>
      </c>
      <c r="M5182" t="s">
        <v>50</v>
      </c>
      <c r="N5182" t="s">
        <v>54</v>
      </c>
      <c r="O5182" t="s">
        <v>55</v>
      </c>
      <c r="P5182" t="s">
        <v>55</v>
      </c>
      <c r="Q5182" t="b">
        <f>IFERROR(INDEX(#REF!,MATCH(P5182,#REF!,0)),FALSE)</f>
        <v>0</v>
      </c>
      <c r="R5182">
        <f t="shared" si="160"/>
        <v>0</v>
      </c>
      <c r="S5182" t="b">
        <f>OR(O5182="baseline_solved",IFERROR(INDEX(#REF!,MATCH(P5182,#REF!,0)),FALSE))</f>
        <v>0</v>
      </c>
      <c r="T5182">
        <f t="shared" si="161"/>
        <v>0</v>
      </c>
      <c r="U5182" t="s">
        <v>56</v>
      </c>
      <c r="V5182" t="b">
        <v>0</v>
      </c>
      <c r="W5182">
        <v>0</v>
      </c>
      <c r="X5182" t="b">
        <v>0</v>
      </c>
      <c r="Y5182">
        <v>0</v>
      </c>
      <c r="Z5182" t="b">
        <v>1</v>
      </c>
      <c r="AA5182">
        <v>1</v>
      </c>
      <c r="AB5182" t="b">
        <v>1</v>
      </c>
      <c r="AC5182">
        <v>1</v>
      </c>
      <c r="AD5182" t="s">
        <v>56</v>
      </c>
      <c r="AE5182" t="s">
        <v>246</v>
      </c>
      <c r="AF5182" t="s">
        <v>246</v>
      </c>
      <c r="AG5182" t="s">
        <v>247</v>
      </c>
      <c r="AJ5182" t="s">
        <v>53</v>
      </c>
      <c r="AL5182" t="s">
        <v>248</v>
      </c>
      <c r="AM5182" t="s">
        <v>50</v>
      </c>
      <c r="AO5182" t="s">
        <v>249</v>
      </c>
      <c r="AP5182" t="s">
        <v>50</v>
      </c>
      <c r="AR5182" t="s">
        <v>249</v>
      </c>
    </row>
    <row r="5183" spans="1:44" x14ac:dyDescent="0.25">
      <c r="A5183" t="s">
        <v>1032</v>
      </c>
      <c r="B5183" t="s">
        <v>365</v>
      </c>
      <c r="C5183" t="s">
        <v>250</v>
      </c>
      <c r="D5183" t="s">
        <v>61</v>
      </c>
      <c r="E5183" t="s">
        <v>49</v>
      </c>
      <c r="F5183" t="s">
        <v>50</v>
      </c>
      <c r="G5183" t="s">
        <v>251</v>
      </c>
      <c r="H5183" t="s">
        <v>252</v>
      </c>
      <c r="I5183" t="s">
        <v>53</v>
      </c>
      <c r="J5183" t="s">
        <v>54</v>
      </c>
      <c r="L5183" t="s">
        <v>86</v>
      </c>
      <c r="N5183" t="s">
        <v>86</v>
      </c>
      <c r="O5183" t="s">
        <v>88</v>
      </c>
      <c r="P5183" t="s">
        <v>88</v>
      </c>
      <c r="Q5183" t="b">
        <f>IFERROR(INDEX(#REF!,MATCH(P5183,#REF!,0)),FALSE)</f>
        <v>0</v>
      </c>
      <c r="R5183">
        <f t="shared" si="160"/>
        <v>0</v>
      </c>
      <c r="S5183" t="b">
        <f>OR(O5183="baseline_solved",IFERROR(INDEX(#REF!,MATCH(P5183,#REF!,0)),FALSE))</f>
        <v>0</v>
      </c>
      <c r="T5183">
        <f t="shared" si="161"/>
        <v>0</v>
      </c>
      <c r="V5183" t="b">
        <v>0</v>
      </c>
      <c r="W5183">
        <v>0</v>
      </c>
      <c r="X5183" t="b">
        <v>0</v>
      </c>
      <c r="Y5183">
        <v>0</v>
      </c>
      <c r="Z5183" t="b">
        <v>0</v>
      </c>
      <c r="AA5183">
        <v>0</v>
      </c>
      <c r="AB5183" t="b">
        <v>0</v>
      </c>
      <c r="AC5183">
        <v>0</v>
      </c>
      <c r="AE5183" t="s">
        <v>366</v>
      </c>
      <c r="AJ5183" t="s">
        <v>53</v>
      </c>
      <c r="AL5183" t="s">
        <v>255</v>
      </c>
    </row>
    <row r="5184" spans="1:44" x14ac:dyDescent="0.25">
      <c r="A5184" t="s">
        <v>1032</v>
      </c>
      <c r="B5184" t="s">
        <v>365</v>
      </c>
      <c r="C5184" t="s">
        <v>257</v>
      </c>
      <c r="D5184" t="s">
        <v>61</v>
      </c>
      <c r="E5184" t="s">
        <v>62</v>
      </c>
      <c r="F5184" t="s">
        <v>50</v>
      </c>
      <c r="G5184" t="s">
        <v>258</v>
      </c>
      <c r="H5184" t="s">
        <v>259</v>
      </c>
      <c r="I5184" t="s">
        <v>53</v>
      </c>
      <c r="J5184" t="s">
        <v>54</v>
      </c>
      <c r="L5184" t="s">
        <v>86</v>
      </c>
      <c r="N5184" t="s">
        <v>86</v>
      </c>
      <c r="O5184" t="s">
        <v>88</v>
      </c>
      <c r="P5184" t="s">
        <v>88</v>
      </c>
      <c r="Q5184" t="b">
        <f>IFERROR(INDEX(#REF!,MATCH(P5184,#REF!,0)),FALSE)</f>
        <v>0</v>
      </c>
      <c r="R5184">
        <f t="shared" si="160"/>
        <v>0</v>
      </c>
      <c r="S5184" t="b">
        <f>OR(O5184="baseline_solved",IFERROR(INDEX(#REF!,MATCH(P5184,#REF!,0)),FALSE))</f>
        <v>0</v>
      </c>
      <c r="T5184">
        <f t="shared" si="161"/>
        <v>0</v>
      </c>
      <c r="V5184" t="b">
        <v>0</v>
      </c>
      <c r="W5184">
        <v>0</v>
      </c>
      <c r="X5184" t="b">
        <v>0</v>
      </c>
      <c r="Y5184">
        <v>0</v>
      </c>
      <c r="Z5184" t="b">
        <v>0</v>
      </c>
      <c r="AA5184">
        <v>0</v>
      </c>
      <c r="AB5184" t="b">
        <v>0</v>
      </c>
      <c r="AC5184">
        <v>0</v>
      </c>
      <c r="AE5184" t="s">
        <v>366</v>
      </c>
      <c r="AJ5184" t="s">
        <v>53</v>
      </c>
      <c r="AL5184" t="s">
        <v>262</v>
      </c>
    </row>
    <row r="5185" spans="1:44" x14ac:dyDescent="0.25">
      <c r="A5185" t="s">
        <v>1032</v>
      </c>
      <c r="B5185" t="s">
        <v>365</v>
      </c>
      <c r="C5185" t="s">
        <v>264</v>
      </c>
      <c r="D5185" t="s">
        <v>61</v>
      </c>
      <c r="E5185" t="s">
        <v>49</v>
      </c>
      <c r="F5185" t="s">
        <v>50</v>
      </c>
      <c r="G5185" t="s">
        <v>265</v>
      </c>
      <c r="H5185" t="s">
        <v>266</v>
      </c>
      <c r="I5185" t="s">
        <v>53</v>
      </c>
      <c r="J5185" t="s">
        <v>54</v>
      </c>
      <c r="K5185" t="s">
        <v>50</v>
      </c>
      <c r="L5185" t="s">
        <v>54</v>
      </c>
      <c r="M5185" t="s">
        <v>50</v>
      </c>
      <c r="N5185" t="s">
        <v>54</v>
      </c>
      <c r="O5185" t="s">
        <v>55</v>
      </c>
      <c r="P5185" t="s">
        <v>55</v>
      </c>
      <c r="Q5185" t="b">
        <f>IFERROR(INDEX(#REF!,MATCH(P5185,#REF!,0)),FALSE)</f>
        <v>0</v>
      </c>
      <c r="R5185">
        <f t="shared" si="160"/>
        <v>0</v>
      </c>
      <c r="S5185" t="b">
        <f>OR(O5185="baseline_solved",IFERROR(INDEX(#REF!,MATCH(P5185,#REF!,0)),FALSE))</f>
        <v>0</v>
      </c>
      <c r="T5185">
        <f t="shared" si="161"/>
        <v>0</v>
      </c>
      <c r="U5185" t="s">
        <v>56</v>
      </c>
      <c r="V5185" t="b">
        <v>0</v>
      </c>
      <c r="W5185">
        <v>0</v>
      </c>
      <c r="X5185" t="b">
        <v>0</v>
      </c>
      <c r="Y5185">
        <v>0</v>
      </c>
      <c r="Z5185" t="b">
        <v>1</v>
      </c>
      <c r="AA5185">
        <v>1</v>
      </c>
      <c r="AB5185" t="b">
        <v>1</v>
      </c>
      <c r="AC5185">
        <v>1</v>
      </c>
      <c r="AD5185" t="s">
        <v>56</v>
      </c>
      <c r="AE5185" t="s">
        <v>267</v>
      </c>
      <c r="AF5185" t="s">
        <v>267</v>
      </c>
      <c r="AG5185" t="s">
        <v>268</v>
      </c>
      <c r="AJ5185" t="s">
        <v>53</v>
      </c>
      <c r="AL5185" t="s">
        <v>269</v>
      </c>
      <c r="AM5185" t="s">
        <v>50</v>
      </c>
      <c r="AO5185" t="s">
        <v>270</v>
      </c>
      <c r="AP5185" t="s">
        <v>50</v>
      </c>
      <c r="AR5185" t="s">
        <v>270</v>
      </c>
    </row>
    <row r="5186" spans="1:44" x14ac:dyDescent="0.25">
      <c r="A5186" t="s">
        <v>1032</v>
      </c>
      <c r="B5186" t="s">
        <v>365</v>
      </c>
      <c r="C5186" t="s">
        <v>271</v>
      </c>
      <c r="D5186" t="s">
        <v>61</v>
      </c>
      <c r="E5186" t="s">
        <v>49</v>
      </c>
      <c r="F5186" t="s">
        <v>50</v>
      </c>
      <c r="G5186" t="s">
        <v>272</v>
      </c>
      <c r="H5186" t="s">
        <v>273</v>
      </c>
      <c r="I5186" t="s">
        <v>53</v>
      </c>
      <c r="J5186" t="s">
        <v>54</v>
      </c>
      <c r="K5186" t="s">
        <v>50</v>
      </c>
      <c r="L5186" t="s">
        <v>54</v>
      </c>
      <c r="M5186" t="s">
        <v>50</v>
      </c>
      <c r="N5186" t="s">
        <v>54</v>
      </c>
      <c r="O5186" t="s">
        <v>55</v>
      </c>
      <c r="P5186" t="s">
        <v>55</v>
      </c>
      <c r="Q5186" t="b">
        <f>IFERROR(INDEX(#REF!,MATCH(P5186,#REF!,0)),FALSE)</f>
        <v>0</v>
      </c>
      <c r="R5186">
        <f t="shared" ref="R5186:R5249" si="162">--Q5186</f>
        <v>0</v>
      </c>
      <c r="S5186" t="b">
        <f>OR(O5186="baseline_solved",IFERROR(INDEX(#REF!,MATCH(P5186,#REF!,0)),FALSE))</f>
        <v>0</v>
      </c>
      <c r="T5186">
        <f t="shared" ref="T5186:T5249" si="163">--S5186</f>
        <v>0</v>
      </c>
      <c r="U5186" t="s">
        <v>56</v>
      </c>
      <c r="V5186" t="b">
        <v>0</v>
      </c>
      <c r="W5186">
        <v>0</v>
      </c>
      <c r="X5186" t="b">
        <v>0</v>
      </c>
      <c r="Y5186">
        <v>0</v>
      </c>
      <c r="Z5186" t="b">
        <v>1</v>
      </c>
      <c r="AA5186">
        <v>1</v>
      </c>
      <c r="AB5186" t="b">
        <v>1</v>
      </c>
      <c r="AC5186">
        <v>1</v>
      </c>
      <c r="AD5186" t="s">
        <v>56</v>
      </c>
      <c r="AE5186" t="s">
        <v>274</v>
      </c>
      <c r="AF5186" t="s">
        <v>274</v>
      </c>
      <c r="AG5186" t="s">
        <v>275</v>
      </c>
      <c r="AJ5186" t="s">
        <v>53</v>
      </c>
      <c r="AL5186" t="s">
        <v>276</v>
      </c>
      <c r="AM5186" t="s">
        <v>50</v>
      </c>
      <c r="AO5186" t="s">
        <v>277</v>
      </c>
      <c r="AP5186" t="s">
        <v>50</v>
      </c>
      <c r="AR5186" t="s">
        <v>277</v>
      </c>
    </row>
    <row r="5187" spans="1:44" x14ac:dyDescent="0.25">
      <c r="A5187" t="s">
        <v>1032</v>
      </c>
      <c r="B5187" t="s">
        <v>365</v>
      </c>
      <c r="C5187" t="s">
        <v>278</v>
      </c>
      <c r="D5187" t="s">
        <v>61</v>
      </c>
      <c r="E5187" t="s">
        <v>49</v>
      </c>
      <c r="F5187" t="s">
        <v>50</v>
      </c>
      <c r="G5187" t="s">
        <v>279</v>
      </c>
      <c r="H5187" t="s">
        <v>280</v>
      </c>
      <c r="I5187" t="s">
        <v>53</v>
      </c>
      <c r="J5187" t="s">
        <v>54</v>
      </c>
      <c r="K5187" t="s">
        <v>50</v>
      </c>
      <c r="L5187" t="s">
        <v>54</v>
      </c>
      <c r="M5187" t="s">
        <v>50</v>
      </c>
      <c r="N5187" t="s">
        <v>54</v>
      </c>
      <c r="O5187" t="s">
        <v>55</v>
      </c>
      <c r="P5187" t="s">
        <v>55</v>
      </c>
      <c r="Q5187" t="b">
        <f>IFERROR(INDEX(#REF!,MATCH(P5187,#REF!,0)),FALSE)</f>
        <v>0</v>
      </c>
      <c r="R5187">
        <f t="shared" si="162"/>
        <v>0</v>
      </c>
      <c r="S5187" t="b">
        <f>OR(O5187="baseline_solved",IFERROR(INDEX(#REF!,MATCH(P5187,#REF!,0)),FALSE))</f>
        <v>0</v>
      </c>
      <c r="T5187">
        <f t="shared" si="163"/>
        <v>0</v>
      </c>
      <c r="U5187" t="s">
        <v>56</v>
      </c>
      <c r="V5187" t="b">
        <v>0</v>
      </c>
      <c r="W5187">
        <v>0</v>
      </c>
      <c r="X5187" t="b">
        <v>0</v>
      </c>
      <c r="Y5187">
        <v>0</v>
      </c>
      <c r="Z5187" t="b">
        <v>1</v>
      </c>
      <c r="AA5187">
        <v>1</v>
      </c>
      <c r="AB5187" t="b">
        <v>1</v>
      </c>
      <c r="AC5187">
        <v>1</v>
      </c>
      <c r="AD5187" t="s">
        <v>56</v>
      </c>
      <c r="AE5187" t="s">
        <v>281</v>
      </c>
      <c r="AF5187" t="s">
        <v>281</v>
      </c>
      <c r="AG5187" t="s">
        <v>282</v>
      </c>
      <c r="AJ5187" t="s">
        <v>53</v>
      </c>
      <c r="AL5187" t="s">
        <v>283</v>
      </c>
      <c r="AM5187" t="s">
        <v>50</v>
      </c>
      <c r="AO5187" t="s">
        <v>283</v>
      </c>
      <c r="AP5187" t="s">
        <v>50</v>
      </c>
      <c r="AR5187" t="s">
        <v>283</v>
      </c>
    </row>
    <row r="5188" spans="1:44" x14ac:dyDescent="0.25">
      <c r="A5188" t="s">
        <v>1032</v>
      </c>
      <c r="B5188" t="s">
        <v>365</v>
      </c>
      <c r="C5188" t="s">
        <v>284</v>
      </c>
      <c r="D5188" t="s">
        <v>61</v>
      </c>
      <c r="E5188" t="s">
        <v>62</v>
      </c>
      <c r="F5188" t="s">
        <v>50</v>
      </c>
      <c r="G5188" t="s">
        <v>285</v>
      </c>
      <c r="H5188" t="s">
        <v>286</v>
      </c>
      <c r="I5188" t="s">
        <v>53</v>
      </c>
      <c r="J5188" t="s">
        <v>54</v>
      </c>
      <c r="L5188" t="s">
        <v>86</v>
      </c>
      <c r="N5188" t="s">
        <v>86</v>
      </c>
      <c r="O5188" t="s">
        <v>88</v>
      </c>
      <c r="P5188" t="s">
        <v>88</v>
      </c>
      <c r="Q5188" t="b">
        <f>IFERROR(INDEX(#REF!,MATCH(P5188,#REF!,0)),FALSE)</f>
        <v>0</v>
      </c>
      <c r="R5188">
        <f t="shared" si="162"/>
        <v>0</v>
      </c>
      <c r="S5188" t="b">
        <f>OR(O5188="baseline_solved",IFERROR(INDEX(#REF!,MATCH(P5188,#REF!,0)),FALSE))</f>
        <v>0</v>
      </c>
      <c r="T5188">
        <f t="shared" si="163"/>
        <v>0</v>
      </c>
      <c r="V5188" t="b">
        <v>0</v>
      </c>
      <c r="W5188">
        <v>0</v>
      </c>
      <c r="X5188" t="b">
        <v>0</v>
      </c>
      <c r="Y5188">
        <v>0</v>
      </c>
      <c r="Z5188" t="b">
        <v>0</v>
      </c>
      <c r="AA5188">
        <v>0</v>
      </c>
      <c r="AB5188" t="b">
        <v>0</v>
      </c>
      <c r="AC5188">
        <v>0</v>
      </c>
      <c r="AE5188" t="s">
        <v>366</v>
      </c>
      <c r="AJ5188" t="s">
        <v>53</v>
      </c>
      <c r="AL5188" t="s">
        <v>289</v>
      </c>
    </row>
    <row r="5189" spans="1:44" x14ac:dyDescent="0.25">
      <c r="A5189" t="s">
        <v>1032</v>
      </c>
      <c r="B5189" t="s">
        <v>365</v>
      </c>
      <c r="C5189" t="s">
        <v>291</v>
      </c>
      <c r="D5189" t="s">
        <v>61</v>
      </c>
      <c r="E5189" t="s">
        <v>49</v>
      </c>
      <c r="F5189" t="s">
        <v>50</v>
      </c>
      <c r="G5189" t="s">
        <v>292</v>
      </c>
      <c r="H5189" t="s">
        <v>293</v>
      </c>
      <c r="I5189" t="s">
        <v>53</v>
      </c>
      <c r="J5189" t="s">
        <v>54</v>
      </c>
      <c r="K5189" t="s">
        <v>50</v>
      </c>
      <c r="L5189" t="s">
        <v>54</v>
      </c>
      <c r="M5189" t="s">
        <v>50</v>
      </c>
      <c r="N5189" t="s">
        <v>54</v>
      </c>
      <c r="O5189" t="s">
        <v>55</v>
      </c>
      <c r="P5189" t="s">
        <v>55</v>
      </c>
      <c r="Q5189" t="b">
        <f>IFERROR(INDEX(#REF!,MATCH(P5189,#REF!,0)),FALSE)</f>
        <v>0</v>
      </c>
      <c r="R5189">
        <f t="shared" si="162"/>
        <v>0</v>
      </c>
      <c r="S5189" t="b">
        <f>OR(O5189="baseline_solved",IFERROR(INDEX(#REF!,MATCH(P5189,#REF!,0)),FALSE))</f>
        <v>0</v>
      </c>
      <c r="T5189">
        <f t="shared" si="163"/>
        <v>0</v>
      </c>
      <c r="U5189" t="s">
        <v>56</v>
      </c>
      <c r="V5189" t="b">
        <v>0</v>
      </c>
      <c r="W5189">
        <v>0</v>
      </c>
      <c r="X5189" t="b">
        <v>0</v>
      </c>
      <c r="Y5189">
        <v>0</v>
      </c>
      <c r="Z5189" t="b">
        <v>1</v>
      </c>
      <c r="AA5189">
        <v>1</v>
      </c>
      <c r="AB5189" t="b">
        <v>1</v>
      </c>
      <c r="AC5189">
        <v>1</v>
      </c>
      <c r="AD5189" t="s">
        <v>56</v>
      </c>
      <c r="AE5189" t="s">
        <v>294</v>
      </c>
      <c r="AF5189" t="s">
        <v>294</v>
      </c>
      <c r="AG5189" t="s">
        <v>295</v>
      </c>
      <c r="AJ5189" t="s">
        <v>53</v>
      </c>
      <c r="AL5189" t="s">
        <v>296</v>
      </c>
      <c r="AM5189" t="s">
        <v>50</v>
      </c>
      <c r="AO5189" t="s">
        <v>297</v>
      </c>
      <c r="AP5189" t="s">
        <v>50</v>
      </c>
      <c r="AR5189" t="s">
        <v>297</v>
      </c>
    </row>
    <row r="5190" spans="1:44" x14ac:dyDescent="0.25">
      <c r="A5190" t="s">
        <v>1032</v>
      </c>
      <c r="B5190" t="s">
        <v>365</v>
      </c>
      <c r="C5190" t="s">
        <v>298</v>
      </c>
      <c r="D5190" t="s">
        <v>61</v>
      </c>
      <c r="E5190" t="s">
        <v>49</v>
      </c>
      <c r="F5190" t="s">
        <v>50</v>
      </c>
      <c r="G5190" t="s">
        <v>299</v>
      </c>
      <c r="H5190" t="s">
        <v>300</v>
      </c>
      <c r="I5190" t="s">
        <v>53</v>
      </c>
      <c r="J5190" t="s">
        <v>54</v>
      </c>
      <c r="L5190" t="s">
        <v>86</v>
      </c>
      <c r="N5190" t="s">
        <v>86</v>
      </c>
      <c r="O5190" t="s">
        <v>88</v>
      </c>
      <c r="P5190" t="s">
        <v>88</v>
      </c>
      <c r="Q5190" t="b">
        <f>IFERROR(INDEX(#REF!,MATCH(P5190,#REF!,0)),FALSE)</f>
        <v>0</v>
      </c>
      <c r="R5190">
        <f t="shared" si="162"/>
        <v>0</v>
      </c>
      <c r="S5190" t="b">
        <f>OR(O5190="baseline_solved",IFERROR(INDEX(#REF!,MATCH(P5190,#REF!,0)),FALSE))</f>
        <v>0</v>
      </c>
      <c r="T5190">
        <f t="shared" si="163"/>
        <v>0</v>
      </c>
      <c r="V5190" t="b">
        <v>0</v>
      </c>
      <c r="W5190">
        <v>0</v>
      </c>
      <c r="X5190" t="b">
        <v>0</v>
      </c>
      <c r="Y5190">
        <v>0</v>
      </c>
      <c r="Z5190" t="b">
        <v>0</v>
      </c>
      <c r="AA5190">
        <v>0</v>
      </c>
      <c r="AB5190" t="b">
        <v>0</v>
      </c>
      <c r="AC5190">
        <v>0</v>
      </c>
      <c r="AE5190" t="s">
        <v>366</v>
      </c>
      <c r="AJ5190" t="s">
        <v>53</v>
      </c>
      <c r="AL5190" t="s">
        <v>303</v>
      </c>
    </row>
    <row r="5191" spans="1:44" x14ac:dyDescent="0.25">
      <c r="A5191" t="s">
        <v>1032</v>
      </c>
      <c r="B5191" t="s">
        <v>365</v>
      </c>
      <c r="C5191" t="s">
        <v>305</v>
      </c>
      <c r="D5191" t="s">
        <v>61</v>
      </c>
      <c r="E5191" t="s">
        <v>49</v>
      </c>
      <c r="F5191" t="s">
        <v>50</v>
      </c>
      <c r="G5191" t="s">
        <v>306</v>
      </c>
      <c r="H5191" t="s">
        <v>307</v>
      </c>
      <c r="I5191" t="s">
        <v>53</v>
      </c>
      <c r="J5191" t="s">
        <v>54</v>
      </c>
      <c r="K5191" t="s">
        <v>50</v>
      </c>
      <c r="L5191" t="s">
        <v>54</v>
      </c>
      <c r="M5191" t="s">
        <v>50</v>
      </c>
      <c r="N5191" t="s">
        <v>54</v>
      </c>
      <c r="O5191" t="s">
        <v>55</v>
      </c>
      <c r="P5191" t="s">
        <v>55</v>
      </c>
      <c r="Q5191" t="b">
        <f>IFERROR(INDEX(#REF!,MATCH(P5191,#REF!,0)),FALSE)</f>
        <v>0</v>
      </c>
      <c r="R5191">
        <f t="shared" si="162"/>
        <v>0</v>
      </c>
      <c r="S5191" t="b">
        <f>OR(O5191="baseline_solved",IFERROR(INDEX(#REF!,MATCH(P5191,#REF!,0)),FALSE))</f>
        <v>0</v>
      </c>
      <c r="T5191">
        <f t="shared" si="163"/>
        <v>0</v>
      </c>
      <c r="U5191" t="s">
        <v>56</v>
      </c>
      <c r="V5191" t="b">
        <v>0</v>
      </c>
      <c r="W5191">
        <v>0</v>
      </c>
      <c r="X5191" t="b">
        <v>0</v>
      </c>
      <c r="Y5191">
        <v>0</v>
      </c>
      <c r="Z5191" t="b">
        <v>1</v>
      </c>
      <c r="AA5191">
        <v>1</v>
      </c>
      <c r="AB5191" t="b">
        <v>1</v>
      </c>
      <c r="AC5191">
        <v>1</v>
      </c>
      <c r="AD5191" t="s">
        <v>56</v>
      </c>
      <c r="AE5191" t="s">
        <v>308</v>
      </c>
      <c r="AF5191" t="s">
        <v>308</v>
      </c>
      <c r="AG5191" t="s">
        <v>309</v>
      </c>
      <c r="AJ5191" t="s">
        <v>53</v>
      </c>
      <c r="AL5191" t="s">
        <v>310</v>
      </c>
      <c r="AM5191" t="s">
        <v>50</v>
      </c>
      <c r="AO5191" t="s">
        <v>311</v>
      </c>
      <c r="AP5191" t="s">
        <v>50</v>
      </c>
      <c r="AR5191" t="s">
        <v>311</v>
      </c>
    </row>
    <row r="5192" spans="1:44" x14ac:dyDescent="0.25">
      <c r="A5192" t="s">
        <v>1032</v>
      </c>
      <c r="B5192" t="s">
        <v>365</v>
      </c>
      <c r="C5192" t="s">
        <v>312</v>
      </c>
      <c r="D5192" t="s">
        <v>61</v>
      </c>
      <c r="E5192" t="s">
        <v>49</v>
      </c>
      <c r="F5192" t="s">
        <v>50</v>
      </c>
      <c r="G5192" t="s">
        <v>306</v>
      </c>
      <c r="H5192" t="s">
        <v>313</v>
      </c>
      <c r="I5192" t="s">
        <v>53</v>
      </c>
      <c r="J5192" t="s">
        <v>54</v>
      </c>
      <c r="L5192" t="s">
        <v>86</v>
      </c>
      <c r="N5192" t="s">
        <v>86</v>
      </c>
      <c r="O5192" t="s">
        <v>88</v>
      </c>
      <c r="P5192" t="s">
        <v>88</v>
      </c>
      <c r="Q5192" t="b">
        <f>IFERROR(INDEX(#REF!,MATCH(P5192,#REF!,0)),FALSE)</f>
        <v>0</v>
      </c>
      <c r="R5192">
        <f t="shared" si="162"/>
        <v>0</v>
      </c>
      <c r="S5192" t="b">
        <f>OR(O5192="baseline_solved",IFERROR(INDEX(#REF!,MATCH(P5192,#REF!,0)),FALSE))</f>
        <v>0</v>
      </c>
      <c r="T5192">
        <f t="shared" si="163"/>
        <v>0</v>
      </c>
      <c r="V5192" t="b">
        <v>0</v>
      </c>
      <c r="W5192">
        <v>0</v>
      </c>
      <c r="X5192" t="b">
        <v>0</v>
      </c>
      <c r="Y5192">
        <v>0</v>
      </c>
      <c r="Z5192" t="b">
        <v>0</v>
      </c>
      <c r="AA5192">
        <v>0</v>
      </c>
      <c r="AB5192" t="b">
        <v>0</v>
      </c>
      <c r="AC5192">
        <v>0</v>
      </c>
      <c r="AE5192" t="s">
        <v>366</v>
      </c>
      <c r="AJ5192" t="s">
        <v>53</v>
      </c>
      <c r="AL5192" t="s">
        <v>317</v>
      </c>
    </row>
    <row r="5193" spans="1:44" x14ac:dyDescent="0.25">
      <c r="A5193" t="s">
        <v>1032</v>
      </c>
      <c r="B5193" t="s">
        <v>365</v>
      </c>
      <c r="C5193" t="s">
        <v>319</v>
      </c>
      <c r="D5193" t="s">
        <v>61</v>
      </c>
      <c r="E5193" t="s">
        <v>49</v>
      </c>
      <c r="F5193" t="s">
        <v>50</v>
      </c>
      <c r="G5193" t="s">
        <v>320</v>
      </c>
      <c r="H5193" t="s">
        <v>321</v>
      </c>
      <c r="I5193" t="s">
        <v>53</v>
      </c>
      <c r="J5193" t="s">
        <v>54</v>
      </c>
      <c r="K5193" t="s">
        <v>50</v>
      </c>
      <c r="L5193" t="s">
        <v>54</v>
      </c>
      <c r="M5193" t="s">
        <v>50</v>
      </c>
      <c r="N5193" t="s">
        <v>54</v>
      </c>
      <c r="O5193" t="s">
        <v>135</v>
      </c>
      <c r="P5193" t="s">
        <v>55</v>
      </c>
      <c r="Q5193" t="b">
        <f>IFERROR(INDEX(#REF!,MATCH(P5193,#REF!,0)),FALSE)</f>
        <v>0</v>
      </c>
      <c r="R5193">
        <f t="shared" si="162"/>
        <v>0</v>
      </c>
      <c r="S5193" t="b">
        <f>OR(O5193="baseline_solved",IFERROR(INDEX(#REF!,MATCH(P5193,#REF!,0)),FALSE))</f>
        <v>0</v>
      </c>
      <c r="T5193">
        <f t="shared" si="163"/>
        <v>0</v>
      </c>
      <c r="U5193" t="s">
        <v>136</v>
      </c>
      <c r="V5193" t="b">
        <v>0</v>
      </c>
      <c r="W5193">
        <v>0</v>
      </c>
      <c r="X5193" t="b">
        <v>0</v>
      </c>
      <c r="Y5193">
        <v>0</v>
      </c>
      <c r="Z5193" t="b">
        <v>1</v>
      </c>
      <c r="AA5193">
        <v>1</v>
      </c>
      <c r="AB5193" t="b">
        <v>1</v>
      </c>
      <c r="AC5193">
        <v>1</v>
      </c>
      <c r="AD5193" t="s">
        <v>56</v>
      </c>
      <c r="AE5193" t="s">
        <v>452</v>
      </c>
      <c r="AF5193" t="s">
        <v>453</v>
      </c>
      <c r="AG5193" t="s">
        <v>454</v>
      </c>
      <c r="AJ5193" t="s">
        <v>53</v>
      </c>
      <c r="AL5193" t="s">
        <v>324</v>
      </c>
      <c r="AM5193" t="s">
        <v>50</v>
      </c>
      <c r="AO5193" t="s">
        <v>325</v>
      </c>
      <c r="AP5193" t="s">
        <v>50</v>
      </c>
      <c r="AR5193" t="s">
        <v>325</v>
      </c>
    </row>
    <row r="5194" spans="1:44" x14ac:dyDescent="0.25">
      <c r="A5194" t="s">
        <v>1032</v>
      </c>
      <c r="B5194" t="s">
        <v>365</v>
      </c>
      <c r="C5194" t="s">
        <v>326</v>
      </c>
      <c r="D5194" t="s">
        <v>61</v>
      </c>
      <c r="E5194" t="s">
        <v>49</v>
      </c>
      <c r="F5194" t="s">
        <v>50</v>
      </c>
      <c r="G5194" t="s">
        <v>327</v>
      </c>
      <c r="H5194" t="s">
        <v>328</v>
      </c>
      <c r="I5194" t="s">
        <v>53</v>
      </c>
      <c r="J5194" t="s">
        <v>54</v>
      </c>
      <c r="K5194" t="s">
        <v>50</v>
      </c>
      <c r="L5194" t="s">
        <v>54</v>
      </c>
      <c r="M5194" t="s">
        <v>50</v>
      </c>
      <c r="N5194" t="s">
        <v>54</v>
      </c>
      <c r="O5194" t="s">
        <v>55</v>
      </c>
      <c r="P5194" t="s">
        <v>55</v>
      </c>
      <c r="Q5194" t="b">
        <f>IFERROR(INDEX(#REF!,MATCH(P5194,#REF!,0)),FALSE)</f>
        <v>0</v>
      </c>
      <c r="R5194">
        <f t="shared" si="162"/>
        <v>0</v>
      </c>
      <c r="S5194" t="b">
        <f>OR(O5194="baseline_solved",IFERROR(INDEX(#REF!,MATCH(P5194,#REF!,0)),FALSE))</f>
        <v>0</v>
      </c>
      <c r="T5194">
        <f t="shared" si="163"/>
        <v>0</v>
      </c>
      <c r="U5194" t="s">
        <v>56</v>
      </c>
      <c r="V5194" t="b">
        <v>0</v>
      </c>
      <c r="W5194">
        <v>0</v>
      </c>
      <c r="X5194" t="b">
        <v>0</v>
      </c>
      <c r="Y5194">
        <v>0</v>
      </c>
      <c r="Z5194" t="b">
        <v>1</v>
      </c>
      <c r="AA5194">
        <v>1</v>
      </c>
      <c r="AB5194" t="b">
        <v>1</v>
      </c>
      <c r="AC5194">
        <v>1</v>
      </c>
      <c r="AD5194" t="s">
        <v>56</v>
      </c>
      <c r="AE5194" t="s">
        <v>329</v>
      </c>
      <c r="AF5194" t="s">
        <v>329</v>
      </c>
      <c r="AG5194" t="s">
        <v>330</v>
      </c>
      <c r="AJ5194" t="s">
        <v>53</v>
      </c>
      <c r="AL5194" t="s">
        <v>331</v>
      </c>
      <c r="AM5194" t="s">
        <v>50</v>
      </c>
      <c r="AO5194" t="s">
        <v>332</v>
      </c>
      <c r="AP5194" t="s">
        <v>50</v>
      </c>
      <c r="AR5194" t="s">
        <v>332</v>
      </c>
    </row>
    <row r="5195" spans="1:44" x14ac:dyDescent="0.25">
      <c r="A5195" t="s">
        <v>1032</v>
      </c>
      <c r="B5195" t="s">
        <v>365</v>
      </c>
      <c r="C5195" t="s">
        <v>333</v>
      </c>
      <c r="D5195" t="s">
        <v>48</v>
      </c>
      <c r="E5195" t="s">
        <v>49</v>
      </c>
      <c r="F5195" t="s">
        <v>50</v>
      </c>
      <c r="G5195" t="s">
        <v>334</v>
      </c>
      <c r="H5195" t="s">
        <v>335</v>
      </c>
      <c r="I5195" t="s">
        <v>53</v>
      </c>
      <c r="J5195" t="s">
        <v>54</v>
      </c>
      <c r="L5195" t="s">
        <v>86</v>
      </c>
      <c r="N5195" t="s">
        <v>86</v>
      </c>
      <c r="O5195" t="s">
        <v>88</v>
      </c>
      <c r="P5195" t="s">
        <v>88</v>
      </c>
      <c r="Q5195" t="b">
        <f>IFERROR(INDEX(#REF!,MATCH(P5195,#REF!,0)),FALSE)</f>
        <v>0</v>
      </c>
      <c r="R5195">
        <f t="shared" si="162"/>
        <v>0</v>
      </c>
      <c r="S5195" t="b">
        <f>OR(O5195="baseline_solved",IFERROR(INDEX(#REF!,MATCH(P5195,#REF!,0)),FALSE))</f>
        <v>0</v>
      </c>
      <c r="T5195">
        <f t="shared" si="163"/>
        <v>0</v>
      </c>
      <c r="V5195" t="b">
        <v>0</v>
      </c>
      <c r="W5195">
        <v>0</v>
      </c>
      <c r="X5195" t="b">
        <v>0</v>
      </c>
      <c r="Y5195">
        <v>0</v>
      </c>
      <c r="Z5195" t="b">
        <v>0</v>
      </c>
      <c r="AA5195">
        <v>0</v>
      </c>
      <c r="AB5195" t="b">
        <v>0</v>
      </c>
      <c r="AC5195">
        <v>0</v>
      </c>
      <c r="AE5195" t="s">
        <v>366</v>
      </c>
      <c r="AJ5195" t="s">
        <v>53</v>
      </c>
      <c r="AL5195" t="s">
        <v>336</v>
      </c>
    </row>
    <row r="5196" spans="1:44" x14ac:dyDescent="0.25">
      <c r="A5196" t="s">
        <v>1032</v>
      </c>
      <c r="B5196" t="s">
        <v>365</v>
      </c>
      <c r="C5196" t="s">
        <v>337</v>
      </c>
      <c r="D5196" t="s">
        <v>48</v>
      </c>
      <c r="E5196" t="s">
        <v>49</v>
      </c>
      <c r="F5196" t="s">
        <v>50</v>
      </c>
      <c r="G5196" t="s">
        <v>338</v>
      </c>
      <c r="H5196" t="s">
        <v>339</v>
      </c>
      <c r="I5196" t="s">
        <v>53</v>
      </c>
      <c r="J5196" t="s">
        <v>54</v>
      </c>
      <c r="K5196" t="s">
        <v>50</v>
      </c>
      <c r="L5196" t="s">
        <v>54</v>
      </c>
      <c r="M5196" t="s">
        <v>50</v>
      </c>
      <c r="N5196" t="s">
        <v>54</v>
      </c>
      <c r="O5196" t="s">
        <v>55</v>
      </c>
      <c r="P5196" t="s">
        <v>55</v>
      </c>
      <c r="Q5196" t="b">
        <f>IFERROR(INDEX(#REF!,MATCH(P5196,#REF!,0)),FALSE)</f>
        <v>0</v>
      </c>
      <c r="R5196">
        <f t="shared" si="162"/>
        <v>0</v>
      </c>
      <c r="S5196" t="b">
        <f>OR(O5196="baseline_solved",IFERROR(INDEX(#REF!,MATCH(P5196,#REF!,0)),FALSE))</f>
        <v>0</v>
      </c>
      <c r="T5196">
        <f t="shared" si="163"/>
        <v>0</v>
      </c>
      <c r="U5196" t="s">
        <v>56</v>
      </c>
      <c r="V5196" t="b">
        <v>0</v>
      </c>
      <c r="W5196">
        <v>0</v>
      </c>
      <c r="X5196" t="b">
        <v>0</v>
      </c>
      <c r="Y5196">
        <v>0</v>
      </c>
      <c r="Z5196" t="b">
        <v>1</v>
      </c>
      <c r="AA5196">
        <v>1</v>
      </c>
      <c r="AB5196" t="b">
        <v>1</v>
      </c>
      <c r="AC5196">
        <v>1</v>
      </c>
      <c r="AD5196" t="s">
        <v>56</v>
      </c>
      <c r="AE5196" t="s">
        <v>388</v>
      </c>
      <c r="AF5196" t="s">
        <v>388</v>
      </c>
      <c r="AG5196" t="s">
        <v>389</v>
      </c>
      <c r="AJ5196" t="s">
        <v>53</v>
      </c>
      <c r="AL5196" t="s">
        <v>340</v>
      </c>
      <c r="AM5196" t="s">
        <v>50</v>
      </c>
      <c r="AO5196" t="s">
        <v>390</v>
      </c>
      <c r="AP5196" t="s">
        <v>50</v>
      </c>
      <c r="AR5196" t="s">
        <v>390</v>
      </c>
    </row>
    <row r="5197" spans="1:44" x14ac:dyDescent="0.25">
      <c r="A5197" t="s">
        <v>1032</v>
      </c>
      <c r="B5197" t="s">
        <v>365</v>
      </c>
      <c r="C5197" t="s">
        <v>341</v>
      </c>
      <c r="D5197" t="s">
        <v>48</v>
      </c>
      <c r="E5197" t="s">
        <v>49</v>
      </c>
      <c r="F5197" t="s">
        <v>50</v>
      </c>
      <c r="G5197" t="s">
        <v>342</v>
      </c>
      <c r="H5197" t="s">
        <v>343</v>
      </c>
      <c r="I5197" t="s">
        <v>53</v>
      </c>
      <c r="J5197" t="s">
        <v>54</v>
      </c>
      <c r="L5197" t="s">
        <v>86</v>
      </c>
      <c r="N5197" t="s">
        <v>86</v>
      </c>
      <c r="O5197" t="s">
        <v>88</v>
      </c>
      <c r="P5197" t="s">
        <v>88</v>
      </c>
      <c r="Q5197" t="b">
        <f>IFERROR(INDEX(#REF!,MATCH(P5197,#REF!,0)),FALSE)</f>
        <v>0</v>
      </c>
      <c r="R5197">
        <f t="shared" si="162"/>
        <v>0</v>
      </c>
      <c r="S5197" t="b">
        <f>OR(O5197="baseline_solved",IFERROR(INDEX(#REF!,MATCH(P5197,#REF!,0)),FALSE))</f>
        <v>0</v>
      </c>
      <c r="T5197">
        <f t="shared" si="163"/>
        <v>0</v>
      </c>
      <c r="V5197" t="b">
        <v>0</v>
      </c>
      <c r="W5197">
        <v>0</v>
      </c>
      <c r="X5197" t="b">
        <v>0</v>
      </c>
      <c r="Y5197">
        <v>0</v>
      </c>
      <c r="Z5197" t="b">
        <v>0</v>
      </c>
      <c r="AA5197">
        <v>0</v>
      </c>
      <c r="AB5197" t="b">
        <v>0</v>
      </c>
      <c r="AC5197">
        <v>0</v>
      </c>
      <c r="AE5197" t="s">
        <v>366</v>
      </c>
      <c r="AJ5197" t="s">
        <v>53</v>
      </c>
      <c r="AL5197" t="s">
        <v>346</v>
      </c>
    </row>
    <row r="5198" spans="1:44" x14ac:dyDescent="0.25">
      <c r="A5198" t="s">
        <v>1032</v>
      </c>
      <c r="B5198" t="s">
        <v>365</v>
      </c>
      <c r="C5198" t="s">
        <v>348</v>
      </c>
      <c r="D5198" t="s">
        <v>48</v>
      </c>
      <c r="E5198" t="s">
        <v>49</v>
      </c>
      <c r="F5198" t="s">
        <v>50</v>
      </c>
      <c r="G5198" t="s">
        <v>349</v>
      </c>
      <c r="H5198" t="s">
        <v>350</v>
      </c>
      <c r="I5198" t="s">
        <v>53</v>
      </c>
      <c r="J5198" t="s">
        <v>54</v>
      </c>
      <c r="L5198" t="s">
        <v>86</v>
      </c>
      <c r="N5198" t="s">
        <v>86</v>
      </c>
      <c r="O5198" t="s">
        <v>88</v>
      </c>
      <c r="P5198" t="s">
        <v>88</v>
      </c>
      <c r="Q5198" t="b">
        <f>IFERROR(INDEX(#REF!,MATCH(P5198,#REF!,0)),FALSE)</f>
        <v>0</v>
      </c>
      <c r="R5198">
        <f t="shared" si="162"/>
        <v>0</v>
      </c>
      <c r="S5198" t="b">
        <f>OR(O5198="baseline_solved",IFERROR(INDEX(#REF!,MATCH(P5198,#REF!,0)),FALSE))</f>
        <v>0</v>
      </c>
      <c r="T5198">
        <f t="shared" si="163"/>
        <v>0</v>
      </c>
      <c r="V5198" t="b">
        <v>0</v>
      </c>
      <c r="W5198">
        <v>0</v>
      </c>
      <c r="X5198" t="b">
        <v>0</v>
      </c>
      <c r="Y5198">
        <v>0</v>
      </c>
      <c r="Z5198" t="b">
        <v>0</v>
      </c>
      <c r="AA5198">
        <v>0</v>
      </c>
      <c r="AB5198" t="b">
        <v>0</v>
      </c>
      <c r="AC5198">
        <v>0</v>
      </c>
      <c r="AE5198" t="s">
        <v>366</v>
      </c>
      <c r="AJ5198" t="s">
        <v>53</v>
      </c>
      <c r="AL5198" t="s">
        <v>351</v>
      </c>
    </row>
    <row r="5199" spans="1:44" x14ac:dyDescent="0.25">
      <c r="A5199" t="s">
        <v>1032</v>
      </c>
      <c r="B5199" t="s">
        <v>365</v>
      </c>
      <c r="C5199" t="s">
        <v>352</v>
      </c>
      <c r="D5199" t="s">
        <v>48</v>
      </c>
      <c r="E5199" t="s">
        <v>49</v>
      </c>
      <c r="F5199" t="s">
        <v>50</v>
      </c>
      <c r="G5199" t="s">
        <v>349</v>
      </c>
      <c r="H5199" t="s">
        <v>353</v>
      </c>
      <c r="I5199" t="s">
        <v>53</v>
      </c>
      <c r="J5199" t="s">
        <v>54</v>
      </c>
      <c r="L5199" t="s">
        <v>86</v>
      </c>
      <c r="N5199" t="s">
        <v>86</v>
      </c>
      <c r="O5199" t="s">
        <v>88</v>
      </c>
      <c r="P5199" t="s">
        <v>88</v>
      </c>
      <c r="Q5199" t="b">
        <f>IFERROR(INDEX(#REF!,MATCH(P5199,#REF!,0)),FALSE)</f>
        <v>0</v>
      </c>
      <c r="R5199">
        <f t="shared" si="162"/>
        <v>0</v>
      </c>
      <c r="S5199" t="b">
        <f>OR(O5199="baseline_solved",IFERROR(INDEX(#REF!,MATCH(P5199,#REF!,0)),FALSE))</f>
        <v>0</v>
      </c>
      <c r="T5199">
        <f t="shared" si="163"/>
        <v>0</v>
      </c>
      <c r="V5199" t="b">
        <v>0</v>
      </c>
      <c r="W5199">
        <v>0</v>
      </c>
      <c r="X5199" t="b">
        <v>0</v>
      </c>
      <c r="Y5199">
        <v>0</v>
      </c>
      <c r="Z5199" t="b">
        <v>0</v>
      </c>
      <c r="AA5199">
        <v>0</v>
      </c>
      <c r="AB5199" t="b">
        <v>0</v>
      </c>
      <c r="AC5199">
        <v>0</v>
      </c>
      <c r="AE5199" t="s">
        <v>366</v>
      </c>
      <c r="AJ5199" t="s">
        <v>53</v>
      </c>
      <c r="AL5199" t="s">
        <v>354</v>
      </c>
    </row>
    <row r="5200" spans="1:44" x14ac:dyDescent="0.25">
      <c r="A5200" t="s">
        <v>1032</v>
      </c>
      <c r="B5200" t="s">
        <v>365</v>
      </c>
      <c r="C5200" t="s">
        <v>355</v>
      </c>
      <c r="D5200" t="s">
        <v>48</v>
      </c>
      <c r="E5200" t="s">
        <v>49</v>
      </c>
      <c r="F5200" t="s">
        <v>50</v>
      </c>
      <c r="G5200" t="s">
        <v>356</v>
      </c>
      <c r="H5200" t="s">
        <v>357</v>
      </c>
      <c r="I5200" t="s">
        <v>53</v>
      </c>
      <c r="J5200" t="s">
        <v>54</v>
      </c>
      <c r="L5200" t="s">
        <v>86</v>
      </c>
      <c r="N5200" t="s">
        <v>86</v>
      </c>
      <c r="O5200" t="s">
        <v>88</v>
      </c>
      <c r="P5200" t="s">
        <v>88</v>
      </c>
      <c r="Q5200" t="b">
        <f>IFERROR(INDEX(#REF!,MATCH(P5200,#REF!,0)),FALSE)</f>
        <v>0</v>
      </c>
      <c r="R5200">
        <f t="shared" si="162"/>
        <v>0</v>
      </c>
      <c r="S5200" t="b">
        <f>OR(O5200="baseline_solved",IFERROR(INDEX(#REF!,MATCH(P5200,#REF!,0)),FALSE))</f>
        <v>0</v>
      </c>
      <c r="T5200">
        <f t="shared" si="163"/>
        <v>0</v>
      </c>
      <c r="V5200" t="b">
        <v>0</v>
      </c>
      <c r="W5200">
        <v>0</v>
      </c>
      <c r="X5200" t="b">
        <v>0</v>
      </c>
      <c r="Y5200">
        <v>0</v>
      </c>
      <c r="Z5200" t="b">
        <v>0</v>
      </c>
      <c r="AA5200">
        <v>0</v>
      </c>
      <c r="AB5200" t="b">
        <v>0</v>
      </c>
      <c r="AC5200">
        <v>0</v>
      </c>
      <c r="AE5200" t="s">
        <v>366</v>
      </c>
      <c r="AJ5200" t="s">
        <v>53</v>
      </c>
      <c r="AL5200" t="s">
        <v>360</v>
      </c>
    </row>
    <row r="5201" spans="1:45" x14ac:dyDescent="0.25">
      <c r="A5201" t="s">
        <v>1032</v>
      </c>
      <c r="B5201" t="s">
        <v>365</v>
      </c>
      <c r="C5201" t="s">
        <v>361</v>
      </c>
      <c r="D5201" t="s">
        <v>48</v>
      </c>
      <c r="E5201" t="s">
        <v>49</v>
      </c>
      <c r="F5201" t="s">
        <v>50</v>
      </c>
      <c r="G5201" t="s">
        <v>362</v>
      </c>
      <c r="H5201" t="s">
        <v>363</v>
      </c>
      <c r="I5201" t="s">
        <v>53</v>
      </c>
      <c r="J5201" t="s">
        <v>54</v>
      </c>
      <c r="K5201" t="s">
        <v>50</v>
      </c>
      <c r="L5201" t="s">
        <v>54</v>
      </c>
      <c r="M5201" t="s">
        <v>50</v>
      </c>
      <c r="N5201" t="s">
        <v>54</v>
      </c>
      <c r="O5201" t="s">
        <v>55</v>
      </c>
      <c r="P5201" t="s">
        <v>55</v>
      </c>
      <c r="Q5201" t="b">
        <f>IFERROR(INDEX(#REF!,MATCH(P5201,#REF!,0)),FALSE)</f>
        <v>0</v>
      </c>
      <c r="R5201">
        <f t="shared" si="162"/>
        <v>0</v>
      </c>
      <c r="S5201" t="b">
        <f>OR(O5201="baseline_solved",IFERROR(INDEX(#REF!,MATCH(P5201,#REF!,0)),FALSE))</f>
        <v>0</v>
      </c>
      <c r="T5201">
        <f t="shared" si="163"/>
        <v>0</v>
      </c>
      <c r="U5201" t="s">
        <v>56</v>
      </c>
      <c r="V5201" t="b">
        <v>0</v>
      </c>
      <c r="W5201">
        <v>0</v>
      </c>
      <c r="X5201" t="b">
        <v>0</v>
      </c>
      <c r="Y5201">
        <v>0</v>
      </c>
      <c r="Z5201" t="b">
        <v>1</v>
      </c>
      <c r="AA5201">
        <v>1</v>
      </c>
      <c r="AB5201" t="b">
        <v>1</v>
      </c>
      <c r="AC5201">
        <v>1</v>
      </c>
      <c r="AD5201" t="s">
        <v>56</v>
      </c>
      <c r="AE5201" t="s">
        <v>391</v>
      </c>
      <c r="AF5201" t="s">
        <v>391</v>
      </c>
      <c r="AG5201" t="s">
        <v>392</v>
      </c>
      <c r="AJ5201" t="s">
        <v>53</v>
      </c>
      <c r="AL5201" t="s">
        <v>364</v>
      </c>
      <c r="AM5201" t="s">
        <v>50</v>
      </c>
      <c r="AO5201" t="s">
        <v>393</v>
      </c>
      <c r="AP5201" t="s">
        <v>50</v>
      </c>
      <c r="AR5201" t="s">
        <v>393</v>
      </c>
    </row>
    <row r="5202" spans="1:45" x14ac:dyDescent="0.25">
      <c r="A5202" t="s">
        <v>1032</v>
      </c>
      <c r="B5202" t="s">
        <v>394</v>
      </c>
      <c r="C5202" t="s">
        <v>47</v>
      </c>
      <c r="D5202" t="s">
        <v>48</v>
      </c>
      <c r="E5202" t="s">
        <v>49</v>
      </c>
      <c r="F5202" t="s">
        <v>50</v>
      </c>
      <c r="G5202" t="s">
        <v>51</v>
      </c>
      <c r="H5202" t="s">
        <v>52</v>
      </c>
      <c r="I5202" t="s">
        <v>409</v>
      </c>
      <c r="J5202" t="s">
        <v>410</v>
      </c>
      <c r="L5202" t="s">
        <v>86</v>
      </c>
      <c r="N5202" t="s">
        <v>86</v>
      </c>
      <c r="O5202" t="s">
        <v>411</v>
      </c>
      <c r="P5202" t="s">
        <v>88</v>
      </c>
      <c r="Q5202" t="b">
        <f>IFERROR(INDEX(#REF!,MATCH(P5202,#REF!,0)),FALSE)</f>
        <v>0</v>
      </c>
      <c r="R5202">
        <f t="shared" si="162"/>
        <v>0</v>
      </c>
      <c r="S5202" t="b">
        <f>OR(O5202="baseline_solved",IFERROR(INDEX(#REF!,MATCH(P5202,#REF!,0)),FALSE))</f>
        <v>0</v>
      </c>
      <c r="T5202">
        <f t="shared" si="163"/>
        <v>0</v>
      </c>
      <c r="V5202" t="b">
        <v>0</v>
      </c>
      <c r="W5202">
        <v>0</v>
      </c>
      <c r="X5202" t="b">
        <v>0</v>
      </c>
      <c r="Y5202">
        <v>0</v>
      </c>
      <c r="Z5202" t="b">
        <v>0</v>
      </c>
      <c r="AA5202">
        <v>0</v>
      </c>
      <c r="AB5202" t="b">
        <v>0</v>
      </c>
      <c r="AC5202">
        <v>0</v>
      </c>
      <c r="AJ5202" t="s">
        <v>53</v>
      </c>
      <c r="AL5202" t="s">
        <v>59</v>
      </c>
      <c r="AS5202" t="s">
        <v>412</v>
      </c>
    </row>
    <row r="5203" spans="1:45" x14ac:dyDescent="0.25">
      <c r="A5203" t="s">
        <v>1032</v>
      </c>
      <c r="B5203" t="s">
        <v>394</v>
      </c>
      <c r="C5203" t="s">
        <v>60</v>
      </c>
      <c r="D5203" t="s">
        <v>61</v>
      </c>
      <c r="E5203" t="s">
        <v>62</v>
      </c>
      <c r="F5203" t="s">
        <v>50</v>
      </c>
      <c r="G5203" t="s">
        <v>63</v>
      </c>
      <c r="H5203" t="s">
        <v>64</v>
      </c>
      <c r="I5203" t="s">
        <v>53</v>
      </c>
      <c r="J5203" t="s">
        <v>54</v>
      </c>
      <c r="K5203" t="s">
        <v>50</v>
      </c>
      <c r="L5203" t="s">
        <v>54</v>
      </c>
      <c r="M5203" t="s">
        <v>50</v>
      </c>
      <c r="N5203" t="s">
        <v>54</v>
      </c>
      <c r="O5203" t="s">
        <v>55</v>
      </c>
      <c r="P5203" t="s">
        <v>55</v>
      </c>
      <c r="Q5203" t="b">
        <f>IFERROR(INDEX(#REF!,MATCH(P5203,#REF!,0)),FALSE)</f>
        <v>0</v>
      </c>
      <c r="R5203">
        <f t="shared" si="162"/>
        <v>0</v>
      </c>
      <c r="S5203" t="b">
        <f>OR(O5203="baseline_solved",IFERROR(INDEX(#REF!,MATCH(P5203,#REF!,0)),FALSE))</f>
        <v>0</v>
      </c>
      <c r="T5203">
        <f t="shared" si="163"/>
        <v>0</v>
      </c>
      <c r="U5203" t="s">
        <v>56</v>
      </c>
      <c r="V5203" t="b">
        <v>0</v>
      </c>
      <c r="W5203">
        <v>0</v>
      </c>
      <c r="X5203" t="b">
        <v>0</v>
      </c>
      <c r="Y5203">
        <v>0</v>
      </c>
      <c r="Z5203" t="b">
        <v>1</v>
      </c>
      <c r="AA5203">
        <v>1</v>
      </c>
      <c r="AB5203" t="b">
        <v>1</v>
      </c>
      <c r="AC5203">
        <v>1</v>
      </c>
      <c r="AD5203" t="s">
        <v>56</v>
      </c>
      <c r="AE5203" t="s">
        <v>65</v>
      </c>
      <c r="AF5203" t="s">
        <v>65</v>
      </c>
      <c r="AG5203" t="s">
        <v>66</v>
      </c>
      <c r="AJ5203" t="s">
        <v>53</v>
      </c>
      <c r="AL5203" t="s">
        <v>67</v>
      </c>
      <c r="AM5203" t="s">
        <v>50</v>
      </c>
      <c r="AO5203" t="s">
        <v>68</v>
      </c>
      <c r="AP5203" t="s">
        <v>50</v>
      </c>
      <c r="AR5203" t="s">
        <v>68</v>
      </c>
    </row>
    <row r="5204" spans="1:45" x14ac:dyDescent="0.25">
      <c r="A5204" t="s">
        <v>1032</v>
      </c>
      <c r="B5204" t="s">
        <v>394</v>
      </c>
      <c r="C5204" t="s">
        <v>69</v>
      </c>
      <c r="D5204" t="s">
        <v>61</v>
      </c>
      <c r="E5204" t="s">
        <v>62</v>
      </c>
      <c r="F5204" t="s">
        <v>50</v>
      </c>
      <c r="G5204" t="s">
        <v>70</v>
      </c>
      <c r="H5204" t="s">
        <v>71</v>
      </c>
      <c r="I5204" t="s">
        <v>53</v>
      </c>
      <c r="J5204" t="s">
        <v>54</v>
      </c>
      <c r="K5204" t="s">
        <v>50</v>
      </c>
      <c r="L5204" t="s">
        <v>54</v>
      </c>
      <c r="M5204" t="s">
        <v>50</v>
      </c>
      <c r="N5204" t="s">
        <v>54</v>
      </c>
      <c r="O5204" t="s">
        <v>55</v>
      </c>
      <c r="P5204" t="s">
        <v>55</v>
      </c>
      <c r="Q5204" t="b">
        <f>IFERROR(INDEX(#REF!,MATCH(P5204,#REF!,0)),FALSE)</f>
        <v>0</v>
      </c>
      <c r="R5204">
        <f t="shared" si="162"/>
        <v>0</v>
      </c>
      <c r="S5204" t="b">
        <f>OR(O5204="baseline_solved",IFERROR(INDEX(#REF!,MATCH(P5204,#REF!,0)),FALSE))</f>
        <v>0</v>
      </c>
      <c r="T5204">
        <f t="shared" si="163"/>
        <v>0</v>
      </c>
      <c r="U5204" t="s">
        <v>56</v>
      </c>
      <c r="V5204" t="b">
        <v>0</v>
      </c>
      <c r="W5204">
        <v>0</v>
      </c>
      <c r="X5204" t="b">
        <v>0</v>
      </c>
      <c r="Y5204">
        <v>0</v>
      </c>
      <c r="Z5204" t="b">
        <v>1</v>
      </c>
      <c r="AA5204">
        <v>1</v>
      </c>
      <c r="AB5204" t="b">
        <v>1</v>
      </c>
      <c r="AC5204">
        <v>1</v>
      </c>
      <c r="AD5204" t="s">
        <v>56</v>
      </c>
      <c r="AE5204" t="s">
        <v>72</v>
      </c>
      <c r="AF5204" t="s">
        <v>72</v>
      </c>
      <c r="AG5204" t="s">
        <v>73</v>
      </c>
      <c r="AJ5204" t="s">
        <v>53</v>
      </c>
      <c r="AL5204" t="s">
        <v>74</v>
      </c>
      <c r="AM5204" t="s">
        <v>50</v>
      </c>
      <c r="AO5204" t="s">
        <v>75</v>
      </c>
      <c r="AP5204" t="s">
        <v>50</v>
      </c>
      <c r="AR5204" t="s">
        <v>75</v>
      </c>
    </row>
    <row r="5205" spans="1:45" x14ac:dyDescent="0.25">
      <c r="A5205" t="s">
        <v>1032</v>
      </c>
      <c r="B5205" t="s">
        <v>394</v>
      </c>
      <c r="C5205" t="s">
        <v>76</v>
      </c>
      <c r="D5205" t="s">
        <v>61</v>
      </c>
      <c r="E5205" t="s">
        <v>49</v>
      </c>
      <c r="F5205" t="s">
        <v>50</v>
      </c>
      <c r="G5205" t="s">
        <v>77</v>
      </c>
      <c r="H5205" t="s">
        <v>78</v>
      </c>
      <c r="I5205" t="s">
        <v>53</v>
      </c>
      <c r="J5205" t="s">
        <v>54</v>
      </c>
      <c r="K5205" t="s">
        <v>53</v>
      </c>
      <c r="L5205" t="s">
        <v>54</v>
      </c>
      <c r="M5205" t="s">
        <v>53</v>
      </c>
      <c r="N5205" t="s">
        <v>54</v>
      </c>
      <c r="O5205" t="s">
        <v>98</v>
      </c>
      <c r="P5205" t="s">
        <v>98</v>
      </c>
      <c r="Q5205" t="b">
        <f>IFERROR(INDEX(#REF!,MATCH(P5205,#REF!,0)),FALSE)</f>
        <v>0</v>
      </c>
      <c r="R5205">
        <f t="shared" si="162"/>
        <v>0</v>
      </c>
      <c r="S5205" t="b">
        <f>OR(O5205="baseline_solved",IFERROR(INDEX(#REF!,MATCH(P5205,#REF!,0)),FALSE))</f>
        <v>0</v>
      </c>
      <c r="T5205">
        <f t="shared" si="163"/>
        <v>0</v>
      </c>
      <c r="V5205" t="b">
        <v>0</v>
      </c>
      <c r="W5205">
        <v>0</v>
      </c>
      <c r="X5205" t="b">
        <v>0</v>
      </c>
      <c r="Y5205">
        <v>0</v>
      </c>
      <c r="Z5205" t="b">
        <v>0</v>
      </c>
      <c r="AA5205">
        <v>0</v>
      </c>
      <c r="AB5205" t="b">
        <v>0</v>
      </c>
      <c r="AC5205">
        <v>0</v>
      </c>
      <c r="AE5205" t="s">
        <v>479</v>
      </c>
      <c r="AF5205" t="s">
        <v>479</v>
      </c>
      <c r="AG5205" t="s">
        <v>480</v>
      </c>
      <c r="AJ5205" t="s">
        <v>53</v>
      </c>
      <c r="AL5205" t="s">
        <v>81</v>
      </c>
      <c r="AM5205" t="s">
        <v>53</v>
      </c>
      <c r="AO5205" t="s">
        <v>81</v>
      </c>
      <c r="AP5205" t="s">
        <v>53</v>
      </c>
      <c r="AR5205" t="s">
        <v>81</v>
      </c>
    </row>
    <row r="5206" spans="1:45" x14ac:dyDescent="0.25">
      <c r="A5206" t="s">
        <v>1032</v>
      </c>
      <c r="B5206" t="s">
        <v>394</v>
      </c>
      <c r="C5206" t="s">
        <v>83</v>
      </c>
      <c r="D5206" t="s">
        <v>48</v>
      </c>
      <c r="E5206" t="s">
        <v>49</v>
      </c>
      <c r="F5206" t="s">
        <v>50</v>
      </c>
      <c r="G5206" t="s">
        <v>84</v>
      </c>
      <c r="H5206" t="s">
        <v>85</v>
      </c>
      <c r="I5206" t="s">
        <v>409</v>
      </c>
      <c r="J5206" t="s">
        <v>410</v>
      </c>
      <c r="L5206" t="s">
        <v>86</v>
      </c>
      <c r="N5206" t="s">
        <v>86</v>
      </c>
      <c r="O5206" t="s">
        <v>411</v>
      </c>
      <c r="P5206" t="s">
        <v>88</v>
      </c>
      <c r="Q5206" t="b">
        <f>IFERROR(INDEX(#REF!,MATCH(P5206,#REF!,0)),FALSE)</f>
        <v>0</v>
      </c>
      <c r="R5206">
        <f t="shared" si="162"/>
        <v>0</v>
      </c>
      <c r="S5206" t="b">
        <f>OR(O5206="baseline_solved",IFERROR(INDEX(#REF!,MATCH(P5206,#REF!,0)),FALSE))</f>
        <v>0</v>
      </c>
      <c r="T5206">
        <f t="shared" si="163"/>
        <v>0</v>
      </c>
      <c r="V5206" t="b">
        <v>0</v>
      </c>
      <c r="W5206">
        <v>0</v>
      </c>
      <c r="X5206" t="b">
        <v>0</v>
      </c>
      <c r="Y5206">
        <v>0</v>
      </c>
      <c r="Z5206" t="b">
        <v>0</v>
      </c>
      <c r="AA5206">
        <v>0</v>
      </c>
      <c r="AB5206" t="b">
        <v>0</v>
      </c>
      <c r="AC5206">
        <v>0</v>
      </c>
      <c r="AJ5206" t="s">
        <v>53</v>
      </c>
      <c r="AL5206" t="s">
        <v>89</v>
      </c>
      <c r="AS5206" t="s">
        <v>412</v>
      </c>
    </row>
    <row r="5207" spans="1:45" x14ac:dyDescent="0.25">
      <c r="A5207" t="s">
        <v>1032</v>
      </c>
      <c r="B5207" t="s">
        <v>394</v>
      </c>
      <c r="C5207" t="s">
        <v>91</v>
      </c>
      <c r="D5207" t="s">
        <v>48</v>
      </c>
      <c r="E5207" t="s">
        <v>49</v>
      </c>
      <c r="F5207" t="s">
        <v>50</v>
      </c>
      <c r="G5207" t="s">
        <v>92</v>
      </c>
      <c r="H5207" t="s">
        <v>93</v>
      </c>
      <c r="I5207" t="s">
        <v>409</v>
      </c>
      <c r="J5207" t="s">
        <v>410</v>
      </c>
      <c r="L5207" t="s">
        <v>86</v>
      </c>
      <c r="N5207" t="s">
        <v>86</v>
      </c>
      <c r="O5207" t="s">
        <v>411</v>
      </c>
      <c r="P5207" t="s">
        <v>88</v>
      </c>
      <c r="Q5207" t="b">
        <f>IFERROR(INDEX(#REF!,MATCH(P5207,#REF!,0)),FALSE)</f>
        <v>0</v>
      </c>
      <c r="R5207">
        <f t="shared" si="162"/>
        <v>0</v>
      </c>
      <c r="S5207" t="b">
        <f>OR(O5207="baseline_solved",IFERROR(INDEX(#REF!,MATCH(P5207,#REF!,0)),FALSE))</f>
        <v>0</v>
      </c>
      <c r="T5207">
        <f t="shared" si="163"/>
        <v>0</v>
      </c>
      <c r="V5207" t="b">
        <v>0</v>
      </c>
      <c r="W5207">
        <v>0</v>
      </c>
      <c r="X5207" t="b">
        <v>0</v>
      </c>
      <c r="Y5207">
        <v>0</v>
      </c>
      <c r="Z5207" t="b">
        <v>0</v>
      </c>
      <c r="AA5207">
        <v>0</v>
      </c>
      <c r="AB5207" t="b">
        <v>0</v>
      </c>
      <c r="AC5207">
        <v>0</v>
      </c>
      <c r="AJ5207" t="s">
        <v>53</v>
      </c>
      <c r="AL5207" t="s">
        <v>94</v>
      </c>
      <c r="AS5207" t="s">
        <v>412</v>
      </c>
    </row>
    <row r="5208" spans="1:45" x14ac:dyDescent="0.25">
      <c r="A5208" t="s">
        <v>1032</v>
      </c>
      <c r="B5208" t="s">
        <v>394</v>
      </c>
      <c r="C5208" t="s">
        <v>95</v>
      </c>
      <c r="D5208" t="s">
        <v>61</v>
      </c>
      <c r="E5208" t="s">
        <v>49</v>
      </c>
      <c r="F5208" t="s">
        <v>50</v>
      </c>
      <c r="G5208" t="s">
        <v>96</v>
      </c>
      <c r="H5208" t="s">
        <v>97</v>
      </c>
      <c r="I5208" t="s">
        <v>53</v>
      </c>
      <c r="J5208" t="s">
        <v>54</v>
      </c>
      <c r="K5208" t="s">
        <v>53</v>
      </c>
      <c r="L5208" t="s">
        <v>54</v>
      </c>
      <c r="M5208" t="s">
        <v>50</v>
      </c>
      <c r="N5208" t="s">
        <v>54</v>
      </c>
      <c r="O5208" t="s">
        <v>135</v>
      </c>
      <c r="P5208" t="s">
        <v>135</v>
      </c>
      <c r="Q5208" t="b">
        <f>IFERROR(INDEX(#REF!,MATCH(P5208,#REF!,0)),FALSE)</f>
        <v>0</v>
      </c>
      <c r="R5208">
        <f t="shared" si="162"/>
        <v>0</v>
      </c>
      <c r="S5208" t="b">
        <f>OR(O5208="baseline_solved",IFERROR(INDEX(#REF!,MATCH(P5208,#REF!,0)),FALSE))</f>
        <v>0</v>
      </c>
      <c r="T5208">
        <f t="shared" si="163"/>
        <v>0</v>
      </c>
      <c r="U5208" t="s">
        <v>413</v>
      </c>
      <c r="V5208" t="b">
        <v>0</v>
      </c>
      <c r="W5208">
        <v>0</v>
      </c>
      <c r="X5208" t="b">
        <v>0</v>
      </c>
      <c r="Y5208">
        <v>0</v>
      </c>
      <c r="Z5208" t="b">
        <v>0</v>
      </c>
      <c r="AA5208">
        <v>0</v>
      </c>
      <c r="AB5208" t="b">
        <v>1</v>
      </c>
      <c r="AC5208">
        <v>1</v>
      </c>
      <c r="AD5208" t="s">
        <v>413</v>
      </c>
      <c r="AE5208" t="s">
        <v>1034</v>
      </c>
      <c r="AF5208" t="s">
        <v>1035</v>
      </c>
      <c r="AG5208" t="s">
        <v>1036</v>
      </c>
      <c r="AJ5208" t="s">
        <v>53</v>
      </c>
      <c r="AL5208" t="s">
        <v>101</v>
      </c>
      <c r="AM5208" t="s">
        <v>53</v>
      </c>
      <c r="AO5208" t="s">
        <v>101</v>
      </c>
      <c r="AP5208" t="s">
        <v>50</v>
      </c>
      <c r="AR5208" t="s">
        <v>397</v>
      </c>
    </row>
    <row r="5209" spans="1:45" x14ac:dyDescent="0.25">
      <c r="A5209" t="s">
        <v>1032</v>
      </c>
      <c r="B5209" t="s">
        <v>394</v>
      </c>
      <c r="C5209" t="s">
        <v>102</v>
      </c>
      <c r="D5209" t="s">
        <v>48</v>
      </c>
      <c r="E5209" t="s">
        <v>49</v>
      </c>
      <c r="F5209" t="s">
        <v>50</v>
      </c>
      <c r="G5209" t="s">
        <v>103</v>
      </c>
      <c r="H5209" t="s">
        <v>104</v>
      </c>
      <c r="I5209" t="s">
        <v>409</v>
      </c>
      <c r="J5209" t="s">
        <v>410</v>
      </c>
      <c r="L5209" t="s">
        <v>86</v>
      </c>
      <c r="N5209" t="s">
        <v>86</v>
      </c>
      <c r="O5209" t="s">
        <v>411</v>
      </c>
      <c r="P5209" t="s">
        <v>88</v>
      </c>
      <c r="Q5209" t="b">
        <f>IFERROR(INDEX(#REF!,MATCH(P5209,#REF!,0)),FALSE)</f>
        <v>0</v>
      </c>
      <c r="R5209">
        <f t="shared" si="162"/>
        <v>0</v>
      </c>
      <c r="S5209" t="b">
        <f>OR(O5209="baseline_solved",IFERROR(INDEX(#REF!,MATCH(P5209,#REF!,0)),FALSE))</f>
        <v>0</v>
      </c>
      <c r="T5209">
        <f t="shared" si="163"/>
        <v>0</v>
      </c>
      <c r="V5209" t="b">
        <v>0</v>
      </c>
      <c r="W5209">
        <v>0</v>
      </c>
      <c r="X5209" t="b">
        <v>0</v>
      </c>
      <c r="Y5209">
        <v>0</v>
      </c>
      <c r="Z5209" t="b">
        <v>0</v>
      </c>
      <c r="AA5209">
        <v>0</v>
      </c>
      <c r="AB5209" t="b">
        <v>0</v>
      </c>
      <c r="AC5209">
        <v>0</v>
      </c>
      <c r="AJ5209" t="s">
        <v>53</v>
      </c>
      <c r="AL5209" t="s">
        <v>107</v>
      </c>
      <c r="AS5209" t="s">
        <v>412</v>
      </c>
    </row>
    <row r="5210" spans="1:45" x14ac:dyDescent="0.25">
      <c r="A5210" t="s">
        <v>1032</v>
      </c>
      <c r="B5210" t="s">
        <v>394</v>
      </c>
      <c r="C5210" t="s">
        <v>109</v>
      </c>
      <c r="D5210" t="s">
        <v>48</v>
      </c>
      <c r="E5210" t="s">
        <v>49</v>
      </c>
      <c r="F5210" t="s">
        <v>50</v>
      </c>
      <c r="G5210" t="s">
        <v>110</v>
      </c>
      <c r="H5210" t="s">
        <v>111</v>
      </c>
      <c r="I5210" t="s">
        <v>409</v>
      </c>
      <c r="J5210" t="s">
        <v>410</v>
      </c>
      <c r="L5210" t="s">
        <v>86</v>
      </c>
      <c r="N5210" t="s">
        <v>86</v>
      </c>
      <c r="O5210" t="s">
        <v>411</v>
      </c>
      <c r="P5210" t="s">
        <v>88</v>
      </c>
      <c r="Q5210" t="b">
        <f>IFERROR(INDEX(#REF!,MATCH(P5210,#REF!,0)),FALSE)</f>
        <v>0</v>
      </c>
      <c r="R5210">
        <f t="shared" si="162"/>
        <v>0</v>
      </c>
      <c r="S5210" t="b">
        <f>OR(O5210="baseline_solved",IFERROR(INDEX(#REF!,MATCH(P5210,#REF!,0)),FALSE))</f>
        <v>0</v>
      </c>
      <c r="T5210">
        <f t="shared" si="163"/>
        <v>0</v>
      </c>
      <c r="V5210" t="b">
        <v>0</v>
      </c>
      <c r="W5210">
        <v>0</v>
      </c>
      <c r="X5210" t="b">
        <v>0</v>
      </c>
      <c r="Y5210">
        <v>0</v>
      </c>
      <c r="Z5210" t="b">
        <v>0</v>
      </c>
      <c r="AA5210">
        <v>0</v>
      </c>
      <c r="AB5210" t="b">
        <v>0</v>
      </c>
      <c r="AC5210">
        <v>0</v>
      </c>
      <c r="AJ5210" t="s">
        <v>53</v>
      </c>
      <c r="AL5210" t="s">
        <v>114</v>
      </c>
      <c r="AS5210" t="s">
        <v>412</v>
      </c>
    </row>
    <row r="5211" spans="1:45" x14ac:dyDescent="0.25">
      <c r="A5211" t="s">
        <v>1032</v>
      </c>
      <c r="B5211" t="s">
        <v>394</v>
      </c>
      <c r="C5211" t="s">
        <v>115</v>
      </c>
      <c r="D5211" t="s">
        <v>48</v>
      </c>
      <c r="E5211" t="s">
        <v>49</v>
      </c>
      <c r="F5211" t="s">
        <v>50</v>
      </c>
      <c r="G5211" t="s">
        <v>116</v>
      </c>
      <c r="H5211" t="s">
        <v>117</v>
      </c>
      <c r="I5211" t="s">
        <v>409</v>
      </c>
      <c r="J5211" t="s">
        <v>410</v>
      </c>
      <c r="L5211" t="s">
        <v>86</v>
      </c>
      <c r="N5211" t="s">
        <v>86</v>
      </c>
      <c r="O5211" t="s">
        <v>411</v>
      </c>
      <c r="P5211" t="s">
        <v>88</v>
      </c>
      <c r="Q5211" t="b">
        <f>IFERROR(INDEX(#REF!,MATCH(P5211,#REF!,0)),FALSE)</f>
        <v>0</v>
      </c>
      <c r="R5211">
        <f t="shared" si="162"/>
        <v>0</v>
      </c>
      <c r="S5211" t="b">
        <f>OR(O5211="baseline_solved",IFERROR(INDEX(#REF!,MATCH(P5211,#REF!,0)),FALSE))</f>
        <v>0</v>
      </c>
      <c r="T5211">
        <f t="shared" si="163"/>
        <v>0</v>
      </c>
      <c r="V5211" t="b">
        <v>0</v>
      </c>
      <c r="W5211">
        <v>0</v>
      </c>
      <c r="X5211" t="b">
        <v>0</v>
      </c>
      <c r="Y5211">
        <v>0</v>
      </c>
      <c r="Z5211" t="b">
        <v>0</v>
      </c>
      <c r="AA5211">
        <v>0</v>
      </c>
      <c r="AB5211" t="b">
        <v>0</v>
      </c>
      <c r="AC5211">
        <v>0</v>
      </c>
      <c r="AJ5211" t="s">
        <v>53</v>
      </c>
      <c r="AL5211" t="s">
        <v>118</v>
      </c>
      <c r="AS5211" t="s">
        <v>412</v>
      </c>
    </row>
    <row r="5212" spans="1:45" x14ac:dyDescent="0.25">
      <c r="A5212" t="s">
        <v>1032</v>
      </c>
      <c r="B5212" t="s">
        <v>394</v>
      </c>
      <c r="C5212" t="s">
        <v>119</v>
      </c>
      <c r="D5212" t="s">
        <v>48</v>
      </c>
      <c r="E5212" t="s">
        <v>49</v>
      </c>
      <c r="F5212" t="s">
        <v>50</v>
      </c>
      <c r="G5212" t="s">
        <v>120</v>
      </c>
      <c r="H5212" t="s">
        <v>121</v>
      </c>
      <c r="I5212" t="s">
        <v>409</v>
      </c>
      <c r="J5212" t="s">
        <v>410</v>
      </c>
      <c r="L5212" t="s">
        <v>86</v>
      </c>
      <c r="N5212" t="s">
        <v>86</v>
      </c>
      <c r="O5212" t="s">
        <v>411</v>
      </c>
      <c r="P5212" t="s">
        <v>88</v>
      </c>
      <c r="Q5212" t="b">
        <f>IFERROR(INDEX(#REF!,MATCH(P5212,#REF!,0)),FALSE)</f>
        <v>0</v>
      </c>
      <c r="R5212">
        <f t="shared" si="162"/>
        <v>0</v>
      </c>
      <c r="S5212" t="b">
        <f>OR(O5212="baseline_solved",IFERROR(INDEX(#REF!,MATCH(P5212,#REF!,0)),FALSE))</f>
        <v>0</v>
      </c>
      <c r="T5212">
        <f t="shared" si="163"/>
        <v>0</v>
      </c>
      <c r="V5212" t="b">
        <v>0</v>
      </c>
      <c r="W5212">
        <v>0</v>
      </c>
      <c r="X5212" t="b">
        <v>0</v>
      </c>
      <c r="Y5212">
        <v>0</v>
      </c>
      <c r="Z5212" t="b">
        <v>0</v>
      </c>
      <c r="AA5212">
        <v>0</v>
      </c>
      <c r="AB5212" t="b">
        <v>0</v>
      </c>
      <c r="AC5212">
        <v>0</v>
      </c>
      <c r="AJ5212" t="s">
        <v>53</v>
      </c>
      <c r="AL5212" t="s">
        <v>124</v>
      </c>
      <c r="AS5212" t="s">
        <v>412</v>
      </c>
    </row>
    <row r="5213" spans="1:45" x14ac:dyDescent="0.25">
      <c r="A5213" t="s">
        <v>1032</v>
      </c>
      <c r="B5213" t="s">
        <v>394</v>
      </c>
      <c r="C5213" t="s">
        <v>126</v>
      </c>
      <c r="D5213" t="s">
        <v>48</v>
      </c>
      <c r="E5213" t="s">
        <v>49</v>
      </c>
      <c r="F5213" t="s">
        <v>50</v>
      </c>
      <c r="G5213" t="s">
        <v>127</v>
      </c>
      <c r="H5213" t="s">
        <v>128</v>
      </c>
      <c r="I5213" t="s">
        <v>409</v>
      </c>
      <c r="J5213" t="s">
        <v>410</v>
      </c>
      <c r="L5213" t="s">
        <v>86</v>
      </c>
      <c r="N5213" t="s">
        <v>86</v>
      </c>
      <c r="O5213" t="s">
        <v>411</v>
      </c>
      <c r="P5213" t="s">
        <v>88</v>
      </c>
      <c r="Q5213" t="b">
        <f>IFERROR(INDEX(#REF!,MATCH(P5213,#REF!,0)),FALSE)</f>
        <v>0</v>
      </c>
      <c r="R5213">
        <f t="shared" si="162"/>
        <v>0</v>
      </c>
      <c r="S5213" t="b">
        <f>OR(O5213="baseline_solved",IFERROR(INDEX(#REF!,MATCH(P5213,#REF!,0)),FALSE))</f>
        <v>0</v>
      </c>
      <c r="T5213">
        <f t="shared" si="163"/>
        <v>0</v>
      </c>
      <c r="V5213" t="b">
        <v>0</v>
      </c>
      <c r="W5213">
        <v>0</v>
      </c>
      <c r="X5213" t="b">
        <v>0</v>
      </c>
      <c r="Y5213">
        <v>0</v>
      </c>
      <c r="Z5213" t="b">
        <v>0</v>
      </c>
      <c r="AA5213">
        <v>0</v>
      </c>
      <c r="AB5213" t="b">
        <v>0</v>
      </c>
      <c r="AC5213">
        <v>0</v>
      </c>
      <c r="AJ5213" t="s">
        <v>53</v>
      </c>
      <c r="AL5213" t="s">
        <v>131</v>
      </c>
      <c r="AS5213" t="s">
        <v>412</v>
      </c>
    </row>
    <row r="5214" spans="1:45" x14ac:dyDescent="0.25">
      <c r="A5214" t="s">
        <v>1032</v>
      </c>
      <c r="B5214" t="s">
        <v>394</v>
      </c>
      <c r="C5214" t="s">
        <v>132</v>
      </c>
      <c r="D5214" t="s">
        <v>61</v>
      </c>
      <c r="E5214" t="s">
        <v>49</v>
      </c>
      <c r="F5214" t="s">
        <v>50</v>
      </c>
      <c r="G5214" t="s">
        <v>133</v>
      </c>
      <c r="H5214" t="s">
        <v>134</v>
      </c>
      <c r="I5214" t="s">
        <v>53</v>
      </c>
      <c r="J5214" t="s">
        <v>54</v>
      </c>
      <c r="K5214" t="s">
        <v>50</v>
      </c>
      <c r="L5214" t="s">
        <v>54</v>
      </c>
      <c r="M5214" t="s">
        <v>50</v>
      </c>
      <c r="N5214" t="s">
        <v>54</v>
      </c>
      <c r="O5214" t="s">
        <v>135</v>
      </c>
      <c r="P5214" t="s">
        <v>55</v>
      </c>
      <c r="Q5214" t="b">
        <f>IFERROR(INDEX(#REF!,MATCH(P5214,#REF!,0)),FALSE)</f>
        <v>0</v>
      </c>
      <c r="R5214">
        <f t="shared" si="162"/>
        <v>0</v>
      </c>
      <c r="S5214" t="b">
        <f>OR(O5214="baseline_solved",IFERROR(INDEX(#REF!,MATCH(P5214,#REF!,0)),FALSE))</f>
        <v>0</v>
      </c>
      <c r="T5214">
        <f t="shared" si="163"/>
        <v>0</v>
      </c>
      <c r="U5214" t="s">
        <v>136</v>
      </c>
      <c r="V5214" t="b">
        <v>0</v>
      </c>
      <c r="W5214">
        <v>0</v>
      </c>
      <c r="X5214" t="b">
        <v>0</v>
      </c>
      <c r="Y5214">
        <v>0</v>
      </c>
      <c r="Z5214" t="b">
        <v>1</v>
      </c>
      <c r="AA5214">
        <v>1</v>
      </c>
      <c r="AB5214" t="b">
        <v>1</v>
      </c>
      <c r="AC5214">
        <v>1</v>
      </c>
      <c r="AD5214" t="s">
        <v>56</v>
      </c>
      <c r="AE5214" t="s">
        <v>137</v>
      </c>
      <c r="AF5214" t="s">
        <v>138</v>
      </c>
      <c r="AG5214" t="s">
        <v>139</v>
      </c>
      <c r="AJ5214" t="s">
        <v>53</v>
      </c>
      <c r="AL5214" t="s">
        <v>140</v>
      </c>
      <c r="AM5214" t="s">
        <v>50</v>
      </c>
      <c r="AO5214" t="s">
        <v>141</v>
      </c>
      <c r="AP5214" t="s">
        <v>50</v>
      </c>
      <c r="AR5214" t="s">
        <v>141</v>
      </c>
    </row>
    <row r="5215" spans="1:45" x14ac:dyDescent="0.25">
      <c r="A5215" t="s">
        <v>1032</v>
      </c>
      <c r="B5215" t="s">
        <v>394</v>
      </c>
      <c r="C5215" t="s">
        <v>142</v>
      </c>
      <c r="D5215" t="s">
        <v>48</v>
      </c>
      <c r="E5215" t="s">
        <v>49</v>
      </c>
      <c r="F5215" t="s">
        <v>50</v>
      </c>
      <c r="G5215" t="s">
        <v>143</v>
      </c>
      <c r="H5215" t="s">
        <v>144</v>
      </c>
      <c r="I5215" t="s">
        <v>409</v>
      </c>
      <c r="J5215" t="s">
        <v>410</v>
      </c>
      <c r="L5215" t="s">
        <v>86</v>
      </c>
      <c r="N5215" t="s">
        <v>86</v>
      </c>
      <c r="O5215" t="s">
        <v>411</v>
      </c>
      <c r="P5215" t="s">
        <v>88</v>
      </c>
      <c r="Q5215" t="b">
        <f>IFERROR(INDEX(#REF!,MATCH(P5215,#REF!,0)),FALSE)</f>
        <v>0</v>
      </c>
      <c r="R5215">
        <f t="shared" si="162"/>
        <v>0</v>
      </c>
      <c r="S5215" t="b">
        <f>OR(O5215="baseline_solved",IFERROR(INDEX(#REF!,MATCH(P5215,#REF!,0)),FALSE))</f>
        <v>0</v>
      </c>
      <c r="T5215">
        <f t="shared" si="163"/>
        <v>0</v>
      </c>
      <c r="V5215" t="b">
        <v>0</v>
      </c>
      <c r="W5215">
        <v>0</v>
      </c>
      <c r="X5215" t="b">
        <v>0</v>
      </c>
      <c r="Y5215">
        <v>0</v>
      </c>
      <c r="Z5215" t="b">
        <v>0</v>
      </c>
      <c r="AA5215">
        <v>0</v>
      </c>
      <c r="AB5215" t="b">
        <v>0</v>
      </c>
      <c r="AC5215">
        <v>0</v>
      </c>
      <c r="AJ5215" t="s">
        <v>53</v>
      </c>
      <c r="AL5215" t="s">
        <v>145</v>
      </c>
      <c r="AS5215" t="s">
        <v>412</v>
      </c>
    </row>
    <row r="5216" spans="1:45" x14ac:dyDescent="0.25">
      <c r="A5216" t="s">
        <v>1032</v>
      </c>
      <c r="B5216" t="s">
        <v>394</v>
      </c>
      <c r="C5216" t="s">
        <v>146</v>
      </c>
      <c r="D5216" t="s">
        <v>48</v>
      </c>
      <c r="E5216" t="s">
        <v>49</v>
      </c>
      <c r="F5216" t="s">
        <v>50</v>
      </c>
      <c r="G5216" t="s">
        <v>147</v>
      </c>
      <c r="H5216" t="s">
        <v>148</v>
      </c>
      <c r="I5216" t="s">
        <v>409</v>
      </c>
      <c r="J5216" t="s">
        <v>410</v>
      </c>
      <c r="L5216" t="s">
        <v>86</v>
      </c>
      <c r="N5216" t="s">
        <v>86</v>
      </c>
      <c r="O5216" t="s">
        <v>411</v>
      </c>
      <c r="P5216" t="s">
        <v>88</v>
      </c>
      <c r="Q5216" t="b">
        <f>IFERROR(INDEX(#REF!,MATCH(P5216,#REF!,0)),FALSE)</f>
        <v>0</v>
      </c>
      <c r="R5216">
        <f t="shared" si="162"/>
        <v>0</v>
      </c>
      <c r="S5216" t="b">
        <f>OR(O5216="baseline_solved",IFERROR(INDEX(#REF!,MATCH(P5216,#REF!,0)),FALSE))</f>
        <v>0</v>
      </c>
      <c r="T5216">
        <f t="shared" si="163"/>
        <v>0</v>
      </c>
      <c r="V5216" t="b">
        <v>0</v>
      </c>
      <c r="W5216">
        <v>0</v>
      </c>
      <c r="X5216" t="b">
        <v>0</v>
      </c>
      <c r="Y5216">
        <v>0</v>
      </c>
      <c r="Z5216" t="b">
        <v>0</v>
      </c>
      <c r="AA5216">
        <v>0</v>
      </c>
      <c r="AB5216" t="b">
        <v>0</v>
      </c>
      <c r="AC5216">
        <v>0</v>
      </c>
      <c r="AJ5216" t="s">
        <v>53</v>
      </c>
      <c r="AL5216" t="s">
        <v>149</v>
      </c>
      <c r="AS5216" t="s">
        <v>412</v>
      </c>
    </row>
    <row r="5217" spans="1:45" x14ac:dyDescent="0.25">
      <c r="A5217" t="s">
        <v>1032</v>
      </c>
      <c r="B5217" t="s">
        <v>394</v>
      </c>
      <c r="C5217" t="s">
        <v>150</v>
      </c>
      <c r="D5217" t="s">
        <v>48</v>
      </c>
      <c r="E5217" t="s">
        <v>49</v>
      </c>
      <c r="F5217" t="s">
        <v>50</v>
      </c>
      <c r="G5217" t="s">
        <v>151</v>
      </c>
      <c r="H5217" t="s">
        <v>152</v>
      </c>
      <c r="I5217" t="s">
        <v>409</v>
      </c>
      <c r="J5217" t="s">
        <v>410</v>
      </c>
      <c r="L5217" t="s">
        <v>86</v>
      </c>
      <c r="N5217" t="s">
        <v>86</v>
      </c>
      <c r="O5217" t="s">
        <v>411</v>
      </c>
      <c r="P5217" t="s">
        <v>88</v>
      </c>
      <c r="Q5217" t="b">
        <f>IFERROR(INDEX(#REF!,MATCH(P5217,#REF!,0)),FALSE)</f>
        <v>0</v>
      </c>
      <c r="R5217">
        <f t="shared" si="162"/>
        <v>0</v>
      </c>
      <c r="S5217" t="b">
        <f>OR(O5217="baseline_solved",IFERROR(INDEX(#REF!,MATCH(P5217,#REF!,0)),FALSE))</f>
        <v>0</v>
      </c>
      <c r="T5217">
        <f t="shared" si="163"/>
        <v>0</v>
      </c>
      <c r="V5217" t="b">
        <v>0</v>
      </c>
      <c r="W5217">
        <v>0</v>
      </c>
      <c r="X5217" t="b">
        <v>0</v>
      </c>
      <c r="Y5217">
        <v>0</v>
      </c>
      <c r="Z5217" t="b">
        <v>0</v>
      </c>
      <c r="AA5217">
        <v>0</v>
      </c>
      <c r="AB5217" t="b">
        <v>0</v>
      </c>
      <c r="AC5217">
        <v>0</v>
      </c>
      <c r="AJ5217" t="s">
        <v>53</v>
      </c>
      <c r="AL5217" t="s">
        <v>153</v>
      </c>
      <c r="AS5217" t="s">
        <v>412</v>
      </c>
    </row>
    <row r="5218" spans="1:45" x14ac:dyDescent="0.25">
      <c r="A5218" t="s">
        <v>1032</v>
      </c>
      <c r="B5218" t="s">
        <v>394</v>
      </c>
      <c r="C5218" t="s">
        <v>154</v>
      </c>
      <c r="D5218" t="s">
        <v>48</v>
      </c>
      <c r="E5218" t="s">
        <v>49</v>
      </c>
      <c r="F5218" t="s">
        <v>50</v>
      </c>
      <c r="G5218" t="s">
        <v>155</v>
      </c>
      <c r="H5218" t="s">
        <v>156</v>
      </c>
      <c r="I5218" t="s">
        <v>409</v>
      </c>
      <c r="J5218" t="s">
        <v>410</v>
      </c>
      <c r="L5218" t="s">
        <v>86</v>
      </c>
      <c r="N5218" t="s">
        <v>86</v>
      </c>
      <c r="O5218" t="s">
        <v>411</v>
      </c>
      <c r="P5218" t="s">
        <v>88</v>
      </c>
      <c r="Q5218" t="b">
        <f>IFERROR(INDEX(#REF!,MATCH(P5218,#REF!,0)),FALSE)</f>
        <v>0</v>
      </c>
      <c r="R5218">
        <f t="shared" si="162"/>
        <v>0</v>
      </c>
      <c r="S5218" t="b">
        <f>OR(O5218="baseline_solved",IFERROR(INDEX(#REF!,MATCH(P5218,#REF!,0)),FALSE))</f>
        <v>0</v>
      </c>
      <c r="T5218">
        <f t="shared" si="163"/>
        <v>0</v>
      </c>
      <c r="V5218" t="b">
        <v>0</v>
      </c>
      <c r="W5218">
        <v>0</v>
      </c>
      <c r="X5218" t="b">
        <v>0</v>
      </c>
      <c r="Y5218">
        <v>0</v>
      </c>
      <c r="Z5218" t="b">
        <v>0</v>
      </c>
      <c r="AA5218">
        <v>0</v>
      </c>
      <c r="AB5218" t="b">
        <v>0</v>
      </c>
      <c r="AC5218">
        <v>0</v>
      </c>
      <c r="AJ5218" t="s">
        <v>53</v>
      </c>
      <c r="AL5218" t="s">
        <v>159</v>
      </c>
      <c r="AS5218" t="s">
        <v>412</v>
      </c>
    </row>
    <row r="5219" spans="1:45" x14ac:dyDescent="0.25">
      <c r="A5219" t="s">
        <v>1032</v>
      </c>
      <c r="B5219" t="s">
        <v>394</v>
      </c>
      <c r="C5219" t="s">
        <v>160</v>
      </c>
      <c r="D5219" t="s">
        <v>48</v>
      </c>
      <c r="E5219" t="s">
        <v>49</v>
      </c>
      <c r="F5219" t="s">
        <v>50</v>
      </c>
      <c r="G5219" t="s">
        <v>161</v>
      </c>
      <c r="H5219" t="s">
        <v>162</v>
      </c>
      <c r="I5219" t="s">
        <v>409</v>
      </c>
      <c r="J5219" t="s">
        <v>410</v>
      </c>
      <c r="L5219" t="s">
        <v>86</v>
      </c>
      <c r="N5219" t="s">
        <v>86</v>
      </c>
      <c r="O5219" t="s">
        <v>411</v>
      </c>
      <c r="P5219" t="s">
        <v>88</v>
      </c>
      <c r="Q5219" t="b">
        <f>IFERROR(INDEX(#REF!,MATCH(P5219,#REF!,0)),FALSE)</f>
        <v>0</v>
      </c>
      <c r="R5219">
        <f t="shared" si="162"/>
        <v>0</v>
      </c>
      <c r="S5219" t="b">
        <f>OR(O5219="baseline_solved",IFERROR(INDEX(#REF!,MATCH(P5219,#REF!,0)),FALSE))</f>
        <v>0</v>
      </c>
      <c r="T5219">
        <f t="shared" si="163"/>
        <v>0</v>
      </c>
      <c r="V5219" t="b">
        <v>0</v>
      </c>
      <c r="W5219">
        <v>0</v>
      </c>
      <c r="X5219" t="b">
        <v>0</v>
      </c>
      <c r="Y5219">
        <v>0</v>
      </c>
      <c r="Z5219" t="b">
        <v>0</v>
      </c>
      <c r="AA5219">
        <v>0</v>
      </c>
      <c r="AB5219" t="b">
        <v>0</v>
      </c>
      <c r="AC5219">
        <v>0</v>
      </c>
      <c r="AJ5219" t="s">
        <v>53</v>
      </c>
      <c r="AL5219" t="s">
        <v>165</v>
      </c>
      <c r="AS5219" t="s">
        <v>412</v>
      </c>
    </row>
    <row r="5220" spans="1:45" x14ac:dyDescent="0.25">
      <c r="A5220" t="s">
        <v>1032</v>
      </c>
      <c r="B5220" t="s">
        <v>394</v>
      </c>
      <c r="C5220" t="s">
        <v>166</v>
      </c>
      <c r="D5220" t="s">
        <v>48</v>
      </c>
      <c r="E5220" t="s">
        <v>49</v>
      </c>
      <c r="F5220" t="s">
        <v>50</v>
      </c>
      <c r="G5220" t="s">
        <v>167</v>
      </c>
      <c r="H5220" t="s">
        <v>168</v>
      </c>
      <c r="I5220" t="s">
        <v>409</v>
      </c>
      <c r="J5220" t="s">
        <v>410</v>
      </c>
      <c r="L5220" t="s">
        <v>86</v>
      </c>
      <c r="N5220" t="s">
        <v>86</v>
      </c>
      <c r="O5220" t="s">
        <v>411</v>
      </c>
      <c r="P5220" t="s">
        <v>88</v>
      </c>
      <c r="Q5220" t="b">
        <f>IFERROR(INDEX(#REF!,MATCH(P5220,#REF!,0)),FALSE)</f>
        <v>0</v>
      </c>
      <c r="R5220">
        <f t="shared" si="162"/>
        <v>0</v>
      </c>
      <c r="S5220" t="b">
        <f>OR(O5220="baseline_solved",IFERROR(INDEX(#REF!,MATCH(P5220,#REF!,0)),FALSE))</f>
        <v>0</v>
      </c>
      <c r="T5220">
        <f t="shared" si="163"/>
        <v>0</v>
      </c>
      <c r="V5220" t="b">
        <v>0</v>
      </c>
      <c r="W5220">
        <v>0</v>
      </c>
      <c r="X5220" t="b">
        <v>0</v>
      </c>
      <c r="Y5220">
        <v>0</v>
      </c>
      <c r="Z5220" t="b">
        <v>0</v>
      </c>
      <c r="AA5220">
        <v>0</v>
      </c>
      <c r="AB5220" t="b">
        <v>0</v>
      </c>
      <c r="AC5220">
        <v>0</v>
      </c>
      <c r="AJ5220" t="s">
        <v>53</v>
      </c>
      <c r="AL5220" t="s">
        <v>171</v>
      </c>
      <c r="AS5220" t="s">
        <v>412</v>
      </c>
    </row>
    <row r="5221" spans="1:45" x14ac:dyDescent="0.25">
      <c r="A5221" t="s">
        <v>1032</v>
      </c>
      <c r="B5221" t="s">
        <v>394</v>
      </c>
      <c r="C5221" t="s">
        <v>172</v>
      </c>
      <c r="D5221" t="s">
        <v>61</v>
      </c>
      <c r="E5221" t="s">
        <v>173</v>
      </c>
      <c r="F5221" t="s">
        <v>50</v>
      </c>
      <c r="G5221" t="s">
        <v>174</v>
      </c>
      <c r="H5221" t="s">
        <v>175</v>
      </c>
      <c r="I5221" t="s">
        <v>53</v>
      </c>
      <c r="J5221" t="s">
        <v>54</v>
      </c>
      <c r="K5221" t="s">
        <v>50</v>
      </c>
      <c r="L5221" t="s">
        <v>54</v>
      </c>
      <c r="M5221" t="s">
        <v>50</v>
      </c>
      <c r="N5221" t="s">
        <v>54</v>
      </c>
      <c r="O5221" t="s">
        <v>55</v>
      </c>
      <c r="P5221" t="s">
        <v>55</v>
      </c>
      <c r="Q5221" t="b">
        <f>IFERROR(INDEX(#REF!,MATCH(P5221,#REF!,0)),FALSE)</f>
        <v>0</v>
      </c>
      <c r="R5221">
        <f t="shared" si="162"/>
        <v>0</v>
      </c>
      <c r="S5221" t="b">
        <f>OR(O5221="baseline_solved",IFERROR(INDEX(#REF!,MATCH(P5221,#REF!,0)),FALSE))</f>
        <v>0</v>
      </c>
      <c r="T5221">
        <f t="shared" si="163"/>
        <v>0</v>
      </c>
      <c r="U5221" t="s">
        <v>56</v>
      </c>
      <c r="V5221" t="b">
        <v>0</v>
      </c>
      <c r="W5221">
        <v>0</v>
      </c>
      <c r="X5221" t="b">
        <v>0</v>
      </c>
      <c r="Y5221">
        <v>0</v>
      </c>
      <c r="Z5221" t="b">
        <v>1</v>
      </c>
      <c r="AA5221">
        <v>1</v>
      </c>
      <c r="AB5221" t="b">
        <v>1</v>
      </c>
      <c r="AC5221">
        <v>1</v>
      </c>
      <c r="AD5221" t="s">
        <v>56</v>
      </c>
      <c r="AE5221" t="s">
        <v>176</v>
      </c>
      <c r="AF5221" t="s">
        <v>176</v>
      </c>
      <c r="AG5221" t="s">
        <v>177</v>
      </c>
      <c r="AJ5221" t="s">
        <v>53</v>
      </c>
      <c r="AL5221" t="s">
        <v>178</v>
      </c>
      <c r="AM5221" t="s">
        <v>50</v>
      </c>
      <c r="AO5221" t="s">
        <v>179</v>
      </c>
      <c r="AP5221" t="s">
        <v>50</v>
      </c>
      <c r="AR5221" t="s">
        <v>179</v>
      </c>
    </row>
    <row r="5222" spans="1:45" x14ac:dyDescent="0.25">
      <c r="A5222" t="s">
        <v>1032</v>
      </c>
      <c r="B5222" t="s">
        <v>394</v>
      </c>
      <c r="C5222" t="s">
        <v>180</v>
      </c>
      <c r="D5222" t="s">
        <v>48</v>
      </c>
      <c r="E5222" t="s">
        <v>49</v>
      </c>
      <c r="F5222" t="s">
        <v>50</v>
      </c>
      <c r="G5222" t="s">
        <v>181</v>
      </c>
      <c r="H5222" t="s">
        <v>182</v>
      </c>
      <c r="I5222" t="s">
        <v>409</v>
      </c>
      <c r="J5222" t="s">
        <v>410</v>
      </c>
      <c r="L5222" t="s">
        <v>86</v>
      </c>
      <c r="N5222" t="s">
        <v>86</v>
      </c>
      <c r="O5222" t="s">
        <v>411</v>
      </c>
      <c r="P5222" t="s">
        <v>88</v>
      </c>
      <c r="Q5222" t="b">
        <f>IFERROR(INDEX(#REF!,MATCH(P5222,#REF!,0)),FALSE)</f>
        <v>0</v>
      </c>
      <c r="R5222">
        <f t="shared" si="162"/>
        <v>0</v>
      </c>
      <c r="S5222" t="b">
        <f>OR(O5222="baseline_solved",IFERROR(INDEX(#REF!,MATCH(P5222,#REF!,0)),FALSE))</f>
        <v>0</v>
      </c>
      <c r="T5222">
        <f t="shared" si="163"/>
        <v>0</v>
      </c>
      <c r="V5222" t="b">
        <v>0</v>
      </c>
      <c r="W5222">
        <v>0</v>
      </c>
      <c r="X5222" t="b">
        <v>0</v>
      </c>
      <c r="Y5222">
        <v>0</v>
      </c>
      <c r="Z5222" t="b">
        <v>0</v>
      </c>
      <c r="AA5222">
        <v>0</v>
      </c>
      <c r="AB5222" t="b">
        <v>0</v>
      </c>
      <c r="AC5222">
        <v>0</v>
      </c>
      <c r="AJ5222" t="s">
        <v>53</v>
      </c>
      <c r="AL5222" t="s">
        <v>186</v>
      </c>
      <c r="AS5222" t="s">
        <v>412</v>
      </c>
    </row>
    <row r="5223" spans="1:45" x14ac:dyDescent="0.25">
      <c r="A5223" t="s">
        <v>1032</v>
      </c>
      <c r="B5223" t="s">
        <v>394</v>
      </c>
      <c r="C5223" t="s">
        <v>187</v>
      </c>
      <c r="D5223" t="s">
        <v>48</v>
      </c>
      <c r="E5223" t="s">
        <v>49</v>
      </c>
      <c r="F5223" t="s">
        <v>50</v>
      </c>
      <c r="G5223" t="s">
        <v>188</v>
      </c>
      <c r="H5223" t="s">
        <v>189</v>
      </c>
      <c r="I5223" t="s">
        <v>409</v>
      </c>
      <c r="J5223" t="s">
        <v>410</v>
      </c>
      <c r="L5223" t="s">
        <v>86</v>
      </c>
      <c r="N5223" t="s">
        <v>86</v>
      </c>
      <c r="O5223" t="s">
        <v>411</v>
      </c>
      <c r="P5223" t="s">
        <v>88</v>
      </c>
      <c r="Q5223" t="b">
        <f>IFERROR(INDEX(#REF!,MATCH(P5223,#REF!,0)),FALSE)</f>
        <v>0</v>
      </c>
      <c r="R5223">
        <f t="shared" si="162"/>
        <v>0</v>
      </c>
      <c r="S5223" t="b">
        <f>OR(O5223="baseline_solved",IFERROR(INDEX(#REF!,MATCH(P5223,#REF!,0)),FALSE))</f>
        <v>0</v>
      </c>
      <c r="T5223">
        <f t="shared" si="163"/>
        <v>0</v>
      </c>
      <c r="V5223" t="b">
        <v>0</v>
      </c>
      <c r="W5223">
        <v>0</v>
      </c>
      <c r="X5223" t="b">
        <v>0</v>
      </c>
      <c r="Y5223">
        <v>0</v>
      </c>
      <c r="Z5223" t="b">
        <v>0</v>
      </c>
      <c r="AA5223">
        <v>0</v>
      </c>
      <c r="AB5223" t="b">
        <v>0</v>
      </c>
      <c r="AC5223">
        <v>0</v>
      </c>
      <c r="AJ5223" t="s">
        <v>53</v>
      </c>
      <c r="AL5223" t="s">
        <v>190</v>
      </c>
      <c r="AS5223" t="s">
        <v>412</v>
      </c>
    </row>
    <row r="5224" spans="1:45" x14ac:dyDescent="0.25">
      <c r="A5224" t="s">
        <v>1032</v>
      </c>
      <c r="B5224" t="s">
        <v>394</v>
      </c>
      <c r="C5224" t="s">
        <v>191</v>
      </c>
      <c r="D5224" t="s">
        <v>61</v>
      </c>
      <c r="E5224" t="s">
        <v>62</v>
      </c>
      <c r="F5224" t="s">
        <v>50</v>
      </c>
      <c r="G5224" t="s">
        <v>192</v>
      </c>
      <c r="H5224" t="s">
        <v>193</v>
      </c>
      <c r="I5224" t="s">
        <v>53</v>
      </c>
      <c r="J5224" t="s">
        <v>54</v>
      </c>
      <c r="K5224" t="s">
        <v>50</v>
      </c>
      <c r="L5224" t="s">
        <v>54</v>
      </c>
      <c r="M5224" t="s">
        <v>50</v>
      </c>
      <c r="N5224" t="s">
        <v>54</v>
      </c>
      <c r="O5224" t="s">
        <v>55</v>
      </c>
      <c r="P5224" t="s">
        <v>55</v>
      </c>
      <c r="Q5224" t="b">
        <f>IFERROR(INDEX(#REF!,MATCH(P5224,#REF!,0)),FALSE)</f>
        <v>0</v>
      </c>
      <c r="R5224">
        <f t="shared" si="162"/>
        <v>0</v>
      </c>
      <c r="S5224" t="b">
        <f>OR(O5224="baseline_solved",IFERROR(INDEX(#REF!,MATCH(P5224,#REF!,0)),FALSE))</f>
        <v>0</v>
      </c>
      <c r="T5224">
        <f t="shared" si="163"/>
        <v>0</v>
      </c>
      <c r="U5224" t="s">
        <v>56</v>
      </c>
      <c r="V5224" t="b">
        <v>0</v>
      </c>
      <c r="W5224">
        <v>0</v>
      </c>
      <c r="X5224" t="b">
        <v>0</v>
      </c>
      <c r="Y5224">
        <v>0</v>
      </c>
      <c r="Z5224" t="b">
        <v>1</v>
      </c>
      <c r="AA5224">
        <v>1</v>
      </c>
      <c r="AB5224" t="b">
        <v>1</v>
      </c>
      <c r="AC5224">
        <v>1</v>
      </c>
      <c r="AD5224" t="s">
        <v>56</v>
      </c>
      <c r="AE5224" t="s">
        <v>194</v>
      </c>
      <c r="AF5224" t="s">
        <v>194</v>
      </c>
      <c r="AG5224" t="s">
        <v>195</v>
      </c>
      <c r="AJ5224" t="s">
        <v>53</v>
      </c>
      <c r="AL5224" t="s">
        <v>196</v>
      </c>
      <c r="AM5224" t="s">
        <v>50</v>
      </c>
      <c r="AO5224" t="s">
        <v>197</v>
      </c>
      <c r="AP5224" t="s">
        <v>50</v>
      </c>
      <c r="AR5224" t="s">
        <v>197</v>
      </c>
    </row>
    <row r="5225" spans="1:45" x14ac:dyDescent="0.25">
      <c r="A5225" t="s">
        <v>1032</v>
      </c>
      <c r="B5225" t="s">
        <v>394</v>
      </c>
      <c r="C5225" t="s">
        <v>198</v>
      </c>
      <c r="D5225" t="s">
        <v>61</v>
      </c>
      <c r="E5225" t="s">
        <v>49</v>
      </c>
      <c r="F5225" t="s">
        <v>50</v>
      </c>
      <c r="G5225" t="s">
        <v>199</v>
      </c>
      <c r="H5225" t="s">
        <v>200</v>
      </c>
      <c r="I5225" t="s">
        <v>53</v>
      </c>
      <c r="J5225" t="s">
        <v>54</v>
      </c>
      <c r="K5225" t="s">
        <v>50</v>
      </c>
      <c r="L5225" t="s">
        <v>54</v>
      </c>
      <c r="M5225" t="s">
        <v>50</v>
      </c>
      <c r="N5225" t="s">
        <v>54</v>
      </c>
      <c r="O5225" t="s">
        <v>55</v>
      </c>
      <c r="P5225" t="s">
        <v>55</v>
      </c>
      <c r="Q5225" t="b">
        <f>IFERROR(INDEX(#REF!,MATCH(P5225,#REF!,0)),FALSE)</f>
        <v>0</v>
      </c>
      <c r="R5225">
        <f t="shared" si="162"/>
        <v>0</v>
      </c>
      <c r="S5225" t="b">
        <f>OR(O5225="baseline_solved",IFERROR(INDEX(#REF!,MATCH(P5225,#REF!,0)),FALSE))</f>
        <v>0</v>
      </c>
      <c r="T5225">
        <f t="shared" si="163"/>
        <v>0</v>
      </c>
      <c r="U5225" t="s">
        <v>56</v>
      </c>
      <c r="V5225" t="b">
        <v>0</v>
      </c>
      <c r="W5225">
        <v>0</v>
      </c>
      <c r="X5225" t="b">
        <v>0</v>
      </c>
      <c r="Y5225">
        <v>0</v>
      </c>
      <c r="Z5225" t="b">
        <v>1</v>
      </c>
      <c r="AA5225">
        <v>1</v>
      </c>
      <c r="AB5225" t="b">
        <v>1</v>
      </c>
      <c r="AC5225">
        <v>1</v>
      </c>
      <c r="AD5225" t="s">
        <v>56</v>
      </c>
      <c r="AE5225" t="s">
        <v>201</v>
      </c>
      <c r="AF5225" t="s">
        <v>201</v>
      </c>
      <c r="AG5225" t="s">
        <v>202</v>
      </c>
      <c r="AJ5225" t="s">
        <v>53</v>
      </c>
      <c r="AL5225" t="s">
        <v>203</v>
      </c>
      <c r="AM5225" t="s">
        <v>50</v>
      </c>
      <c r="AO5225" t="s">
        <v>204</v>
      </c>
      <c r="AP5225" t="s">
        <v>50</v>
      </c>
      <c r="AR5225" t="s">
        <v>204</v>
      </c>
    </row>
    <row r="5226" spans="1:45" x14ac:dyDescent="0.25">
      <c r="A5226" t="s">
        <v>1032</v>
      </c>
      <c r="B5226" t="s">
        <v>394</v>
      </c>
      <c r="C5226" t="s">
        <v>205</v>
      </c>
      <c r="D5226" t="s">
        <v>61</v>
      </c>
      <c r="E5226" t="s">
        <v>62</v>
      </c>
      <c r="F5226" t="s">
        <v>50</v>
      </c>
      <c r="G5226" t="s">
        <v>206</v>
      </c>
      <c r="H5226" t="s">
        <v>207</v>
      </c>
      <c r="I5226" t="s">
        <v>53</v>
      </c>
      <c r="J5226" t="s">
        <v>54</v>
      </c>
      <c r="K5226" t="s">
        <v>53</v>
      </c>
      <c r="L5226" t="s">
        <v>54</v>
      </c>
      <c r="M5226" t="s">
        <v>50</v>
      </c>
      <c r="N5226" t="s">
        <v>54</v>
      </c>
      <c r="O5226" t="s">
        <v>135</v>
      </c>
      <c r="P5226" t="s">
        <v>135</v>
      </c>
      <c r="Q5226" t="b">
        <f>IFERROR(INDEX(#REF!,MATCH(P5226,#REF!,0)),FALSE)</f>
        <v>0</v>
      </c>
      <c r="R5226">
        <f t="shared" si="162"/>
        <v>0</v>
      </c>
      <c r="S5226" t="b">
        <f>OR(O5226="baseline_solved",IFERROR(INDEX(#REF!,MATCH(P5226,#REF!,0)),FALSE))</f>
        <v>0</v>
      </c>
      <c r="T5226">
        <f t="shared" si="163"/>
        <v>0</v>
      </c>
      <c r="U5226" t="s">
        <v>413</v>
      </c>
      <c r="V5226" t="b">
        <v>0</v>
      </c>
      <c r="W5226">
        <v>0</v>
      </c>
      <c r="X5226" t="b">
        <v>0</v>
      </c>
      <c r="Y5226">
        <v>0</v>
      </c>
      <c r="Z5226" t="b">
        <v>0</v>
      </c>
      <c r="AA5226">
        <v>0</v>
      </c>
      <c r="AB5226" t="b">
        <v>1</v>
      </c>
      <c r="AC5226">
        <v>1</v>
      </c>
      <c r="AD5226" t="s">
        <v>413</v>
      </c>
      <c r="AE5226" t="s">
        <v>552</v>
      </c>
      <c r="AF5226" t="s">
        <v>553</v>
      </c>
      <c r="AG5226" t="s">
        <v>554</v>
      </c>
      <c r="AJ5226" t="s">
        <v>53</v>
      </c>
      <c r="AL5226" t="s">
        <v>210</v>
      </c>
      <c r="AM5226" t="s">
        <v>53</v>
      </c>
      <c r="AO5226" t="s">
        <v>210</v>
      </c>
      <c r="AP5226" t="s">
        <v>50</v>
      </c>
      <c r="AR5226" t="s">
        <v>211</v>
      </c>
    </row>
    <row r="5227" spans="1:45" x14ac:dyDescent="0.25">
      <c r="A5227" t="s">
        <v>1032</v>
      </c>
      <c r="B5227" t="s">
        <v>394</v>
      </c>
      <c r="C5227" t="s">
        <v>212</v>
      </c>
      <c r="D5227" t="s">
        <v>61</v>
      </c>
      <c r="E5227" t="s">
        <v>49</v>
      </c>
      <c r="F5227" t="s">
        <v>50</v>
      </c>
      <c r="G5227" t="s">
        <v>213</v>
      </c>
      <c r="H5227" t="s">
        <v>214</v>
      </c>
      <c r="I5227" t="s">
        <v>53</v>
      </c>
      <c r="J5227" t="s">
        <v>54</v>
      </c>
      <c r="K5227" t="s">
        <v>50</v>
      </c>
      <c r="L5227" t="s">
        <v>54</v>
      </c>
      <c r="M5227" t="s">
        <v>50</v>
      </c>
      <c r="N5227" t="s">
        <v>54</v>
      </c>
      <c r="O5227" t="s">
        <v>55</v>
      </c>
      <c r="P5227" t="s">
        <v>55</v>
      </c>
      <c r="Q5227" t="b">
        <f>IFERROR(INDEX(#REF!,MATCH(P5227,#REF!,0)),FALSE)</f>
        <v>0</v>
      </c>
      <c r="R5227">
        <f t="shared" si="162"/>
        <v>0</v>
      </c>
      <c r="S5227" t="b">
        <f>OR(O5227="baseline_solved",IFERROR(INDEX(#REF!,MATCH(P5227,#REF!,0)),FALSE))</f>
        <v>0</v>
      </c>
      <c r="T5227">
        <f t="shared" si="163"/>
        <v>0</v>
      </c>
      <c r="U5227" t="s">
        <v>56</v>
      </c>
      <c r="V5227" t="b">
        <v>0</v>
      </c>
      <c r="W5227">
        <v>0</v>
      </c>
      <c r="X5227" t="b">
        <v>0</v>
      </c>
      <c r="Y5227">
        <v>0</v>
      </c>
      <c r="Z5227" t="b">
        <v>1</v>
      </c>
      <c r="AA5227">
        <v>1</v>
      </c>
      <c r="AB5227" t="b">
        <v>1</v>
      </c>
      <c r="AC5227">
        <v>1</v>
      </c>
      <c r="AD5227" t="s">
        <v>56</v>
      </c>
      <c r="AE5227" t="s">
        <v>215</v>
      </c>
      <c r="AF5227" t="s">
        <v>215</v>
      </c>
      <c r="AG5227" t="s">
        <v>216</v>
      </c>
      <c r="AJ5227" t="s">
        <v>53</v>
      </c>
      <c r="AL5227" t="s">
        <v>217</v>
      </c>
      <c r="AM5227" t="s">
        <v>50</v>
      </c>
      <c r="AO5227" t="s">
        <v>218</v>
      </c>
      <c r="AP5227" t="s">
        <v>50</v>
      </c>
      <c r="AR5227" t="s">
        <v>218</v>
      </c>
    </row>
    <row r="5228" spans="1:45" x14ac:dyDescent="0.25">
      <c r="A5228" t="s">
        <v>1032</v>
      </c>
      <c r="B5228" t="s">
        <v>394</v>
      </c>
      <c r="C5228" t="s">
        <v>219</v>
      </c>
      <c r="D5228" t="s">
        <v>48</v>
      </c>
      <c r="E5228" t="s">
        <v>49</v>
      </c>
      <c r="F5228" t="s">
        <v>50</v>
      </c>
      <c r="G5228" t="s">
        <v>220</v>
      </c>
      <c r="H5228" t="s">
        <v>221</v>
      </c>
      <c r="I5228" t="s">
        <v>409</v>
      </c>
      <c r="J5228" t="s">
        <v>410</v>
      </c>
      <c r="L5228" t="s">
        <v>86</v>
      </c>
      <c r="N5228" t="s">
        <v>86</v>
      </c>
      <c r="O5228" t="s">
        <v>411</v>
      </c>
      <c r="P5228" t="s">
        <v>88</v>
      </c>
      <c r="Q5228" t="b">
        <f>IFERROR(INDEX(#REF!,MATCH(P5228,#REF!,0)),FALSE)</f>
        <v>0</v>
      </c>
      <c r="R5228">
        <f t="shared" si="162"/>
        <v>0</v>
      </c>
      <c r="S5228" t="b">
        <f>OR(O5228="baseline_solved",IFERROR(INDEX(#REF!,MATCH(P5228,#REF!,0)),FALSE))</f>
        <v>0</v>
      </c>
      <c r="T5228">
        <f t="shared" si="163"/>
        <v>0</v>
      </c>
      <c r="V5228" t="b">
        <v>0</v>
      </c>
      <c r="W5228">
        <v>0</v>
      </c>
      <c r="X5228" t="b">
        <v>0</v>
      </c>
      <c r="Y5228">
        <v>0</v>
      </c>
      <c r="Z5228" t="b">
        <v>0</v>
      </c>
      <c r="AA5228">
        <v>0</v>
      </c>
      <c r="AB5228" t="b">
        <v>0</v>
      </c>
      <c r="AC5228">
        <v>0</v>
      </c>
      <c r="AJ5228" t="s">
        <v>53</v>
      </c>
      <c r="AL5228" t="s">
        <v>224</v>
      </c>
      <c r="AS5228" t="s">
        <v>412</v>
      </c>
    </row>
    <row r="5229" spans="1:45" x14ac:dyDescent="0.25">
      <c r="A5229" t="s">
        <v>1032</v>
      </c>
      <c r="B5229" t="s">
        <v>394</v>
      </c>
      <c r="C5229" t="s">
        <v>225</v>
      </c>
      <c r="D5229" t="s">
        <v>61</v>
      </c>
      <c r="E5229" t="s">
        <v>62</v>
      </c>
      <c r="F5229" t="s">
        <v>50</v>
      </c>
      <c r="G5229" t="s">
        <v>226</v>
      </c>
      <c r="H5229" t="s">
        <v>227</v>
      </c>
      <c r="I5229" t="s">
        <v>53</v>
      </c>
      <c r="J5229" t="s">
        <v>54</v>
      </c>
      <c r="K5229" t="s">
        <v>50</v>
      </c>
      <c r="L5229" t="s">
        <v>54</v>
      </c>
      <c r="M5229" t="s">
        <v>50</v>
      </c>
      <c r="N5229" t="s">
        <v>54</v>
      </c>
      <c r="O5229" t="s">
        <v>55</v>
      </c>
      <c r="P5229" t="s">
        <v>55</v>
      </c>
      <c r="Q5229" t="b">
        <f>IFERROR(INDEX(#REF!,MATCH(P5229,#REF!,0)),FALSE)</f>
        <v>0</v>
      </c>
      <c r="R5229">
        <f t="shared" si="162"/>
        <v>0</v>
      </c>
      <c r="S5229" t="b">
        <f>OR(O5229="baseline_solved",IFERROR(INDEX(#REF!,MATCH(P5229,#REF!,0)),FALSE))</f>
        <v>0</v>
      </c>
      <c r="T5229">
        <f t="shared" si="163"/>
        <v>0</v>
      </c>
      <c r="U5229" t="s">
        <v>56</v>
      </c>
      <c r="V5229" t="b">
        <v>0</v>
      </c>
      <c r="W5229">
        <v>0</v>
      </c>
      <c r="X5229" t="b">
        <v>0</v>
      </c>
      <c r="Y5229">
        <v>0</v>
      </c>
      <c r="Z5229" t="b">
        <v>1</v>
      </c>
      <c r="AA5229">
        <v>1</v>
      </c>
      <c r="AB5229" t="b">
        <v>1</v>
      </c>
      <c r="AC5229">
        <v>1</v>
      </c>
      <c r="AD5229" t="s">
        <v>56</v>
      </c>
      <c r="AE5229" t="s">
        <v>228</v>
      </c>
      <c r="AF5229" t="s">
        <v>228</v>
      </c>
      <c r="AG5229" t="s">
        <v>229</v>
      </c>
      <c r="AJ5229" t="s">
        <v>53</v>
      </c>
      <c r="AL5229" t="s">
        <v>230</v>
      </c>
      <c r="AM5229" t="s">
        <v>50</v>
      </c>
      <c r="AO5229" t="s">
        <v>231</v>
      </c>
      <c r="AP5229" t="s">
        <v>50</v>
      </c>
      <c r="AR5229" t="s">
        <v>231</v>
      </c>
    </row>
    <row r="5230" spans="1:45" x14ac:dyDescent="0.25">
      <c r="A5230" t="s">
        <v>1032</v>
      </c>
      <c r="B5230" t="s">
        <v>394</v>
      </c>
      <c r="C5230" t="s">
        <v>232</v>
      </c>
      <c r="D5230" t="s">
        <v>48</v>
      </c>
      <c r="E5230" t="s">
        <v>49</v>
      </c>
      <c r="F5230" t="s">
        <v>50</v>
      </c>
      <c r="G5230" t="s">
        <v>233</v>
      </c>
      <c r="H5230" t="s">
        <v>234</v>
      </c>
      <c r="I5230" t="s">
        <v>409</v>
      </c>
      <c r="J5230" t="s">
        <v>410</v>
      </c>
      <c r="L5230" t="s">
        <v>86</v>
      </c>
      <c r="N5230" t="s">
        <v>86</v>
      </c>
      <c r="O5230" t="s">
        <v>411</v>
      </c>
      <c r="P5230" t="s">
        <v>88</v>
      </c>
      <c r="Q5230" t="b">
        <f>IFERROR(INDEX(#REF!,MATCH(P5230,#REF!,0)),FALSE)</f>
        <v>0</v>
      </c>
      <c r="R5230">
        <f t="shared" si="162"/>
        <v>0</v>
      </c>
      <c r="S5230" t="b">
        <f>OR(O5230="baseline_solved",IFERROR(INDEX(#REF!,MATCH(P5230,#REF!,0)),FALSE))</f>
        <v>0</v>
      </c>
      <c r="T5230">
        <f t="shared" si="163"/>
        <v>0</v>
      </c>
      <c r="V5230" t="b">
        <v>0</v>
      </c>
      <c r="W5230">
        <v>0</v>
      </c>
      <c r="X5230" t="b">
        <v>0</v>
      </c>
      <c r="Y5230">
        <v>0</v>
      </c>
      <c r="Z5230" t="b">
        <v>0</v>
      </c>
      <c r="AA5230">
        <v>0</v>
      </c>
      <c r="AB5230" t="b">
        <v>0</v>
      </c>
      <c r="AC5230">
        <v>0</v>
      </c>
      <c r="AJ5230" t="s">
        <v>53</v>
      </c>
      <c r="AL5230" t="s">
        <v>235</v>
      </c>
      <c r="AS5230" t="s">
        <v>412</v>
      </c>
    </row>
    <row r="5231" spans="1:45" x14ac:dyDescent="0.25">
      <c r="A5231" t="s">
        <v>1032</v>
      </c>
      <c r="B5231" t="s">
        <v>394</v>
      </c>
      <c r="C5231" t="s">
        <v>236</v>
      </c>
      <c r="D5231" t="s">
        <v>61</v>
      </c>
      <c r="E5231" t="s">
        <v>62</v>
      </c>
      <c r="F5231" t="s">
        <v>50</v>
      </c>
      <c r="G5231" t="s">
        <v>237</v>
      </c>
      <c r="H5231" t="s">
        <v>238</v>
      </c>
      <c r="I5231" t="s">
        <v>53</v>
      </c>
      <c r="J5231" t="s">
        <v>54</v>
      </c>
      <c r="K5231" t="s">
        <v>50</v>
      </c>
      <c r="L5231" t="s">
        <v>54</v>
      </c>
      <c r="M5231" t="s">
        <v>50</v>
      </c>
      <c r="N5231" t="s">
        <v>54</v>
      </c>
      <c r="O5231" t="s">
        <v>55</v>
      </c>
      <c r="P5231" t="s">
        <v>55</v>
      </c>
      <c r="Q5231" t="b">
        <f>IFERROR(INDEX(#REF!,MATCH(P5231,#REF!,0)),FALSE)</f>
        <v>0</v>
      </c>
      <c r="R5231">
        <f t="shared" si="162"/>
        <v>0</v>
      </c>
      <c r="S5231" t="b">
        <f>OR(O5231="baseline_solved",IFERROR(INDEX(#REF!,MATCH(P5231,#REF!,0)),FALSE))</f>
        <v>0</v>
      </c>
      <c r="T5231">
        <f t="shared" si="163"/>
        <v>0</v>
      </c>
      <c r="U5231" t="s">
        <v>56</v>
      </c>
      <c r="V5231" t="b">
        <v>0</v>
      </c>
      <c r="W5231">
        <v>0</v>
      </c>
      <c r="X5231" t="b">
        <v>0</v>
      </c>
      <c r="Y5231">
        <v>0</v>
      </c>
      <c r="Z5231" t="b">
        <v>1</v>
      </c>
      <c r="AA5231">
        <v>1</v>
      </c>
      <c r="AB5231" t="b">
        <v>1</v>
      </c>
      <c r="AC5231">
        <v>1</v>
      </c>
      <c r="AD5231" t="s">
        <v>56</v>
      </c>
      <c r="AE5231" t="s">
        <v>239</v>
      </c>
      <c r="AF5231" t="s">
        <v>239</v>
      </c>
      <c r="AG5231" t="s">
        <v>240</v>
      </c>
      <c r="AJ5231" t="s">
        <v>53</v>
      </c>
      <c r="AL5231" t="s">
        <v>241</v>
      </c>
      <c r="AM5231" t="s">
        <v>50</v>
      </c>
      <c r="AO5231" t="s">
        <v>242</v>
      </c>
      <c r="AP5231" t="s">
        <v>50</v>
      </c>
      <c r="AR5231" t="s">
        <v>242</v>
      </c>
    </row>
    <row r="5232" spans="1:45" x14ac:dyDescent="0.25">
      <c r="A5232" t="s">
        <v>1032</v>
      </c>
      <c r="B5232" t="s">
        <v>394</v>
      </c>
      <c r="C5232" t="s">
        <v>243</v>
      </c>
      <c r="D5232" t="s">
        <v>61</v>
      </c>
      <c r="E5232" t="s">
        <v>62</v>
      </c>
      <c r="F5232" t="s">
        <v>50</v>
      </c>
      <c r="G5232" t="s">
        <v>244</v>
      </c>
      <c r="H5232" t="s">
        <v>245</v>
      </c>
      <c r="I5232" t="s">
        <v>53</v>
      </c>
      <c r="J5232" t="s">
        <v>54</v>
      </c>
      <c r="K5232" t="s">
        <v>50</v>
      </c>
      <c r="L5232" t="s">
        <v>54</v>
      </c>
      <c r="M5232" t="s">
        <v>50</v>
      </c>
      <c r="N5232" t="s">
        <v>54</v>
      </c>
      <c r="O5232" t="s">
        <v>55</v>
      </c>
      <c r="P5232" t="s">
        <v>55</v>
      </c>
      <c r="Q5232" t="b">
        <f>IFERROR(INDEX(#REF!,MATCH(P5232,#REF!,0)),FALSE)</f>
        <v>0</v>
      </c>
      <c r="R5232">
        <f t="shared" si="162"/>
        <v>0</v>
      </c>
      <c r="S5232" t="b">
        <f>OR(O5232="baseline_solved",IFERROR(INDEX(#REF!,MATCH(P5232,#REF!,0)),FALSE))</f>
        <v>0</v>
      </c>
      <c r="T5232">
        <f t="shared" si="163"/>
        <v>0</v>
      </c>
      <c r="U5232" t="s">
        <v>56</v>
      </c>
      <c r="V5232" t="b">
        <v>0</v>
      </c>
      <c r="W5232">
        <v>0</v>
      </c>
      <c r="X5232" t="b">
        <v>0</v>
      </c>
      <c r="Y5232">
        <v>0</v>
      </c>
      <c r="Z5232" t="b">
        <v>1</v>
      </c>
      <c r="AA5232">
        <v>1</v>
      </c>
      <c r="AB5232" t="b">
        <v>1</v>
      </c>
      <c r="AC5232">
        <v>1</v>
      </c>
      <c r="AD5232" t="s">
        <v>56</v>
      </c>
      <c r="AE5232" t="s">
        <v>246</v>
      </c>
      <c r="AF5232" t="s">
        <v>246</v>
      </c>
      <c r="AG5232" t="s">
        <v>247</v>
      </c>
      <c r="AJ5232" t="s">
        <v>53</v>
      </c>
      <c r="AL5232" t="s">
        <v>248</v>
      </c>
      <c r="AM5232" t="s">
        <v>50</v>
      </c>
      <c r="AO5232" t="s">
        <v>249</v>
      </c>
      <c r="AP5232" t="s">
        <v>50</v>
      </c>
      <c r="AR5232" t="s">
        <v>249</v>
      </c>
    </row>
    <row r="5233" spans="1:45" x14ac:dyDescent="0.25">
      <c r="A5233" t="s">
        <v>1032</v>
      </c>
      <c r="B5233" t="s">
        <v>394</v>
      </c>
      <c r="C5233" t="s">
        <v>250</v>
      </c>
      <c r="D5233" t="s">
        <v>61</v>
      </c>
      <c r="E5233" t="s">
        <v>49</v>
      </c>
      <c r="F5233" t="s">
        <v>50</v>
      </c>
      <c r="G5233" t="s">
        <v>251</v>
      </c>
      <c r="H5233" t="s">
        <v>252</v>
      </c>
      <c r="I5233" t="s">
        <v>53</v>
      </c>
      <c r="J5233" t="s">
        <v>54</v>
      </c>
      <c r="K5233" t="s">
        <v>50</v>
      </c>
      <c r="L5233" t="s">
        <v>54</v>
      </c>
      <c r="M5233" t="s">
        <v>50</v>
      </c>
      <c r="N5233" t="s">
        <v>54</v>
      </c>
      <c r="O5233" t="s">
        <v>55</v>
      </c>
      <c r="P5233" t="s">
        <v>55</v>
      </c>
      <c r="Q5233" t="b">
        <f>IFERROR(INDEX(#REF!,MATCH(P5233,#REF!,0)),FALSE)</f>
        <v>0</v>
      </c>
      <c r="R5233">
        <f t="shared" si="162"/>
        <v>0</v>
      </c>
      <c r="S5233" t="b">
        <f>OR(O5233="baseline_solved",IFERROR(INDEX(#REF!,MATCH(P5233,#REF!,0)),FALSE))</f>
        <v>0</v>
      </c>
      <c r="T5233">
        <f t="shared" si="163"/>
        <v>0</v>
      </c>
      <c r="U5233" t="s">
        <v>56</v>
      </c>
      <c r="V5233" t="b">
        <v>0</v>
      </c>
      <c r="W5233">
        <v>0</v>
      </c>
      <c r="X5233" t="b">
        <v>0</v>
      </c>
      <c r="Y5233">
        <v>0</v>
      </c>
      <c r="Z5233" t="b">
        <v>1</v>
      </c>
      <c r="AA5233">
        <v>1</v>
      </c>
      <c r="AB5233" t="b">
        <v>1</v>
      </c>
      <c r="AC5233">
        <v>1</v>
      </c>
      <c r="AD5233" t="s">
        <v>56</v>
      </c>
      <c r="AE5233" t="s">
        <v>253</v>
      </c>
      <c r="AF5233" t="s">
        <v>253</v>
      </c>
      <c r="AG5233" t="s">
        <v>254</v>
      </c>
      <c r="AJ5233" t="s">
        <v>53</v>
      </c>
      <c r="AL5233" t="s">
        <v>255</v>
      </c>
      <c r="AM5233" t="s">
        <v>50</v>
      </c>
      <c r="AO5233" t="s">
        <v>256</v>
      </c>
      <c r="AP5233" t="s">
        <v>50</v>
      </c>
      <c r="AR5233" t="s">
        <v>256</v>
      </c>
    </row>
    <row r="5234" spans="1:45" x14ac:dyDescent="0.25">
      <c r="A5234" t="s">
        <v>1032</v>
      </c>
      <c r="B5234" t="s">
        <v>394</v>
      </c>
      <c r="C5234" t="s">
        <v>257</v>
      </c>
      <c r="D5234" t="s">
        <v>61</v>
      </c>
      <c r="E5234" t="s">
        <v>62</v>
      </c>
      <c r="F5234" t="s">
        <v>50</v>
      </c>
      <c r="G5234" t="s">
        <v>258</v>
      </c>
      <c r="H5234" t="s">
        <v>259</v>
      </c>
      <c r="I5234" t="s">
        <v>53</v>
      </c>
      <c r="J5234" t="s">
        <v>54</v>
      </c>
      <c r="K5234" t="s">
        <v>50</v>
      </c>
      <c r="L5234" t="s">
        <v>54</v>
      </c>
      <c r="M5234" t="s">
        <v>50</v>
      </c>
      <c r="N5234" t="s">
        <v>54</v>
      </c>
      <c r="O5234" t="s">
        <v>55</v>
      </c>
      <c r="P5234" t="s">
        <v>55</v>
      </c>
      <c r="Q5234" t="b">
        <f>IFERROR(INDEX(#REF!,MATCH(P5234,#REF!,0)),FALSE)</f>
        <v>0</v>
      </c>
      <c r="R5234">
        <f t="shared" si="162"/>
        <v>0</v>
      </c>
      <c r="S5234" t="b">
        <f>OR(O5234="baseline_solved",IFERROR(INDEX(#REF!,MATCH(P5234,#REF!,0)),FALSE))</f>
        <v>0</v>
      </c>
      <c r="T5234">
        <f t="shared" si="163"/>
        <v>0</v>
      </c>
      <c r="U5234" t="s">
        <v>56</v>
      </c>
      <c r="V5234" t="b">
        <v>0</v>
      </c>
      <c r="W5234">
        <v>0</v>
      </c>
      <c r="X5234" t="b">
        <v>0</v>
      </c>
      <c r="Y5234">
        <v>0</v>
      </c>
      <c r="Z5234" t="b">
        <v>1</v>
      </c>
      <c r="AA5234">
        <v>1</v>
      </c>
      <c r="AB5234" t="b">
        <v>1</v>
      </c>
      <c r="AC5234">
        <v>1</v>
      </c>
      <c r="AD5234" t="s">
        <v>56</v>
      </c>
      <c r="AE5234" t="s">
        <v>260</v>
      </c>
      <c r="AF5234" t="s">
        <v>260</v>
      </c>
      <c r="AG5234" t="s">
        <v>261</v>
      </c>
      <c r="AJ5234" t="s">
        <v>53</v>
      </c>
      <c r="AL5234" t="s">
        <v>262</v>
      </c>
      <c r="AM5234" t="s">
        <v>50</v>
      </c>
      <c r="AO5234" t="s">
        <v>263</v>
      </c>
      <c r="AP5234" t="s">
        <v>50</v>
      </c>
      <c r="AR5234" t="s">
        <v>263</v>
      </c>
    </row>
    <row r="5235" spans="1:45" x14ac:dyDescent="0.25">
      <c r="A5235" t="s">
        <v>1032</v>
      </c>
      <c r="B5235" t="s">
        <v>394</v>
      </c>
      <c r="C5235" t="s">
        <v>264</v>
      </c>
      <c r="D5235" t="s">
        <v>61</v>
      </c>
      <c r="E5235" t="s">
        <v>49</v>
      </c>
      <c r="F5235" t="s">
        <v>50</v>
      </c>
      <c r="G5235" t="s">
        <v>265</v>
      </c>
      <c r="H5235" t="s">
        <v>266</v>
      </c>
      <c r="I5235" t="s">
        <v>53</v>
      </c>
      <c r="J5235" t="s">
        <v>54</v>
      </c>
      <c r="K5235" t="s">
        <v>50</v>
      </c>
      <c r="L5235" t="s">
        <v>54</v>
      </c>
      <c r="M5235" t="s">
        <v>50</v>
      </c>
      <c r="N5235" t="s">
        <v>54</v>
      </c>
      <c r="O5235" t="s">
        <v>55</v>
      </c>
      <c r="P5235" t="s">
        <v>55</v>
      </c>
      <c r="Q5235" t="b">
        <f>IFERROR(INDEX(#REF!,MATCH(P5235,#REF!,0)),FALSE)</f>
        <v>0</v>
      </c>
      <c r="R5235">
        <f t="shared" si="162"/>
        <v>0</v>
      </c>
      <c r="S5235" t="b">
        <f>OR(O5235="baseline_solved",IFERROR(INDEX(#REF!,MATCH(P5235,#REF!,0)),FALSE))</f>
        <v>0</v>
      </c>
      <c r="T5235">
        <f t="shared" si="163"/>
        <v>0</v>
      </c>
      <c r="U5235" t="s">
        <v>56</v>
      </c>
      <c r="V5235" t="b">
        <v>0</v>
      </c>
      <c r="W5235">
        <v>0</v>
      </c>
      <c r="X5235" t="b">
        <v>0</v>
      </c>
      <c r="Y5235">
        <v>0</v>
      </c>
      <c r="Z5235" t="b">
        <v>1</v>
      </c>
      <c r="AA5235">
        <v>1</v>
      </c>
      <c r="AB5235" t="b">
        <v>1</v>
      </c>
      <c r="AC5235">
        <v>1</v>
      </c>
      <c r="AD5235" t="s">
        <v>56</v>
      </c>
      <c r="AE5235" t="s">
        <v>267</v>
      </c>
      <c r="AF5235" t="s">
        <v>267</v>
      </c>
      <c r="AG5235" t="s">
        <v>268</v>
      </c>
      <c r="AJ5235" t="s">
        <v>53</v>
      </c>
      <c r="AL5235" t="s">
        <v>269</v>
      </c>
      <c r="AM5235" t="s">
        <v>50</v>
      </c>
      <c r="AO5235" t="s">
        <v>270</v>
      </c>
      <c r="AP5235" t="s">
        <v>50</v>
      </c>
      <c r="AR5235" t="s">
        <v>270</v>
      </c>
    </row>
    <row r="5236" spans="1:45" x14ac:dyDescent="0.25">
      <c r="A5236" t="s">
        <v>1032</v>
      </c>
      <c r="B5236" t="s">
        <v>394</v>
      </c>
      <c r="C5236" t="s">
        <v>271</v>
      </c>
      <c r="D5236" t="s">
        <v>61</v>
      </c>
      <c r="E5236" t="s">
        <v>49</v>
      </c>
      <c r="F5236" t="s">
        <v>50</v>
      </c>
      <c r="G5236" t="s">
        <v>272</v>
      </c>
      <c r="H5236" t="s">
        <v>273</v>
      </c>
      <c r="I5236" t="s">
        <v>53</v>
      </c>
      <c r="J5236" t="s">
        <v>54</v>
      </c>
      <c r="K5236" t="s">
        <v>50</v>
      </c>
      <c r="L5236" t="s">
        <v>54</v>
      </c>
      <c r="M5236" t="s">
        <v>50</v>
      </c>
      <c r="N5236" t="s">
        <v>54</v>
      </c>
      <c r="O5236" t="s">
        <v>55</v>
      </c>
      <c r="P5236" t="s">
        <v>55</v>
      </c>
      <c r="Q5236" t="b">
        <f>IFERROR(INDEX(#REF!,MATCH(P5236,#REF!,0)),FALSE)</f>
        <v>0</v>
      </c>
      <c r="R5236">
        <f t="shared" si="162"/>
        <v>0</v>
      </c>
      <c r="S5236" t="b">
        <f>OR(O5236="baseline_solved",IFERROR(INDEX(#REF!,MATCH(P5236,#REF!,0)),FALSE))</f>
        <v>0</v>
      </c>
      <c r="T5236">
        <f t="shared" si="163"/>
        <v>0</v>
      </c>
      <c r="U5236" t="s">
        <v>56</v>
      </c>
      <c r="V5236" t="b">
        <v>0</v>
      </c>
      <c r="W5236">
        <v>0</v>
      </c>
      <c r="X5236" t="b">
        <v>0</v>
      </c>
      <c r="Y5236">
        <v>0</v>
      </c>
      <c r="Z5236" t="b">
        <v>1</v>
      </c>
      <c r="AA5236">
        <v>1</v>
      </c>
      <c r="AB5236" t="b">
        <v>1</v>
      </c>
      <c r="AC5236">
        <v>1</v>
      </c>
      <c r="AD5236" t="s">
        <v>56</v>
      </c>
      <c r="AE5236" t="s">
        <v>274</v>
      </c>
      <c r="AF5236" t="s">
        <v>274</v>
      </c>
      <c r="AG5236" t="s">
        <v>275</v>
      </c>
      <c r="AJ5236" t="s">
        <v>53</v>
      </c>
      <c r="AL5236" t="s">
        <v>276</v>
      </c>
      <c r="AM5236" t="s">
        <v>50</v>
      </c>
      <c r="AO5236" t="s">
        <v>277</v>
      </c>
      <c r="AP5236" t="s">
        <v>50</v>
      </c>
      <c r="AR5236" t="s">
        <v>277</v>
      </c>
    </row>
    <row r="5237" spans="1:45" x14ac:dyDescent="0.25">
      <c r="A5237" t="s">
        <v>1032</v>
      </c>
      <c r="B5237" t="s">
        <v>394</v>
      </c>
      <c r="C5237" t="s">
        <v>278</v>
      </c>
      <c r="D5237" t="s">
        <v>61</v>
      </c>
      <c r="E5237" t="s">
        <v>49</v>
      </c>
      <c r="F5237" t="s">
        <v>50</v>
      </c>
      <c r="G5237" t="s">
        <v>279</v>
      </c>
      <c r="H5237" t="s">
        <v>280</v>
      </c>
      <c r="I5237" t="s">
        <v>53</v>
      </c>
      <c r="J5237" t="s">
        <v>54</v>
      </c>
      <c r="K5237" t="s">
        <v>50</v>
      </c>
      <c r="L5237" t="s">
        <v>54</v>
      </c>
      <c r="M5237" t="s">
        <v>50</v>
      </c>
      <c r="N5237" t="s">
        <v>54</v>
      </c>
      <c r="O5237" t="s">
        <v>55</v>
      </c>
      <c r="P5237" t="s">
        <v>55</v>
      </c>
      <c r="Q5237" t="b">
        <f>IFERROR(INDEX(#REF!,MATCH(P5237,#REF!,0)),FALSE)</f>
        <v>0</v>
      </c>
      <c r="R5237">
        <f t="shared" si="162"/>
        <v>0</v>
      </c>
      <c r="S5237" t="b">
        <f>OR(O5237="baseline_solved",IFERROR(INDEX(#REF!,MATCH(P5237,#REF!,0)),FALSE))</f>
        <v>0</v>
      </c>
      <c r="T5237">
        <f t="shared" si="163"/>
        <v>0</v>
      </c>
      <c r="U5237" t="s">
        <v>56</v>
      </c>
      <c r="V5237" t="b">
        <v>0</v>
      </c>
      <c r="W5237">
        <v>0</v>
      </c>
      <c r="X5237" t="b">
        <v>0</v>
      </c>
      <c r="Y5237">
        <v>0</v>
      </c>
      <c r="Z5237" t="b">
        <v>1</v>
      </c>
      <c r="AA5237">
        <v>1</v>
      </c>
      <c r="AB5237" t="b">
        <v>1</v>
      </c>
      <c r="AC5237">
        <v>1</v>
      </c>
      <c r="AD5237" t="s">
        <v>56</v>
      </c>
      <c r="AE5237" t="s">
        <v>281</v>
      </c>
      <c r="AF5237" t="s">
        <v>281</v>
      </c>
      <c r="AG5237" t="s">
        <v>282</v>
      </c>
      <c r="AJ5237" t="s">
        <v>53</v>
      </c>
      <c r="AL5237" t="s">
        <v>283</v>
      </c>
      <c r="AM5237" t="s">
        <v>50</v>
      </c>
      <c r="AO5237" t="s">
        <v>283</v>
      </c>
      <c r="AP5237" t="s">
        <v>50</v>
      </c>
      <c r="AR5237" t="s">
        <v>283</v>
      </c>
    </row>
    <row r="5238" spans="1:45" x14ac:dyDescent="0.25">
      <c r="A5238" t="s">
        <v>1032</v>
      </c>
      <c r="B5238" t="s">
        <v>394</v>
      </c>
      <c r="C5238" t="s">
        <v>284</v>
      </c>
      <c r="D5238" t="s">
        <v>61</v>
      </c>
      <c r="E5238" t="s">
        <v>62</v>
      </c>
      <c r="F5238" t="s">
        <v>50</v>
      </c>
      <c r="G5238" t="s">
        <v>285</v>
      </c>
      <c r="H5238" t="s">
        <v>286</v>
      </c>
      <c r="I5238" t="s">
        <v>53</v>
      </c>
      <c r="J5238" t="s">
        <v>54</v>
      </c>
      <c r="K5238" t="s">
        <v>50</v>
      </c>
      <c r="L5238" t="s">
        <v>54</v>
      </c>
      <c r="M5238" t="s">
        <v>50</v>
      </c>
      <c r="N5238" t="s">
        <v>54</v>
      </c>
      <c r="O5238" t="s">
        <v>55</v>
      </c>
      <c r="P5238" t="s">
        <v>55</v>
      </c>
      <c r="Q5238" t="b">
        <f>IFERROR(INDEX(#REF!,MATCH(P5238,#REF!,0)),FALSE)</f>
        <v>0</v>
      </c>
      <c r="R5238">
        <f t="shared" si="162"/>
        <v>0</v>
      </c>
      <c r="S5238" t="b">
        <f>OR(O5238="baseline_solved",IFERROR(INDEX(#REF!,MATCH(P5238,#REF!,0)),FALSE))</f>
        <v>0</v>
      </c>
      <c r="T5238">
        <f t="shared" si="163"/>
        <v>0</v>
      </c>
      <c r="U5238" t="s">
        <v>56</v>
      </c>
      <c r="V5238" t="b">
        <v>0</v>
      </c>
      <c r="W5238">
        <v>0</v>
      </c>
      <c r="X5238" t="b">
        <v>0</v>
      </c>
      <c r="Y5238">
        <v>0</v>
      </c>
      <c r="Z5238" t="b">
        <v>1</v>
      </c>
      <c r="AA5238">
        <v>1</v>
      </c>
      <c r="AB5238" t="b">
        <v>1</v>
      </c>
      <c r="AC5238">
        <v>1</v>
      </c>
      <c r="AD5238" t="s">
        <v>56</v>
      </c>
      <c r="AE5238" t="s">
        <v>287</v>
      </c>
      <c r="AF5238" t="s">
        <v>287</v>
      </c>
      <c r="AG5238" t="s">
        <v>288</v>
      </c>
      <c r="AJ5238" t="s">
        <v>53</v>
      </c>
      <c r="AL5238" t="s">
        <v>289</v>
      </c>
      <c r="AM5238" t="s">
        <v>50</v>
      </c>
      <c r="AO5238" t="s">
        <v>290</v>
      </c>
      <c r="AP5238" t="s">
        <v>50</v>
      </c>
      <c r="AR5238" t="s">
        <v>290</v>
      </c>
    </row>
    <row r="5239" spans="1:45" x14ac:dyDescent="0.25">
      <c r="A5239" t="s">
        <v>1032</v>
      </c>
      <c r="B5239" t="s">
        <v>394</v>
      </c>
      <c r="C5239" t="s">
        <v>291</v>
      </c>
      <c r="D5239" t="s">
        <v>61</v>
      </c>
      <c r="E5239" t="s">
        <v>49</v>
      </c>
      <c r="F5239" t="s">
        <v>50</v>
      </c>
      <c r="G5239" t="s">
        <v>292</v>
      </c>
      <c r="H5239" t="s">
        <v>293</v>
      </c>
      <c r="I5239" t="s">
        <v>53</v>
      </c>
      <c r="J5239" t="s">
        <v>54</v>
      </c>
      <c r="K5239" t="s">
        <v>50</v>
      </c>
      <c r="L5239" t="s">
        <v>54</v>
      </c>
      <c r="M5239" t="s">
        <v>50</v>
      </c>
      <c r="N5239" t="s">
        <v>54</v>
      </c>
      <c r="O5239" t="s">
        <v>55</v>
      </c>
      <c r="P5239" t="s">
        <v>55</v>
      </c>
      <c r="Q5239" t="b">
        <f>IFERROR(INDEX(#REF!,MATCH(P5239,#REF!,0)),FALSE)</f>
        <v>0</v>
      </c>
      <c r="R5239">
        <f t="shared" si="162"/>
        <v>0</v>
      </c>
      <c r="S5239" t="b">
        <f>OR(O5239="baseline_solved",IFERROR(INDEX(#REF!,MATCH(P5239,#REF!,0)),FALSE))</f>
        <v>0</v>
      </c>
      <c r="T5239">
        <f t="shared" si="163"/>
        <v>0</v>
      </c>
      <c r="U5239" t="s">
        <v>56</v>
      </c>
      <c r="V5239" t="b">
        <v>0</v>
      </c>
      <c r="W5239">
        <v>0</v>
      </c>
      <c r="X5239" t="b">
        <v>0</v>
      </c>
      <c r="Y5239">
        <v>0</v>
      </c>
      <c r="Z5239" t="b">
        <v>1</v>
      </c>
      <c r="AA5239">
        <v>1</v>
      </c>
      <c r="AB5239" t="b">
        <v>1</v>
      </c>
      <c r="AC5239">
        <v>1</v>
      </c>
      <c r="AD5239" t="s">
        <v>56</v>
      </c>
      <c r="AE5239" t="s">
        <v>294</v>
      </c>
      <c r="AF5239" t="s">
        <v>294</v>
      </c>
      <c r="AG5239" t="s">
        <v>295</v>
      </c>
      <c r="AJ5239" t="s">
        <v>53</v>
      </c>
      <c r="AL5239" t="s">
        <v>296</v>
      </c>
      <c r="AM5239" t="s">
        <v>50</v>
      </c>
      <c r="AO5239" t="s">
        <v>297</v>
      </c>
      <c r="AP5239" t="s">
        <v>50</v>
      </c>
      <c r="AR5239" t="s">
        <v>297</v>
      </c>
    </row>
    <row r="5240" spans="1:45" x14ac:dyDescent="0.25">
      <c r="A5240" t="s">
        <v>1032</v>
      </c>
      <c r="B5240" t="s">
        <v>394</v>
      </c>
      <c r="C5240" t="s">
        <v>298</v>
      </c>
      <c r="D5240" t="s">
        <v>61</v>
      </c>
      <c r="E5240" t="s">
        <v>49</v>
      </c>
      <c r="F5240" t="s">
        <v>50</v>
      </c>
      <c r="G5240" t="s">
        <v>299</v>
      </c>
      <c r="H5240" t="s">
        <v>300</v>
      </c>
      <c r="I5240" t="s">
        <v>53</v>
      </c>
      <c r="J5240" t="s">
        <v>54</v>
      </c>
      <c r="K5240" t="s">
        <v>50</v>
      </c>
      <c r="L5240" t="s">
        <v>54</v>
      </c>
      <c r="M5240" t="s">
        <v>50</v>
      </c>
      <c r="N5240" t="s">
        <v>54</v>
      </c>
      <c r="O5240" t="s">
        <v>55</v>
      </c>
      <c r="P5240" t="s">
        <v>55</v>
      </c>
      <c r="Q5240" t="b">
        <f>IFERROR(INDEX(#REF!,MATCH(P5240,#REF!,0)),FALSE)</f>
        <v>0</v>
      </c>
      <c r="R5240">
        <f t="shared" si="162"/>
        <v>0</v>
      </c>
      <c r="S5240" t="b">
        <f>OR(O5240="baseline_solved",IFERROR(INDEX(#REF!,MATCH(P5240,#REF!,0)),FALSE))</f>
        <v>0</v>
      </c>
      <c r="T5240">
        <f t="shared" si="163"/>
        <v>0</v>
      </c>
      <c r="U5240" t="s">
        <v>56</v>
      </c>
      <c r="V5240" t="b">
        <v>0</v>
      </c>
      <c r="W5240">
        <v>0</v>
      </c>
      <c r="X5240" t="b">
        <v>0</v>
      </c>
      <c r="Y5240">
        <v>0</v>
      </c>
      <c r="Z5240" t="b">
        <v>1</v>
      </c>
      <c r="AA5240">
        <v>1</v>
      </c>
      <c r="AB5240" t="b">
        <v>1</v>
      </c>
      <c r="AC5240">
        <v>1</v>
      </c>
      <c r="AD5240" t="s">
        <v>56</v>
      </c>
      <c r="AE5240" t="s">
        <v>301</v>
      </c>
      <c r="AF5240" t="s">
        <v>301</v>
      </c>
      <c r="AG5240" t="s">
        <v>302</v>
      </c>
      <c r="AJ5240" t="s">
        <v>53</v>
      </c>
      <c r="AL5240" t="s">
        <v>303</v>
      </c>
      <c r="AM5240" t="s">
        <v>50</v>
      </c>
      <c r="AO5240" t="s">
        <v>304</v>
      </c>
      <c r="AP5240" t="s">
        <v>50</v>
      </c>
      <c r="AR5240" t="s">
        <v>304</v>
      </c>
    </row>
    <row r="5241" spans="1:45" x14ac:dyDescent="0.25">
      <c r="A5241" t="s">
        <v>1032</v>
      </c>
      <c r="B5241" t="s">
        <v>394</v>
      </c>
      <c r="C5241" t="s">
        <v>305</v>
      </c>
      <c r="D5241" t="s">
        <v>61</v>
      </c>
      <c r="E5241" t="s">
        <v>49</v>
      </c>
      <c r="F5241" t="s">
        <v>50</v>
      </c>
      <c r="G5241" t="s">
        <v>306</v>
      </c>
      <c r="H5241" t="s">
        <v>307</v>
      </c>
      <c r="I5241" t="s">
        <v>53</v>
      </c>
      <c r="J5241" t="s">
        <v>54</v>
      </c>
      <c r="K5241" t="s">
        <v>50</v>
      </c>
      <c r="L5241" t="s">
        <v>54</v>
      </c>
      <c r="M5241" t="s">
        <v>50</v>
      </c>
      <c r="N5241" t="s">
        <v>54</v>
      </c>
      <c r="O5241" t="s">
        <v>55</v>
      </c>
      <c r="P5241" t="s">
        <v>55</v>
      </c>
      <c r="Q5241" t="b">
        <f>IFERROR(INDEX(#REF!,MATCH(P5241,#REF!,0)),FALSE)</f>
        <v>0</v>
      </c>
      <c r="R5241">
        <f t="shared" si="162"/>
        <v>0</v>
      </c>
      <c r="S5241" t="b">
        <f>OR(O5241="baseline_solved",IFERROR(INDEX(#REF!,MATCH(P5241,#REF!,0)),FALSE))</f>
        <v>0</v>
      </c>
      <c r="T5241">
        <f t="shared" si="163"/>
        <v>0</v>
      </c>
      <c r="U5241" t="s">
        <v>56</v>
      </c>
      <c r="V5241" t="b">
        <v>0</v>
      </c>
      <c r="W5241">
        <v>0</v>
      </c>
      <c r="X5241" t="b">
        <v>0</v>
      </c>
      <c r="Y5241">
        <v>0</v>
      </c>
      <c r="Z5241" t="b">
        <v>1</v>
      </c>
      <c r="AA5241">
        <v>1</v>
      </c>
      <c r="AB5241" t="b">
        <v>1</v>
      </c>
      <c r="AC5241">
        <v>1</v>
      </c>
      <c r="AD5241" t="s">
        <v>56</v>
      </c>
      <c r="AE5241" t="s">
        <v>308</v>
      </c>
      <c r="AF5241" t="s">
        <v>308</v>
      </c>
      <c r="AG5241" t="s">
        <v>309</v>
      </c>
      <c r="AJ5241" t="s">
        <v>53</v>
      </c>
      <c r="AL5241" t="s">
        <v>310</v>
      </c>
      <c r="AM5241" t="s">
        <v>50</v>
      </c>
      <c r="AO5241" t="s">
        <v>311</v>
      </c>
      <c r="AP5241" t="s">
        <v>50</v>
      </c>
      <c r="AR5241" t="s">
        <v>311</v>
      </c>
    </row>
    <row r="5242" spans="1:45" x14ac:dyDescent="0.25">
      <c r="A5242" t="s">
        <v>1032</v>
      </c>
      <c r="B5242" t="s">
        <v>394</v>
      </c>
      <c r="C5242" t="s">
        <v>312</v>
      </c>
      <c r="D5242" t="s">
        <v>61</v>
      </c>
      <c r="E5242" t="s">
        <v>49</v>
      </c>
      <c r="F5242" t="s">
        <v>50</v>
      </c>
      <c r="G5242" t="s">
        <v>306</v>
      </c>
      <c r="H5242" t="s">
        <v>313</v>
      </c>
      <c r="I5242" t="s">
        <v>53</v>
      </c>
      <c r="J5242" t="s">
        <v>54</v>
      </c>
      <c r="K5242" t="s">
        <v>53</v>
      </c>
      <c r="L5242" t="s">
        <v>54</v>
      </c>
      <c r="N5242" t="s">
        <v>86</v>
      </c>
      <c r="O5242" t="s">
        <v>367</v>
      </c>
      <c r="P5242" t="s">
        <v>367</v>
      </c>
      <c r="Q5242" t="b">
        <f>IFERROR(INDEX(#REF!,MATCH(P5242,#REF!,0)),FALSE)</f>
        <v>0</v>
      </c>
      <c r="R5242">
        <f t="shared" si="162"/>
        <v>0</v>
      </c>
      <c r="S5242" t="b">
        <f>OR(O5242="baseline_solved",IFERROR(INDEX(#REF!,MATCH(P5242,#REF!,0)),FALSE))</f>
        <v>0</v>
      </c>
      <c r="T5242">
        <f t="shared" si="163"/>
        <v>0</v>
      </c>
      <c r="V5242" t="b">
        <v>0</v>
      </c>
      <c r="W5242">
        <v>0</v>
      </c>
      <c r="X5242" t="b">
        <v>0</v>
      </c>
      <c r="Y5242">
        <v>0</v>
      </c>
      <c r="Z5242" t="b">
        <v>0</v>
      </c>
      <c r="AA5242">
        <v>0</v>
      </c>
      <c r="AB5242" t="b">
        <v>0</v>
      </c>
      <c r="AC5242">
        <v>0</v>
      </c>
      <c r="AE5242" t="s">
        <v>641</v>
      </c>
      <c r="AF5242" t="s">
        <v>366</v>
      </c>
      <c r="AG5242" t="s">
        <v>366</v>
      </c>
      <c r="AJ5242" t="s">
        <v>53</v>
      </c>
      <c r="AL5242" t="s">
        <v>317</v>
      </c>
      <c r="AM5242" t="s">
        <v>53</v>
      </c>
      <c r="AO5242" t="s">
        <v>317</v>
      </c>
    </row>
    <row r="5243" spans="1:45" x14ac:dyDescent="0.25">
      <c r="A5243" t="s">
        <v>1032</v>
      </c>
      <c r="B5243" t="s">
        <v>394</v>
      </c>
      <c r="C5243" t="s">
        <v>319</v>
      </c>
      <c r="D5243" t="s">
        <v>61</v>
      </c>
      <c r="E5243" t="s">
        <v>49</v>
      </c>
      <c r="F5243" t="s">
        <v>50</v>
      </c>
      <c r="G5243" t="s">
        <v>320</v>
      </c>
      <c r="H5243" t="s">
        <v>321</v>
      </c>
      <c r="I5243" t="s">
        <v>53</v>
      </c>
      <c r="J5243" t="s">
        <v>54</v>
      </c>
      <c r="K5243" t="s">
        <v>50</v>
      </c>
      <c r="L5243" t="s">
        <v>54</v>
      </c>
      <c r="M5243" t="s">
        <v>50</v>
      </c>
      <c r="N5243" t="s">
        <v>54</v>
      </c>
      <c r="O5243" t="s">
        <v>55</v>
      </c>
      <c r="P5243" t="s">
        <v>55</v>
      </c>
      <c r="Q5243" t="b">
        <f>IFERROR(INDEX(#REF!,MATCH(P5243,#REF!,0)),FALSE)</f>
        <v>0</v>
      </c>
      <c r="R5243">
        <f t="shared" si="162"/>
        <v>0</v>
      </c>
      <c r="S5243" t="b">
        <f>OR(O5243="baseline_solved",IFERROR(INDEX(#REF!,MATCH(P5243,#REF!,0)),FALSE))</f>
        <v>0</v>
      </c>
      <c r="T5243">
        <f t="shared" si="163"/>
        <v>0</v>
      </c>
      <c r="U5243" t="s">
        <v>56</v>
      </c>
      <c r="V5243" t="b">
        <v>0</v>
      </c>
      <c r="W5243">
        <v>0</v>
      </c>
      <c r="X5243" t="b">
        <v>0</v>
      </c>
      <c r="Y5243">
        <v>0</v>
      </c>
      <c r="Z5243" t="b">
        <v>1</v>
      </c>
      <c r="AA5243">
        <v>1</v>
      </c>
      <c r="AB5243" t="b">
        <v>1</v>
      </c>
      <c r="AC5243">
        <v>1</v>
      </c>
      <c r="AD5243" t="s">
        <v>56</v>
      </c>
      <c r="AE5243" t="s">
        <v>322</v>
      </c>
      <c r="AF5243" t="s">
        <v>322</v>
      </c>
      <c r="AG5243" t="s">
        <v>323</v>
      </c>
      <c r="AJ5243" t="s">
        <v>53</v>
      </c>
      <c r="AL5243" t="s">
        <v>324</v>
      </c>
      <c r="AM5243" t="s">
        <v>50</v>
      </c>
      <c r="AO5243" t="s">
        <v>325</v>
      </c>
      <c r="AP5243" t="s">
        <v>50</v>
      </c>
      <c r="AR5243" t="s">
        <v>325</v>
      </c>
    </row>
    <row r="5244" spans="1:45" x14ac:dyDescent="0.25">
      <c r="A5244" t="s">
        <v>1032</v>
      </c>
      <c r="B5244" t="s">
        <v>394</v>
      </c>
      <c r="C5244" t="s">
        <v>326</v>
      </c>
      <c r="D5244" t="s">
        <v>61</v>
      </c>
      <c r="E5244" t="s">
        <v>49</v>
      </c>
      <c r="F5244" t="s">
        <v>50</v>
      </c>
      <c r="G5244" t="s">
        <v>327</v>
      </c>
      <c r="H5244" t="s">
        <v>328</v>
      </c>
      <c r="I5244" t="s">
        <v>53</v>
      </c>
      <c r="J5244" t="s">
        <v>54</v>
      </c>
      <c r="K5244" t="s">
        <v>50</v>
      </c>
      <c r="L5244" t="s">
        <v>54</v>
      </c>
      <c r="M5244" t="s">
        <v>50</v>
      </c>
      <c r="N5244" t="s">
        <v>54</v>
      </c>
      <c r="O5244" t="s">
        <v>55</v>
      </c>
      <c r="P5244" t="s">
        <v>55</v>
      </c>
      <c r="Q5244" t="b">
        <f>IFERROR(INDEX(#REF!,MATCH(P5244,#REF!,0)),FALSE)</f>
        <v>0</v>
      </c>
      <c r="R5244">
        <f t="shared" si="162"/>
        <v>0</v>
      </c>
      <c r="S5244" t="b">
        <f>OR(O5244="baseline_solved",IFERROR(INDEX(#REF!,MATCH(P5244,#REF!,0)),FALSE))</f>
        <v>0</v>
      </c>
      <c r="T5244">
        <f t="shared" si="163"/>
        <v>0</v>
      </c>
      <c r="U5244" t="s">
        <v>56</v>
      </c>
      <c r="V5244" t="b">
        <v>0</v>
      </c>
      <c r="W5244">
        <v>0</v>
      </c>
      <c r="X5244" t="b">
        <v>0</v>
      </c>
      <c r="Y5244">
        <v>0</v>
      </c>
      <c r="Z5244" t="b">
        <v>1</v>
      </c>
      <c r="AA5244">
        <v>1</v>
      </c>
      <c r="AB5244" t="b">
        <v>1</v>
      </c>
      <c r="AC5244">
        <v>1</v>
      </c>
      <c r="AD5244" t="s">
        <v>56</v>
      </c>
      <c r="AE5244" t="s">
        <v>329</v>
      </c>
      <c r="AF5244" t="s">
        <v>329</v>
      </c>
      <c r="AG5244" t="s">
        <v>330</v>
      </c>
      <c r="AJ5244" t="s">
        <v>53</v>
      </c>
      <c r="AL5244" t="s">
        <v>331</v>
      </c>
      <c r="AM5244" t="s">
        <v>50</v>
      </c>
      <c r="AO5244" t="s">
        <v>332</v>
      </c>
      <c r="AP5244" t="s">
        <v>50</v>
      </c>
      <c r="AR5244" t="s">
        <v>332</v>
      </c>
    </row>
    <row r="5245" spans="1:45" x14ac:dyDescent="0.25">
      <c r="A5245" t="s">
        <v>1032</v>
      </c>
      <c r="B5245" t="s">
        <v>394</v>
      </c>
      <c r="C5245" t="s">
        <v>333</v>
      </c>
      <c r="D5245" t="s">
        <v>48</v>
      </c>
      <c r="E5245" t="s">
        <v>49</v>
      </c>
      <c r="F5245" t="s">
        <v>50</v>
      </c>
      <c r="G5245" t="s">
        <v>334</v>
      </c>
      <c r="H5245" t="s">
        <v>335</v>
      </c>
      <c r="I5245" t="s">
        <v>409</v>
      </c>
      <c r="J5245" t="s">
        <v>410</v>
      </c>
      <c r="L5245" t="s">
        <v>86</v>
      </c>
      <c r="N5245" t="s">
        <v>86</v>
      </c>
      <c r="O5245" t="s">
        <v>411</v>
      </c>
      <c r="P5245" t="s">
        <v>88</v>
      </c>
      <c r="Q5245" t="b">
        <f>IFERROR(INDEX(#REF!,MATCH(P5245,#REF!,0)),FALSE)</f>
        <v>0</v>
      </c>
      <c r="R5245">
        <f t="shared" si="162"/>
        <v>0</v>
      </c>
      <c r="S5245" t="b">
        <f>OR(O5245="baseline_solved",IFERROR(INDEX(#REF!,MATCH(P5245,#REF!,0)),FALSE))</f>
        <v>0</v>
      </c>
      <c r="T5245">
        <f t="shared" si="163"/>
        <v>0</v>
      </c>
      <c r="V5245" t="b">
        <v>0</v>
      </c>
      <c r="W5245">
        <v>0</v>
      </c>
      <c r="X5245" t="b">
        <v>0</v>
      </c>
      <c r="Y5245">
        <v>0</v>
      </c>
      <c r="Z5245" t="b">
        <v>0</v>
      </c>
      <c r="AA5245">
        <v>0</v>
      </c>
      <c r="AB5245" t="b">
        <v>0</v>
      </c>
      <c r="AC5245">
        <v>0</v>
      </c>
      <c r="AJ5245" t="s">
        <v>53</v>
      </c>
      <c r="AL5245" t="s">
        <v>336</v>
      </c>
      <c r="AS5245" t="s">
        <v>412</v>
      </c>
    </row>
    <row r="5246" spans="1:45" x14ac:dyDescent="0.25">
      <c r="A5246" t="s">
        <v>1032</v>
      </c>
      <c r="B5246" t="s">
        <v>394</v>
      </c>
      <c r="C5246" t="s">
        <v>337</v>
      </c>
      <c r="D5246" t="s">
        <v>48</v>
      </c>
      <c r="E5246" t="s">
        <v>49</v>
      </c>
      <c r="F5246" t="s">
        <v>50</v>
      </c>
      <c r="G5246" t="s">
        <v>338</v>
      </c>
      <c r="H5246" t="s">
        <v>339</v>
      </c>
      <c r="I5246" t="s">
        <v>409</v>
      </c>
      <c r="J5246" t="s">
        <v>410</v>
      </c>
      <c r="L5246" t="s">
        <v>86</v>
      </c>
      <c r="N5246" t="s">
        <v>86</v>
      </c>
      <c r="O5246" t="s">
        <v>411</v>
      </c>
      <c r="P5246" t="s">
        <v>88</v>
      </c>
      <c r="Q5246" t="b">
        <f>IFERROR(INDEX(#REF!,MATCH(P5246,#REF!,0)),FALSE)</f>
        <v>0</v>
      </c>
      <c r="R5246">
        <f t="shared" si="162"/>
        <v>0</v>
      </c>
      <c r="S5246" t="b">
        <f>OR(O5246="baseline_solved",IFERROR(INDEX(#REF!,MATCH(P5246,#REF!,0)),FALSE))</f>
        <v>0</v>
      </c>
      <c r="T5246">
        <f t="shared" si="163"/>
        <v>0</v>
      </c>
      <c r="V5246" t="b">
        <v>0</v>
      </c>
      <c r="W5246">
        <v>0</v>
      </c>
      <c r="X5246" t="b">
        <v>0</v>
      </c>
      <c r="Y5246">
        <v>0</v>
      </c>
      <c r="Z5246" t="b">
        <v>0</v>
      </c>
      <c r="AA5246">
        <v>0</v>
      </c>
      <c r="AB5246" t="b">
        <v>0</v>
      </c>
      <c r="AC5246">
        <v>0</v>
      </c>
      <c r="AJ5246" t="s">
        <v>53</v>
      </c>
      <c r="AL5246" t="s">
        <v>340</v>
      </c>
      <c r="AS5246" t="s">
        <v>412</v>
      </c>
    </row>
    <row r="5247" spans="1:45" x14ac:dyDescent="0.25">
      <c r="A5247" t="s">
        <v>1032</v>
      </c>
      <c r="B5247" t="s">
        <v>394</v>
      </c>
      <c r="C5247" t="s">
        <v>341</v>
      </c>
      <c r="D5247" t="s">
        <v>48</v>
      </c>
      <c r="E5247" t="s">
        <v>49</v>
      </c>
      <c r="F5247" t="s">
        <v>50</v>
      </c>
      <c r="G5247" t="s">
        <v>342</v>
      </c>
      <c r="H5247" t="s">
        <v>343</v>
      </c>
      <c r="I5247" t="s">
        <v>409</v>
      </c>
      <c r="J5247" t="s">
        <v>410</v>
      </c>
      <c r="L5247" t="s">
        <v>86</v>
      </c>
      <c r="N5247" t="s">
        <v>86</v>
      </c>
      <c r="O5247" t="s">
        <v>411</v>
      </c>
      <c r="P5247" t="s">
        <v>88</v>
      </c>
      <c r="Q5247" t="b">
        <f>IFERROR(INDEX(#REF!,MATCH(P5247,#REF!,0)),FALSE)</f>
        <v>0</v>
      </c>
      <c r="R5247">
        <f t="shared" si="162"/>
        <v>0</v>
      </c>
      <c r="S5247" t="b">
        <f>OR(O5247="baseline_solved",IFERROR(INDEX(#REF!,MATCH(P5247,#REF!,0)),FALSE))</f>
        <v>0</v>
      </c>
      <c r="T5247">
        <f t="shared" si="163"/>
        <v>0</v>
      </c>
      <c r="V5247" t="b">
        <v>0</v>
      </c>
      <c r="W5247">
        <v>0</v>
      </c>
      <c r="X5247" t="b">
        <v>0</v>
      </c>
      <c r="Y5247">
        <v>0</v>
      </c>
      <c r="Z5247" t="b">
        <v>0</v>
      </c>
      <c r="AA5247">
        <v>0</v>
      </c>
      <c r="AB5247" t="b">
        <v>0</v>
      </c>
      <c r="AC5247">
        <v>0</v>
      </c>
      <c r="AJ5247" t="s">
        <v>53</v>
      </c>
      <c r="AL5247" t="s">
        <v>346</v>
      </c>
      <c r="AS5247" t="s">
        <v>412</v>
      </c>
    </row>
    <row r="5248" spans="1:45" x14ac:dyDescent="0.25">
      <c r="A5248" t="s">
        <v>1032</v>
      </c>
      <c r="B5248" t="s">
        <v>394</v>
      </c>
      <c r="C5248" t="s">
        <v>348</v>
      </c>
      <c r="D5248" t="s">
        <v>48</v>
      </c>
      <c r="E5248" t="s">
        <v>49</v>
      </c>
      <c r="F5248" t="s">
        <v>50</v>
      </c>
      <c r="G5248" t="s">
        <v>349</v>
      </c>
      <c r="H5248" t="s">
        <v>350</v>
      </c>
      <c r="I5248" t="s">
        <v>409</v>
      </c>
      <c r="J5248" t="s">
        <v>410</v>
      </c>
      <c r="L5248" t="s">
        <v>86</v>
      </c>
      <c r="N5248" t="s">
        <v>86</v>
      </c>
      <c r="O5248" t="s">
        <v>411</v>
      </c>
      <c r="P5248" t="s">
        <v>88</v>
      </c>
      <c r="Q5248" t="b">
        <f>IFERROR(INDEX(#REF!,MATCH(P5248,#REF!,0)),FALSE)</f>
        <v>0</v>
      </c>
      <c r="R5248">
        <f t="shared" si="162"/>
        <v>0</v>
      </c>
      <c r="S5248" t="b">
        <f>OR(O5248="baseline_solved",IFERROR(INDEX(#REF!,MATCH(P5248,#REF!,0)),FALSE))</f>
        <v>0</v>
      </c>
      <c r="T5248">
        <f t="shared" si="163"/>
        <v>0</v>
      </c>
      <c r="V5248" t="b">
        <v>0</v>
      </c>
      <c r="W5248">
        <v>0</v>
      </c>
      <c r="X5248" t="b">
        <v>0</v>
      </c>
      <c r="Y5248">
        <v>0</v>
      </c>
      <c r="Z5248" t="b">
        <v>0</v>
      </c>
      <c r="AA5248">
        <v>0</v>
      </c>
      <c r="AB5248" t="b">
        <v>0</v>
      </c>
      <c r="AC5248">
        <v>0</v>
      </c>
      <c r="AJ5248" t="s">
        <v>53</v>
      </c>
      <c r="AL5248" t="s">
        <v>351</v>
      </c>
      <c r="AS5248" t="s">
        <v>412</v>
      </c>
    </row>
    <row r="5249" spans="1:45" x14ac:dyDescent="0.25">
      <c r="A5249" t="s">
        <v>1032</v>
      </c>
      <c r="B5249" t="s">
        <v>394</v>
      </c>
      <c r="C5249" t="s">
        <v>352</v>
      </c>
      <c r="D5249" t="s">
        <v>48</v>
      </c>
      <c r="E5249" t="s">
        <v>49</v>
      </c>
      <c r="F5249" t="s">
        <v>50</v>
      </c>
      <c r="G5249" t="s">
        <v>349</v>
      </c>
      <c r="H5249" t="s">
        <v>353</v>
      </c>
      <c r="I5249" t="s">
        <v>409</v>
      </c>
      <c r="J5249" t="s">
        <v>410</v>
      </c>
      <c r="L5249" t="s">
        <v>86</v>
      </c>
      <c r="N5249" t="s">
        <v>86</v>
      </c>
      <c r="O5249" t="s">
        <v>411</v>
      </c>
      <c r="P5249" t="s">
        <v>88</v>
      </c>
      <c r="Q5249" t="b">
        <f>IFERROR(INDEX(#REF!,MATCH(P5249,#REF!,0)),FALSE)</f>
        <v>0</v>
      </c>
      <c r="R5249">
        <f t="shared" si="162"/>
        <v>0</v>
      </c>
      <c r="S5249" t="b">
        <f>OR(O5249="baseline_solved",IFERROR(INDEX(#REF!,MATCH(P5249,#REF!,0)),FALSE))</f>
        <v>0</v>
      </c>
      <c r="T5249">
        <f t="shared" si="163"/>
        <v>0</v>
      </c>
      <c r="V5249" t="b">
        <v>0</v>
      </c>
      <c r="W5249">
        <v>0</v>
      </c>
      <c r="X5249" t="b">
        <v>0</v>
      </c>
      <c r="Y5249">
        <v>0</v>
      </c>
      <c r="Z5249" t="b">
        <v>0</v>
      </c>
      <c r="AA5249">
        <v>0</v>
      </c>
      <c r="AB5249" t="b">
        <v>0</v>
      </c>
      <c r="AC5249">
        <v>0</v>
      </c>
      <c r="AJ5249" t="s">
        <v>53</v>
      </c>
      <c r="AL5249" t="s">
        <v>354</v>
      </c>
      <c r="AS5249" t="s">
        <v>412</v>
      </c>
    </row>
    <row r="5250" spans="1:45" x14ac:dyDescent="0.25">
      <c r="A5250" t="s">
        <v>1032</v>
      </c>
      <c r="B5250" t="s">
        <v>394</v>
      </c>
      <c r="C5250" t="s">
        <v>355</v>
      </c>
      <c r="D5250" t="s">
        <v>48</v>
      </c>
      <c r="E5250" t="s">
        <v>49</v>
      </c>
      <c r="F5250" t="s">
        <v>50</v>
      </c>
      <c r="G5250" t="s">
        <v>356</v>
      </c>
      <c r="H5250" t="s">
        <v>357</v>
      </c>
      <c r="I5250" t="s">
        <v>409</v>
      </c>
      <c r="J5250" t="s">
        <v>410</v>
      </c>
      <c r="L5250" t="s">
        <v>86</v>
      </c>
      <c r="N5250" t="s">
        <v>86</v>
      </c>
      <c r="O5250" t="s">
        <v>411</v>
      </c>
      <c r="P5250" t="s">
        <v>88</v>
      </c>
      <c r="Q5250" t="b">
        <f>IFERROR(INDEX(#REF!,MATCH(P5250,#REF!,0)),FALSE)</f>
        <v>0</v>
      </c>
      <c r="R5250">
        <f t="shared" ref="R5250:R5313" si="164">--Q5250</f>
        <v>0</v>
      </c>
      <c r="S5250" t="b">
        <f>OR(O5250="baseline_solved",IFERROR(INDEX(#REF!,MATCH(P5250,#REF!,0)),FALSE))</f>
        <v>0</v>
      </c>
      <c r="T5250">
        <f t="shared" ref="T5250:T5313" si="165">--S5250</f>
        <v>0</v>
      </c>
      <c r="V5250" t="b">
        <v>0</v>
      </c>
      <c r="W5250">
        <v>0</v>
      </c>
      <c r="X5250" t="b">
        <v>0</v>
      </c>
      <c r="Y5250">
        <v>0</v>
      </c>
      <c r="Z5250" t="b">
        <v>0</v>
      </c>
      <c r="AA5250">
        <v>0</v>
      </c>
      <c r="AB5250" t="b">
        <v>0</v>
      </c>
      <c r="AC5250">
        <v>0</v>
      </c>
      <c r="AJ5250" t="s">
        <v>53</v>
      </c>
      <c r="AL5250" t="s">
        <v>360</v>
      </c>
      <c r="AS5250" t="s">
        <v>412</v>
      </c>
    </row>
    <row r="5251" spans="1:45" x14ac:dyDescent="0.25">
      <c r="A5251" t="s">
        <v>1032</v>
      </c>
      <c r="B5251" t="s">
        <v>394</v>
      </c>
      <c r="C5251" t="s">
        <v>361</v>
      </c>
      <c r="D5251" t="s">
        <v>48</v>
      </c>
      <c r="E5251" t="s">
        <v>49</v>
      </c>
      <c r="F5251" t="s">
        <v>50</v>
      </c>
      <c r="G5251" t="s">
        <v>362</v>
      </c>
      <c r="H5251" t="s">
        <v>363</v>
      </c>
      <c r="I5251" t="s">
        <v>409</v>
      </c>
      <c r="J5251" t="s">
        <v>410</v>
      </c>
      <c r="L5251" t="s">
        <v>86</v>
      </c>
      <c r="N5251" t="s">
        <v>86</v>
      </c>
      <c r="O5251" t="s">
        <v>411</v>
      </c>
      <c r="P5251" t="s">
        <v>88</v>
      </c>
      <c r="Q5251" t="b">
        <f>IFERROR(INDEX(#REF!,MATCH(P5251,#REF!,0)),FALSE)</f>
        <v>0</v>
      </c>
      <c r="R5251">
        <f t="shared" si="164"/>
        <v>0</v>
      </c>
      <c r="S5251" t="b">
        <f>OR(O5251="baseline_solved",IFERROR(INDEX(#REF!,MATCH(P5251,#REF!,0)),FALSE))</f>
        <v>0</v>
      </c>
      <c r="T5251">
        <f t="shared" si="165"/>
        <v>0</v>
      </c>
      <c r="V5251" t="b">
        <v>0</v>
      </c>
      <c r="W5251">
        <v>0</v>
      </c>
      <c r="X5251" t="b">
        <v>0</v>
      </c>
      <c r="Y5251">
        <v>0</v>
      </c>
      <c r="Z5251" t="b">
        <v>0</v>
      </c>
      <c r="AA5251">
        <v>0</v>
      </c>
      <c r="AB5251" t="b">
        <v>0</v>
      </c>
      <c r="AC5251">
        <v>0</v>
      </c>
      <c r="AJ5251" t="s">
        <v>53</v>
      </c>
      <c r="AL5251" t="s">
        <v>364</v>
      </c>
      <c r="AS5251" t="s">
        <v>412</v>
      </c>
    </row>
    <row r="5252" spans="1:45" x14ac:dyDescent="0.25">
      <c r="A5252" t="s">
        <v>1037</v>
      </c>
      <c r="B5252" t="s">
        <v>46</v>
      </c>
      <c r="C5252" t="s">
        <v>47</v>
      </c>
      <c r="D5252" t="s">
        <v>48</v>
      </c>
      <c r="E5252" t="s">
        <v>49</v>
      </c>
      <c r="F5252" t="s">
        <v>50</v>
      </c>
      <c r="G5252" t="s">
        <v>51</v>
      </c>
      <c r="H5252" t="s">
        <v>52</v>
      </c>
      <c r="I5252" t="s">
        <v>409</v>
      </c>
      <c r="J5252" t="s">
        <v>410</v>
      </c>
      <c r="L5252" t="s">
        <v>86</v>
      </c>
      <c r="N5252" t="s">
        <v>86</v>
      </c>
      <c r="O5252" t="s">
        <v>411</v>
      </c>
      <c r="P5252" t="s">
        <v>88</v>
      </c>
      <c r="Q5252" t="b">
        <f>IFERROR(INDEX(#REF!,MATCH(P5252,#REF!,0)),FALSE)</f>
        <v>0</v>
      </c>
      <c r="R5252">
        <f t="shared" si="164"/>
        <v>0</v>
      </c>
      <c r="S5252" t="b">
        <f>OR(O5252="baseline_solved",IFERROR(INDEX(#REF!,MATCH(P5252,#REF!,0)),FALSE))</f>
        <v>0</v>
      </c>
      <c r="T5252">
        <f t="shared" si="165"/>
        <v>0</v>
      </c>
      <c r="V5252" t="b">
        <v>0</v>
      </c>
      <c r="W5252">
        <v>0</v>
      </c>
      <c r="X5252" t="b">
        <v>0</v>
      </c>
      <c r="Y5252">
        <v>0</v>
      </c>
      <c r="Z5252" t="b">
        <v>0</v>
      </c>
      <c r="AA5252">
        <v>0</v>
      </c>
      <c r="AB5252" t="b">
        <v>0</v>
      </c>
      <c r="AC5252">
        <v>0</v>
      </c>
      <c r="AJ5252" t="s">
        <v>53</v>
      </c>
      <c r="AL5252" t="s">
        <v>59</v>
      </c>
      <c r="AS5252" t="s">
        <v>412</v>
      </c>
    </row>
    <row r="5253" spans="1:45" x14ac:dyDescent="0.25">
      <c r="A5253" t="s">
        <v>1037</v>
      </c>
      <c r="B5253" t="s">
        <v>46</v>
      </c>
      <c r="C5253" t="s">
        <v>60</v>
      </c>
      <c r="D5253" t="s">
        <v>61</v>
      </c>
      <c r="E5253" t="s">
        <v>62</v>
      </c>
      <c r="F5253" t="s">
        <v>50</v>
      </c>
      <c r="G5253" t="s">
        <v>63</v>
      </c>
      <c r="H5253" t="s">
        <v>64</v>
      </c>
      <c r="I5253" t="s">
        <v>53</v>
      </c>
      <c r="J5253" t="s">
        <v>54</v>
      </c>
      <c r="K5253" t="s">
        <v>50</v>
      </c>
      <c r="L5253" t="s">
        <v>54</v>
      </c>
      <c r="M5253" t="s">
        <v>50</v>
      </c>
      <c r="N5253" t="s">
        <v>54</v>
      </c>
      <c r="O5253" t="s">
        <v>55</v>
      </c>
      <c r="P5253" t="s">
        <v>55</v>
      </c>
      <c r="Q5253" t="b">
        <f>IFERROR(INDEX(#REF!,MATCH(P5253,#REF!,0)),FALSE)</f>
        <v>0</v>
      </c>
      <c r="R5253">
        <f t="shared" si="164"/>
        <v>0</v>
      </c>
      <c r="S5253" t="b">
        <f>OR(O5253="baseline_solved",IFERROR(INDEX(#REF!,MATCH(P5253,#REF!,0)),FALSE))</f>
        <v>0</v>
      </c>
      <c r="T5253">
        <f t="shared" si="165"/>
        <v>0</v>
      </c>
      <c r="U5253" t="s">
        <v>56</v>
      </c>
      <c r="V5253" t="b">
        <v>0</v>
      </c>
      <c r="W5253">
        <v>0</v>
      </c>
      <c r="X5253" t="b">
        <v>0</v>
      </c>
      <c r="Y5253">
        <v>0</v>
      </c>
      <c r="Z5253" t="b">
        <v>1</v>
      </c>
      <c r="AA5253">
        <v>1</v>
      </c>
      <c r="AB5253" t="b">
        <v>1</v>
      </c>
      <c r="AC5253">
        <v>1</v>
      </c>
      <c r="AD5253" t="s">
        <v>56</v>
      </c>
      <c r="AE5253" t="s">
        <v>65</v>
      </c>
      <c r="AF5253" t="s">
        <v>65</v>
      </c>
      <c r="AG5253" t="s">
        <v>66</v>
      </c>
      <c r="AJ5253" t="s">
        <v>53</v>
      </c>
      <c r="AL5253" t="s">
        <v>67</v>
      </c>
      <c r="AM5253" t="s">
        <v>50</v>
      </c>
      <c r="AO5253" t="s">
        <v>68</v>
      </c>
      <c r="AP5253" t="s">
        <v>50</v>
      </c>
      <c r="AR5253" t="s">
        <v>68</v>
      </c>
    </row>
    <row r="5254" spans="1:45" x14ac:dyDescent="0.25">
      <c r="A5254" t="s">
        <v>1037</v>
      </c>
      <c r="B5254" t="s">
        <v>46</v>
      </c>
      <c r="C5254" t="s">
        <v>69</v>
      </c>
      <c r="D5254" t="s">
        <v>61</v>
      </c>
      <c r="E5254" t="s">
        <v>62</v>
      </c>
      <c r="F5254" t="s">
        <v>50</v>
      </c>
      <c r="G5254" t="s">
        <v>70</v>
      </c>
      <c r="H5254" t="s">
        <v>71</v>
      </c>
      <c r="I5254" t="s">
        <v>53</v>
      </c>
      <c r="J5254" t="s">
        <v>54</v>
      </c>
      <c r="K5254" t="s">
        <v>50</v>
      </c>
      <c r="L5254" t="s">
        <v>54</v>
      </c>
      <c r="M5254" t="s">
        <v>50</v>
      </c>
      <c r="N5254" t="s">
        <v>54</v>
      </c>
      <c r="O5254" t="s">
        <v>55</v>
      </c>
      <c r="P5254" t="s">
        <v>55</v>
      </c>
      <c r="Q5254" t="b">
        <f>IFERROR(INDEX(#REF!,MATCH(P5254,#REF!,0)),FALSE)</f>
        <v>0</v>
      </c>
      <c r="R5254">
        <f t="shared" si="164"/>
        <v>0</v>
      </c>
      <c r="S5254" t="b">
        <f>OR(O5254="baseline_solved",IFERROR(INDEX(#REF!,MATCH(P5254,#REF!,0)),FALSE))</f>
        <v>0</v>
      </c>
      <c r="T5254">
        <f t="shared" si="165"/>
        <v>0</v>
      </c>
      <c r="U5254" t="s">
        <v>56</v>
      </c>
      <c r="V5254" t="b">
        <v>0</v>
      </c>
      <c r="W5254">
        <v>0</v>
      </c>
      <c r="X5254" t="b">
        <v>0</v>
      </c>
      <c r="Y5254">
        <v>0</v>
      </c>
      <c r="Z5254" t="b">
        <v>1</v>
      </c>
      <c r="AA5254">
        <v>1</v>
      </c>
      <c r="AB5254" t="b">
        <v>1</v>
      </c>
      <c r="AC5254">
        <v>1</v>
      </c>
      <c r="AD5254" t="s">
        <v>56</v>
      </c>
      <c r="AE5254" t="s">
        <v>72</v>
      </c>
      <c r="AF5254" t="s">
        <v>72</v>
      </c>
      <c r="AG5254" t="s">
        <v>73</v>
      </c>
      <c r="AJ5254" t="s">
        <v>53</v>
      </c>
      <c r="AL5254" t="s">
        <v>74</v>
      </c>
      <c r="AM5254" t="s">
        <v>50</v>
      </c>
      <c r="AO5254" t="s">
        <v>75</v>
      </c>
      <c r="AP5254" t="s">
        <v>50</v>
      </c>
      <c r="AR5254" t="s">
        <v>75</v>
      </c>
    </row>
    <row r="5255" spans="1:45" x14ac:dyDescent="0.25">
      <c r="A5255" t="s">
        <v>1037</v>
      </c>
      <c r="B5255" t="s">
        <v>46</v>
      </c>
      <c r="C5255" t="s">
        <v>76</v>
      </c>
      <c r="D5255" t="s">
        <v>61</v>
      </c>
      <c r="E5255" t="s">
        <v>49</v>
      </c>
      <c r="F5255" t="s">
        <v>50</v>
      </c>
      <c r="G5255" t="s">
        <v>77</v>
      </c>
      <c r="H5255" t="s">
        <v>78</v>
      </c>
      <c r="I5255" t="s">
        <v>53</v>
      </c>
      <c r="J5255" t="s">
        <v>54</v>
      </c>
      <c r="K5255" t="s">
        <v>50</v>
      </c>
      <c r="L5255" t="s">
        <v>54</v>
      </c>
      <c r="M5255" t="s">
        <v>50</v>
      </c>
      <c r="N5255" t="s">
        <v>54</v>
      </c>
      <c r="O5255" t="s">
        <v>55</v>
      </c>
      <c r="P5255" t="s">
        <v>55</v>
      </c>
      <c r="Q5255" t="b">
        <f>IFERROR(INDEX(#REF!,MATCH(P5255,#REF!,0)),FALSE)</f>
        <v>0</v>
      </c>
      <c r="R5255">
        <f t="shared" si="164"/>
        <v>0</v>
      </c>
      <c r="S5255" t="b">
        <f>OR(O5255="baseline_solved",IFERROR(INDEX(#REF!,MATCH(P5255,#REF!,0)),FALSE))</f>
        <v>0</v>
      </c>
      <c r="T5255">
        <f t="shared" si="165"/>
        <v>0</v>
      </c>
      <c r="U5255" t="s">
        <v>56</v>
      </c>
      <c r="V5255" t="b">
        <v>0</v>
      </c>
      <c r="W5255">
        <v>0</v>
      </c>
      <c r="X5255" t="b">
        <v>0</v>
      </c>
      <c r="Y5255">
        <v>0</v>
      </c>
      <c r="Z5255" t="b">
        <v>1</v>
      </c>
      <c r="AA5255">
        <v>1</v>
      </c>
      <c r="AB5255" t="b">
        <v>1</v>
      </c>
      <c r="AC5255">
        <v>1</v>
      </c>
      <c r="AD5255" t="s">
        <v>56</v>
      </c>
      <c r="AE5255" t="s">
        <v>79</v>
      </c>
      <c r="AF5255" t="s">
        <v>79</v>
      </c>
      <c r="AG5255" t="s">
        <v>80</v>
      </c>
      <c r="AJ5255" t="s">
        <v>53</v>
      </c>
      <c r="AL5255" t="s">
        <v>81</v>
      </c>
      <c r="AM5255" t="s">
        <v>50</v>
      </c>
      <c r="AO5255" t="s">
        <v>82</v>
      </c>
      <c r="AP5255" t="s">
        <v>50</v>
      </c>
      <c r="AR5255" t="s">
        <v>82</v>
      </c>
    </row>
    <row r="5256" spans="1:45" x14ac:dyDescent="0.25">
      <c r="A5256" t="s">
        <v>1037</v>
      </c>
      <c r="B5256" t="s">
        <v>46</v>
      </c>
      <c r="C5256" t="s">
        <v>83</v>
      </c>
      <c r="D5256" t="s">
        <v>48</v>
      </c>
      <c r="E5256" t="s">
        <v>49</v>
      </c>
      <c r="F5256" t="s">
        <v>50</v>
      </c>
      <c r="G5256" t="s">
        <v>84</v>
      </c>
      <c r="H5256" t="s">
        <v>85</v>
      </c>
      <c r="I5256" t="s">
        <v>409</v>
      </c>
      <c r="J5256" t="s">
        <v>410</v>
      </c>
      <c r="L5256" t="s">
        <v>86</v>
      </c>
      <c r="N5256" t="s">
        <v>86</v>
      </c>
      <c r="O5256" t="s">
        <v>411</v>
      </c>
      <c r="P5256" t="s">
        <v>88</v>
      </c>
      <c r="Q5256" t="b">
        <f>IFERROR(INDEX(#REF!,MATCH(P5256,#REF!,0)),FALSE)</f>
        <v>0</v>
      </c>
      <c r="R5256">
        <f t="shared" si="164"/>
        <v>0</v>
      </c>
      <c r="S5256" t="b">
        <f>OR(O5256="baseline_solved",IFERROR(INDEX(#REF!,MATCH(P5256,#REF!,0)),FALSE))</f>
        <v>0</v>
      </c>
      <c r="T5256">
        <f t="shared" si="165"/>
        <v>0</v>
      </c>
      <c r="V5256" t="b">
        <v>0</v>
      </c>
      <c r="W5256">
        <v>0</v>
      </c>
      <c r="X5256" t="b">
        <v>0</v>
      </c>
      <c r="Y5256">
        <v>0</v>
      </c>
      <c r="Z5256" t="b">
        <v>0</v>
      </c>
      <c r="AA5256">
        <v>0</v>
      </c>
      <c r="AB5256" t="b">
        <v>0</v>
      </c>
      <c r="AC5256">
        <v>0</v>
      </c>
      <c r="AJ5256" t="s">
        <v>53</v>
      </c>
      <c r="AL5256" t="s">
        <v>89</v>
      </c>
      <c r="AS5256" t="s">
        <v>412</v>
      </c>
    </row>
    <row r="5257" spans="1:45" x14ac:dyDescent="0.25">
      <c r="A5257" t="s">
        <v>1037</v>
      </c>
      <c r="B5257" t="s">
        <v>46</v>
      </c>
      <c r="C5257" t="s">
        <v>91</v>
      </c>
      <c r="D5257" t="s">
        <v>48</v>
      </c>
      <c r="E5257" t="s">
        <v>49</v>
      </c>
      <c r="F5257" t="s">
        <v>50</v>
      </c>
      <c r="G5257" t="s">
        <v>92</v>
      </c>
      <c r="H5257" t="s">
        <v>93</v>
      </c>
      <c r="I5257" t="s">
        <v>409</v>
      </c>
      <c r="J5257" t="s">
        <v>410</v>
      </c>
      <c r="L5257" t="s">
        <v>86</v>
      </c>
      <c r="N5257" t="s">
        <v>86</v>
      </c>
      <c r="O5257" t="s">
        <v>411</v>
      </c>
      <c r="P5257" t="s">
        <v>88</v>
      </c>
      <c r="Q5257" t="b">
        <f>IFERROR(INDEX(#REF!,MATCH(P5257,#REF!,0)),FALSE)</f>
        <v>0</v>
      </c>
      <c r="R5257">
        <f t="shared" si="164"/>
        <v>0</v>
      </c>
      <c r="S5257" t="b">
        <f>OR(O5257="baseline_solved",IFERROR(INDEX(#REF!,MATCH(P5257,#REF!,0)),FALSE))</f>
        <v>0</v>
      </c>
      <c r="T5257">
        <f t="shared" si="165"/>
        <v>0</v>
      </c>
      <c r="V5257" t="b">
        <v>0</v>
      </c>
      <c r="W5257">
        <v>0</v>
      </c>
      <c r="X5257" t="b">
        <v>0</v>
      </c>
      <c r="Y5257">
        <v>0</v>
      </c>
      <c r="Z5257" t="b">
        <v>0</v>
      </c>
      <c r="AA5257">
        <v>0</v>
      </c>
      <c r="AB5257" t="b">
        <v>0</v>
      </c>
      <c r="AC5257">
        <v>0</v>
      </c>
      <c r="AJ5257" t="s">
        <v>53</v>
      </c>
      <c r="AL5257" t="s">
        <v>94</v>
      </c>
      <c r="AS5257" t="s">
        <v>412</v>
      </c>
    </row>
    <row r="5258" spans="1:45" x14ac:dyDescent="0.25">
      <c r="A5258" t="s">
        <v>1037</v>
      </c>
      <c r="B5258" t="s">
        <v>46</v>
      </c>
      <c r="C5258" t="s">
        <v>95</v>
      </c>
      <c r="D5258" t="s">
        <v>61</v>
      </c>
      <c r="E5258" t="s">
        <v>49</v>
      </c>
      <c r="F5258" t="s">
        <v>50</v>
      </c>
      <c r="G5258" t="s">
        <v>96</v>
      </c>
      <c r="H5258" t="s">
        <v>97</v>
      </c>
      <c r="I5258" t="s">
        <v>53</v>
      </c>
      <c r="J5258" t="s">
        <v>54</v>
      </c>
      <c r="L5258" t="s">
        <v>86</v>
      </c>
      <c r="N5258" t="s">
        <v>86</v>
      </c>
      <c r="O5258" t="s">
        <v>88</v>
      </c>
      <c r="P5258" t="s">
        <v>88</v>
      </c>
      <c r="Q5258" t="b">
        <f>IFERROR(INDEX(#REF!,MATCH(P5258,#REF!,0)),FALSE)</f>
        <v>0</v>
      </c>
      <c r="R5258">
        <f t="shared" si="164"/>
        <v>0</v>
      </c>
      <c r="S5258" t="b">
        <f>OR(O5258="baseline_solved",IFERROR(INDEX(#REF!,MATCH(P5258,#REF!,0)),FALSE))</f>
        <v>0</v>
      </c>
      <c r="T5258">
        <f t="shared" si="165"/>
        <v>0</v>
      </c>
      <c r="V5258" t="b">
        <v>0</v>
      </c>
      <c r="W5258">
        <v>0</v>
      </c>
      <c r="X5258" t="b">
        <v>0</v>
      </c>
      <c r="Y5258">
        <v>0</v>
      </c>
      <c r="Z5258" t="b">
        <v>0</v>
      </c>
      <c r="AA5258">
        <v>0</v>
      </c>
      <c r="AB5258" t="b">
        <v>0</v>
      </c>
      <c r="AC5258">
        <v>0</v>
      </c>
      <c r="AE5258" t="s">
        <v>366</v>
      </c>
      <c r="AJ5258" t="s">
        <v>53</v>
      </c>
      <c r="AL5258" t="s">
        <v>101</v>
      </c>
    </row>
    <row r="5259" spans="1:45" x14ac:dyDescent="0.25">
      <c r="A5259" t="s">
        <v>1037</v>
      </c>
      <c r="B5259" t="s">
        <v>46</v>
      </c>
      <c r="C5259" t="s">
        <v>102</v>
      </c>
      <c r="D5259" t="s">
        <v>48</v>
      </c>
      <c r="E5259" t="s">
        <v>49</v>
      </c>
      <c r="F5259" t="s">
        <v>50</v>
      </c>
      <c r="G5259" t="s">
        <v>103</v>
      </c>
      <c r="H5259" t="s">
        <v>104</v>
      </c>
      <c r="I5259" t="s">
        <v>409</v>
      </c>
      <c r="J5259" t="s">
        <v>410</v>
      </c>
      <c r="L5259" t="s">
        <v>86</v>
      </c>
      <c r="N5259" t="s">
        <v>86</v>
      </c>
      <c r="O5259" t="s">
        <v>411</v>
      </c>
      <c r="P5259" t="s">
        <v>88</v>
      </c>
      <c r="Q5259" t="b">
        <f>IFERROR(INDEX(#REF!,MATCH(P5259,#REF!,0)),FALSE)</f>
        <v>0</v>
      </c>
      <c r="R5259">
        <f t="shared" si="164"/>
        <v>0</v>
      </c>
      <c r="S5259" t="b">
        <f>OR(O5259="baseline_solved",IFERROR(INDEX(#REF!,MATCH(P5259,#REF!,0)),FALSE))</f>
        <v>0</v>
      </c>
      <c r="T5259">
        <f t="shared" si="165"/>
        <v>0</v>
      </c>
      <c r="V5259" t="b">
        <v>0</v>
      </c>
      <c r="W5259">
        <v>0</v>
      </c>
      <c r="X5259" t="b">
        <v>0</v>
      </c>
      <c r="Y5259">
        <v>0</v>
      </c>
      <c r="Z5259" t="b">
        <v>0</v>
      </c>
      <c r="AA5259">
        <v>0</v>
      </c>
      <c r="AB5259" t="b">
        <v>0</v>
      </c>
      <c r="AC5259">
        <v>0</v>
      </c>
      <c r="AJ5259" t="s">
        <v>53</v>
      </c>
      <c r="AL5259" t="s">
        <v>107</v>
      </c>
      <c r="AS5259" t="s">
        <v>412</v>
      </c>
    </row>
    <row r="5260" spans="1:45" x14ac:dyDescent="0.25">
      <c r="A5260" t="s">
        <v>1037</v>
      </c>
      <c r="B5260" t="s">
        <v>46</v>
      </c>
      <c r="C5260" t="s">
        <v>109</v>
      </c>
      <c r="D5260" t="s">
        <v>48</v>
      </c>
      <c r="E5260" t="s">
        <v>49</v>
      </c>
      <c r="F5260" t="s">
        <v>50</v>
      </c>
      <c r="G5260" t="s">
        <v>110</v>
      </c>
      <c r="H5260" t="s">
        <v>111</v>
      </c>
      <c r="I5260" t="s">
        <v>409</v>
      </c>
      <c r="J5260" t="s">
        <v>410</v>
      </c>
      <c r="L5260" t="s">
        <v>86</v>
      </c>
      <c r="N5260" t="s">
        <v>86</v>
      </c>
      <c r="O5260" t="s">
        <v>411</v>
      </c>
      <c r="P5260" t="s">
        <v>88</v>
      </c>
      <c r="Q5260" t="b">
        <f>IFERROR(INDEX(#REF!,MATCH(P5260,#REF!,0)),FALSE)</f>
        <v>0</v>
      </c>
      <c r="R5260">
        <f t="shared" si="164"/>
        <v>0</v>
      </c>
      <c r="S5260" t="b">
        <f>OR(O5260="baseline_solved",IFERROR(INDEX(#REF!,MATCH(P5260,#REF!,0)),FALSE))</f>
        <v>0</v>
      </c>
      <c r="T5260">
        <f t="shared" si="165"/>
        <v>0</v>
      </c>
      <c r="V5260" t="b">
        <v>0</v>
      </c>
      <c r="W5260">
        <v>0</v>
      </c>
      <c r="X5260" t="b">
        <v>0</v>
      </c>
      <c r="Y5260">
        <v>0</v>
      </c>
      <c r="Z5260" t="b">
        <v>0</v>
      </c>
      <c r="AA5260">
        <v>0</v>
      </c>
      <c r="AB5260" t="b">
        <v>0</v>
      </c>
      <c r="AC5260">
        <v>0</v>
      </c>
      <c r="AJ5260" t="s">
        <v>53</v>
      </c>
      <c r="AL5260" t="s">
        <v>114</v>
      </c>
      <c r="AS5260" t="s">
        <v>412</v>
      </c>
    </row>
    <row r="5261" spans="1:45" x14ac:dyDescent="0.25">
      <c r="A5261" t="s">
        <v>1037</v>
      </c>
      <c r="B5261" t="s">
        <v>46</v>
      </c>
      <c r="C5261" t="s">
        <v>115</v>
      </c>
      <c r="D5261" t="s">
        <v>48</v>
      </c>
      <c r="E5261" t="s">
        <v>49</v>
      </c>
      <c r="F5261" t="s">
        <v>50</v>
      </c>
      <c r="G5261" t="s">
        <v>116</v>
      </c>
      <c r="H5261" t="s">
        <v>117</v>
      </c>
      <c r="I5261" t="s">
        <v>409</v>
      </c>
      <c r="J5261" t="s">
        <v>410</v>
      </c>
      <c r="L5261" t="s">
        <v>86</v>
      </c>
      <c r="N5261" t="s">
        <v>86</v>
      </c>
      <c r="O5261" t="s">
        <v>411</v>
      </c>
      <c r="P5261" t="s">
        <v>88</v>
      </c>
      <c r="Q5261" t="b">
        <f>IFERROR(INDEX(#REF!,MATCH(P5261,#REF!,0)),FALSE)</f>
        <v>0</v>
      </c>
      <c r="R5261">
        <f t="shared" si="164"/>
        <v>0</v>
      </c>
      <c r="S5261" t="b">
        <f>OR(O5261="baseline_solved",IFERROR(INDEX(#REF!,MATCH(P5261,#REF!,0)),FALSE))</f>
        <v>0</v>
      </c>
      <c r="T5261">
        <f t="shared" si="165"/>
        <v>0</v>
      </c>
      <c r="V5261" t="b">
        <v>0</v>
      </c>
      <c r="W5261">
        <v>0</v>
      </c>
      <c r="X5261" t="b">
        <v>0</v>
      </c>
      <c r="Y5261">
        <v>0</v>
      </c>
      <c r="Z5261" t="b">
        <v>0</v>
      </c>
      <c r="AA5261">
        <v>0</v>
      </c>
      <c r="AB5261" t="b">
        <v>0</v>
      </c>
      <c r="AC5261">
        <v>0</v>
      </c>
      <c r="AJ5261" t="s">
        <v>53</v>
      </c>
      <c r="AL5261" t="s">
        <v>118</v>
      </c>
      <c r="AS5261" t="s">
        <v>412</v>
      </c>
    </row>
    <row r="5262" spans="1:45" x14ac:dyDescent="0.25">
      <c r="A5262" t="s">
        <v>1037</v>
      </c>
      <c r="B5262" t="s">
        <v>46</v>
      </c>
      <c r="C5262" t="s">
        <v>119</v>
      </c>
      <c r="D5262" t="s">
        <v>48</v>
      </c>
      <c r="E5262" t="s">
        <v>49</v>
      </c>
      <c r="F5262" t="s">
        <v>50</v>
      </c>
      <c r="G5262" t="s">
        <v>120</v>
      </c>
      <c r="H5262" t="s">
        <v>121</v>
      </c>
      <c r="I5262" t="s">
        <v>409</v>
      </c>
      <c r="J5262" t="s">
        <v>410</v>
      </c>
      <c r="L5262" t="s">
        <v>86</v>
      </c>
      <c r="N5262" t="s">
        <v>86</v>
      </c>
      <c r="O5262" t="s">
        <v>411</v>
      </c>
      <c r="P5262" t="s">
        <v>88</v>
      </c>
      <c r="Q5262" t="b">
        <f>IFERROR(INDEX(#REF!,MATCH(P5262,#REF!,0)),FALSE)</f>
        <v>0</v>
      </c>
      <c r="R5262">
        <f t="shared" si="164"/>
        <v>0</v>
      </c>
      <c r="S5262" t="b">
        <f>OR(O5262="baseline_solved",IFERROR(INDEX(#REF!,MATCH(P5262,#REF!,0)),FALSE))</f>
        <v>0</v>
      </c>
      <c r="T5262">
        <f t="shared" si="165"/>
        <v>0</v>
      </c>
      <c r="V5262" t="b">
        <v>0</v>
      </c>
      <c r="W5262">
        <v>0</v>
      </c>
      <c r="X5262" t="b">
        <v>0</v>
      </c>
      <c r="Y5262">
        <v>0</v>
      </c>
      <c r="Z5262" t="b">
        <v>0</v>
      </c>
      <c r="AA5262">
        <v>0</v>
      </c>
      <c r="AB5262" t="b">
        <v>0</v>
      </c>
      <c r="AC5262">
        <v>0</v>
      </c>
      <c r="AJ5262" t="s">
        <v>53</v>
      </c>
      <c r="AL5262" t="s">
        <v>124</v>
      </c>
      <c r="AS5262" t="s">
        <v>412</v>
      </c>
    </row>
    <row r="5263" spans="1:45" x14ac:dyDescent="0.25">
      <c r="A5263" t="s">
        <v>1037</v>
      </c>
      <c r="B5263" t="s">
        <v>46</v>
      </c>
      <c r="C5263" t="s">
        <v>126</v>
      </c>
      <c r="D5263" t="s">
        <v>48</v>
      </c>
      <c r="E5263" t="s">
        <v>49</v>
      </c>
      <c r="F5263" t="s">
        <v>50</v>
      </c>
      <c r="G5263" t="s">
        <v>127</v>
      </c>
      <c r="H5263" t="s">
        <v>128</v>
      </c>
      <c r="I5263" t="s">
        <v>409</v>
      </c>
      <c r="J5263" t="s">
        <v>410</v>
      </c>
      <c r="L5263" t="s">
        <v>86</v>
      </c>
      <c r="N5263" t="s">
        <v>86</v>
      </c>
      <c r="O5263" t="s">
        <v>411</v>
      </c>
      <c r="P5263" t="s">
        <v>88</v>
      </c>
      <c r="Q5263" t="b">
        <f>IFERROR(INDEX(#REF!,MATCH(P5263,#REF!,0)),FALSE)</f>
        <v>0</v>
      </c>
      <c r="R5263">
        <f t="shared" si="164"/>
        <v>0</v>
      </c>
      <c r="S5263" t="b">
        <f>OR(O5263="baseline_solved",IFERROR(INDEX(#REF!,MATCH(P5263,#REF!,0)),FALSE))</f>
        <v>0</v>
      </c>
      <c r="T5263">
        <f t="shared" si="165"/>
        <v>0</v>
      </c>
      <c r="V5263" t="b">
        <v>0</v>
      </c>
      <c r="W5263">
        <v>0</v>
      </c>
      <c r="X5263" t="b">
        <v>0</v>
      </c>
      <c r="Y5263">
        <v>0</v>
      </c>
      <c r="Z5263" t="b">
        <v>0</v>
      </c>
      <c r="AA5263">
        <v>0</v>
      </c>
      <c r="AB5263" t="b">
        <v>0</v>
      </c>
      <c r="AC5263">
        <v>0</v>
      </c>
      <c r="AJ5263" t="s">
        <v>53</v>
      </c>
      <c r="AL5263" t="s">
        <v>131</v>
      </c>
      <c r="AS5263" t="s">
        <v>412</v>
      </c>
    </row>
    <row r="5264" spans="1:45" x14ac:dyDescent="0.25">
      <c r="A5264" t="s">
        <v>1037</v>
      </c>
      <c r="B5264" t="s">
        <v>46</v>
      </c>
      <c r="C5264" t="s">
        <v>132</v>
      </c>
      <c r="D5264" t="s">
        <v>61</v>
      </c>
      <c r="E5264" t="s">
        <v>49</v>
      </c>
      <c r="F5264" t="s">
        <v>50</v>
      </c>
      <c r="G5264" t="s">
        <v>133</v>
      </c>
      <c r="H5264" t="s">
        <v>134</v>
      </c>
      <c r="I5264" t="s">
        <v>53</v>
      </c>
      <c r="J5264" t="s">
        <v>54</v>
      </c>
      <c r="K5264" t="s">
        <v>50</v>
      </c>
      <c r="L5264" t="s">
        <v>54</v>
      </c>
      <c r="M5264" t="s">
        <v>50</v>
      </c>
      <c r="N5264" t="s">
        <v>54</v>
      </c>
      <c r="O5264" t="s">
        <v>135</v>
      </c>
      <c r="P5264" t="s">
        <v>55</v>
      </c>
      <c r="Q5264" t="b">
        <f>IFERROR(INDEX(#REF!,MATCH(P5264,#REF!,0)),FALSE)</f>
        <v>0</v>
      </c>
      <c r="R5264">
        <f t="shared" si="164"/>
        <v>0</v>
      </c>
      <c r="S5264" t="b">
        <f>OR(O5264="baseline_solved",IFERROR(INDEX(#REF!,MATCH(P5264,#REF!,0)),FALSE))</f>
        <v>0</v>
      </c>
      <c r="T5264">
        <f t="shared" si="165"/>
        <v>0</v>
      </c>
      <c r="U5264" t="s">
        <v>136</v>
      </c>
      <c r="V5264" t="b">
        <v>0</v>
      </c>
      <c r="W5264">
        <v>0</v>
      </c>
      <c r="X5264" t="b">
        <v>0</v>
      </c>
      <c r="Y5264">
        <v>0</v>
      </c>
      <c r="Z5264" t="b">
        <v>1</v>
      </c>
      <c r="AA5264">
        <v>1</v>
      </c>
      <c r="AB5264" t="b">
        <v>1</v>
      </c>
      <c r="AC5264">
        <v>1</v>
      </c>
      <c r="AD5264" t="s">
        <v>56</v>
      </c>
      <c r="AE5264" t="s">
        <v>137</v>
      </c>
      <c r="AF5264" t="s">
        <v>138</v>
      </c>
      <c r="AG5264" t="s">
        <v>139</v>
      </c>
      <c r="AJ5264" t="s">
        <v>53</v>
      </c>
      <c r="AL5264" t="s">
        <v>140</v>
      </c>
      <c r="AM5264" t="s">
        <v>50</v>
      </c>
      <c r="AO5264" t="s">
        <v>141</v>
      </c>
      <c r="AP5264" t="s">
        <v>50</v>
      </c>
      <c r="AR5264" t="s">
        <v>141</v>
      </c>
    </row>
    <row r="5265" spans="1:45" x14ac:dyDescent="0.25">
      <c r="A5265" t="s">
        <v>1037</v>
      </c>
      <c r="B5265" t="s">
        <v>46</v>
      </c>
      <c r="C5265" t="s">
        <v>142</v>
      </c>
      <c r="D5265" t="s">
        <v>48</v>
      </c>
      <c r="E5265" t="s">
        <v>49</v>
      </c>
      <c r="F5265" t="s">
        <v>50</v>
      </c>
      <c r="G5265" t="s">
        <v>143</v>
      </c>
      <c r="H5265" t="s">
        <v>144</v>
      </c>
      <c r="I5265" t="s">
        <v>409</v>
      </c>
      <c r="J5265" t="s">
        <v>410</v>
      </c>
      <c r="L5265" t="s">
        <v>86</v>
      </c>
      <c r="N5265" t="s">
        <v>86</v>
      </c>
      <c r="O5265" t="s">
        <v>411</v>
      </c>
      <c r="P5265" t="s">
        <v>88</v>
      </c>
      <c r="Q5265" t="b">
        <f>IFERROR(INDEX(#REF!,MATCH(P5265,#REF!,0)),FALSE)</f>
        <v>0</v>
      </c>
      <c r="R5265">
        <f t="shared" si="164"/>
        <v>0</v>
      </c>
      <c r="S5265" t="b">
        <f>OR(O5265="baseline_solved",IFERROR(INDEX(#REF!,MATCH(P5265,#REF!,0)),FALSE))</f>
        <v>0</v>
      </c>
      <c r="T5265">
        <f t="shared" si="165"/>
        <v>0</v>
      </c>
      <c r="V5265" t="b">
        <v>0</v>
      </c>
      <c r="W5265">
        <v>0</v>
      </c>
      <c r="X5265" t="b">
        <v>0</v>
      </c>
      <c r="Y5265">
        <v>0</v>
      </c>
      <c r="Z5265" t="b">
        <v>0</v>
      </c>
      <c r="AA5265">
        <v>0</v>
      </c>
      <c r="AB5265" t="b">
        <v>0</v>
      </c>
      <c r="AC5265">
        <v>0</v>
      </c>
      <c r="AJ5265" t="s">
        <v>53</v>
      </c>
      <c r="AL5265" t="s">
        <v>145</v>
      </c>
      <c r="AS5265" t="s">
        <v>412</v>
      </c>
    </row>
    <row r="5266" spans="1:45" x14ac:dyDescent="0.25">
      <c r="A5266" t="s">
        <v>1037</v>
      </c>
      <c r="B5266" t="s">
        <v>46</v>
      </c>
      <c r="C5266" t="s">
        <v>146</v>
      </c>
      <c r="D5266" t="s">
        <v>48</v>
      </c>
      <c r="E5266" t="s">
        <v>49</v>
      </c>
      <c r="F5266" t="s">
        <v>50</v>
      </c>
      <c r="G5266" t="s">
        <v>147</v>
      </c>
      <c r="H5266" t="s">
        <v>148</v>
      </c>
      <c r="I5266" t="s">
        <v>409</v>
      </c>
      <c r="J5266" t="s">
        <v>410</v>
      </c>
      <c r="L5266" t="s">
        <v>86</v>
      </c>
      <c r="N5266" t="s">
        <v>86</v>
      </c>
      <c r="O5266" t="s">
        <v>411</v>
      </c>
      <c r="P5266" t="s">
        <v>88</v>
      </c>
      <c r="Q5266" t="b">
        <f>IFERROR(INDEX(#REF!,MATCH(P5266,#REF!,0)),FALSE)</f>
        <v>0</v>
      </c>
      <c r="R5266">
        <f t="shared" si="164"/>
        <v>0</v>
      </c>
      <c r="S5266" t="b">
        <f>OR(O5266="baseline_solved",IFERROR(INDEX(#REF!,MATCH(P5266,#REF!,0)),FALSE))</f>
        <v>0</v>
      </c>
      <c r="T5266">
        <f t="shared" si="165"/>
        <v>0</v>
      </c>
      <c r="V5266" t="b">
        <v>0</v>
      </c>
      <c r="W5266">
        <v>0</v>
      </c>
      <c r="X5266" t="b">
        <v>0</v>
      </c>
      <c r="Y5266">
        <v>0</v>
      </c>
      <c r="Z5266" t="b">
        <v>0</v>
      </c>
      <c r="AA5266">
        <v>0</v>
      </c>
      <c r="AB5266" t="b">
        <v>0</v>
      </c>
      <c r="AC5266">
        <v>0</v>
      </c>
      <c r="AJ5266" t="s">
        <v>53</v>
      </c>
      <c r="AL5266" t="s">
        <v>149</v>
      </c>
      <c r="AS5266" t="s">
        <v>412</v>
      </c>
    </row>
    <row r="5267" spans="1:45" x14ac:dyDescent="0.25">
      <c r="A5267" t="s">
        <v>1037</v>
      </c>
      <c r="B5267" t="s">
        <v>46</v>
      </c>
      <c r="C5267" t="s">
        <v>150</v>
      </c>
      <c r="D5267" t="s">
        <v>48</v>
      </c>
      <c r="E5267" t="s">
        <v>49</v>
      </c>
      <c r="F5267" t="s">
        <v>50</v>
      </c>
      <c r="G5267" t="s">
        <v>151</v>
      </c>
      <c r="H5267" t="s">
        <v>152</v>
      </c>
      <c r="I5267" t="s">
        <v>409</v>
      </c>
      <c r="J5267" t="s">
        <v>410</v>
      </c>
      <c r="L5267" t="s">
        <v>86</v>
      </c>
      <c r="N5267" t="s">
        <v>86</v>
      </c>
      <c r="O5267" t="s">
        <v>411</v>
      </c>
      <c r="P5267" t="s">
        <v>88</v>
      </c>
      <c r="Q5267" t="b">
        <f>IFERROR(INDEX(#REF!,MATCH(P5267,#REF!,0)),FALSE)</f>
        <v>0</v>
      </c>
      <c r="R5267">
        <f t="shared" si="164"/>
        <v>0</v>
      </c>
      <c r="S5267" t="b">
        <f>OR(O5267="baseline_solved",IFERROR(INDEX(#REF!,MATCH(P5267,#REF!,0)),FALSE))</f>
        <v>0</v>
      </c>
      <c r="T5267">
        <f t="shared" si="165"/>
        <v>0</v>
      </c>
      <c r="V5267" t="b">
        <v>0</v>
      </c>
      <c r="W5267">
        <v>0</v>
      </c>
      <c r="X5267" t="b">
        <v>0</v>
      </c>
      <c r="Y5267">
        <v>0</v>
      </c>
      <c r="Z5267" t="b">
        <v>0</v>
      </c>
      <c r="AA5267">
        <v>0</v>
      </c>
      <c r="AB5267" t="b">
        <v>0</v>
      </c>
      <c r="AC5267">
        <v>0</v>
      </c>
      <c r="AJ5267" t="s">
        <v>53</v>
      </c>
      <c r="AL5267" t="s">
        <v>153</v>
      </c>
      <c r="AS5267" t="s">
        <v>412</v>
      </c>
    </row>
    <row r="5268" spans="1:45" x14ac:dyDescent="0.25">
      <c r="A5268" t="s">
        <v>1037</v>
      </c>
      <c r="B5268" t="s">
        <v>46</v>
      </c>
      <c r="C5268" t="s">
        <v>154</v>
      </c>
      <c r="D5268" t="s">
        <v>48</v>
      </c>
      <c r="E5268" t="s">
        <v>49</v>
      </c>
      <c r="F5268" t="s">
        <v>50</v>
      </c>
      <c r="G5268" t="s">
        <v>155</v>
      </c>
      <c r="H5268" t="s">
        <v>156</v>
      </c>
      <c r="I5268" t="s">
        <v>409</v>
      </c>
      <c r="J5268" t="s">
        <v>410</v>
      </c>
      <c r="L5268" t="s">
        <v>86</v>
      </c>
      <c r="N5268" t="s">
        <v>86</v>
      </c>
      <c r="O5268" t="s">
        <v>411</v>
      </c>
      <c r="P5268" t="s">
        <v>88</v>
      </c>
      <c r="Q5268" t="b">
        <f>IFERROR(INDEX(#REF!,MATCH(P5268,#REF!,0)),FALSE)</f>
        <v>0</v>
      </c>
      <c r="R5268">
        <f t="shared" si="164"/>
        <v>0</v>
      </c>
      <c r="S5268" t="b">
        <f>OR(O5268="baseline_solved",IFERROR(INDEX(#REF!,MATCH(P5268,#REF!,0)),FALSE))</f>
        <v>0</v>
      </c>
      <c r="T5268">
        <f t="shared" si="165"/>
        <v>0</v>
      </c>
      <c r="V5268" t="b">
        <v>0</v>
      </c>
      <c r="W5268">
        <v>0</v>
      </c>
      <c r="X5268" t="b">
        <v>0</v>
      </c>
      <c r="Y5268">
        <v>0</v>
      </c>
      <c r="Z5268" t="b">
        <v>0</v>
      </c>
      <c r="AA5268">
        <v>0</v>
      </c>
      <c r="AB5268" t="b">
        <v>0</v>
      </c>
      <c r="AC5268">
        <v>0</v>
      </c>
      <c r="AJ5268" t="s">
        <v>53</v>
      </c>
      <c r="AL5268" t="s">
        <v>159</v>
      </c>
      <c r="AS5268" t="s">
        <v>412</v>
      </c>
    </row>
    <row r="5269" spans="1:45" x14ac:dyDescent="0.25">
      <c r="A5269" t="s">
        <v>1037</v>
      </c>
      <c r="B5269" t="s">
        <v>46</v>
      </c>
      <c r="C5269" t="s">
        <v>160</v>
      </c>
      <c r="D5269" t="s">
        <v>48</v>
      </c>
      <c r="E5269" t="s">
        <v>49</v>
      </c>
      <c r="F5269" t="s">
        <v>50</v>
      </c>
      <c r="G5269" t="s">
        <v>161</v>
      </c>
      <c r="H5269" t="s">
        <v>162</v>
      </c>
      <c r="I5269" t="s">
        <v>409</v>
      </c>
      <c r="J5269" t="s">
        <v>410</v>
      </c>
      <c r="L5269" t="s">
        <v>86</v>
      </c>
      <c r="N5269" t="s">
        <v>86</v>
      </c>
      <c r="O5269" t="s">
        <v>411</v>
      </c>
      <c r="P5269" t="s">
        <v>88</v>
      </c>
      <c r="Q5269" t="b">
        <f>IFERROR(INDEX(#REF!,MATCH(P5269,#REF!,0)),FALSE)</f>
        <v>0</v>
      </c>
      <c r="R5269">
        <f t="shared" si="164"/>
        <v>0</v>
      </c>
      <c r="S5269" t="b">
        <f>OR(O5269="baseline_solved",IFERROR(INDEX(#REF!,MATCH(P5269,#REF!,0)),FALSE))</f>
        <v>0</v>
      </c>
      <c r="T5269">
        <f t="shared" si="165"/>
        <v>0</v>
      </c>
      <c r="V5269" t="b">
        <v>0</v>
      </c>
      <c r="W5269">
        <v>0</v>
      </c>
      <c r="X5269" t="b">
        <v>0</v>
      </c>
      <c r="Y5269">
        <v>0</v>
      </c>
      <c r="Z5269" t="b">
        <v>0</v>
      </c>
      <c r="AA5269">
        <v>0</v>
      </c>
      <c r="AB5269" t="b">
        <v>0</v>
      </c>
      <c r="AC5269">
        <v>0</v>
      </c>
      <c r="AJ5269" t="s">
        <v>53</v>
      </c>
      <c r="AL5269" t="s">
        <v>165</v>
      </c>
      <c r="AS5269" t="s">
        <v>412</v>
      </c>
    </row>
    <row r="5270" spans="1:45" x14ac:dyDescent="0.25">
      <c r="A5270" t="s">
        <v>1037</v>
      </c>
      <c r="B5270" t="s">
        <v>46</v>
      </c>
      <c r="C5270" t="s">
        <v>166</v>
      </c>
      <c r="D5270" t="s">
        <v>48</v>
      </c>
      <c r="E5270" t="s">
        <v>49</v>
      </c>
      <c r="F5270" t="s">
        <v>50</v>
      </c>
      <c r="G5270" t="s">
        <v>167</v>
      </c>
      <c r="H5270" t="s">
        <v>168</v>
      </c>
      <c r="I5270" t="s">
        <v>409</v>
      </c>
      <c r="J5270" t="s">
        <v>410</v>
      </c>
      <c r="L5270" t="s">
        <v>86</v>
      </c>
      <c r="N5270" t="s">
        <v>86</v>
      </c>
      <c r="O5270" t="s">
        <v>411</v>
      </c>
      <c r="P5270" t="s">
        <v>88</v>
      </c>
      <c r="Q5270" t="b">
        <f>IFERROR(INDEX(#REF!,MATCH(P5270,#REF!,0)),FALSE)</f>
        <v>0</v>
      </c>
      <c r="R5270">
        <f t="shared" si="164"/>
        <v>0</v>
      </c>
      <c r="S5270" t="b">
        <f>OR(O5270="baseline_solved",IFERROR(INDEX(#REF!,MATCH(P5270,#REF!,0)),FALSE))</f>
        <v>0</v>
      </c>
      <c r="T5270">
        <f t="shared" si="165"/>
        <v>0</v>
      </c>
      <c r="V5270" t="b">
        <v>0</v>
      </c>
      <c r="W5270">
        <v>0</v>
      </c>
      <c r="X5270" t="b">
        <v>0</v>
      </c>
      <c r="Y5270">
        <v>0</v>
      </c>
      <c r="Z5270" t="b">
        <v>0</v>
      </c>
      <c r="AA5270">
        <v>0</v>
      </c>
      <c r="AB5270" t="b">
        <v>0</v>
      </c>
      <c r="AC5270">
        <v>0</v>
      </c>
      <c r="AJ5270" t="s">
        <v>53</v>
      </c>
      <c r="AL5270" t="s">
        <v>171</v>
      </c>
      <c r="AS5270" t="s">
        <v>412</v>
      </c>
    </row>
    <row r="5271" spans="1:45" x14ac:dyDescent="0.25">
      <c r="A5271" t="s">
        <v>1037</v>
      </c>
      <c r="B5271" t="s">
        <v>46</v>
      </c>
      <c r="C5271" t="s">
        <v>172</v>
      </c>
      <c r="D5271" t="s">
        <v>61</v>
      </c>
      <c r="E5271" t="s">
        <v>173</v>
      </c>
      <c r="F5271" t="s">
        <v>50</v>
      </c>
      <c r="G5271" t="s">
        <v>174</v>
      </c>
      <c r="H5271" t="s">
        <v>175</v>
      </c>
      <c r="I5271" t="s">
        <v>53</v>
      </c>
      <c r="J5271" t="s">
        <v>54</v>
      </c>
      <c r="K5271" t="s">
        <v>50</v>
      </c>
      <c r="L5271" t="s">
        <v>54</v>
      </c>
      <c r="M5271" t="s">
        <v>50</v>
      </c>
      <c r="N5271" t="s">
        <v>54</v>
      </c>
      <c r="O5271" t="s">
        <v>55</v>
      </c>
      <c r="P5271" t="s">
        <v>55</v>
      </c>
      <c r="Q5271" t="b">
        <f>IFERROR(INDEX(#REF!,MATCH(P5271,#REF!,0)),FALSE)</f>
        <v>0</v>
      </c>
      <c r="R5271">
        <f t="shared" si="164"/>
        <v>0</v>
      </c>
      <c r="S5271" t="b">
        <f>OR(O5271="baseline_solved",IFERROR(INDEX(#REF!,MATCH(P5271,#REF!,0)),FALSE))</f>
        <v>0</v>
      </c>
      <c r="T5271">
        <f t="shared" si="165"/>
        <v>0</v>
      </c>
      <c r="U5271" t="s">
        <v>56</v>
      </c>
      <c r="V5271" t="b">
        <v>0</v>
      </c>
      <c r="W5271">
        <v>0</v>
      </c>
      <c r="X5271" t="b">
        <v>0</v>
      </c>
      <c r="Y5271">
        <v>0</v>
      </c>
      <c r="Z5271" t="b">
        <v>1</v>
      </c>
      <c r="AA5271">
        <v>1</v>
      </c>
      <c r="AB5271" t="b">
        <v>1</v>
      </c>
      <c r="AC5271">
        <v>1</v>
      </c>
      <c r="AD5271" t="s">
        <v>56</v>
      </c>
      <c r="AE5271" t="s">
        <v>176</v>
      </c>
      <c r="AF5271" t="s">
        <v>176</v>
      </c>
      <c r="AG5271" t="s">
        <v>177</v>
      </c>
      <c r="AJ5271" t="s">
        <v>53</v>
      </c>
      <c r="AL5271" t="s">
        <v>178</v>
      </c>
      <c r="AM5271" t="s">
        <v>50</v>
      </c>
      <c r="AO5271" t="s">
        <v>179</v>
      </c>
      <c r="AP5271" t="s">
        <v>50</v>
      </c>
      <c r="AR5271" t="s">
        <v>179</v>
      </c>
    </row>
    <row r="5272" spans="1:45" x14ac:dyDescent="0.25">
      <c r="A5272" t="s">
        <v>1037</v>
      </c>
      <c r="B5272" t="s">
        <v>46</v>
      </c>
      <c r="C5272" t="s">
        <v>180</v>
      </c>
      <c r="D5272" t="s">
        <v>48</v>
      </c>
      <c r="E5272" t="s">
        <v>49</v>
      </c>
      <c r="F5272" t="s">
        <v>50</v>
      </c>
      <c r="G5272" t="s">
        <v>181</v>
      </c>
      <c r="H5272" t="s">
        <v>182</v>
      </c>
      <c r="I5272" t="s">
        <v>409</v>
      </c>
      <c r="J5272" t="s">
        <v>410</v>
      </c>
      <c r="L5272" t="s">
        <v>86</v>
      </c>
      <c r="N5272" t="s">
        <v>86</v>
      </c>
      <c r="O5272" t="s">
        <v>411</v>
      </c>
      <c r="P5272" t="s">
        <v>88</v>
      </c>
      <c r="Q5272" t="b">
        <f>IFERROR(INDEX(#REF!,MATCH(P5272,#REF!,0)),FALSE)</f>
        <v>0</v>
      </c>
      <c r="R5272">
        <f t="shared" si="164"/>
        <v>0</v>
      </c>
      <c r="S5272" t="b">
        <f>OR(O5272="baseline_solved",IFERROR(INDEX(#REF!,MATCH(P5272,#REF!,0)),FALSE))</f>
        <v>0</v>
      </c>
      <c r="T5272">
        <f t="shared" si="165"/>
        <v>0</v>
      </c>
      <c r="V5272" t="b">
        <v>0</v>
      </c>
      <c r="W5272">
        <v>0</v>
      </c>
      <c r="X5272" t="b">
        <v>0</v>
      </c>
      <c r="Y5272">
        <v>0</v>
      </c>
      <c r="Z5272" t="b">
        <v>0</v>
      </c>
      <c r="AA5272">
        <v>0</v>
      </c>
      <c r="AB5272" t="b">
        <v>0</v>
      </c>
      <c r="AC5272">
        <v>0</v>
      </c>
      <c r="AJ5272" t="s">
        <v>53</v>
      </c>
      <c r="AL5272" t="s">
        <v>186</v>
      </c>
      <c r="AS5272" t="s">
        <v>412</v>
      </c>
    </row>
    <row r="5273" spans="1:45" x14ac:dyDescent="0.25">
      <c r="A5273" t="s">
        <v>1037</v>
      </c>
      <c r="B5273" t="s">
        <v>46</v>
      </c>
      <c r="C5273" t="s">
        <v>187</v>
      </c>
      <c r="D5273" t="s">
        <v>48</v>
      </c>
      <c r="E5273" t="s">
        <v>49</v>
      </c>
      <c r="F5273" t="s">
        <v>50</v>
      </c>
      <c r="G5273" t="s">
        <v>188</v>
      </c>
      <c r="H5273" t="s">
        <v>189</v>
      </c>
      <c r="I5273" t="s">
        <v>409</v>
      </c>
      <c r="J5273" t="s">
        <v>410</v>
      </c>
      <c r="L5273" t="s">
        <v>86</v>
      </c>
      <c r="N5273" t="s">
        <v>86</v>
      </c>
      <c r="O5273" t="s">
        <v>411</v>
      </c>
      <c r="P5273" t="s">
        <v>88</v>
      </c>
      <c r="Q5273" t="b">
        <f>IFERROR(INDEX(#REF!,MATCH(P5273,#REF!,0)),FALSE)</f>
        <v>0</v>
      </c>
      <c r="R5273">
        <f t="shared" si="164"/>
        <v>0</v>
      </c>
      <c r="S5273" t="b">
        <f>OR(O5273="baseline_solved",IFERROR(INDEX(#REF!,MATCH(P5273,#REF!,0)),FALSE))</f>
        <v>0</v>
      </c>
      <c r="T5273">
        <f t="shared" si="165"/>
        <v>0</v>
      </c>
      <c r="V5273" t="b">
        <v>0</v>
      </c>
      <c r="W5273">
        <v>0</v>
      </c>
      <c r="X5273" t="b">
        <v>0</v>
      </c>
      <c r="Y5273">
        <v>0</v>
      </c>
      <c r="Z5273" t="b">
        <v>0</v>
      </c>
      <c r="AA5273">
        <v>0</v>
      </c>
      <c r="AB5273" t="b">
        <v>0</v>
      </c>
      <c r="AC5273">
        <v>0</v>
      </c>
      <c r="AJ5273" t="s">
        <v>53</v>
      </c>
      <c r="AL5273" t="s">
        <v>190</v>
      </c>
      <c r="AS5273" t="s">
        <v>412</v>
      </c>
    </row>
    <row r="5274" spans="1:45" x14ac:dyDescent="0.25">
      <c r="A5274" t="s">
        <v>1037</v>
      </c>
      <c r="B5274" t="s">
        <v>46</v>
      </c>
      <c r="C5274" t="s">
        <v>191</v>
      </c>
      <c r="D5274" t="s">
        <v>61</v>
      </c>
      <c r="E5274" t="s">
        <v>62</v>
      </c>
      <c r="F5274" t="s">
        <v>50</v>
      </c>
      <c r="G5274" t="s">
        <v>192</v>
      </c>
      <c r="H5274" t="s">
        <v>193</v>
      </c>
      <c r="I5274" t="s">
        <v>53</v>
      </c>
      <c r="J5274" t="s">
        <v>54</v>
      </c>
      <c r="K5274" t="s">
        <v>50</v>
      </c>
      <c r="L5274" t="s">
        <v>54</v>
      </c>
      <c r="M5274" t="s">
        <v>50</v>
      </c>
      <c r="N5274" t="s">
        <v>54</v>
      </c>
      <c r="O5274" t="s">
        <v>55</v>
      </c>
      <c r="P5274" t="s">
        <v>55</v>
      </c>
      <c r="Q5274" t="b">
        <f>IFERROR(INDEX(#REF!,MATCH(P5274,#REF!,0)),FALSE)</f>
        <v>0</v>
      </c>
      <c r="R5274">
        <f t="shared" si="164"/>
        <v>0</v>
      </c>
      <c r="S5274" t="b">
        <f>OR(O5274="baseline_solved",IFERROR(INDEX(#REF!,MATCH(P5274,#REF!,0)),FALSE))</f>
        <v>0</v>
      </c>
      <c r="T5274">
        <f t="shared" si="165"/>
        <v>0</v>
      </c>
      <c r="U5274" t="s">
        <v>56</v>
      </c>
      <c r="V5274" t="b">
        <v>0</v>
      </c>
      <c r="W5274">
        <v>0</v>
      </c>
      <c r="X5274" t="b">
        <v>0</v>
      </c>
      <c r="Y5274">
        <v>0</v>
      </c>
      <c r="Z5274" t="b">
        <v>1</v>
      </c>
      <c r="AA5274">
        <v>1</v>
      </c>
      <c r="AB5274" t="b">
        <v>1</v>
      </c>
      <c r="AC5274">
        <v>1</v>
      </c>
      <c r="AD5274" t="s">
        <v>56</v>
      </c>
      <c r="AE5274" t="s">
        <v>194</v>
      </c>
      <c r="AF5274" t="s">
        <v>194</v>
      </c>
      <c r="AG5274" t="s">
        <v>195</v>
      </c>
      <c r="AJ5274" t="s">
        <v>53</v>
      </c>
      <c r="AL5274" t="s">
        <v>196</v>
      </c>
      <c r="AM5274" t="s">
        <v>50</v>
      </c>
      <c r="AO5274" t="s">
        <v>197</v>
      </c>
      <c r="AP5274" t="s">
        <v>50</v>
      </c>
      <c r="AR5274" t="s">
        <v>197</v>
      </c>
    </row>
    <row r="5275" spans="1:45" x14ac:dyDescent="0.25">
      <c r="A5275" t="s">
        <v>1037</v>
      </c>
      <c r="B5275" t="s">
        <v>46</v>
      </c>
      <c r="C5275" t="s">
        <v>198</v>
      </c>
      <c r="D5275" t="s">
        <v>61</v>
      </c>
      <c r="E5275" t="s">
        <v>49</v>
      </c>
      <c r="F5275" t="s">
        <v>50</v>
      </c>
      <c r="G5275" t="s">
        <v>199</v>
      </c>
      <c r="H5275" t="s">
        <v>200</v>
      </c>
      <c r="I5275" t="s">
        <v>53</v>
      </c>
      <c r="J5275" t="s">
        <v>54</v>
      </c>
      <c r="K5275" t="s">
        <v>50</v>
      </c>
      <c r="L5275" t="s">
        <v>54</v>
      </c>
      <c r="M5275" t="s">
        <v>50</v>
      </c>
      <c r="N5275" t="s">
        <v>54</v>
      </c>
      <c r="O5275" t="s">
        <v>55</v>
      </c>
      <c r="P5275" t="s">
        <v>55</v>
      </c>
      <c r="Q5275" t="b">
        <f>IFERROR(INDEX(#REF!,MATCH(P5275,#REF!,0)),FALSE)</f>
        <v>0</v>
      </c>
      <c r="R5275">
        <f t="shared" si="164"/>
        <v>0</v>
      </c>
      <c r="S5275" t="b">
        <f>OR(O5275="baseline_solved",IFERROR(INDEX(#REF!,MATCH(P5275,#REF!,0)),FALSE))</f>
        <v>0</v>
      </c>
      <c r="T5275">
        <f t="shared" si="165"/>
        <v>0</v>
      </c>
      <c r="U5275" t="s">
        <v>56</v>
      </c>
      <c r="V5275" t="b">
        <v>0</v>
      </c>
      <c r="W5275">
        <v>0</v>
      </c>
      <c r="X5275" t="b">
        <v>0</v>
      </c>
      <c r="Y5275">
        <v>0</v>
      </c>
      <c r="Z5275" t="b">
        <v>1</v>
      </c>
      <c r="AA5275">
        <v>1</v>
      </c>
      <c r="AB5275" t="b">
        <v>1</v>
      </c>
      <c r="AC5275">
        <v>1</v>
      </c>
      <c r="AD5275" t="s">
        <v>56</v>
      </c>
      <c r="AE5275" t="s">
        <v>201</v>
      </c>
      <c r="AF5275" t="s">
        <v>201</v>
      </c>
      <c r="AG5275" t="s">
        <v>202</v>
      </c>
      <c r="AJ5275" t="s">
        <v>53</v>
      </c>
      <c r="AL5275" t="s">
        <v>203</v>
      </c>
      <c r="AM5275" t="s">
        <v>50</v>
      </c>
      <c r="AO5275" t="s">
        <v>204</v>
      </c>
      <c r="AP5275" t="s">
        <v>50</v>
      </c>
      <c r="AR5275" t="s">
        <v>204</v>
      </c>
    </row>
    <row r="5276" spans="1:45" x14ac:dyDescent="0.25">
      <c r="A5276" t="s">
        <v>1037</v>
      </c>
      <c r="B5276" t="s">
        <v>46</v>
      </c>
      <c r="C5276" t="s">
        <v>205</v>
      </c>
      <c r="D5276" t="s">
        <v>61</v>
      </c>
      <c r="E5276" t="s">
        <v>62</v>
      </c>
      <c r="F5276" t="s">
        <v>50</v>
      </c>
      <c r="G5276" t="s">
        <v>206</v>
      </c>
      <c r="H5276" t="s">
        <v>207</v>
      </c>
      <c r="I5276" t="s">
        <v>53</v>
      </c>
      <c r="J5276" t="s">
        <v>54</v>
      </c>
      <c r="K5276" t="s">
        <v>50</v>
      </c>
      <c r="L5276" t="s">
        <v>54</v>
      </c>
      <c r="M5276" t="s">
        <v>50</v>
      </c>
      <c r="N5276" t="s">
        <v>54</v>
      </c>
      <c r="O5276" t="s">
        <v>55</v>
      </c>
      <c r="P5276" t="s">
        <v>55</v>
      </c>
      <c r="Q5276" t="b">
        <f>IFERROR(INDEX(#REF!,MATCH(P5276,#REF!,0)),FALSE)</f>
        <v>0</v>
      </c>
      <c r="R5276">
        <f t="shared" si="164"/>
        <v>0</v>
      </c>
      <c r="S5276" t="b">
        <f>OR(O5276="baseline_solved",IFERROR(INDEX(#REF!,MATCH(P5276,#REF!,0)),FALSE))</f>
        <v>0</v>
      </c>
      <c r="T5276">
        <f t="shared" si="165"/>
        <v>0</v>
      </c>
      <c r="U5276" t="s">
        <v>56</v>
      </c>
      <c r="V5276" t="b">
        <v>0</v>
      </c>
      <c r="W5276">
        <v>0</v>
      </c>
      <c r="X5276" t="b">
        <v>0</v>
      </c>
      <c r="Y5276">
        <v>0</v>
      </c>
      <c r="Z5276" t="b">
        <v>1</v>
      </c>
      <c r="AA5276">
        <v>1</v>
      </c>
      <c r="AB5276" t="b">
        <v>1</v>
      </c>
      <c r="AC5276">
        <v>1</v>
      </c>
      <c r="AD5276" t="s">
        <v>56</v>
      </c>
      <c r="AE5276" t="s">
        <v>208</v>
      </c>
      <c r="AF5276" t="s">
        <v>208</v>
      </c>
      <c r="AG5276" t="s">
        <v>209</v>
      </c>
      <c r="AJ5276" t="s">
        <v>53</v>
      </c>
      <c r="AL5276" t="s">
        <v>210</v>
      </c>
      <c r="AM5276" t="s">
        <v>50</v>
      </c>
      <c r="AO5276" t="s">
        <v>211</v>
      </c>
      <c r="AP5276" t="s">
        <v>50</v>
      </c>
      <c r="AR5276" t="s">
        <v>211</v>
      </c>
    </row>
    <row r="5277" spans="1:45" x14ac:dyDescent="0.25">
      <c r="A5277" t="s">
        <v>1037</v>
      </c>
      <c r="B5277" t="s">
        <v>46</v>
      </c>
      <c r="C5277" t="s">
        <v>212</v>
      </c>
      <c r="D5277" t="s">
        <v>61</v>
      </c>
      <c r="E5277" t="s">
        <v>49</v>
      </c>
      <c r="F5277" t="s">
        <v>50</v>
      </c>
      <c r="G5277" t="s">
        <v>213</v>
      </c>
      <c r="H5277" t="s">
        <v>214</v>
      </c>
      <c r="I5277" t="s">
        <v>53</v>
      </c>
      <c r="J5277" t="s">
        <v>54</v>
      </c>
      <c r="K5277" t="s">
        <v>50</v>
      </c>
      <c r="L5277" t="s">
        <v>54</v>
      </c>
      <c r="M5277" t="s">
        <v>50</v>
      </c>
      <c r="N5277" t="s">
        <v>54</v>
      </c>
      <c r="O5277" t="s">
        <v>55</v>
      </c>
      <c r="P5277" t="s">
        <v>55</v>
      </c>
      <c r="Q5277" t="b">
        <f>IFERROR(INDEX(#REF!,MATCH(P5277,#REF!,0)),FALSE)</f>
        <v>0</v>
      </c>
      <c r="R5277">
        <f t="shared" si="164"/>
        <v>0</v>
      </c>
      <c r="S5277" t="b">
        <f>OR(O5277="baseline_solved",IFERROR(INDEX(#REF!,MATCH(P5277,#REF!,0)),FALSE))</f>
        <v>0</v>
      </c>
      <c r="T5277">
        <f t="shared" si="165"/>
        <v>0</v>
      </c>
      <c r="U5277" t="s">
        <v>56</v>
      </c>
      <c r="V5277" t="b">
        <v>0</v>
      </c>
      <c r="W5277">
        <v>0</v>
      </c>
      <c r="X5277" t="b">
        <v>0</v>
      </c>
      <c r="Y5277">
        <v>0</v>
      </c>
      <c r="Z5277" t="b">
        <v>1</v>
      </c>
      <c r="AA5277">
        <v>1</v>
      </c>
      <c r="AB5277" t="b">
        <v>1</v>
      </c>
      <c r="AC5277">
        <v>1</v>
      </c>
      <c r="AD5277" t="s">
        <v>56</v>
      </c>
      <c r="AE5277" t="s">
        <v>215</v>
      </c>
      <c r="AF5277" t="s">
        <v>215</v>
      </c>
      <c r="AG5277" t="s">
        <v>216</v>
      </c>
      <c r="AJ5277" t="s">
        <v>53</v>
      </c>
      <c r="AL5277" t="s">
        <v>217</v>
      </c>
      <c r="AM5277" t="s">
        <v>50</v>
      </c>
      <c r="AO5277" t="s">
        <v>218</v>
      </c>
      <c r="AP5277" t="s">
        <v>50</v>
      </c>
      <c r="AR5277" t="s">
        <v>218</v>
      </c>
    </row>
    <row r="5278" spans="1:45" x14ac:dyDescent="0.25">
      <c r="A5278" t="s">
        <v>1037</v>
      </c>
      <c r="B5278" t="s">
        <v>46</v>
      </c>
      <c r="C5278" t="s">
        <v>219</v>
      </c>
      <c r="D5278" t="s">
        <v>48</v>
      </c>
      <c r="E5278" t="s">
        <v>49</v>
      </c>
      <c r="F5278" t="s">
        <v>50</v>
      </c>
      <c r="G5278" t="s">
        <v>220</v>
      </c>
      <c r="H5278" t="s">
        <v>221</v>
      </c>
      <c r="I5278" t="s">
        <v>409</v>
      </c>
      <c r="J5278" t="s">
        <v>410</v>
      </c>
      <c r="L5278" t="s">
        <v>86</v>
      </c>
      <c r="N5278" t="s">
        <v>86</v>
      </c>
      <c r="O5278" t="s">
        <v>411</v>
      </c>
      <c r="P5278" t="s">
        <v>88</v>
      </c>
      <c r="Q5278" t="b">
        <f>IFERROR(INDEX(#REF!,MATCH(P5278,#REF!,0)),FALSE)</f>
        <v>0</v>
      </c>
      <c r="R5278">
        <f t="shared" si="164"/>
        <v>0</v>
      </c>
      <c r="S5278" t="b">
        <f>OR(O5278="baseline_solved",IFERROR(INDEX(#REF!,MATCH(P5278,#REF!,0)),FALSE))</f>
        <v>0</v>
      </c>
      <c r="T5278">
        <f t="shared" si="165"/>
        <v>0</v>
      </c>
      <c r="V5278" t="b">
        <v>0</v>
      </c>
      <c r="W5278">
        <v>0</v>
      </c>
      <c r="X5278" t="b">
        <v>0</v>
      </c>
      <c r="Y5278">
        <v>0</v>
      </c>
      <c r="Z5278" t="b">
        <v>0</v>
      </c>
      <c r="AA5278">
        <v>0</v>
      </c>
      <c r="AB5278" t="b">
        <v>0</v>
      </c>
      <c r="AC5278">
        <v>0</v>
      </c>
      <c r="AJ5278" t="s">
        <v>53</v>
      </c>
      <c r="AL5278" t="s">
        <v>224</v>
      </c>
      <c r="AS5278" t="s">
        <v>412</v>
      </c>
    </row>
    <row r="5279" spans="1:45" x14ac:dyDescent="0.25">
      <c r="A5279" t="s">
        <v>1037</v>
      </c>
      <c r="B5279" t="s">
        <v>46</v>
      </c>
      <c r="C5279" t="s">
        <v>225</v>
      </c>
      <c r="D5279" t="s">
        <v>61</v>
      </c>
      <c r="E5279" t="s">
        <v>62</v>
      </c>
      <c r="F5279" t="s">
        <v>50</v>
      </c>
      <c r="G5279" t="s">
        <v>226</v>
      </c>
      <c r="H5279" t="s">
        <v>227</v>
      </c>
      <c r="I5279" t="s">
        <v>53</v>
      </c>
      <c r="J5279" t="s">
        <v>54</v>
      </c>
      <c r="K5279" t="s">
        <v>53</v>
      </c>
      <c r="L5279" t="s">
        <v>54</v>
      </c>
      <c r="M5279" t="s">
        <v>50</v>
      </c>
      <c r="N5279" t="s">
        <v>54</v>
      </c>
      <c r="O5279" t="s">
        <v>135</v>
      </c>
      <c r="P5279" t="s">
        <v>135</v>
      </c>
      <c r="Q5279" t="b">
        <f>IFERROR(INDEX(#REF!,MATCH(P5279,#REF!,0)),FALSE)</f>
        <v>0</v>
      </c>
      <c r="R5279">
        <f t="shared" si="164"/>
        <v>0</v>
      </c>
      <c r="S5279" t="b">
        <f>OR(O5279="baseline_solved",IFERROR(INDEX(#REF!,MATCH(P5279,#REF!,0)),FALSE))</f>
        <v>0</v>
      </c>
      <c r="T5279">
        <f t="shared" si="165"/>
        <v>0</v>
      </c>
      <c r="U5279" t="s">
        <v>413</v>
      </c>
      <c r="V5279" t="b">
        <v>0</v>
      </c>
      <c r="W5279">
        <v>0</v>
      </c>
      <c r="X5279" t="b">
        <v>0</v>
      </c>
      <c r="Y5279">
        <v>0</v>
      </c>
      <c r="Z5279" t="b">
        <v>0</v>
      </c>
      <c r="AA5279">
        <v>0</v>
      </c>
      <c r="AB5279" t="b">
        <v>1</v>
      </c>
      <c r="AC5279">
        <v>1</v>
      </c>
      <c r="AD5279" t="s">
        <v>413</v>
      </c>
      <c r="AE5279" t="s">
        <v>414</v>
      </c>
      <c r="AF5279" t="s">
        <v>228</v>
      </c>
      <c r="AG5279" t="s">
        <v>415</v>
      </c>
      <c r="AJ5279" t="s">
        <v>53</v>
      </c>
      <c r="AL5279" t="s">
        <v>230</v>
      </c>
      <c r="AM5279" t="s">
        <v>53</v>
      </c>
      <c r="AO5279" t="s">
        <v>230</v>
      </c>
      <c r="AP5279" t="s">
        <v>50</v>
      </c>
      <c r="AR5279" t="s">
        <v>231</v>
      </c>
    </row>
    <row r="5280" spans="1:45" x14ac:dyDescent="0.25">
      <c r="A5280" t="s">
        <v>1037</v>
      </c>
      <c r="B5280" t="s">
        <v>46</v>
      </c>
      <c r="C5280" t="s">
        <v>232</v>
      </c>
      <c r="D5280" t="s">
        <v>48</v>
      </c>
      <c r="E5280" t="s">
        <v>49</v>
      </c>
      <c r="F5280" t="s">
        <v>50</v>
      </c>
      <c r="G5280" t="s">
        <v>233</v>
      </c>
      <c r="H5280" t="s">
        <v>234</v>
      </c>
      <c r="I5280" t="s">
        <v>409</v>
      </c>
      <c r="J5280" t="s">
        <v>410</v>
      </c>
      <c r="L5280" t="s">
        <v>86</v>
      </c>
      <c r="N5280" t="s">
        <v>86</v>
      </c>
      <c r="O5280" t="s">
        <v>411</v>
      </c>
      <c r="P5280" t="s">
        <v>88</v>
      </c>
      <c r="Q5280" t="b">
        <f>IFERROR(INDEX(#REF!,MATCH(P5280,#REF!,0)),FALSE)</f>
        <v>0</v>
      </c>
      <c r="R5280">
        <f t="shared" si="164"/>
        <v>0</v>
      </c>
      <c r="S5280" t="b">
        <f>OR(O5280="baseline_solved",IFERROR(INDEX(#REF!,MATCH(P5280,#REF!,0)),FALSE))</f>
        <v>0</v>
      </c>
      <c r="T5280">
        <f t="shared" si="165"/>
        <v>0</v>
      </c>
      <c r="V5280" t="b">
        <v>0</v>
      </c>
      <c r="W5280">
        <v>0</v>
      </c>
      <c r="X5280" t="b">
        <v>0</v>
      </c>
      <c r="Y5280">
        <v>0</v>
      </c>
      <c r="Z5280" t="b">
        <v>0</v>
      </c>
      <c r="AA5280">
        <v>0</v>
      </c>
      <c r="AB5280" t="b">
        <v>0</v>
      </c>
      <c r="AC5280">
        <v>0</v>
      </c>
      <c r="AJ5280" t="s">
        <v>53</v>
      </c>
      <c r="AL5280" t="s">
        <v>235</v>
      </c>
      <c r="AS5280" t="s">
        <v>412</v>
      </c>
    </row>
    <row r="5281" spans="1:45" x14ac:dyDescent="0.25">
      <c r="A5281" t="s">
        <v>1037</v>
      </c>
      <c r="B5281" t="s">
        <v>46</v>
      </c>
      <c r="C5281" t="s">
        <v>236</v>
      </c>
      <c r="D5281" t="s">
        <v>61</v>
      </c>
      <c r="E5281" t="s">
        <v>62</v>
      </c>
      <c r="F5281" t="s">
        <v>50</v>
      </c>
      <c r="G5281" t="s">
        <v>237</v>
      </c>
      <c r="H5281" t="s">
        <v>238</v>
      </c>
      <c r="I5281" t="s">
        <v>53</v>
      </c>
      <c r="J5281" t="s">
        <v>54</v>
      </c>
      <c r="K5281" t="s">
        <v>50</v>
      </c>
      <c r="L5281" t="s">
        <v>54</v>
      </c>
      <c r="M5281" t="s">
        <v>50</v>
      </c>
      <c r="N5281" t="s">
        <v>54</v>
      </c>
      <c r="O5281" t="s">
        <v>55</v>
      </c>
      <c r="P5281" t="s">
        <v>55</v>
      </c>
      <c r="Q5281" t="b">
        <f>IFERROR(INDEX(#REF!,MATCH(P5281,#REF!,0)),FALSE)</f>
        <v>0</v>
      </c>
      <c r="R5281">
        <f t="shared" si="164"/>
        <v>0</v>
      </c>
      <c r="S5281" t="b">
        <f>OR(O5281="baseline_solved",IFERROR(INDEX(#REF!,MATCH(P5281,#REF!,0)),FALSE))</f>
        <v>0</v>
      </c>
      <c r="T5281">
        <f t="shared" si="165"/>
        <v>0</v>
      </c>
      <c r="U5281" t="s">
        <v>56</v>
      </c>
      <c r="V5281" t="b">
        <v>0</v>
      </c>
      <c r="W5281">
        <v>0</v>
      </c>
      <c r="X5281" t="b">
        <v>0</v>
      </c>
      <c r="Y5281">
        <v>0</v>
      </c>
      <c r="Z5281" t="b">
        <v>1</v>
      </c>
      <c r="AA5281">
        <v>1</v>
      </c>
      <c r="AB5281" t="b">
        <v>1</v>
      </c>
      <c r="AC5281">
        <v>1</v>
      </c>
      <c r="AD5281" t="s">
        <v>56</v>
      </c>
      <c r="AE5281" t="s">
        <v>239</v>
      </c>
      <c r="AF5281" t="s">
        <v>239</v>
      </c>
      <c r="AG5281" t="s">
        <v>240</v>
      </c>
      <c r="AJ5281" t="s">
        <v>53</v>
      </c>
      <c r="AL5281" t="s">
        <v>241</v>
      </c>
      <c r="AM5281" t="s">
        <v>50</v>
      </c>
      <c r="AO5281" t="s">
        <v>242</v>
      </c>
      <c r="AP5281" t="s">
        <v>50</v>
      </c>
      <c r="AR5281" t="s">
        <v>242</v>
      </c>
    </row>
    <row r="5282" spans="1:45" x14ac:dyDescent="0.25">
      <c r="A5282" t="s">
        <v>1037</v>
      </c>
      <c r="B5282" t="s">
        <v>46</v>
      </c>
      <c r="C5282" t="s">
        <v>243</v>
      </c>
      <c r="D5282" t="s">
        <v>61</v>
      </c>
      <c r="E5282" t="s">
        <v>62</v>
      </c>
      <c r="F5282" t="s">
        <v>50</v>
      </c>
      <c r="G5282" t="s">
        <v>244</v>
      </c>
      <c r="H5282" t="s">
        <v>245</v>
      </c>
      <c r="I5282" t="s">
        <v>53</v>
      </c>
      <c r="J5282" t="s">
        <v>54</v>
      </c>
      <c r="K5282" t="s">
        <v>50</v>
      </c>
      <c r="L5282" t="s">
        <v>54</v>
      </c>
      <c r="M5282" t="s">
        <v>50</v>
      </c>
      <c r="N5282" t="s">
        <v>54</v>
      </c>
      <c r="O5282" t="s">
        <v>55</v>
      </c>
      <c r="P5282" t="s">
        <v>55</v>
      </c>
      <c r="Q5282" t="b">
        <f>IFERROR(INDEX(#REF!,MATCH(P5282,#REF!,0)),FALSE)</f>
        <v>0</v>
      </c>
      <c r="R5282">
        <f t="shared" si="164"/>
        <v>0</v>
      </c>
      <c r="S5282" t="b">
        <f>OR(O5282="baseline_solved",IFERROR(INDEX(#REF!,MATCH(P5282,#REF!,0)),FALSE))</f>
        <v>0</v>
      </c>
      <c r="T5282">
        <f t="shared" si="165"/>
        <v>0</v>
      </c>
      <c r="U5282" t="s">
        <v>56</v>
      </c>
      <c r="V5282" t="b">
        <v>0</v>
      </c>
      <c r="W5282">
        <v>0</v>
      </c>
      <c r="X5282" t="b">
        <v>0</v>
      </c>
      <c r="Y5282">
        <v>0</v>
      </c>
      <c r="Z5282" t="b">
        <v>1</v>
      </c>
      <c r="AA5282">
        <v>1</v>
      </c>
      <c r="AB5282" t="b">
        <v>1</v>
      </c>
      <c r="AC5282">
        <v>1</v>
      </c>
      <c r="AD5282" t="s">
        <v>56</v>
      </c>
      <c r="AE5282" t="s">
        <v>246</v>
      </c>
      <c r="AF5282" t="s">
        <v>246</v>
      </c>
      <c r="AG5282" t="s">
        <v>247</v>
      </c>
      <c r="AJ5282" t="s">
        <v>53</v>
      </c>
      <c r="AL5282" t="s">
        <v>248</v>
      </c>
      <c r="AM5282" t="s">
        <v>50</v>
      </c>
      <c r="AO5282" t="s">
        <v>249</v>
      </c>
      <c r="AP5282" t="s">
        <v>50</v>
      </c>
      <c r="AR5282" t="s">
        <v>249</v>
      </c>
    </row>
    <row r="5283" spans="1:45" x14ac:dyDescent="0.25">
      <c r="A5283" t="s">
        <v>1037</v>
      </c>
      <c r="B5283" t="s">
        <v>46</v>
      </c>
      <c r="C5283" t="s">
        <v>250</v>
      </c>
      <c r="D5283" t="s">
        <v>61</v>
      </c>
      <c r="E5283" t="s">
        <v>49</v>
      </c>
      <c r="F5283" t="s">
        <v>50</v>
      </c>
      <c r="G5283" t="s">
        <v>251</v>
      </c>
      <c r="H5283" t="s">
        <v>252</v>
      </c>
      <c r="I5283" t="s">
        <v>53</v>
      </c>
      <c r="J5283" t="s">
        <v>54</v>
      </c>
      <c r="K5283" t="s">
        <v>53</v>
      </c>
      <c r="L5283" t="s">
        <v>54</v>
      </c>
      <c r="M5283" t="s">
        <v>50</v>
      </c>
      <c r="N5283" t="s">
        <v>54</v>
      </c>
      <c r="O5283" t="s">
        <v>135</v>
      </c>
      <c r="P5283" t="s">
        <v>135</v>
      </c>
      <c r="Q5283" t="b">
        <f>IFERROR(INDEX(#REF!,MATCH(P5283,#REF!,0)),FALSE)</f>
        <v>0</v>
      </c>
      <c r="R5283">
        <f t="shared" si="164"/>
        <v>0</v>
      </c>
      <c r="S5283" t="b">
        <f>OR(O5283="baseline_solved",IFERROR(INDEX(#REF!,MATCH(P5283,#REF!,0)),FALSE))</f>
        <v>0</v>
      </c>
      <c r="T5283">
        <f t="shared" si="165"/>
        <v>0</v>
      </c>
      <c r="U5283" t="s">
        <v>413</v>
      </c>
      <c r="V5283" t="b">
        <v>0</v>
      </c>
      <c r="W5283">
        <v>0</v>
      </c>
      <c r="X5283" t="b">
        <v>0</v>
      </c>
      <c r="Y5283">
        <v>0</v>
      </c>
      <c r="Z5283" t="b">
        <v>0</v>
      </c>
      <c r="AA5283">
        <v>0</v>
      </c>
      <c r="AB5283" t="b">
        <v>1</v>
      </c>
      <c r="AC5283">
        <v>1</v>
      </c>
      <c r="AD5283" t="s">
        <v>413</v>
      </c>
      <c r="AE5283" t="s">
        <v>436</v>
      </c>
      <c r="AF5283" t="s">
        <v>253</v>
      </c>
      <c r="AG5283" t="s">
        <v>437</v>
      </c>
      <c r="AJ5283" t="s">
        <v>53</v>
      </c>
      <c r="AL5283" t="s">
        <v>255</v>
      </c>
      <c r="AM5283" t="s">
        <v>53</v>
      </c>
      <c r="AO5283" t="s">
        <v>255</v>
      </c>
      <c r="AP5283" t="s">
        <v>50</v>
      </c>
      <c r="AR5283" t="s">
        <v>256</v>
      </c>
    </row>
    <row r="5284" spans="1:45" x14ac:dyDescent="0.25">
      <c r="A5284" t="s">
        <v>1037</v>
      </c>
      <c r="B5284" t="s">
        <v>46</v>
      </c>
      <c r="C5284" t="s">
        <v>257</v>
      </c>
      <c r="D5284" t="s">
        <v>61</v>
      </c>
      <c r="E5284" t="s">
        <v>62</v>
      </c>
      <c r="F5284" t="s">
        <v>50</v>
      </c>
      <c r="G5284" t="s">
        <v>258</v>
      </c>
      <c r="H5284" t="s">
        <v>259</v>
      </c>
      <c r="I5284" t="s">
        <v>53</v>
      </c>
      <c r="J5284" t="s">
        <v>54</v>
      </c>
      <c r="K5284" t="s">
        <v>50</v>
      </c>
      <c r="L5284" t="s">
        <v>54</v>
      </c>
      <c r="M5284" t="s">
        <v>50</v>
      </c>
      <c r="N5284" t="s">
        <v>54</v>
      </c>
      <c r="O5284" t="s">
        <v>55</v>
      </c>
      <c r="P5284" t="s">
        <v>55</v>
      </c>
      <c r="Q5284" t="b">
        <f>IFERROR(INDEX(#REF!,MATCH(P5284,#REF!,0)),FALSE)</f>
        <v>0</v>
      </c>
      <c r="R5284">
        <f t="shared" si="164"/>
        <v>0</v>
      </c>
      <c r="S5284" t="b">
        <f>OR(O5284="baseline_solved",IFERROR(INDEX(#REF!,MATCH(P5284,#REF!,0)),FALSE))</f>
        <v>0</v>
      </c>
      <c r="T5284">
        <f t="shared" si="165"/>
        <v>0</v>
      </c>
      <c r="U5284" t="s">
        <v>56</v>
      </c>
      <c r="V5284" t="b">
        <v>0</v>
      </c>
      <c r="W5284">
        <v>0</v>
      </c>
      <c r="X5284" t="b">
        <v>0</v>
      </c>
      <c r="Y5284">
        <v>0</v>
      </c>
      <c r="Z5284" t="b">
        <v>1</v>
      </c>
      <c r="AA5284">
        <v>1</v>
      </c>
      <c r="AB5284" t="b">
        <v>1</v>
      </c>
      <c r="AC5284">
        <v>1</v>
      </c>
      <c r="AD5284" t="s">
        <v>56</v>
      </c>
      <c r="AE5284" t="s">
        <v>260</v>
      </c>
      <c r="AF5284" t="s">
        <v>260</v>
      </c>
      <c r="AG5284" t="s">
        <v>261</v>
      </c>
      <c r="AJ5284" t="s">
        <v>53</v>
      </c>
      <c r="AL5284" t="s">
        <v>262</v>
      </c>
      <c r="AM5284" t="s">
        <v>50</v>
      </c>
      <c r="AO5284" t="s">
        <v>263</v>
      </c>
      <c r="AP5284" t="s">
        <v>50</v>
      </c>
      <c r="AR5284" t="s">
        <v>263</v>
      </c>
    </row>
    <row r="5285" spans="1:45" x14ac:dyDescent="0.25">
      <c r="A5285" t="s">
        <v>1037</v>
      </c>
      <c r="B5285" t="s">
        <v>46</v>
      </c>
      <c r="C5285" t="s">
        <v>264</v>
      </c>
      <c r="D5285" t="s">
        <v>61</v>
      </c>
      <c r="E5285" t="s">
        <v>49</v>
      </c>
      <c r="F5285" t="s">
        <v>50</v>
      </c>
      <c r="G5285" t="s">
        <v>265</v>
      </c>
      <c r="H5285" t="s">
        <v>266</v>
      </c>
      <c r="I5285" t="s">
        <v>53</v>
      </c>
      <c r="J5285" t="s">
        <v>54</v>
      </c>
      <c r="K5285" t="s">
        <v>50</v>
      </c>
      <c r="L5285" t="s">
        <v>54</v>
      </c>
      <c r="M5285" t="s">
        <v>50</v>
      </c>
      <c r="N5285" t="s">
        <v>54</v>
      </c>
      <c r="O5285" t="s">
        <v>55</v>
      </c>
      <c r="P5285" t="s">
        <v>55</v>
      </c>
      <c r="Q5285" t="b">
        <f>IFERROR(INDEX(#REF!,MATCH(P5285,#REF!,0)),FALSE)</f>
        <v>0</v>
      </c>
      <c r="R5285">
        <f t="shared" si="164"/>
        <v>0</v>
      </c>
      <c r="S5285" t="b">
        <f>OR(O5285="baseline_solved",IFERROR(INDEX(#REF!,MATCH(P5285,#REF!,0)),FALSE))</f>
        <v>0</v>
      </c>
      <c r="T5285">
        <f t="shared" si="165"/>
        <v>0</v>
      </c>
      <c r="U5285" t="s">
        <v>56</v>
      </c>
      <c r="V5285" t="b">
        <v>0</v>
      </c>
      <c r="W5285">
        <v>0</v>
      </c>
      <c r="X5285" t="b">
        <v>0</v>
      </c>
      <c r="Y5285">
        <v>0</v>
      </c>
      <c r="Z5285" t="b">
        <v>1</v>
      </c>
      <c r="AA5285">
        <v>1</v>
      </c>
      <c r="AB5285" t="b">
        <v>1</v>
      </c>
      <c r="AC5285">
        <v>1</v>
      </c>
      <c r="AD5285" t="s">
        <v>56</v>
      </c>
      <c r="AE5285" t="s">
        <v>267</v>
      </c>
      <c r="AF5285" t="s">
        <v>267</v>
      </c>
      <c r="AG5285" t="s">
        <v>268</v>
      </c>
      <c r="AJ5285" t="s">
        <v>53</v>
      </c>
      <c r="AL5285" t="s">
        <v>269</v>
      </c>
      <c r="AM5285" t="s">
        <v>50</v>
      </c>
      <c r="AO5285" t="s">
        <v>270</v>
      </c>
      <c r="AP5285" t="s">
        <v>50</v>
      </c>
      <c r="AR5285" t="s">
        <v>270</v>
      </c>
    </row>
    <row r="5286" spans="1:45" x14ac:dyDescent="0.25">
      <c r="A5286" t="s">
        <v>1037</v>
      </c>
      <c r="B5286" t="s">
        <v>46</v>
      </c>
      <c r="C5286" t="s">
        <v>271</v>
      </c>
      <c r="D5286" t="s">
        <v>61</v>
      </c>
      <c r="E5286" t="s">
        <v>49</v>
      </c>
      <c r="F5286" t="s">
        <v>50</v>
      </c>
      <c r="G5286" t="s">
        <v>272</v>
      </c>
      <c r="H5286" t="s">
        <v>273</v>
      </c>
      <c r="I5286" t="s">
        <v>53</v>
      </c>
      <c r="J5286" t="s">
        <v>54</v>
      </c>
      <c r="K5286" t="s">
        <v>50</v>
      </c>
      <c r="L5286" t="s">
        <v>54</v>
      </c>
      <c r="M5286" t="s">
        <v>50</v>
      </c>
      <c r="N5286" t="s">
        <v>54</v>
      </c>
      <c r="O5286" t="s">
        <v>55</v>
      </c>
      <c r="P5286" t="s">
        <v>55</v>
      </c>
      <c r="Q5286" t="b">
        <f>IFERROR(INDEX(#REF!,MATCH(P5286,#REF!,0)),FALSE)</f>
        <v>0</v>
      </c>
      <c r="R5286">
        <f t="shared" si="164"/>
        <v>0</v>
      </c>
      <c r="S5286" t="b">
        <f>OR(O5286="baseline_solved",IFERROR(INDEX(#REF!,MATCH(P5286,#REF!,0)),FALSE))</f>
        <v>0</v>
      </c>
      <c r="T5286">
        <f t="shared" si="165"/>
        <v>0</v>
      </c>
      <c r="U5286" t="s">
        <v>56</v>
      </c>
      <c r="V5286" t="b">
        <v>0</v>
      </c>
      <c r="W5286">
        <v>0</v>
      </c>
      <c r="X5286" t="b">
        <v>0</v>
      </c>
      <c r="Y5286">
        <v>0</v>
      </c>
      <c r="Z5286" t="b">
        <v>1</v>
      </c>
      <c r="AA5286">
        <v>1</v>
      </c>
      <c r="AB5286" t="b">
        <v>1</v>
      </c>
      <c r="AC5286">
        <v>1</v>
      </c>
      <c r="AD5286" t="s">
        <v>56</v>
      </c>
      <c r="AE5286" t="s">
        <v>274</v>
      </c>
      <c r="AF5286" t="s">
        <v>274</v>
      </c>
      <c r="AG5286" t="s">
        <v>275</v>
      </c>
      <c r="AJ5286" t="s">
        <v>53</v>
      </c>
      <c r="AL5286" t="s">
        <v>276</v>
      </c>
      <c r="AM5286" t="s">
        <v>50</v>
      </c>
      <c r="AO5286" t="s">
        <v>277</v>
      </c>
      <c r="AP5286" t="s">
        <v>50</v>
      </c>
      <c r="AR5286" t="s">
        <v>277</v>
      </c>
    </row>
    <row r="5287" spans="1:45" x14ac:dyDescent="0.25">
      <c r="A5287" t="s">
        <v>1037</v>
      </c>
      <c r="B5287" t="s">
        <v>46</v>
      </c>
      <c r="C5287" t="s">
        <v>278</v>
      </c>
      <c r="D5287" t="s">
        <v>61</v>
      </c>
      <c r="E5287" t="s">
        <v>49</v>
      </c>
      <c r="F5287" t="s">
        <v>50</v>
      </c>
      <c r="G5287" t="s">
        <v>279</v>
      </c>
      <c r="H5287" t="s">
        <v>280</v>
      </c>
      <c r="I5287" t="s">
        <v>53</v>
      </c>
      <c r="J5287" t="s">
        <v>54</v>
      </c>
      <c r="K5287" t="s">
        <v>50</v>
      </c>
      <c r="L5287" t="s">
        <v>54</v>
      </c>
      <c r="M5287" t="s">
        <v>50</v>
      </c>
      <c r="N5287" t="s">
        <v>54</v>
      </c>
      <c r="O5287" t="s">
        <v>55</v>
      </c>
      <c r="P5287" t="s">
        <v>55</v>
      </c>
      <c r="Q5287" t="b">
        <f>IFERROR(INDEX(#REF!,MATCH(P5287,#REF!,0)),FALSE)</f>
        <v>0</v>
      </c>
      <c r="R5287">
        <f t="shared" si="164"/>
        <v>0</v>
      </c>
      <c r="S5287" t="b">
        <f>OR(O5287="baseline_solved",IFERROR(INDEX(#REF!,MATCH(P5287,#REF!,0)),FALSE))</f>
        <v>0</v>
      </c>
      <c r="T5287">
        <f t="shared" si="165"/>
        <v>0</v>
      </c>
      <c r="U5287" t="s">
        <v>56</v>
      </c>
      <c r="V5287" t="b">
        <v>0</v>
      </c>
      <c r="W5287">
        <v>0</v>
      </c>
      <c r="X5287" t="b">
        <v>0</v>
      </c>
      <c r="Y5287">
        <v>0</v>
      </c>
      <c r="Z5287" t="b">
        <v>1</v>
      </c>
      <c r="AA5287">
        <v>1</v>
      </c>
      <c r="AB5287" t="b">
        <v>1</v>
      </c>
      <c r="AC5287">
        <v>1</v>
      </c>
      <c r="AD5287" t="s">
        <v>56</v>
      </c>
      <c r="AE5287" t="s">
        <v>281</v>
      </c>
      <c r="AF5287" t="s">
        <v>281</v>
      </c>
      <c r="AG5287" t="s">
        <v>282</v>
      </c>
      <c r="AJ5287" t="s">
        <v>53</v>
      </c>
      <c r="AL5287" t="s">
        <v>283</v>
      </c>
      <c r="AM5287" t="s">
        <v>50</v>
      </c>
      <c r="AO5287" t="s">
        <v>283</v>
      </c>
      <c r="AP5287" t="s">
        <v>50</v>
      </c>
      <c r="AR5287" t="s">
        <v>283</v>
      </c>
    </row>
    <row r="5288" spans="1:45" x14ac:dyDescent="0.25">
      <c r="A5288" t="s">
        <v>1037</v>
      </c>
      <c r="B5288" t="s">
        <v>46</v>
      </c>
      <c r="C5288" t="s">
        <v>284</v>
      </c>
      <c r="D5288" t="s">
        <v>61</v>
      </c>
      <c r="E5288" t="s">
        <v>62</v>
      </c>
      <c r="F5288" t="s">
        <v>50</v>
      </c>
      <c r="G5288" t="s">
        <v>285</v>
      </c>
      <c r="H5288" t="s">
        <v>286</v>
      </c>
      <c r="I5288" t="s">
        <v>53</v>
      </c>
      <c r="J5288" t="s">
        <v>54</v>
      </c>
      <c r="K5288" t="s">
        <v>53</v>
      </c>
      <c r="L5288" t="s">
        <v>54</v>
      </c>
      <c r="M5288" t="s">
        <v>50</v>
      </c>
      <c r="N5288" t="s">
        <v>54</v>
      </c>
      <c r="O5288" t="s">
        <v>135</v>
      </c>
      <c r="P5288" t="s">
        <v>135</v>
      </c>
      <c r="Q5288" t="b">
        <f>IFERROR(INDEX(#REF!,MATCH(P5288,#REF!,0)),FALSE)</f>
        <v>0</v>
      </c>
      <c r="R5288">
        <f t="shared" si="164"/>
        <v>0</v>
      </c>
      <c r="S5288" t="b">
        <f>OR(O5288="baseline_solved",IFERROR(INDEX(#REF!,MATCH(P5288,#REF!,0)),FALSE))</f>
        <v>0</v>
      </c>
      <c r="T5288">
        <f t="shared" si="165"/>
        <v>0</v>
      </c>
      <c r="U5288" t="s">
        <v>413</v>
      </c>
      <c r="V5288" t="b">
        <v>0</v>
      </c>
      <c r="W5288">
        <v>0</v>
      </c>
      <c r="X5288" t="b">
        <v>0</v>
      </c>
      <c r="Y5288">
        <v>0</v>
      </c>
      <c r="Z5288" t="b">
        <v>0</v>
      </c>
      <c r="AA5288">
        <v>0</v>
      </c>
      <c r="AB5288" t="b">
        <v>1</v>
      </c>
      <c r="AC5288">
        <v>1</v>
      </c>
      <c r="AD5288" t="s">
        <v>413</v>
      </c>
      <c r="AE5288" t="s">
        <v>476</v>
      </c>
      <c r="AF5288" t="s">
        <v>287</v>
      </c>
      <c r="AG5288" t="s">
        <v>477</v>
      </c>
      <c r="AJ5288" t="s">
        <v>53</v>
      </c>
      <c r="AL5288" t="s">
        <v>289</v>
      </c>
      <c r="AM5288" t="s">
        <v>53</v>
      </c>
      <c r="AO5288" t="s">
        <v>289</v>
      </c>
      <c r="AP5288" t="s">
        <v>50</v>
      </c>
      <c r="AR5288" t="s">
        <v>290</v>
      </c>
    </row>
    <row r="5289" spans="1:45" x14ac:dyDescent="0.25">
      <c r="A5289" t="s">
        <v>1037</v>
      </c>
      <c r="B5289" t="s">
        <v>46</v>
      </c>
      <c r="C5289" t="s">
        <v>291</v>
      </c>
      <c r="D5289" t="s">
        <v>61</v>
      </c>
      <c r="E5289" t="s">
        <v>49</v>
      </c>
      <c r="F5289" t="s">
        <v>50</v>
      </c>
      <c r="G5289" t="s">
        <v>292</v>
      </c>
      <c r="H5289" t="s">
        <v>293</v>
      </c>
      <c r="I5289" t="s">
        <v>53</v>
      </c>
      <c r="J5289" t="s">
        <v>54</v>
      </c>
      <c r="K5289" t="s">
        <v>50</v>
      </c>
      <c r="L5289" t="s">
        <v>54</v>
      </c>
      <c r="M5289" t="s">
        <v>50</v>
      </c>
      <c r="N5289" t="s">
        <v>54</v>
      </c>
      <c r="O5289" t="s">
        <v>55</v>
      </c>
      <c r="P5289" t="s">
        <v>55</v>
      </c>
      <c r="Q5289" t="b">
        <f>IFERROR(INDEX(#REF!,MATCH(P5289,#REF!,0)),FALSE)</f>
        <v>0</v>
      </c>
      <c r="R5289">
        <f t="shared" si="164"/>
        <v>0</v>
      </c>
      <c r="S5289" t="b">
        <f>OR(O5289="baseline_solved",IFERROR(INDEX(#REF!,MATCH(P5289,#REF!,0)),FALSE))</f>
        <v>0</v>
      </c>
      <c r="T5289">
        <f t="shared" si="165"/>
        <v>0</v>
      </c>
      <c r="U5289" t="s">
        <v>56</v>
      </c>
      <c r="V5289" t="b">
        <v>0</v>
      </c>
      <c r="W5289">
        <v>0</v>
      </c>
      <c r="X5289" t="b">
        <v>0</v>
      </c>
      <c r="Y5289">
        <v>0</v>
      </c>
      <c r="Z5289" t="b">
        <v>1</v>
      </c>
      <c r="AA5289">
        <v>1</v>
      </c>
      <c r="AB5289" t="b">
        <v>1</v>
      </c>
      <c r="AC5289">
        <v>1</v>
      </c>
      <c r="AD5289" t="s">
        <v>56</v>
      </c>
      <c r="AE5289" t="s">
        <v>294</v>
      </c>
      <c r="AF5289" t="s">
        <v>294</v>
      </c>
      <c r="AG5289" t="s">
        <v>295</v>
      </c>
      <c r="AJ5289" t="s">
        <v>53</v>
      </c>
      <c r="AL5289" t="s">
        <v>296</v>
      </c>
      <c r="AM5289" t="s">
        <v>50</v>
      </c>
      <c r="AO5289" t="s">
        <v>297</v>
      </c>
      <c r="AP5289" t="s">
        <v>50</v>
      </c>
      <c r="AR5289" t="s">
        <v>297</v>
      </c>
    </row>
    <row r="5290" spans="1:45" x14ac:dyDescent="0.25">
      <c r="A5290" t="s">
        <v>1037</v>
      </c>
      <c r="B5290" t="s">
        <v>46</v>
      </c>
      <c r="C5290" t="s">
        <v>298</v>
      </c>
      <c r="D5290" t="s">
        <v>61</v>
      </c>
      <c r="E5290" t="s">
        <v>49</v>
      </c>
      <c r="F5290" t="s">
        <v>50</v>
      </c>
      <c r="G5290" t="s">
        <v>299</v>
      </c>
      <c r="H5290" t="s">
        <v>300</v>
      </c>
      <c r="I5290" t="s">
        <v>53</v>
      </c>
      <c r="J5290" t="s">
        <v>54</v>
      </c>
      <c r="K5290" t="s">
        <v>50</v>
      </c>
      <c r="L5290" t="s">
        <v>54</v>
      </c>
      <c r="M5290" t="s">
        <v>50</v>
      </c>
      <c r="N5290" t="s">
        <v>54</v>
      </c>
      <c r="O5290" t="s">
        <v>55</v>
      </c>
      <c r="P5290" t="s">
        <v>55</v>
      </c>
      <c r="Q5290" t="b">
        <f>IFERROR(INDEX(#REF!,MATCH(P5290,#REF!,0)),FALSE)</f>
        <v>0</v>
      </c>
      <c r="R5290">
        <f t="shared" si="164"/>
        <v>0</v>
      </c>
      <c r="S5290" t="b">
        <f>OR(O5290="baseline_solved",IFERROR(INDEX(#REF!,MATCH(P5290,#REF!,0)),FALSE))</f>
        <v>0</v>
      </c>
      <c r="T5290">
        <f t="shared" si="165"/>
        <v>0</v>
      </c>
      <c r="U5290" t="s">
        <v>56</v>
      </c>
      <c r="V5290" t="b">
        <v>0</v>
      </c>
      <c r="W5290">
        <v>0</v>
      </c>
      <c r="X5290" t="b">
        <v>0</v>
      </c>
      <c r="Y5290">
        <v>0</v>
      </c>
      <c r="Z5290" t="b">
        <v>1</v>
      </c>
      <c r="AA5290">
        <v>1</v>
      </c>
      <c r="AB5290" t="b">
        <v>1</v>
      </c>
      <c r="AC5290">
        <v>1</v>
      </c>
      <c r="AD5290" t="s">
        <v>56</v>
      </c>
      <c r="AE5290" t="s">
        <v>301</v>
      </c>
      <c r="AF5290" t="s">
        <v>301</v>
      </c>
      <c r="AG5290" t="s">
        <v>302</v>
      </c>
      <c r="AJ5290" t="s">
        <v>53</v>
      </c>
      <c r="AL5290" t="s">
        <v>303</v>
      </c>
      <c r="AM5290" t="s">
        <v>50</v>
      </c>
      <c r="AO5290" t="s">
        <v>304</v>
      </c>
      <c r="AP5290" t="s">
        <v>50</v>
      </c>
      <c r="AR5290" t="s">
        <v>304</v>
      </c>
    </row>
    <row r="5291" spans="1:45" x14ac:dyDescent="0.25">
      <c r="A5291" t="s">
        <v>1037</v>
      </c>
      <c r="B5291" t="s">
        <v>46</v>
      </c>
      <c r="C5291" t="s">
        <v>305</v>
      </c>
      <c r="D5291" t="s">
        <v>61</v>
      </c>
      <c r="E5291" t="s">
        <v>49</v>
      </c>
      <c r="F5291" t="s">
        <v>50</v>
      </c>
      <c r="G5291" t="s">
        <v>306</v>
      </c>
      <c r="H5291" t="s">
        <v>307</v>
      </c>
      <c r="I5291" t="s">
        <v>53</v>
      </c>
      <c r="J5291" t="s">
        <v>54</v>
      </c>
      <c r="K5291" t="s">
        <v>50</v>
      </c>
      <c r="L5291" t="s">
        <v>54</v>
      </c>
      <c r="M5291" t="s">
        <v>50</v>
      </c>
      <c r="N5291" t="s">
        <v>54</v>
      </c>
      <c r="O5291" t="s">
        <v>55</v>
      </c>
      <c r="P5291" t="s">
        <v>55</v>
      </c>
      <c r="Q5291" t="b">
        <f>IFERROR(INDEX(#REF!,MATCH(P5291,#REF!,0)),FALSE)</f>
        <v>0</v>
      </c>
      <c r="R5291">
        <f t="shared" si="164"/>
        <v>0</v>
      </c>
      <c r="S5291" t="b">
        <f>OR(O5291="baseline_solved",IFERROR(INDEX(#REF!,MATCH(P5291,#REF!,0)),FALSE))</f>
        <v>0</v>
      </c>
      <c r="T5291">
        <f t="shared" si="165"/>
        <v>0</v>
      </c>
      <c r="U5291" t="s">
        <v>56</v>
      </c>
      <c r="V5291" t="b">
        <v>0</v>
      </c>
      <c r="W5291">
        <v>0</v>
      </c>
      <c r="X5291" t="b">
        <v>0</v>
      </c>
      <c r="Y5291">
        <v>0</v>
      </c>
      <c r="Z5291" t="b">
        <v>1</v>
      </c>
      <c r="AA5291">
        <v>1</v>
      </c>
      <c r="AB5291" t="b">
        <v>1</v>
      </c>
      <c r="AC5291">
        <v>1</v>
      </c>
      <c r="AD5291" t="s">
        <v>56</v>
      </c>
      <c r="AE5291" t="s">
        <v>308</v>
      </c>
      <c r="AF5291" t="s">
        <v>308</v>
      </c>
      <c r="AG5291" t="s">
        <v>309</v>
      </c>
      <c r="AJ5291" t="s">
        <v>53</v>
      </c>
      <c r="AL5291" t="s">
        <v>310</v>
      </c>
      <c r="AM5291" t="s">
        <v>50</v>
      </c>
      <c r="AO5291" t="s">
        <v>311</v>
      </c>
      <c r="AP5291" t="s">
        <v>50</v>
      </c>
      <c r="AR5291" t="s">
        <v>311</v>
      </c>
    </row>
    <row r="5292" spans="1:45" x14ac:dyDescent="0.25">
      <c r="A5292" t="s">
        <v>1037</v>
      </c>
      <c r="B5292" t="s">
        <v>46</v>
      </c>
      <c r="C5292" t="s">
        <v>312</v>
      </c>
      <c r="D5292" t="s">
        <v>61</v>
      </c>
      <c r="E5292" t="s">
        <v>49</v>
      </c>
      <c r="F5292" t="s">
        <v>50</v>
      </c>
      <c r="G5292" t="s">
        <v>306</v>
      </c>
      <c r="H5292" t="s">
        <v>313</v>
      </c>
      <c r="I5292" t="s">
        <v>53</v>
      </c>
      <c r="J5292" t="s">
        <v>54</v>
      </c>
      <c r="L5292" t="s">
        <v>86</v>
      </c>
      <c r="N5292" t="s">
        <v>86</v>
      </c>
      <c r="O5292" t="s">
        <v>88</v>
      </c>
      <c r="P5292" t="s">
        <v>88</v>
      </c>
      <c r="Q5292" t="b">
        <f>IFERROR(INDEX(#REF!,MATCH(P5292,#REF!,0)),FALSE)</f>
        <v>0</v>
      </c>
      <c r="R5292">
        <f t="shared" si="164"/>
        <v>0</v>
      </c>
      <c r="S5292" t="b">
        <f>OR(O5292="baseline_solved",IFERROR(INDEX(#REF!,MATCH(P5292,#REF!,0)),FALSE))</f>
        <v>0</v>
      </c>
      <c r="T5292">
        <f t="shared" si="165"/>
        <v>0</v>
      </c>
      <c r="V5292" t="b">
        <v>0</v>
      </c>
      <c r="W5292">
        <v>0</v>
      </c>
      <c r="X5292" t="b">
        <v>0</v>
      </c>
      <c r="Y5292">
        <v>0</v>
      </c>
      <c r="Z5292" t="b">
        <v>0</v>
      </c>
      <c r="AA5292">
        <v>0</v>
      </c>
      <c r="AB5292" t="b">
        <v>0</v>
      </c>
      <c r="AC5292">
        <v>0</v>
      </c>
      <c r="AE5292" t="s">
        <v>366</v>
      </c>
      <c r="AJ5292" t="s">
        <v>53</v>
      </c>
      <c r="AL5292" t="s">
        <v>317</v>
      </c>
    </row>
    <row r="5293" spans="1:45" x14ac:dyDescent="0.25">
      <c r="A5293" t="s">
        <v>1037</v>
      </c>
      <c r="B5293" t="s">
        <v>46</v>
      </c>
      <c r="C5293" t="s">
        <v>319</v>
      </c>
      <c r="D5293" t="s">
        <v>61</v>
      </c>
      <c r="E5293" t="s">
        <v>49</v>
      </c>
      <c r="F5293" t="s">
        <v>50</v>
      </c>
      <c r="G5293" t="s">
        <v>320</v>
      </c>
      <c r="H5293" t="s">
        <v>321</v>
      </c>
      <c r="I5293" t="s">
        <v>53</v>
      </c>
      <c r="J5293" t="s">
        <v>54</v>
      </c>
      <c r="K5293" t="s">
        <v>53</v>
      </c>
      <c r="L5293" t="s">
        <v>54</v>
      </c>
      <c r="M5293" t="s">
        <v>50</v>
      </c>
      <c r="N5293" t="s">
        <v>54</v>
      </c>
      <c r="O5293" t="s">
        <v>135</v>
      </c>
      <c r="P5293" t="s">
        <v>135</v>
      </c>
      <c r="Q5293" t="b">
        <f>IFERROR(INDEX(#REF!,MATCH(P5293,#REF!,0)),FALSE)</f>
        <v>0</v>
      </c>
      <c r="R5293">
        <f t="shared" si="164"/>
        <v>0</v>
      </c>
      <c r="S5293" t="b">
        <f>OR(O5293="baseline_solved",IFERROR(INDEX(#REF!,MATCH(P5293,#REF!,0)),FALSE))</f>
        <v>0</v>
      </c>
      <c r="T5293">
        <f t="shared" si="165"/>
        <v>0</v>
      </c>
      <c r="U5293" t="s">
        <v>413</v>
      </c>
      <c r="V5293" t="b">
        <v>0</v>
      </c>
      <c r="W5293">
        <v>0</v>
      </c>
      <c r="X5293" t="b">
        <v>0</v>
      </c>
      <c r="Y5293">
        <v>0</v>
      </c>
      <c r="Z5293" t="b">
        <v>0</v>
      </c>
      <c r="AA5293">
        <v>0</v>
      </c>
      <c r="AB5293" t="b">
        <v>1</v>
      </c>
      <c r="AC5293">
        <v>1</v>
      </c>
      <c r="AD5293" t="s">
        <v>413</v>
      </c>
      <c r="AE5293" t="s">
        <v>470</v>
      </c>
      <c r="AF5293" t="s">
        <v>322</v>
      </c>
      <c r="AG5293" t="s">
        <v>471</v>
      </c>
      <c r="AJ5293" t="s">
        <v>53</v>
      </c>
      <c r="AL5293" t="s">
        <v>324</v>
      </c>
      <c r="AM5293" t="s">
        <v>53</v>
      </c>
      <c r="AO5293" t="s">
        <v>324</v>
      </c>
      <c r="AP5293" t="s">
        <v>50</v>
      </c>
      <c r="AR5293" t="s">
        <v>325</v>
      </c>
    </row>
    <row r="5294" spans="1:45" x14ac:dyDescent="0.25">
      <c r="A5294" t="s">
        <v>1037</v>
      </c>
      <c r="B5294" t="s">
        <v>46</v>
      </c>
      <c r="C5294" t="s">
        <v>326</v>
      </c>
      <c r="D5294" t="s">
        <v>61</v>
      </c>
      <c r="E5294" t="s">
        <v>49</v>
      </c>
      <c r="F5294" t="s">
        <v>50</v>
      </c>
      <c r="G5294" t="s">
        <v>327</v>
      </c>
      <c r="H5294" t="s">
        <v>328</v>
      </c>
      <c r="I5294" t="s">
        <v>53</v>
      </c>
      <c r="J5294" t="s">
        <v>54</v>
      </c>
      <c r="K5294" t="s">
        <v>50</v>
      </c>
      <c r="L5294" t="s">
        <v>54</v>
      </c>
      <c r="M5294" t="s">
        <v>50</v>
      </c>
      <c r="N5294" t="s">
        <v>54</v>
      </c>
      <c r="O5294" t="s">
        <v>55</v>
      </c>
      <c r="P5294" t="s">
        <v>55</v>
      </c>
      <c r="Q5294" t="b">
        <f>IFERROR(INDEX(#REF!,MATCH(P5294,#REF!,0)),FALSE)</f>
        <v>0</v>
      </c>
      <c r="R5294">
        <f t="shared" si="164"/>
        <v>0</v>
      </c>
      <c r="S5294" t="b">
        <f>OR(O5294="baseline_solved",IFERROR(INDEX(#REF!,MATCH(P5294,#REF!,0)),FALSE))</f>
        <v>0</v>
      </c>
      <c r="T5294">
        <f t="shared" si="165"/>
        <v>0</v>
      </c>
      <c r="U5294" t="s">
        <v>56</v>
      </c>
      <c r="V5294" t="b">
        <v>0</v>
      </c>
      <c r="W5294">
        <v>0</v>
      </c>
      <c r="X5294" t="b">
        <v>0</v>
      </c>
      <c r="Y5294">
        <v>0</v>
      </c>
      <c r="Z5294" t="b">
        <v>1</v>
      </c>
      <c r="AA5294">
        <v>1</v>
      </c>
      <c r="AB5294" t="b">
        <v>1</v>
      </c>
      <c r="AC5294">
        <v>1</v>
      </c>
      <c r="AD5294" t="s">
        <v>56</v>
      </c>
      <c r="AE5294" t="s">
        <v>329</v>
      </c>
      <c r="AF5294" t="s">
        <v>329</v>
      </c>
      <c r="AG5294" t="s">
        <v>330</v>
      </c>
      <c r="AJ5294" t="s">
        <v>53</v>
      </c>
      <c r="AL5294" t="s">
        <v>331</v>
      </c>
      <c r="AM5294" t="s">
        <v>50</v>
      </c>
      <c r="AO5294" t="s">
        <v>332</v>
      </c>
      <c r="AP5294" t="s">
        <v>50</v>
      </c>
      <c r="AR5294" t="s">
        <v>332</v>
      </c>
    </row>
    <row r="5295" spans="1:45" x14ac:dyDescent="0.25">
      <c r="A5295" t="s">
        <v>1037</v>
      </c>
      <c r="B5295" t="s">
        <v>46</v>
      </c>
      <c r="C5295" t="s">
        <v>333</v>
      </c>
      <c r="D5295" t="s">
        <v>48</v>
      </c>
      <c r="E5295" t="s">
        <v>49</v>
      </c>
      <c r="F5295" t="s">
        <v>50</v>
      </c>
      <c r="G5295" t="s">
        <v>334</v>
      </c>
      <c r="H5295" t="s">
        <v>335</v>
      </c>
      <c r="I5295" t="s">
        <v>409</v>
      </c>
      <c r="J5295" t="s">
        <v>410</v>
      </c>
      <c r="L5295" t="s">
        <v>86</v>
      </c>
      <c r="N5295" t="s">
        <v>86</v>
      </c>
      <c r="O5295" t="s">
        <v>411</v>
      </c>
      <c r="P5295" t="s">
        <v>88</v>
      </c>
      <c r="Q5295" t="b">
        <f>IFERROR(INDEX(#REF!,MATCH(P5295,#REF!,0)),FALSE)</f>
        <v>0</v>
      </c>
      <c r="R5295">
        <f t="shared" si="164"/>
        <v>0</v>
      </c>
      <c r="S5295" t="b">
        <f>OR(O5295="baseline_solved",IFERROR(INDEX(#REF!,MATCH(P5295,#REF!,0)),FALSE))</f>
        <v>0</v>
      </c>
      <c r="T5295">
        <f t="shared" si="165"/>
        <v>0</v>
      </c>
      <c r="V5295" t="b">
        <v>0</v>
      </c>
      <c r="W5295">
        <v>0</v>
      </c>
      <c r="X5295" t="b">
        <v>0</v>
      </c>
      <c r="Y5295">
        <v>0</v>
      </c>
      <c r="Z5295" t="b">
        <v>0</v>
      </c>
      <c r="AA5295">
        <v>0</v>
      </c>
      <c r="AB5295" t="b">
        <v>0</v>
      </c>
      <c r="AC5295">
        <v>0</v>
      </c>
      <c r="AJ5295" t="s">
        <v>53</v>
      </c>
      <c r="AL5295" t="s">
        <v>336</v>
      </c>
      <c r="AS5295" t="s">
        <v>412</v>
      </c>
    </row>
    <row r="5296" spans="1:45" x14ac:dyDescent="0.25">
      <c r="A5296" t="s">
        <v>1037</v>
      </c>
      <c r="B5296" t="s">
        <v>46</v>
      </c>
      <c r="C5296" t="s">
        <v>337</v>
      </c>
      <c r="D5296" t="s">
        <v>48</v>
      </c>
      <c r="E5296" t="s">
        <v>49</v>
      </c>
      <c r="F5296" t="s">
        <v>50</v>
      </c>
      <c r="G5296" t="s">
        <v>338</v>
      </c>
      <c r="H5296" t="s">
        <v>339</v>
      </c>
      <c r="I5296" t="s">
        <v>409</v>
      </c>
      <c r="J5296" t="s">
        <v>410</v>
      </c>
      <c r="L5296" t="s">
        <v>86</v>
      </c>
      <c r="N5296" t="s">
        <v>86</v>
      </c>
      <c r="O5296" t="s">
        <v>411</v>
      </c>
      <c r="P5296" t="s">
        <v>88</v>
      </c>
      <c r="Q5296" t="b">
        <f>IFERROR(INDEX(#REF!,MATCH(P5296,#REF!,0)),FALSE)</f>
        <v>0</v>
      </c>
      <c r="R5296">
        <f t="shared" si="164"/>
        <v>0</v>
      </c>
      <c r="S5296" t="b">
        <f>OR(O5296="baseline_solved",IFERROR(INDEX(#REF!,MATCH(P5296,#REF!,0)),FALSE))</f>
        <v>0</v>
      </c>
      <c r="T5296">
        <f t="shared" si="165"/>
        <v>0</v>
      </c>
      <c r="V5296" t="b">
        <v>0</v>
      </c>
      <c r="W5296">
        <v>0</v>
      </c>
      <c r="X5296" t="b">
        <v>0</v>
      </c>
      <c r="Y5296">
        <v>0</v>
      </c>
      <c r="Z5296" t="b">
        <v>0</v>
      </c>
      <c r="AA5296">
        <v>0</v>
      </c>
      <c r="AB5296" t="b">
        <v>0</v>
      </c>
      <c r="AC5296">
        <v>0</v>
      </c>
      <c r="AJ5296" t="s">
        <v>53</v>
      </c>
      <c r="AL5296" t="s">
        <v>340</v>
      </c>
      <c r="AS5296" t="s">
        <v>412</v>
      </c>
    </row>
    <row r="5297" spans="1:45" x14ac:dyDescent="0.25">
      <c r="A5297" t="s">
        <v>1037</v>
      </c>
      <c r="B5297" t="s">
        <v>46</v>
      </c>
      <c r="C5297" t="s">
        <v>341</v>
      </c>
      <c r="D5297" t="s">
        <v>48</v>
      </c>
      <c r="E5297" t="s">
        <v>49</v>
      </c>
      <c r="F5297" t="s">
        <v>50</v>
      </c>
      <c r="G5297" t="s">
        <v>342</v>
      </c>
      <c r="H5297" t="s">
        <v>343</v>
      </c>
      <c r="I5297" t="s">
        <v>409</v>
      </c>
      <c r="J5297" t="s">
        <v>410</v>
      </c>
      <c r="L5297" t="s">
        <v>86</v>
      </c>
      <c r="N5297" t="s">
        <v>86</v>
      </c>
      <c r="O5297" t="s">
        <v>411</v>
      </c>
      <c r="P5297" t="s">
        <v>88</v>
      </c>
      <c r="Q5297" t="b">
        <f>IFERROR(INDEX(#REF!,MATCH(P5297,#REF!,0)),FALSE)</f>
        <v>0</v>
      </c>
      <c r="R5297">
        <f t="shared" si="164"/>
        <v>0</v>
      </c>
      <c r="S5297" t="b">
        <f>OR(O5297="baseline_solved",IFERROR(INDEX(#REF!,MATCH(P5297,#REF!,0)),FALSE))</f>
        <v>0</v>
      </c>
      <c r="T5297">
        <f t="shared" si="165"/>
        <v>0</v>
      </c>
      <c r="V5297" t="b">
        <v>0</v>
      </c>
      <c r="W5297">
        <v>0</v>
      </c>
      <c r="X5297" t="b">
        <v>0</v>
      </c>
      <c r="Y5297">
        <v>0</v>
      </c>
      <c r="Z5297" t="b">
        <v>0</v>
      </c>
      <c r="AA5297">
        <v>0</v>
      </c>
      <c r="AB5297" t="b">
        <v>0</v>
      </c>
      <c r="AC5297">
        <v>0</v>
      </c>
      <c r="AJ5297" t="s">
        <v>53</v>
      </c>
      <c r="AL5297" t="s">
        <v>346</v>
      </c>
      <c r="AS5297" t="s">
        <v>412</v>
      </c>
    </row>
    <row r="5298" spans="1:45" x14ac:dyDescent="0.25">
      <c r="A5298" t="s">
        <v>1037</v>
      </c>
      <c r="B5298" t="s">
        <v>46</v>
      </c>
      <c r="C5298" t="s">
        <v>348</v>
      </c>
      <c r="D5298" t="s">
        <v>48</v>
      </c>
      <c r="E5298" t="s">
        <v>49</v>
      </c>
      <c r="F5298" t="s">
        <v>50</v>
      </c>
      <c r="G5298" t="s">
        <v>349</v>
      </c>
      <c r="H5298" t="s">
        <v>350</v>
      </c>
      <c r="I5298" t="s">
        <v>409</v>
      </c>
      <c r="J5298" t="s">
        <v>410</v>
      </c>
      <c r="L5298" t="s">
        <v>86</v>
      </c>
      <c r="N5298" t="s">
        <v>86</v>
      </c>
      <c r="O5298" t="s">
        <v>411</v>
      </c>
      <c r="P5298" t="s">
        <v>88</v>
      </c>
      <c r="Q5298" t="b">
        <f>IFERROR(INDEX(#REF!,MATCH(P5298,#REF!,0)),FALSE)</f>
        <v>0</v>
      </c>
      <c r="R5298">
        <f t="shared" si="164"/>
        <v>0</v>
      </c>
      <c r="S5298" t="b">
        <f>OR(O5298="baseline_solved",IFERROR(INDEX(#REF!,MATCH(P5298,#REF!,0)),FALSE))</f>
        <v>0</v>
      </c>
      <c r="T5298">
        <f t="shared" si="165"/>
        <v>0</v>
      </c>
      <c r="V5298" t="b">
        <v>0</v>
      </c>
      <c r="W5298">
        <v>0</v>
      </c>
      <c r="X5298" t="b">
        <v>0</v>
      </c>
      <c r="Y5298">
        <v>0</v>
      </c>
      <c r="Z5298" t="b">
        <v>0</v>
      </c>
      <c r="AA5298">
        <v>0</v>
      </c>
      <c r="AB5298" t="b">
        <v>0</v>
      </c>
      <c r="AC5298">
        <v>0</v>
      </c>
      <c r="AJ5298" t="s">
        <v>53</v>
      </c>
      <c r="AL5298" t="s">
        <v>351</v>
      </c>
      <c r="AS5298" t="s">
        <v>412</v>
      </c>
    </row>
    <row r="5299" spans="1:45" x14ac:dyDescent="0.25">
      <c r="A5299" t="s">
        <v>1037</v>
      </c>
      <c r="B5299" t="s">
        <v>46</v>
      </c>
      <c r="C5299" t="s">
        <v>352</v>
      </c>
      <c r="D5299" t="s">
        <v>48</v>
      </c>
      <c r="E5299" t="s">
        <v>49</v>
      </c>
      <c r="F5299" t="s">
        <v>50</v>
      </c>
      <c r="G5299" t="s">
        <v>349</v>
      </c>
      <c r="H5299" t="s">
        <v>353</v>
      </c>
      <c r="I5299" t="s">
        <v>409</v>
      </c>
      <c r="J5299" t="s">
        <v>410</v>
      </c>
      <c r="L5299" t="s">
        <v>86</v>
      </c>
      <c r="N5299" t="s">
        <v>86</v>
      </c>
      <c r="O5299" t="s">
        <v>411</v>
      </c>
      <c r="P5299" t="s">
        <v>88</v>
      </c>
      <c r="Q5299" t="b">
        <f>IFERROR(INDEX(#REF!,MATCH(P5299,#REF!,0)),FALSE)</f>
        <v>0</v>
      </c>
      <c r="R5299">
        <f t="shared" si="164"/>
        <v>0</v>
      </c>
      <c r="S5299" t="b">
        <f>OR(O5299="baseline_solved",IFERROR(INDEX(#REF!,MATCH(P5299,#REF!,0)),FALSE))</f>
        <v>0</v>
      </c>
      <c r="T5299">
        <f t="shared" si="165"/>
        <v>0</v>
      </c>
      <c r="V5299" t="b">
        <v>0</v>
      </c>
      <c r="W5299">
        <v>0</v>
      </c>
      <c r="X5299" t="b">
        <v>0</v>
      </c>
      <c r="Y5299">
        <v>0</v>
      </c>
      <c r="Z5299" t="b">
        <v>0</v>
      </c>
      <c r="AA5299">
        <v>0</v>
      </c>
      <c r="AB5299" t="b">
        <v>0</v>
      </c>
      <c r="AC5299">
        <v>0</v>
      </c>
      <c r="AJ5299" t="s">
        <v>53</v>
      </c>
      <c r="AL5299" t="s">
        <v>354</v>
      </c>
      <c r="AS5299" t="s">
        <v>412</v>
      </c>
    </row>
    <row r="5300" spans="1:45" x14ac:dyDescent="0.25">
      <c r="A5300" t="s">
        <v>1037</v>
      </c>
      <c r="B5300" t="s">
        <v>46</v>
      </c>
      <c r="C5300" t="s">
        <v>355</v>
      </c>
      <c r="D5300" t="s">
        <v>48</v>
      </c>
      <c r="E5300" t="s">
        <v>49</v>
      </c>
      <c r="F5300" t="s">
        <v>50</v>
      </c>
      <c r="G5300" t="s">
        <v>356</v>
      </c>
      <c r="H5300" t="s">
        <v>357</v>
      </c>
      <c r="I5300" t="s">
        <v>409</v>
      </c>
      <c r="J5300" t="s">
        <v>410</v>
      </c>
      <c r="L5300" t="s">
        <v>86</v>
      </c>
      <c r="N5300" t="s">
        <v>86</v>
      </c>
      <c r="O5300" t="s">
        <v>411</v>
      </c>
      <c r="P5300" t="s">
        <v>88</v>
      </c>
      <c r="Q5300" t="b">
        <f>IFERROR(INDEX(#REF!,MATCH(P5300,#REF!,0)),FALSE)</f>
        <v>0</v>
      </c>
      <c r="R5300">
        <f t="shared" si="164"/>
        <v>0</v>
      </c>
      <c r="S5300" t="b">
        <f>OR(O5300="baseline_solved",IFERROR(INDEX(#REF!,MATCH(P5300,#REF!,0)),FALSE))</f>
        <v>0</v>
      </c>
      <c r="T5300">
        <f t="shared" si="165"/>
        <v>0</v>
      </c>
      <c r="V5300" t="b">
        <v>0</v>
      </c>
      <c r="W5300">
        <v>0</v>
      </c>
      <c r="X5300" t="b">
        <v>0</v>
      </c>
      <c r="Y5300">
        <v>0</v>
      </c>
      <c r="Z5300" t="b">
        <v>0</v>
      </c>
      <c r="AA5300">
        <v>0</v>
      </c>
      <c r="AB5300" t="b">
        <v>0</v>
      </c>
      <c r="AC5300">
        <v>0</v>
      </c>
      <c r="AJ5300" t="s">
        <v>53</v>
      </c>
      <c r="AL5300" t="s">
        <v>360</v>
      </c>
      <c r="AS5300" t="s">
        <v>412</v>
      </c>
    </row>
    <row r="5301" spans="1:45" x14ac:dyDescent="0.25">
      <c r="A5301" t="s">
        <v>1037</v>
      </c>
      <c r="B5301" t="s">
        <v>46</v>
      </c>
      <c r="C5301" t="s">
        <v>361</v>
      </c>
      <c r="D5301" t="s">
        <v>48</v>
      </c>
      <c r="E5301" t="s">
        <v>49</v>
      </c>
      <c r="F5301" t="s">
        <v>50</v>
      </c>
      <c r="G5301" t="s">
        <v>362</v>
      </c>
      <c r="H5301" t="s">
        <v>363</v>
      </c>
      <c r="I5301" t="s">
        <v>409</v>
      </c>
      <c r="J5301" t="s">
        <v>410</v>
      </c>
      <c r="L5301" t="s">
        <v>86</v>
      </c>
      <c r="N5301" t="s">
        <v>86</v>
      </c>
      <c r="O5301" t="s">
        <v>411</v>
      </c>
      <c r="P5301" t="s">
        <v>88</v>
      </c>
      <c r="Q5301" t="b">
        <f>IFERROR(INDEX(#REF!,MATCH(P5301,#REF!,0)),FALSE)</f>
        <v>0</v>
      </c>
      <c r="R5301">
        <f t="shared" si="164"/>
        <v>0</v>
      </c>
      <c r="S5301" t="b">
        <f>OR(O5301="baseline_solved",IFERROR(INDEX(#REF!,MATCH(P5301,#REF!,0)),FALSE))</f>
        <v>0</v>
      </c>
      <c r="T5301">
        <f t="shared" si="165"/>
        <v>0</v>
      </c>
      <c r="V5301" t="b">
        <v>0</v>
      </c>
      <c r="W5301">
        <v>0</v>
      </c>
      <c r="X5301" t="b">
        <v>0</v>
      </c>
      <c r="Y5301">
        <v>0</v>
      </c>
      <c r="Z5301" t="b">
        <v>0</v>
      </c>
      <c r="AA5301">
        <v>0</v>
      </c>
      <c r="AB5301" t="b">
        <v>0</v>
      </c>
      <c r="AC5301">
        <v>0</v>
      </c>
      <c r="AJ5301" t="s">
        <v>53</v>
      </c>
      <c r="AL5301" t="s">
        <v>364</v>
      </c>
      <c r="AS5301" t="s">
        <v>412</v>
      </c>
    </row>
    <row r="5302" spans="1:45" x14ac:dyDescent="0.25">
      <c r="A5302" t="s">
        <v>1037</v>
      </c>
      <c r="B5302" t="s">
        <v>365</v>
      </c>
      <c r="C5302" t="s">
        <v>47</v>
      </c>
      <c r="D5302" t="s">
        <v>48</v>
      </c>
      <c r="E5302" t="s">
        <v>49</v>
      </c>
      <c r="F5302" t="s">
        <v>50</v>
      </c>
      <c r="G5302" t="s">
        <v>51</v>
      </c>
      <c r="H5302" t="s">
        <v>52</v>
      </c>
      <c r="I5302" t="s">
        <v>53</v>
      </c>
      <c r="J5302" t="s">
        <v>54</v>
      </c>
      <c r="L5302" t="s">
        <v>86</v>
      </c>
      <c r="N5302" t="s">
        <v>86</v>
      </c>
      <c r="O5302" t="s">
        <v>88</v>
      </c>
      <c r="P5302" t="s">
        <v>88</v>
      </c>
      <c r="Q5302" t="b">
        <f>IFERROR(INDEX(#REF!,MATCH(P5302,#REF!,0)),FALSE)</f>
        <v>0</v>
      </c>
      <c r="R5302">
        <f t="shared" si="164"/>
        <v>0</v>
      </c>
      <c r="S5302" t="b">
        <f>OR(O5302="baseline_solved",IFERROR(INDEX(#REF!,MATCH(P5302,#REF!,0)),FALSE))</f>
        <v>0</v>
      </c>
      <c r="T5302">
        <f t="shared" si="165"/>
        <v>0</v>
      </c>
      <c r="V5302" t="b">
        <v>0</v>
      </c>
      <c r="W5302">
        <v>0</v>
      </c>
      <c r="X5302" t="b">
        <v>0</v>
      </c>
      <c r="Y5302">
        <v>0</v>
      </c>
      <c r="Z5302" t="b">
        <v>0</v>
      </c>
      <c r="AA5302">
        <v>0</v>
      </c>
      <c r="AB5302" t="b">
        <v>0</v>
      </c>
      <c r="AC5302">
        <v>0</v>
      </c>
      <c r="AE5302" t="s">
        <v>366</v>
      </c>
      <c r="AJ5302" t="s">
        <v>53</v>
      </c>
      <c r="AL5302" t="s">
        <v>59</v>
      </c>
    </row>
    <row r="5303" spans="1:45" x14ac:dyDescent="0.25">
      <c r="A5303" t="s">
        <v>1037</v>
      </c>
      <c r="B5303" t="s">
        <v>365</v>
      </c>
      <c r="C5303" t="s">
        <v>60</v>
      </c>
      <c r="D5303" t="s">
        <v>61</v>
      </c>
      <c r="E5303" t="s">
        <v>62</v>
      </c>
      <c r="F5303" t="s">
        <v>50</v>
      </c>
      <c r="G5303" t="s">
        <v>63</v>
      </c>
      <c r="H5303" t="s">
        <v>64</v>
      </c>
      <c r="I5303" t="s">
        <v>53</v>
      </c>
      <c r="J5303" t="s">
        <v>54</v>
      </c>
      <c r="K5303" t="s">
        <v>50</v>
      </c>
      <c r="L5303" t="s">
        <v>54</v>
      </c>
      <c r="M5303" t="s">
        <v>50</v>
      </c>
      <c r="N5303" t="s">
        <v>54</v>
      </c>
      <c r="O5303" t="s">
        <v>55</v>
      </c>
      <c r="P5303" t="s">
        <v>55</v>
      </c>
      <c r="Q5303" t="b">
        <f>IFERROR(INDEX(#REF!,MATCH(P5303,#REF!,0)),FALSE)</f>
        <v>0</v>
      </c>
      <c r="R5303">
        <f t="shared" si="164"/>
        <v>0</v>
      </c>
      <c r="S5303" t="b">
        <f>OR(O5303="baseline_solved",IFERROR(INDEX(#REF!,MATCH(P5303,#REF!,0)),FALSE))</f>
        <v>0</v>
      </c>
      <c r="T5303">
        <f t="shared" si="165"/>
        <v>0</v>
      </c>
      <c r="U5303" t="s">
        <v>56</v>
      </c>
      <c r="V5303" t="b">
        <v>0</v>
      </c>
      <c r="W5303">
        <v>0</v>
      </c>
      <c r="X5303" t="b">
        <v>0</v>
      </c>
      <c r="Y5303">
        <v>0</v>
      </c>
      <c r="Z5303" t="b">
        <v>1</v>
      </c>
      <c r="AA5303">
        <v>1</v>
      </c>
      <c r="AB5303" t="b">
        <v>1</v>
      </c>
      <c r="AC5303">
        <v>1</v>
      </c>
      <c r="AD5303" t="s">
        <v>56</v>
      </c>
      <c r="AE5303" t="s">
        <v>65</v>
      </c>
      <c r="AF5303" t="s">
        <v>65</v>
      </c>
      <c r="AG5303" t="s">
        <v>66</v>
      </c>
      <c r="AJ5303" t="s">
        <v>53</v>
      </c>
      <c r="AL5303" t="s">
        <v>67</v>
      </c>
      <c r="AM5303" t="s">
        <v>50</v>
      </c>
      <c r="AO5303" t="s">
        <v>68</v>
      </c>
      <c r="AP5303" t="s">
        <v>50</v>
      </c>
      <c r="AR5303" t="s">
        <v>68</v>
      </c>
    </row>
    <row r="5304" spans="1:45" x14ac:dyDescent="0.25">
      <c r="A5304" t="s">
        <v>1037</v>
      </c>
      <c r="B5304" t="s">
        <v>365</v>
      </c>
      <c r="C5304" t="s">
        <v>69</v>
      </c>
      <c r="D5304" t="s">
        <v>61</v>
      </c>
      <c r="E5304" t="s">
        <v>62</v>
      </c>
      <c r="F5304" t="s">
        <v>50</v>
      </c>
      <c r="G5304" t="s">
        <v>70</v>
      </c>
      <c r="H5304" t="s">
        <v>71</v>
      </c>
      <c r="I5304" t="s">
        <v>53</v>
      </c>
      <c r="J5304" t="s">
        <v>54</v>
      </c>
      <c r="K5304" t="s">
        <v>50</v>
      </c>
      <c r="L5304" t="s">
        <v>54</v>
      </c>
      <c r="M5304" t="s">
        <v>50</v>
      </c>
      <c r="N5304" t="s">
        <v>54</v>
      </c>
      <c r="O5304" t="s">
        <v>55</v>
      </c>
      <c r="P5304" t="s">
        <v>55</v>
      </c>
      <c r="Q5304" t="b">
        <f>IFERROR(INDEX(#REF!,MATCH(P5304,#REF!,0)),FALSE)</f>
        <v>0</v>
      </c>
      <c r="R5304">
        <f t="shared" si="164"/>
        <v>0</v>
      </c>
      <c r="S5304" t="b">
        <f>OR(O5304="baseline_solved",IFERROR(INDEX(#REF!,MATCH(P5304,#REF!,0)),FALSE))</f>
        <v>0</v>
      </c>
      <c r="T5304">
        <f t="shared" si="165"/>
        <v>0</v>
      </c>
      <c r="U5304" t="s">
        <v>56</v>
      </c>
      <c r="V5304" t="b">
        <v>0</v>
      </c>
      <c r="W5304">
        <v>0</v>
      </c>
      <c r="X5304" t="b">
        <v>0</v>
      </c>
      <c r="Y5304">
        <v>0</v>
      </c>
      <c r="Z5304" t="b">
        <v>1</v>
      </c>
      <c r="AA5304">
        <v>1</v>
      </c>
      <c r="AB5304" t="b">
        <v>1</v>
      </c>
      <c r="AC5304">
        <v>1</v>
      </c>
      <c r="AD5304" t="s">
        <v>56</v>
      </c>
      <c r="AE5304" t="s">
        <v>72</v>
      </c>
      <c r="AF5304" t="s">
        <v>72</v>
      </c>
      <c r="AG5304" t="s">
        <v>73</v>
      </c>
      <c r="AJ5304" t="s">
        <v>53</v>
      </c>
      <c r="AL5304" t="s">
        <v>74</v>
      </c>
      <c r="AM5304" t="s">
        <v>50</v>
      </c>
      <c r="AO5304" t="s">
        <v>75</v>
      </c>
      <c r="AP5304" t="s">
        <v>50</v>
      </c>
      <c r="AR5304" t="s">
        <v>75</v>
      </c>
    </row>
    <row r="5305" spans="1:45" x14ac:dyDescent="0.25">
      <c r="A5305" t="s">
        <v>1037</v>
      </c>
      <c r="B5305" t="s">
        <v>365</v>
      </c>
      <c r="C5305" t="s">
        <v>76</v>
      </c>
      <c r="D5305" t="s">
        <v>61</v>
      </c>
      <c r="E5305" t="s">
        <v>49</v>
      </c>
      <c r="F5305" t="s">
        <v>50</v>
      </c>
      <c r="G5305" t="s">
        <v>77</v>
      </c>
      <c r="H5305" t="s">
        <v>78</v>
      </c>
      <c r="I5305" t="s">
        <v>53</v>
      </c>
      <c r="J5305" t="s">
        <v>54</v>
      </c>
      <c r="K5305" t="s">
        <v>50</v>
      </c>
      <c r="L5305" t="s">
        <v>54</v>
      </c>
      <c r="M5305" t="s">
        <v>50</v>
      </c>
      <c r="N5305" t="s">
        <v>54</v>
      </c>
      <c r="O5305" t="s">
        <v>55</v>
      </c>
      <c r="P5305" t="s">
        <v>55</v>
      </c>
      <c r="Q5305" t="b">
        <f>IFERROR(INDEX(#REF!,MATCH(P5305,#REF!,0)),FALSE)</f>
        <v>0</v>
      </c>
      <c r="R5305">
        <f t="shared" si="164"/>
        <v>0</v>
      </c>
      <c r="S5305" t="b">
        <f>OR(O5305="baseline_solved",IFERROR(INDEX(#REF!,MATCH(P5305,#REF!,0)),FALSE))</f>
        <v>0</v>
      </c>
      <c r="T5305">
        <f t="shared" si="165"/>
        <v>0</v>
      </c>
      <c r="U5305" t="s">
        <v>56</v>
      </c>
      <c r="V5305" t="b">
        <v>0</v>
      </c>
      <c r="W5305">
        <v>0</v>
      </c>
      <c r="X5305" t="b">
        <v>0</v>
      </c>
      <c r="Y5305">
        <v>0</v>
      </c>
      <c r="Z5305" t="b">
        <v>1</v>
      </c>
      <c r="AA5305">
        <v>1</v>
      </c>
      <c r="AB5305" t="b">
        <v>1</v>
      </c>
      <c r="AC5305">
        <v>1</v>
      </c>
      <c r="AD5305" t="s">
        <v>56</v>
      </c>
      <c r="AE5305" t="s">
        <v>79</v>
      </c>
      <c r="AF5305" t="s">
        <v>79</v>
      </c>
      <c r="AG5305" t="s">
        <v>80</v>
      </c>
      <c r="AJ5305" t="s">
        <v>53</v>
      </c>
      <c r="AL5305" t="s">
        <v>81</v>
      </c>
      <c r="AM5305" t="s">
        <v>50</v>
      </c>
      <c r="AO5305" t="s">
        <v>82</v>
      </c>
      <c r="AP5305" t="s">
        <v>50</v>
      </c>
      <c r="AR5305" t="s">
        <v>82</v>
      </c>
    </row>
    <row r="5306" spans="1:45" x14ac:dyDescent="0.25">
      <c r="A5306" t="s">
        <v>1037</v>
      </c>
      <c r="B5306" t="s">
        <v>365</v>
      </c>
      <c r="C5306" t="s">
        <v>83</v>
      </c>
      <c r="D5306" t="s">
        <v>48</v>
      </c>
      <c r="E5306" t="s">
        <v>49</v>
      </c>
      <c r="F5306" t="s">
        <v>50</v>
      </c>
      <c r="G5306" t="s">
        <v>84</v>
      </c>
      <c r="H5306" t="s">
        <v>85</v>
      </c>
      <c r="I5306" t="s">
        <v>53</v>
      </c>
      <c r="J5306" t="s">
        <v>54</v>
      </c>
      <c r="K5306" t="s">
        <v>53</v>
      </c>
      <c r="L5306" t="s">
        <v>54</v>
      </c>
      <c r="M5306" t="s">
        <v>53</v>
      </c>
      <c r="N5306" t="s">
        <v>54</v>
      </c>
      <c r="O5306" t="s">
        <v>98</v>
      </c>
      <c r="P5306" t="s">
        <v>98</v>
      </c>
      <c r="Q5306" t="b">
        <f>IFERROR(INDEX(#REF!,MATCH(P5306,#REF!,0)),FALSE)</f>
        <v>0</v>
      </c>
      <c r="R5306">
        <f t="shared" si="164"/>
        <v>0</v>
      </c>
      <c r="S5306" t="b">
        <f>OR(O5306="baseline_solved",IFERROR(INDEX(#REF!,MATCH(P5306,#REF!,0)),FALSE))</f>
        <v>0</v>
      </c>
      <c r="T5306">
        <f t="shared" si="165"/>
        <v>0</v>
      </c>
      <c r="V5306" t="b">
        <v>0</v>
      </c>
      <c r="W5306">
        <v>0</v>
      </c>
      <c r="X5306" t="b">
        <v>0</v>
      </c>
      <c r="Y5306">
        <v>0</v>
      </c>
      <c r="Z5306" t="b">
        <v>0</v>
      </c>
      <c r="AA5306">
        <v>0</v>
      </c>
      <c r="AB5306" t="b">
        <v>0</v>
      </c>
      <c r="AC5306">
        <v>0</v>
      </c>
      <c r="AE5306" t="s">
        <v>416</v>
      </c>
      <c r="AF5306" t="s">
        <v>416</v>
      </c>
      <c r="AG5306" t="s">
        <v>417</v>
      </c>
      <c r="AJ5306" t="s">
        <v>53</v>
      </c>
      <c r="AL5306" t="s">
        <v>89</v>
      </c>
      <c r="AM5306" t="s">
        <v>53</v>
      </c>
      <c r="AO5306" t="s">
        <v>89</v>
      </c>
      <c r="AP5306" t="s">
        <v>53</v>
      </c>
      <c r="AR5306" t="s">
        <v>89</v>
      </c>
    </row>
    <row r="5307" spans="1:45" x14ac:dyDescent="0.25">
      <c r="A5307" t="s">
        <v>1037</v>
      </c>
      <c r="B5307" t="s">
        <v>365</v>
      </c>
      <c r="C5307" t="s">
        <v>91</v>
      </c>
      <c r="D5307" t="s">
        <v>48</v>
      </c>
      <c r="E5307" t="s">
        <v>49</v>
      </c>
      <c r="F5307" t="s">
        <v>50</v>
      </c>
      <c r="G5307" t="s">
        <v>92</v>
      </c>
      <c r="H5307" t="s">
        <v>93</v>
      </c>
      <c r="I5307" t="s">
        <v>53</v>
      </c>
      <c r="J5307" t="s">
        <v>54</v>
      </c>
      <c r="K5307" t="s">
        <v>53</v>
      </c>
      <c r="L5307" t="s">
        <v>54</v>
      </c>
      <c r="M5307" t="s">
        <v>50</v>
      </c>
      <c r="N5307" t="s">
        <v>54</v>
      </c>
      <c r="O5307" t="s">
        <v>135</v>
      </c>
      <c r="P5307" t="s">
        <v>135</v>
      </c>
      <c r="Q5307" t="b">
        <f>IFERROR(INDEX(#REF!,MATCH(P5307,#REF!,0)),FALSE)</f>
        <v>0</v>
      </c>
      <c r="R5307">
        <f t="shared" si="164"/>
        <v>0</v>
      </c>
      <c r="S5307" t="b">
        <f>OR(O5307="baseline_solved",IFERROR(INDEX(#REF!,MATCH(P5307,#REF!,0)),FALSE))</f>
        <v>0</v>
      </c>
      <c r="T5307">
        <f t="shared" si="165"/>
        <v>0</v>
      </c>
      <c r="U5307" t="s">
        <v>413</v>
      </c>
      <c r="V5307" t="b">
        <v>0</v>
      </c>
      <c r="W5307">
        <v>0</v>
      </c>
      <c r="X5307" t="b">
        <v>0</v>
      </c>
      <c r="Y5307">
        <v>0</v>
      </c>
      <c r="Z5307" t="b">
        <v>0</v>
      </c>
      <c r="AA5307">
        <v>0</v>
      </c>
      <c r="AB5307" t="b">
        <v>1</v>
      </c>
      <c r="AC5307">
        <v>1</v>
      </c>
      <c r="AD5307" t="s">
        <v>413</v>
      </c>
      <c r="AE5307" t="s">
        <v>1038</v>
      </c>
      <c r="AF5307" t="s">
        <v>369</v>
      </c>
      <c r="AG5307" t="s">
        <v>1039</v>
      </c>
      <c r="AJ5307" t="s">
        <v>53</v>
      </c>
      <c r="AL5307" t="s">
        <v>94</v>
      </c>
      <c r="AM5307" t="s">
        <v>53</v>
      </c>
      <c r="AO5307" t="s">
        <v>1040</v>
      </c>
      <c r="AP5307" t="s">
        <v>50</v>
      </c>
      <c r="AR5307" t="s">
        <v>371</v>
      </c>
    </row>
    <row r="5308" spans="1:45" x14ac:dyDescent="0.25">
      <c r="A5308" t="s">
        <v>1037</v>
      </c>
      <c r="B5308" t="s">
        <v>365</v>
      </c>
      <c r="C5308" t="s">
        <v>95</v>
      </c>
      <c r="D5308" t="s">
        <v>61</v>
      </c>
      <c r="E5308" t="s">
        <v>49</v>
      </c>
      <c r="F5308" t="s">
        <v>50</v>
      </c>
      <c r="G5308" t="s">
        <v>96</v>
      </c>
      <c r="H5308" t="s">
        <v>97</v>
      </c>
      <c r="I5308" t="s">
        <v>53</v>
      </c>
      <c r="J5308" t="s">
        <v>54</v>
      </c>
      <c r="L5308" t="s">
        <v>86</v>
      </c>
      <c r="N5308" t="s">
        <v>86</v>
      </c>
      <c r="O5308" t="s">
        <v>88</v>
      </c>
      <c r="P5308" t="s">
        <v>88</v>
      </c>
      <c r="Q5308" t="b">
        <f>IFERROR(INDEX(#REF!,MATCH(P5308,#REF!,0)),FALSE)</f>
        <v>0</v>
      </c>
      <c r="R5308">
        <f t="shared" si="164"/>
        <v>0</v>
      </c>
      <c r="S5308" t="b">
        <f>OR(O5308="baseline_solved",IFERROR(INDEX(#REF!,MATCH(P5308,#REF!,0)),FALSE))</f>
        <v>0</v>
      </c>
      <c r="T5308">
        <f t="shared" si="165"/>
        <v>0</v>
      </c>
      <c r="V5308" t="b">
        <v>0</v>
      </c>
      <c r="W5308">
        <v>0</v>
      </c>
      <c r="X5308" t="b">
        <v>0</v>
      </c>
      <c r="Y5308">
        <v>0</v>
      </c>
      <c r="Z5308" t="b">
        <v>0</v>
      </c>
      <c r="AA5308">
        <v>0</v>
      </c>
      <c r="AB5308" t="b">
        <v>0</v>
      </c>
      <c r="AC5308">
        <v>0</v>
      </c>
      <c r="AE5308" t="s">
        <v>366</v>
      </c>
      <c r="AJ5308" t="s">
        <v>53</v>
      </c>
      <c r="AL5308" t="s">
        <v>101</v>
      </c>
    </row>
    <row r="5309" spans="1:45" x14ac:dyDescent="0.25">
      <c r="A5309" t="s">
        <v>1037</v>
      </c>
      <c r="B5309" t="s">
        <v>365</v>
      </c>
      <c r="C5309" t="s">
        <v>102</v>
      </c>
      <c r="D5309" t="s">
        <v>48</v>
      </c>
      <c r="E5309" t="s">
        <v>49</v>
      </c>
      <c r="F5309" t="s">
        <v>50</v>
      </c>
      <c r="G5309" t="s">
        <v>103</v>
      </c>
      <c r="H5309" t="s">
        <v>104</v>
      </c>
      <c r="I5309" t="s">
        <v>53</v>
      </c>
      <c r="J5309" t="s">
        <v>54</v>
      </c>
      <c r="K5309" t="s">
        <v>50</v>
      </c>
      <c r="L5309" t="s">
        <v>54</v>
      </c>
      <c r="M5309" t="s">
        <v>50</v>
      </c>
      <c r="N5309" t="s">
        <v>54</v>
      </c>
      <c r="O5309" t="s">
        <v>55</v>
      </c>
      <c r="P5309" t="s">
        <v>55</v>
      </c>
      <c r="Q5309" t="b">
        <f>IFERROR(INDEX(#REF!,MATCH(P5309,#REF!,0)),FALSE)</f>
        <v>0</v>
      </c>
      <c r="R5309">
        <f t="shared" si="164"/>
        <v>0</v>
      </c>
      <c r="S5309" t="b">
        <f>OR(O5309="baseline_solved",IFERROR(INDEX(#REF!,MATCH(P5309,#REF!,0)),FALSE))</f>
        <v>0</v>
      </c>
      <c r="T5309">
        <f t="shared" si="165"/>
        <v>0</v>
      </c>
      <c r="U5309" t="s">
        <v>56</v>
      </c>
      <c r="V5309" t="b">
        <v>0</v>
      </c>
      <c r="W5309">
        <v>0</v>
      </c>
      <c r="X5309" t="b">
        <v>0</v>
      </c>
      <c r="Y5309">
        <v>0</v>
      </c>
      <c r="Z5309" t="b">
        <v>1</v>
      </c>
      <c r="AA5309">
        <v>1</v>
      </c>
      <c r="AB5309" t="b">
        <v>1</v>
      </c>
      <c r="AC5309">
        <v>1</v>
      </c>
      <c r="AD5309" t="s">
        <v>56</v>
      </c>
      <c r="AE5309" t="s">
        <v>105</v>
      </c>
      <c r="AF5309" t="s">
        <v>105</v>
      </c>
      <c r="AG5309" t="s">
        <v>106</v>
      </c>
      <c r="AJ5309" t="s">
        <v>53</v>
      </c>
      <c r="AL5309" t="s">
        <v>107</v>
      </c>
      <c r="AM5309" t="s">
        <v>50</v>
      </c>
      <c r="AO5309" t="s">
        <v>108</v>
      </c>
      <c r="AP5309" t="s">
        <v>50</v>
      </c>
      <c r="AR5309" t="s">
        <v>108</v>
      </c>
    </row>
    <row r="5310" spans="1:45" x14ac:dyDescent="0.25">
      <c r="A5310" t="s">
        <v>1037</v>
      </c>
      <c r="B5310" t="s">
        <v>365</v>
      </c>
      <c r="C5310" t="s">
        <v>109</v>
      </c>
      <c r="D5310" t="s">
        <v>48</v>
      </c>
      <c r="E5310" t="s">
        <v>49</v>
      </c>
      <c r="F5310" t="s">
        <v>50</v>
      </c>
      <c r="G5310" t="s">
        <v>110</v>
      </c>
      <c r="H5310" t="s">
        <v>111</v>
      </c>
      <c r="I5310" t="s">
        <v>53</v>
      </c>
      <c r="J5310" t="s">
        <v>54</v>
      </c>
      <c r="K5310" t="s">
        <v>50</v>
      </c>
      <c r="L5310" t="s">
        <v>54</v>
      </c>
      <c r="M5310" t="s">
        <v>50</v>
      </c>
      <c r="N5310" t="s">
        <v>54</v>
      </c>
      <c r="O5310" t="s">
        <v>55</v>
      </c>
      <c r="P5310" t="s">
        <v>55</v>
      </c>
      <c r="Q5310" t="b">
        <f>IFERROR(INDEX(#REF!,MATCH(P5310,#REF!,0)),FALSE)</f>
        <v>0</v>
      </c>
      <c r="R5310">
        <f t="shared" si="164"/>
        <v>0</v>
      </c>
      <c r="S5310" t="b">
        <f>OR(O5310="baseline_solved",IFERROR(INDEX(#REF!,MATCH(P5310,#REF!,0)),FALSE))</f>
        <v>0</v>
      </c>
      <c r="T5310">
        <f t="shared" si="165"/>
        <v>0</v>
      </c>
      <c r="U5310" t="s">
        <v>56</v>
      </c>
      <c r="V5310" t="b">
        <v>0</v>
      </c>
      <c r="W5310">
        <v>0</v>
      </c>
      <c r="X5310" t="b">
        <v>0</v>
      </c>
      <c r="Y5310">
        <v>0</v>
      </c>
      <c r="Z5310" t="b">
        <v>1</v>
      </c>
      <c r="AA5310">
        <v>1</v>
      </c>
      <c r="AB5310" t="b">
        <v>1</v>
      </c>
      <c r="AC5310">
        <v>1</v>
      </c>
      <c r="AD5310" t="s">
        <v>56</v>
      </c>
      <c r="AE5310" t="s">
        <v>112</v>
      </c>
      <c r="AF5310" t="s">
        <v>112</v>
      </c>
      <c r="AG5310" t="s">
        <v>113</v>
      </c>
      <c r="AJ5310" t="s">
        <v>53</v>
      </c>
      <c r="AL5310" t="s">
        <v>114</v>
      </c>
      <c r="AM5310" t="s">
        <v>50</v>
      </c>
      <c r="AO5310" t="s">
        <v>114</v>
      </c>
      <c r="AP5310" t="s">
        <v>50</v>
      </c>
      <c r="AR5310" t="s">
        <v>114</v>
      </c>
    </row>
    <row r="5311" spans="1:45" x14ac:dyDescent="0.25">
      <c r="A5311" t="s">
        <v>1037</v>
      </c>
      <c r="B5311" t="s">
        <v>365</v>
      </c>
      <c r="C5311" t="s">
        <v>115</v>
      </c>
      <c r="D5311" t="s">
        <v>48</v>
      </c>
      <c r="E5311" t="s">
        <v>49</v>
      </c>
      <c r="F5311" t="s">
        <v>50</v>
      </c>
      <c r="G5311" t="s">
        <v>116</v>
      </c>
      <c r="H5311" t="s">
        <v>117</v>
      </c>
      <c r="I5311" t="s">
        <v>53</v>
      </c>
      <c r="J5311" t="s">
        <v>54</v>
      </c>
      <c r="L5311" t="s">
        <v>86</v>
      </c>
      <c r="N5311" t="s">
        <v>86</v>
      </c>
      <c r="O5311" t="s">
        <v>88</v>
      </c>
      <c r="P5311" t="s">
        <v>88</v>
      </c>
      <c r="Q5311" t="b">
        <f>IFERROR(INDEX(#REF!,MATCH(P5311,#REF!,0)),FALSE)</f>
        <v>0</v>
      </c>
      <c r="R5311">
        <f t="shared" si="164"/>
        <v>0</v>
      </c>
      <c r="S5311" t="b">
        <f>OR(O5311="baseline_solved",IFERROR(INDEX(#REF!,MATCH(P5311,#REF!,0)),FALSE))</f>
        <v>0</v>
      </c>
      <c r="T5311">
        <f t="shared" si="165"/>
        <v>0</v>
      </c>
      <c r="V5311" t="b">
        <v>0</v>
      </c>
      <c r="W5311">
        <v>0</v>
      </c>
      <c r="X5311" t="b">
        <v>0</v>
      </c>
      <c r="Y5311">
        <v>0</v>
      </c>
      <c r="Z5311" t="b">
        <v>0</v>
      </c>
      <c r="AA5311">
        <v>0</v>
      </c>
      <c r="AB5311" t="b">
        <v>0</v>
      </c>
      <c r="AC5311">
        <v>0</v>
      </c>
      <c r="AE5311" t="s">
        <v>366</v>
      </c>
      <c r="AJ5311" t="s">
        <v>53</v>
      </c>
      <c r="AL5311" t="s">
        <v>118</v>
      </c>
    </row>
    <row r="5312" spans="1:45" x14ac:dyDescent="0.25">
      <c r="A5312" t="s">
        <v>1037</v>
      </c>
      <c r="B5312" t="s">
        <v>365</v>
      </c>
      <c r="C5312" t="s">
        <v>119</v>
      </c>
      <c r="D5312" t="s">
        <v>48</v>
      </c>
      <c r="E5312" t="s">
        <v>49</v>
      </c>
      <c r="F5312" t="s">
        <v>50</v>
      </c>
      <c r="G5312" t="s">
        <v>120</v>
      </c>
      <c r="H5312" t="s">
        <v>121</v>
      </c>
      <c r="I5312" t="s">
        <v>53</v>
      </c>
      <c r="J5312" t="s">
        <v>54</v>
      </c>
      <c r="L5312" t="s">
        <v>86</v>
      </c>
      <c r="N5312" t="s">
        <v>86</v>
      </c>
      <c r="O5312" t="s">
        <v>88</v>
      </c>
      <c r="P5312" t="s">
        <v>88</v>
      </c>
      <c r="Q5312" t="b">
        <f>IFERROR(INDEX(#REF!,MATCH(P5312,#REF!,0)),FALSE)</f>
        <v>0</v>
      </c>
      <c r="R5312">
        <f t="shared" si="164"/>
        <v>0</v>
      </c>
      <c r="S5312" t="b">
        <f>OR(O5312="baseline_solved",IFERROR(INDEX(#REF!,MATCH(P5312,#REF!,0)),FALSE))</f>
        <v>0</v>
      </c>
      <c r="T5312">
        <f t="shared" si="165"/>
        <v>0</v>
      </c>
      <c r="V5312" t="b">
        <v>0</v>
      </c>
      <c r="W5312">
        <v>0</v>
      </c>
      <c r="X5312" t="b">
        <v>0</v>
      </c>
      <c r="Y5312">
        <v>0</v>
      </c>
      <c r="Z5312" t="b">
        <v>0</v>
      </c>
      <c r="AA5312">
        <v>0</v>
      </c>
      <c r="AB5312" t="b">
        <v>0</v>
      </c>
      <c r="AC5312">
        <v>0</v>
      </c>
      <c r="AE5312" t="s">
        <v>366</v>
      </c>
      <c r="AJ5312" t="s">
        <v>53</v>
      </c>
      <c r="AL5312" t="s">
        <v>124</v>
      </c>
    </row>
    <row r="5313" spans="1:44" x14ac:dyDescent="0.25">
      <c r="A5313" t="s">
        <v>1037</v>
      </c>
      <c r="B5313" t="s">
        <v>365</v>
      </c>
      <c r="C5313" t="s">
        <v>126</v>
      </c>
      <c r="D5313" t="s">
        <v>48</v>
      </c>
      <c r="E5313" t="s">
        <v>49</v>
      </c>
      <c r="F5313" t="s">
        <v>50</v>
      </c>
      <c r="G5313" t="s">
        <v>127</v>
      </c>
      <c r="H5313" t="s">
        <v>128</v>
      </c>
      <c r="I5313" t="s">
        <v>53</v>
      </c>
      <c r="J5313" t="s">
        <v>54</v>
      </c>
      <c r="K5313" t="s">
        <v>50</v>
      </c>
      <c r="L5313" t="s">
        <v>54</v>
      </c>
      <c r="M5313" t="s">
        <v>50</v>
      </c>
      <c r="N5313" t="s">
        <v>54</v>
      </c>
      <c r="O5313" t="s">
        <v>55</v>
      </c>
      <c r="P5313" t="s">
        <v>55</v>
      </c>
      <c r="Q5313" t="b">
        <f>IFERROR(INDEX(#REF!,MATCH(P5313,#REF!,0)),FALSE)</f>
        <v>0</v>
      </c>
      <c r="R5313">
        <f t="shared" si="164"/>
        <v>0</v>
      </c>
      <c r="S5313" t="b">
        <f>OR(O5313="baseline_solved",IFERROR(INDEX(#REF!,MATCH(P5313,#REF!,0)),FALSE))</f>
        <v>0</v>
      </c>
      <c r="T5313">
        <f t="shared" si="165"/>
        <v>0</v>
      </c>
      <c r="U5313" t="s">
        <v>56</v>
      </c>
      <c r="V5313" t="b">
        <v>0</v>
      </c>
      <c r="W5313">
        <v>0</v>
      </c>
      <c r="X5313" t="b">
        <v>0</v>
      </c>
      <c r="Y5313">
        <v>0</v>
      </c>
      <c r="Z5313" t="b">
        <v>1</v>
      </c>
      <c r="AA5313">
        <v>1</v>
      </c>
      <c r="AB5313" t="b">
        <v>1</v>
      </c>
      <c r="AC5313">
        <v>1</v>
      </c>
      <c r="AD5313" t="s">
        <v>56</v>
      </c>
      <c r="AE5313" t="s">
        <v>129</v>
      </c>
      <c r="AF5313" t="s">
        <v>129</v>
      </c>
      <c r="AG5313" t="s">
        <v>130</v>
      </c>
      <c r="AJ5313" t="s">
        <v>53</v>
      </c>
      <c r="AL5313" t="s">
        <v>131</v>
      </c>
      <c r="AM5313" t="s">
        <v>50</v>
      </c>
      <c r="AO5313" t="s">
        <v>131</v>
      </c>
      <c r="AP5313" t="s">
        <v>50</v>
      </c>
      <c r="AR5313" t="s">
        <v>131</v>
      </c>
    </row>
    <row r="5314" spans="1:44" x14ac:dyDescent="0.25">
      <c r="A5314" t="s">
        <v>1037</v>
      </c>
      <c r="B5314" t="s">
        <v>365</v>
      </c>
      <c r="C5314" t="s">
        <v>132</v>
      </c>
      <c r="D5314" t="s">
        <v>61</v>
      </c>
      <c r="E5314" t="s">
        <v>49</v>
      </c>
      <c r="F5314" t="s">
        <v>50</v>
      </c>
      <c r="G5314" t="s">
        <v>133</v>
      </c>
      <c r="H5314" t="s">
        <v>134</v>
      </c>
      <c r="I5314" t="s">
        <v>53</v>
      </c>
      <c r="J5314" t="s">
        <v>54</v>
      </c>
      <c r="K5314" t="s">
        <v>50</v>
      </c>
      <c r="L5314" t="s">
        <v>54</v>
      </c>
      <c r="M5314" t="s">
        <v>50</v>
      </c>
      <c r="N5314" t="s">
        <v>54</v>
      </c>
      <c r="O5314" t="s">
        <v>135</v>
      </c>
      <c r="P5314" t="s">
        <v>55</v>
      </c>
      <c r="Q5314" t="b">
        <f>IFERROR(INDEX(#REF!,MATCH(P5314,#REF!,0)),FALSE)</f>
        <v>0</v>
      </c>
      <c r="R5314">
        <f t="shared" ref="R5314:R5377" si="166">--Q5314</f>
        <v>0</v>
      </c>
      <c r="S5314" t="b">
        <f>OR(O5314="baseline_solved",IFERROR(INDEX(#REF!,MATCH(P5314,#REF!,0)),FALSE))</f>
        <v>0</v>
      </c>
      <c r="T5314">
        <f t="shared" ref="T5314:T5377" si="167">--S5314</f>
        <v>0</v>
      </c>
      <c r="U5314" t="s">
        <v>136</v>
      </c>
      <c r="V5314" t="b">
        <v>0</v>
      </c>
      <c r="W5314">
        <v>0</v>
      </c>
      <c r="X5314" t="b">
        <v>0</v>
      </c>
      <c r="Y5314">
        <v>0</v>
      </c>
      <c r="Z5314" t="b">
        <v>1</v>
      </c>
      <c r="AA5314">
        <v>1</v>
      </c>
      <c r="AB5314" t="b">
        <v>1</v>
      </c>
      <c r="AC5314">
        <v>1</v>
      </c>
      <c r="AD5314" t="s">
        <v>56</v>
      </c>
      <c r="AE5314" t="s">
        <v>137</v>
      </c>
      <c r="AF5314" t="s">
        <v>138</v>
      </c>
      <c r="AG5314" t="s">
        <v>139</v>
      </c>
      <c r="AJ5314" t="s">
        <v>53</v>
      </c>
      <c r="AL5314" t="s">
        <v>140</v>
      </c>
      <c r="AM5314" t="s">
        <v>50</v>
      </c>
      <c r="AO5314" t="s">
        <v>141</v>
      </c>
      <c r="AP5314" t="s">
        <v>50</v>
      </c>
      <c r="AR5314" t="s">
        <v>141</v>
      </c>
    </row>
    <row r="5315" spans="1:44" x14ac:dyDescent="0.25">
      <c r="A5315" t="s">
        <v>1037</v>
      </c>
      <c r="B5315" t="s">
        <v>365</v>
      </c>
      <c r="C5315" t="s">
        <v>142</v>
      </c>
      <c r="D5315" t="s">
        <v>48</v>
      </c>
      <c r="E5315" t="s">
        <v>49</v>
      </c>
      <c r="F5315" t="s">
        <v>50</v>
      </c>
      <c r="G5315" t="s">
        <v>143</v>
      </c>
      <c r="H5315" t="s">
        <v>144</v>
      </c>
      <c r="I5315" t="s">
        <v>53</v>
      </c>
      <c r="J5315" t="s">
        <v>54</v>
      </c>
      <c r="L5315" t="s">
        <v>86</v>
      </c>
      <c r="N5315" t="s">
        <v>86</v>
      </c>
      <c r="O5315" t="s">
        <v>88</v>
      </c>
      <c r="P5315" t="s">
        <v>88</v>
      </c>
      <c r="Q5315" t="b">
        <f>IFERROR(INDEX(#REF!,MATCH(P5315,#REF!,0)),FALSE)</f>
        <v>0</v>
      </c>
      <c r="R5315">
        <f t="shared" si="166"/>
        <v>0</v>
      </c>
      <c r="S5315" t="b">
        <f>OR(O5315="baseline_solved",IFERROR(INDEX(#REF!,MATCH(P5315,#REF!,0)),FALSE))</f>
        <v>0</v>
      </c>
      <c r="T5315">
        <f t="shared" si="167"/>
        <v>0</v>
      </c>
      <c r="V5315" t="b">
        <v>0</v>
      </c>
      <c r="W5315">
        <v>0</v>
      </c>
      <c r="X5315" t="b">
        <v>0</v>
      </c>
      <c r="Y5315">
        <v>0</v>
      </c>
      <c r="Z5315" t="b">
        <v>0</v>
      </c>
      <c r="AA5315">
        <v>0</v>
      </c>
      <c r="AB5315" t="b">
        <v>0</v>
      </c>
      <c r="AC5315">
        <v>0</v>
      </c>
      <c r="AE5315" t="s">
        <v>366</v>
      </c>
      <c r="AJ5315" t="s">
        <v>53</v>
      </c>
      <c r="AL5315" t="s">
        <v>145</v>
      </c>
    </row>
    <row r="5316" spans="1:44" x14ac:dyDescent="0.25">
      <c r="A5316" t="s">
        <v>1037</v>
      </c>
      <c r="B5316" t="s">
        <v>365</v>
      </c>
      <c r="C5316" t="s">
        <v>146</v>
      </c>
      <c r="D5316" t="s">
        <v>48</v>
      </c>
      <c r="E5316" t="s">
        <v>49</v>
      </c>
      <c r="F5316" t="s">
        <v>50</v>
      </c>
      <c r="G5316" t="s">
        <v>147</v>
      </c>
      <c r="H5316" t="s">
        <v>148</v>
      </c>
      <c r="I5316" t="s">
        <v>53</v>
      </c>
      <c r="J5316" t="s">
        <v>54</v>
      </c>
      <c r="K5316" t="s">
        <v>50</v>
      </c>
      <c r="L5316" t="s">
        <v>54</v>
      </c>
      <c r="M5316" t="s">
        <v>50</v>
      </c>
      <c r="N5316" t="s">
        <v>54</v>
      </c>
      <c r="O5316" t="s">
        <v>55</v>
      </c>
      <c r="P5316" t="s">
        <v>55</v>
      </c>
      <c r="Q5316" t="b">
        <f>IFERROR(INDEX(#REF!,MATCH(P5316,#REF!,0)),FALSE)</f>
        <v>0</v>
      </c>
      <c r="R5316">
        <f t="shared" si="166"/>
        <v>0</v>
      </c>
      <c r="S5316" t="b">
        <f>OR(O5316="baseline_solved",IFERROR(INDEX(#REF!,MATCH(P5316,#REF!,0)),FALSE))</f>
        <v>0</v>
      </c>
      <c r="T5316">
        <f t="shared" si="167"/>
        <v>0</v>
      </c>
      <c r="U5316" t="s">
        <v>56</v>
      </c>
      <c r="V5316" t="b">
        <v>0</v>
      </c>
      <c r="W5316">
        <v>0</v>
      </c>
      <c r="X5316" t="b">
        <v>0</v>
      </c>
      <c r="Y5316">
        <v>0</v>
      </c>
      <c r="Z5316" t="b">
        <v>1</v>
      </c>
      <c r="AA5316">
        <v>1</v>
      </c>
      <c r="AB5316" t="b">
        <v>1</v>
      </c>
      <c r="AC5316">
        <v>1</v>
      </c>
      <c r="AD5316" t="s">
        <v>56</v>
      </c>
      <c r="AE5316" t="s">
        <v>375</v>
      </c>
      <c r="AF5316" t="s">
        <v>375</v>
      </c>
      <c r="AG5316" t="s">
        <v>376</v>
      </c>
      <c r="AJ5316" t="s">
        <v>53</v>
      </c>
      <c r="AL5316" t="s">
        <v>149</v>
      </c>
      <c r="AM5316" t="s">
        <v>50</v>
      </c>
      <c r="AO5316" t="s">
        <v>377</v>
      </c>
      <c r="AP5316" t="s">
        <v>50</v>
      </c>
      <c r="AR5316" t="s">
        <v>377</v>
      </c>
    </row>
    <row r="5317" spans="1:44" x14ac:dyDescent="0.25">
      <c r="A5317" t="s">
        <v>1037</v>
      </c>
      <c r="B5317" t="s">
        <v>365</v>
      </c>
      <c r="C5317" t="s">
        <v>150</v>
      </c>
      <c r="D5317" t="s">
        <v>48</v>
      </c>
      <c r="E5317" t="s">
        <v>49</v>
      </c>
      <c r="F5317" t="s">
        <v>50</v>
      </c>
      <c r="G5317" t="s">
        <v>151</v>
      </c>
      <c r="H5317" t="s">
        <v>152</v>
      </c>
      <c r="I5317" t="s">
        <v>53</v>
      </c>
      <c r="J5317" t="s">
        <v>54</v>
      </c>
      <c r="K5317" t="s">
        <v>50</v>
      </c>
      <c r="L5317" t="s">
        <v>54</v>
      </c>
      <c r="M5317" t="s">
        <v>50</v>
      </c>
      <c r="N5317" t="s">
        <v>54</v>
      </c>
      <c r="O5317" t="s">
        <v>135</v>
      </c>
      <c r="P5317" t="s">
        <v>55</v>
      </c>
      <c r="Q5317" t="b">
        <f>IFERROR(INDEX(#REF!,MATCH(P5317,#REF!,0)),FALSE)</f>
        <v>0</v>
      </c>
      <c r="R5317">
        <f t="shared" si="166"/>
        <v>0</v>
      </c>
      <c r="S5317" t="b">
        <f>OR(O5317="baseline_solved",IFERROR(INDEX(#REF!,MATCH(P5317,#REF!,0)),FALSE))</f>
        <v>0</v>
      </c>
      <c r="T5317">
        <f t="shared" si="167"/>
        <v>0</v>
      </c>
      <c r="U5317" t="s">
        <v>136</v>
      </c>
      <c r="V5317" t="b">
        <v>0</v>
      </c>
      <c r="W5317">
        <v>0</v>
      </c>
      <c r="X5317" t="b">
        <v>0</v>
      </c>
      <c r="Y5317">
        <v>0</v>
      </c>
      <c r="Z5317" t="b">
        <v>1</v>
      </c>
      <c r="AA5317">
        <v>1</v>
      </c>
      <c r="AB5317" t="b">
        <v>1</v>
      </c>
      <c r="AC5317">
        <v>1</v>
      </c>
      <c r="AD5317" t="s">
        <v>56</v>
      </c>
      <c r="AE5317" t="s">
        <v>378</v>
      </c>
      <c r="AF5317" t="s">
        <v>379</v>
      </c>
      <c r="AG5317" t="s">
        <v>380</v>
      </c>
      <c r="AJ5317" t="s">
        <v>53</v>
      </c>
      <c r="AL5317" t="s">
        <v>153</v>
      </c>
      <c r="AM5317" t="s">
        <v>50</v>
      </c>
      <c r="AO5317" t="s">
        <v>153</v>
      </c>
      <c r="AP5317" t="s">
        <v>50</v>
      </c>
      <c r="AR5317" t="s">
        <v>153</v>
      </c>
    </row>
    <row r="5318" spans="1:44" x14ac:dyDescent="0.25">
      <c r="A5318" t="s">
        <v>1037</v>
      </c>
      <c r="B5318" t="s">
        <v>365</v>
      </c>
      <c r="C5318" t="s">
        <v>154</v>
      </c>
      <c r="D5318" t="s">
        <v>48</v>
      </c>
      <c r="E5318" t="s">
        <v>49</v>
      </c>
      <c r="F5318" t="s">
        <v>50</v>
      </c>
      <c r="G5318" t="s">
        <v>155</v>
      </c>
      <c r="H5318" t="s">
        <v>156</v>
      </c>
      <c r="I5318" t="s">
        <v>53</v>
      </c>
      <c r="J5318" t="s">
        <v>54</v>
      </c>
      <c r="L5318" t="s">
        <v>86</v>
      </c>
      <c r="N5318" t="s">
        <v>86</v>
      </c>
      <c r="O5318" t="s">
        <v>88</v>
      </c>
      <c r="P5318" t="s">
        <v>88</v>
      </c>
      <c r="Q5318" t="b">
        <f>IFERROR(INDEX(#REF!,MATCH(P5318,#REF!,0)),FALSE)</f>
        <v>0</v>
      </c>
      <c r="R5318">
        <f t="shared" si="166"/>
        <v>0</v>
      </c>
      <c r="S5318" t="b">
        <f>OR(O5318="baseline_solved",IFERROR(INDEX(#REF!,MATCH(P5318,#REF!,0)),FALSE))</f>
        <v>0</v>
      </c>
      <c r="T5318">
        <f t="shared" si="167"/>
        <v>0</v>
      </c>
      <c r="V5318" t="b">
        <v>0</v>
      </c>
      <c r="W5318">
        <v>0</v>
      </c>
      <c r="X5318" t="b">
        <v>0</v>
      </c>
      <c r="Y5318">
        <v>0</v>
      </c>
      <c r="Z5318" t="b">
        <v>0</v>
      </c>
      <c r="AA5318">
        <v>0</v>
      </c>
      <c r="AB5318" t="b">
        <v>0</v>
      </c>
      <c r="AC5318">
        <v>0</v>
      </c>
      <c r="AE5318" t="s">
        <v>366</v>
      </c>
      <c r="AJ5318" t="s">
        <v>53</v>
      </c>
      <c r="AL5318" t="s">
        <v>159</v>
      </c>
    </row>
    <row r="5319" spans="1:44" x14ac:dyDescent="0.25">
      <c r="A5319" t="s">
        <v>1037</v>
      </c>
      <c r="B5319" t="s">
        <v>365</v>
      </c>
      <c r="C5319" t="s">
        <v>160</v>
      </c>
      <c r="D5319" t="s">
        <v>48</v>
      </c>
      <c r="E5319" t="s">
        <v>49</v>
      </c>
      <c r="F5319" t="s">
        <v>50</v>
      </c>
      <c r="G5319" t="s">
        <v>161</v>
      </c>
      <c r="H5319" t="s">
        <v>162</v>
      </c>
      <c r="I5319" t="s">
        <v>53</v>
      </c>
      <c r="J5319" t="s">
        <v>54</v>
      </c>
      <c r="K5319" t="s">
        <v>53</v>
      </c>
      <c r="L5319" t="s">
        <v>54</v>
      </c>
      <c r="M5319" t="s">
        <v>53</v>
      </c>
      <c r="N5319" t="s">
        <v>54</v>
      </c>
      <c r="O5319" t="s">
        <v>98</v>
      </c>
      <c r="P5319" t="s">
        <v>98</v>
      </c>
      <c r="Q5319" t="b">
        <f>IFERROR(INDEX(#REF!,MATCH(P5319,#REF!,0)),FALSE)</f>
        <v>0</v>
      </c>
      <c r="R5319">
        <f t="shared" si="166"/>
        <v>0</v>
      </c>
      <c r="S5319" t="b">
        <f>OR(O5319="baseline_solved",IFERROR(INDEX(#REF!,MATCH(P5319,#REF!,0)),FALSE))</f>
        <v>0</v>
      </c>
      <c r="T5319">
        <f t="shared" si="167"/>
        <v>0</v>
      </c>
      <c r="V5319" t="b">
        <v>0</v>
      </c>
      <c r="W5319">
        <v>0</v>
      </c>
      <c r="X5319" t="b">
        <v>0</v>
      </c>
      <c r="Y5319">
        <v>0</v>
      </c>
      <c r="Z5319" t="b">
        <v>0</v>
      </c>
      <c r="AA5319">
        <v>0</v>
      </c>
      <c r="AB5319" t="b">
        <v>0</v>
      </c>
      <c r="AC5319">
        <v>0</v>
      </c>
      <c r="AE5319" t="s">
        <v>163</v>
      </c>
      <c r="AF5319" t="s">
        <v>163</v>
      </c>
      <c r="AG5319" t="s">
        <v>164</v>
      </c>
      <c r="AJ5319" t="s">
        <v>53</v>
      </c>
      <c r="AL5319" t="s">
        <v>165</v>
      </c>
      <c r="AM5319" t="s">
        <v>53</v>
      </c>
      <c r="AO5319" t="s">
        <v>165</v>
      </c>
      <c r="AP5319" t="s">
        <v>53</v>
      </c>
      <c r="AR5319" t="s">
        <v>165</v>
      </c>
    </row>
    <row r="5320" spans="1:44" x14ac:dyDescent="0.25">
      <c r="A5320" t="s">
        <v>1037</v>
      </c>
      <c r="B5320" t="s">
        <v>365</v>
      </c>
      <c r="C5320" t="s">
        <v>166</v>
      </c>
      <c r="D5320" t="s">
        <v>48</v>
      </c>
      <c r="E5320" t="s">
        <v>49</v>
      </c>
      <c r="F5320" t="s">
        <v>50</v>
      </c>
      <c r="G5320" t="s">
        <v>167</v>
      </c>
      <c r="H5320" t="s">
        <v>168</v>
      </c>
      <c r="I5320" t="s">
        <v>53</v>
      </c>
      <c r="J5320" t="s">
        <v>54</v>
      </c>
      <c r="K5320" t="s">
        <v>50</v>
      </c>
      <c r="L5320" t="s">
        <v>54</v>
      </c>
      <c r="M5320" t="s">
        <v>50</v>
      </c>
      <c r="N5320" t="s">
        <v>54</v>
      </c>
      <c r="O5320" t="s">
        <v>55</v>
      </c>
      <c r="P5320" t="s">
        <v>55</v>
      </c>
      <c r="Q5320" t="b">
        <f>IFERROR(INDEX(#REF!,MATCH(P5320,#REF!,0)),FALSE)</f>
        <v>0</v>
      </c>
      <c r="R5320">
        <f t="shared" si="166"/>
        <v>0</v>
      </c>
      <c r="S5320" t="b">
        <f>OR(O5320="baseline_solved",IFERROR(INDEX(#REF!,MATCH(P5320,#REF!,0)),FALSE))</f>
        <v>0</v>
      </c>
      <c r="T5320">
        <f t="shared" si="167"/>
        <v>0</v>
      </c>
      <c r="U5320" t="s">
        <v>56</v>
      </c>
      <c r="V5320" t="b">
        <v>0</v>
      </c>
      <c r="W5320">
        <v>0</v>
      </c>
      <c r="X5320" t="b">
        <v>0</v>
      </c>
      <c r="Y5320">
        <v>0</v>
      </c>
      <c r="Z5320" t="b">
        <v>1</v>
      </c>
      <c r="AA5320">
        <v>1</v>
      </c>
      <c r="AB5320" t="b">
        <v>1</v>
      </c>
      <c r="AC5320">
        <v>1</v>
      </c>
      <c r="AD5320" t="s">
        <v>56</v>
      </c>
      <c r="AE5320" t="s">
        <v>169</v>
      </c>
      <c r="AF5320" t="s">
        <v>169</v>
      </c>
      <c r="AG5320" t="s">
        <v>170</v>
      </c>
      <c r="AJ5320" t="s">
        <v>53</v>
      </c>
      <c r="AL5320" t="s">
        <v>171</v>
      </c>
      <c r="AM5320" t="s">
        <v>50</v>
      </c>
      <c r="AO5320" t="s">
        <v>171</v>
      </c>
      <c r="AP5320" t="s">
        <v>50</v>
      </c>
      <c r="AR5320" t="s">
        <v>171</v>
      </c>
    </row>
    <row r="5321" spans="1:44" x14ac:dyDescent="0.25">
      <c r="A5321" t="s">
        <v>1037</v>
      </c>
      <c r="B5321" t="s">
        <v>365</v>
      </c>
      <c r="C5321" t="s">
        <v>172</v>
      </c>
      <c r="D5321" t="s">
        <v>61</v>
      </c>
      <c r="E5321" t="s">
        <v>173</v>
      </c>
      <c r="F5321" t="s">
        <v>50</v>
      </c>
      <c r="G5321" t="s">
        <v>174</v>
      </c>
      <c r="H5321" t="s">
        <v>175</v>
      </c>
      <c r="I5321" t="s">
        <v>53</v>
      </c>
      <c r="J5321" t="s">
        <v>54</v>
      </c>
      <c r="L5321" t="s">
        <v>86</v>
      </c>
      <c r="N5321" t="s">
        <v>86</v>
      </c>
      <c r="O5321" t="s">
        <v>88</v>
      </c>
      <c r="P5321" t="s">
        <v>88</v>
      </c>
      <c r="Q5321" t="b">
        <f>IFERROR(INDEX(#REF!,MATCH(P5321,#REF!,0)),FALSE)</f>
        <v>0</v>
      </c>
      <c r="R5321">
        <f t="shared" si="166"/>
        <v>0</v>
      </c>
      <c r="S5321" t="b">
        <f>OR(O5321="baseline_solved",IFERROR(INDEX(#REF!,MATCH(P5321,#REF!,0)),FALSE))</f>
        <v>0</v>
      </c>
      <c r="T5321">
        <f t="shared" si="167"/>
        <v>0</v>
      </c>
      <c r="V5321" t="b">
        <v>0</v>
      </c>
      <c r="W5321">
        <v>0</v>
      </c>
      <c r="X5321" t="b">
        <v>0</v>
      </c>
      <c r="Y5321">
        <v>0</v>
      </c>
      <c r="Z5321" t="b">
        <v>0</v>
      </c>
      <c r="AA5321">
        <v>0</v>
      </c>
      <c r="AB5321" t="b">
        <v>0</v>
      </c>
      <c r="AC5321">
        <v>0</v>
      </c>
      <c r="AE5321" t="s">
        <v>366</v>
      </c>
      <c r="AJ5321" t="s">
        <v>53</v>
      </c>
      <c r="AL5321" t="s">
        <v>178</v>
      </c>
    </row>
    <row r="5322" spans="1:44" x14ac:dyDescent="0.25">
      <c r="A5322" t="s">
        <v>1037</v>
      </c>
      <c r="B5322" t="s">
        <v>365</v>
      </c>
      <c r="C5322" t="s">
        <v>180</v>
      </c>
      <c r="D5322" t="s">
        <v>48</v>
      </c>
      <c r="E5322" t="s">
        <v>49</v>
      </c>
      <c r="F5322" t="s">
        <v>50</v>
      </c>
      <c r="G5322" t="s">
        <v>181</v>
      </c>
      <c r="H5322" t="s">
        <v>182</v>
      </c>
      <c r="I5322" t="s">
        <v>53</v>
      </c>
      <c r="J5322" t="s">
        <v>54</v>
      </c>
      <c r="K5322" t="s">
        <v>53</v>
      </c>
      <c r="L5322" t="s">
        <v>54</v>
      </c>
      <c r="M5322" t="s">
        <v>53</v>
      </c>
      <c r="N5322" t="s">
        <v>54</v>
      </c>
      <c r="O5322" t="s">
        <v>98</v>
      </c>
      <c r="P5322" t="s">
        <v>98</v>
      </c>
      <c r="Q5322" t="b">
        <f>IFERROR(INDEX(#REF!,MATCH(P5322,#REF!,0)),FALSE)</f>
        <v>0</v>
      </c>
      <c r="R5322">
        <f t="shared" si="166"/>
        <v>0</v>
      </c>
      <c r="S5322" t="b">
        <f>OR(O5322="baseline_solved",IFERROR(INDEX(#REF!,MATCH(P5322,#REF!,0)),FALSE))</f>
        <v>0</v>
      </c>
      <c r="T5322">
        <f t="shared" si="167"/>
        <v>0</v>
      </c>
      <c r="V5322" t="b">
        <v>0</v>
      </c>
      <c r="W5322">
        <v>0</v>
      </c>
      <c r="X5322" t="b">
        <v>0</v>
      </c>
      <c r="Y5322">
        <v>0</v>
      </c>
      <c r="Z5322" t="b">
        <v>0</v>
      </c>
      <c r="AA5322">
        <v>0</v>
      </c>
      <c r="AB5322" t="b">
        <v>0</v>
      </c>
      <c r="AC5322">
        <v>0</v>
      </c>
      <c r="AE5322" t="s">
        <v>418</v>
      </c>
      <c r="AF5322" t="s">
        <v>418</v>
      </c>
      <c r="AG5322" t="s">
        <v>419</v>
      </c>
      <c r="AJ5322" t="s">
        <v>53</v>
      </c>
      <c r="AL5322" t="s">
        <v>186</v>
      </c>
      <c r="AM5322" t="s">
        <v>53</v>
      </c>
      <c r="AO5322" t="s">
        <v>186</v>
      </c>
      <c r="AP5322" t="s">
        <v>53</v>
      </c>
      <c r="AR5322" t="s">
        <v>186</v>
      </c>
    </row>
    <row r="5323" spans="1:44" x14ac:dyDescent="0.25">
      <c r="A5323" t="s">
        <v>1037</v>
      </c>
      <c r="B5323" t="s">
        <v>365</v>
      </c>
      <c r="C5323" t="s">
        <v>187</v>
      </c>
      <c r="D5323" t="s">
        <v>48</v>
      </c>
      <c r="E5323" t="s">
        <v>49</v>
      </c>
      <c r="F5323" t="s">
        <v>50</v>
      </c>
      <c r="G5323" t="s">
        <v>188</v>
      </c>
      <c r="H5323" t="s">
        <v>189</v>
      </c>
      <c r="I5323" t="s">
        <v>53</v>
      </c>
      <c r="J5323" t="s">
        <v>54</v>
      </c>
      <c r="K5323" t="s">
        <v>50</v>
      </c>
      <c r="L5323" t="s">
        <v>54</v>
      </c>
      <c r="M5323" t="s">
        <v>50</v>
      </c>
      <c r="N5323" t="s">
        <v>54</v>
      </c>
      <c r="O5323" t="s">
        <v>55</v>
      </c>
      <c r="P5323" t="s">
        <v>55</v>
      </c>
      <c r="Q5323" t="b">
        <f>IFERROR(INDEX(#REF!,MATCH(P5323,#REF!,0)),FALSE)</f>
        <v>0</v>
      </c>
      <c r="R5323">
        <f t="shared" si="166"/>
        <v>0</v>
      </c>
      <c r="S5323" t="b">
        <f>OR(O5323="baseline_solved",IFERROR(INDEX(#REF!,MATCH(P5323,#REF!,0)),FALSE))</f>
        <v>0</v>
      </c>
      <c r="T5323">
        <f t="shared" si="167"/>
        <v>0</v>
      </c>
      <c r="U5323" t="s">
        <v>56</v>
      </c>
      <c r="V5323" t="b">
        <v>0</v>
      </c>
      <c r="W5323">
        <v>0</v>
      </c>
      <c r="X5323" t="b">
        <v>0</v>
      </c>
      <c r="Y5323">
        <v>0</v>
      </c>
      <c r="Z5323" t="b">
        <v>1</v>
      </c>
      <c r="AA5323">
        <v>1</v>
      </c>
      <c r="AB5323" t="b">
        <v>1</v>
      </c>
      <c r="AC5323">
        <v>1</v>
      </c>
      <c r="AD5323" t="s">
        <v>56</v>
      </c>
      <c r="AE5323" t="s">
        <v>383</v>
      </c>
      <c r="AF5323" t="s">
        <v>383</v>
      </c>
      <c r="AG5323" t="s">
        <v>384</v>
      </c>
      <c r="AJ5323" t="s">
        <v>53</v>
      </c>
      <c r="AL5323" t="s">
        <v>190</v>
      </c>
      <c r="AM5323" t="s">
        <v>50</v>
      </c>
      <c r="AO5323" t="s">
        <v>385</v>
      </c>
      <c r="AP5323" t="s">
        <v>50</v>
      </c>
      <c r="AR5323" t="s">
        <v>385</v>
      </c>
    </row>
    <row r="5324" spans="1:44" x14ac:dyDescent="0.25">
      <c r="A5324" t="s">
        <v>1037</v>
      </c>
      <c r="B5324" t="s">
        <v>365</v>
      </c>
      <c r="C5324" t="s">
        <v>191</v>
      </c>
      <c r="D5324" t="s">
        <v>61</v>
      </c>
      <c r="E5324" t="s">
        <v>62</v>
      </c>
      <c r="F5324" t="s">
        <v>50</v>
      </c>
      <c r="G5324" t="s">
        <v>192</v>
      </c>
      <c r="H5324" t="s">
        <v>193</v>
      </c>
      <c r="I5324" t="s">
        <v>53</v>
      </c>
      <c r="J5324" t="s">
        <v>54</v>
      </c>
      <c r="K5324" t="s">
        <v>50</v>
      </c>
      <c r="L5324" t="s">
        <v>54</v>
      </c>
      <c r="M5324" t="s">
        <v>50</v>
      </c>
      <c r="N5324" t="s">
        <v>54</v>
      </c>
      <c r="O5324" t="s">
        <v>55</v>
      </c>
      <c r="P5324" t="s">
        <v>55</v>
      </c>
      <c r="Q5324" t="b">
        <f>IFERROR(INDEX(#REF!,MATCH(P5324,#REF!,0)),FALSE)</f>
        <v>0</v>
      </c>
      <c r="R5324">
        <f t="shared" si="166"/>
        <v>0</v>
      </c>
      <c r="S5324" t="b">
        <f>OR(O5324="baseline_solved",IFERROR(INDEX(#REF!,MATCH(P5324,#REF!,0)),FALSE))</f>
        <v>0</v>
      </c>
      <c r="T5324">
        <f t="shared" si="167"/>
        <v>0</v>
      </c>
      <c r="U5324" t="s">
        <v>56</v>
      </c>
      <c r="V5324" t="b">
        <v>0</v>
      </c>
      <c r="W5324">
        <v>0</v>
      </c>
      <c r="X5324" t="b">
        <v>0</v>
      </c>
      <c r="Y5324">
        <v>0</v>
      </c>
      <c r="Z5324" t="b">
        <v>1</v>
      </c>
      <c r="AA5324">
        <v>1</v>
      </c>
      <c r="AB5324" t="b">
        <v>1</v>
      </c>
      <c r="AC5324">
        <v>1</v>
      </c>
      <c r="AD5324" t="s">
        <v>56</v>
      </c>
      <c r="AE5324" t="s">
        <v>194</v>
      </c>
      <c r="AF5324" t="s">
        <v>194</v>
      </c>
      <c r="AG5324" t="s">
        <v>195</v>
      </c>
      <c r="AJ5324" t="s">
        <v>53</v>
      </c>
      <c r="AL5324" t="s">
        <v>196</v>
      </c>
      <c r="AM5324" t="s">
        <v>50</v>
      </c>
      <c r="AO5324" t="s">
        <v>197</v>
      </c>
      <c r="AP5324" t="s">
        <v>50</v>
      </c>
      <c r="AR5324" t="s">
        <v>197</v>
      </c>
    </row>
    <row r="5325" spans="1:44" x14ac:dyDescent="0.25">
      <c r="A5325" t="s">
        <v>1037</v>
      </c>
      <c r="B5325" t="s">
        <v>365</v>
      </c>
      <c r="C5325" t="s">
        <v>198</v>
      </c>
      <c r="D5325" t="s">
        <v>61</v>
      </c>
      <c r="E5325" t="s">
        <v>49</v>
      </c>
      <c r="F5325" t="s">
        <v>50</v>
      </c>
      <c r="G5325" t="s">
        <v>199</v>
      </c>
      <c r="H5325" t="s">
        <v>200</v>
      </c>
      <c r="I5325" t="s">
        <v>53</v>
      </c>
      <c r="J5325" t="s">
        <v>54</v>
      </c>
      <c r="L5325" t="s">
        <v>86</v>
      </c>
      <c r="N5325" t="s">
        <v>86</v>
      </c>
      <c r="O5325" t="s">
        <v>88</v>
      </c>
      <c r="P5325" t="s">
        <v>88</v>
      </c>
      <c r="Q5325" t="b">
        <f>IFERROR(INDEX(#REF!,MATCH(P5325,#REF!,0)),FALSE)</f>
        <v>0</v>
      </c>
      <c r="R5325">
        <f t="shared" si="166"/>
        <v>0</v>
      </c>
      <c r="S5325" t="b">
        <f>OR(O5325="baseline_solved",IFERROR(INDEX(#REF!,MATCH(P5325,#REF!,0)),FALSE))</f>
        <v>0</v>
      </c>
      <c r="T5325">
        <f t="shared" si="167"/>
        <v>0</v>
      </c>
      <c r="V5325" t="b">
        <v>0</v>
      </c>
      <c r="W5325">
        <v>0</v>
      </c>
      <c r="X5325" t="b">
        <v>0</v>
      </c>
      <c r="Y5325">
        <v>0</v>
      </c>
      <c r="Z5325" t="b">
        <v>0</v>
      </c>
      <c r="AA5325">
        <v>0</v>
      </c>
      <c r="AB5325" t="b">
        <v>0</v>
      </c>
      <c r="AC5325">
        <v>0</v>
      </c>
      <c r="AE5325" t="s">
        <v>366</v>
      </c>
      <c r="AJ5325" t="s">
        <v>53</v>
      </c>
      <c r="AL5325" t="s">
        <v>203</v>
      </c>
    </row>
    <row r="5326" spans="1:44" x14ac:dyDescent="0.25">
      <c r="A5326" t="s">
        <v>1037</v>
      </c>
      <c r="B5326" t="s">
        <v>365</v>
      </c>
      <c r="C5326" t="s">
        <v>205</v>
      </c>
      <c r="D5326" t="s">
        <v>61</v>
      </c>
      <c r="E5326" t="s">
        <v>62</v>
      </c>
      <c r="F5326" t="s">
        <v>50</v>
      </c>
      <c r="G5326" t="s">
        <v>206</v>
      </c>
      <c r="H5326" t="s">
        <v>207</v>
      </c>
      <c r="I5326" t="s">
        <v>53</v>
      </c>
      <c r="J5326" t="s">
        <v>54</v>
      </c>
      <c r="K5326" t="s">
        <v>50</v>
      </c>
      <c r="L5326" t="s">
        <v>54</v>
      </c>
      <c r="M5326" t="s">
        <v>50</v>
      </c>
      <c r="N5326" t="s">
        <v>54</v>
      </c>
      <c r="O5326" t="s">
        <v>55</v>
      </c>
      <c r="P5326" t="s">
        <v>55</v>
      </c>
      <c r="Q5326" t="b">
        <f>IFERROR(INDEX(#REF!,MATCH(P5326,#REF!,0)),FALSE)</f>
        <v>0</v>
      </c>
      <c r="R5326">
        <f t="shared" si="166"/>
        <v>0</v>
      </c>
      <c r="S5326" t="b">
        <f>OR(O5326="baseline_solved",IFERROR(INDEX(#REF!,MATCH(P5326,#REF!,0)),FALSE))</f>
        <v>0</v>
      </c>
      <c r="T5326">
        <f t="shared" si="167"/>
        <v>0</v>
      </c>
      <c r="U5326" t="s">
        <v>56</v>
      </c>
      <c r="V5326" t="b">
        <v>0</v>
      </c>
      <c r="W5326">
        <v>0</v>
      </c>
      <c r="X5326" t="b">
        <v>0</v>
      </c>
      <c r="Y5326">
        <v>0</v>
      </c>
      <c r="Z5326" t="b">
        <v>1</v>
      </c>
      <c r="AA5326">
        <v>1</v>
      </c>
      <c r="AB5326" t="b">
        <v>1</v>
      </c>
      <c r="AC5326">
        <v>1</v>
      </c>
      <c r="AD5326" t="s">
        <v>56</v>
      </c>
      <c r="AE5326" t="s">
        <v>208</v>
      </c>
      <c r="AF5326" t="s">
        <v>208</v>
      </c>
      <c r="AG5326" t="s">
        <v>209</v>
      </c>
      <c r="AJ5326" t="s">
        <v>53</v>
      </c>
      <c r="AL5326" t="s">
        <v>210</v>
      </c>
      <c r="AM5326" t="s">
        <v>50</v>
      </c>
      <c r="AO5326" t="s">
        <v>211</v>
      </c>
      <c r="AP5326" t="s">
        <v>50</v>
      </c>
      <c r="AR5326" t="s">
        <v>211</v>
      </c>
    </row>
    <row r="5327" spans="1:44" x14ac:dyDescent="0.25">
      <c r="A5327" t="s">
        <v>1037</v>
      </c>
      <c r="B5327" t="s">
        <v>365</v>
      </c>
      <c r="C5327" t="s">
        <v>212</v>
      </c>
      <c r="D5327" t="s">
        <v>61</v>
      </c>
      <c r="E5327" t="s">
        <v>49</v>
      </c>
      <c r="F5327" t="s">
        <v>50</v>
      </c>
      <c r="G5327" t="s">
        <v>213</v>
      </c>
      <c r="H5327" t="s">
        <v>214</v>
      </c>
      <c r="I5327" t="s">
        <v>53</v>
      </c>
      <c r="J5327" t="s">
        <v>54</v>
      </c>
      <c r="K5327" t="s">
        <v>50</v>
      </c>
      <c r="L5327" t="s">
        <v>54</v>
      </c>
      <c r="M5327" t="s">
        <v>50</v>
      </c>
      <c r="N5327" t="s">
        <v>54</v>
      </c>
      <c r="O5327" t="s">
        <v>55</v>
      </c>
      <c r="P5327" t="s">
        <v>55</v>
      </c>
      <c r="Q5327" t="b">
        <f>IFERROR(INDEX(#REF!,MATCH(P5327,#REF!,0)),FALSE)</f>
        <v>0</v>
      </c>
      <c r="R5327">
        <f t="shared" si="166"/>
        <v>0</v>
      </c>
      <c r="S5327" t="b">
        <f>OR(O5327="baseline_solved",IFERROR(INDEX(#REF!,MATCH(P5327,#REF!,0)),FALSE))</f>
        <v>0</v>
      </c>
      <c r="T5327">
        <f t="shared" si="167"/>
        <v>0</v>
      </c>
      <c r="U5327" t="s">
        <v>56</v>
      </c>
      <c r="V5327" t="b">
        <v>0</v>
      </c>
      <c r="W5327">
        <v>0</v>
      </c>
      <c r="X5327" t="b">
        <v>0</v>
      </c>
      <c r="Y5327">
        <v>0</v>
      </c>
      <c r="Z5327" t="b">
        <v>1</v>
      </c>
      <c r="AA5327">
        <v>1</v>
      </c>
      <c r="AB5327" t="b">
        <v>1</v>
      </c>
      <c r="AC5327">
        <v>1</v>
      </c>
      <c r="AD5327" t="s">
        <v>56</v>
      </c>
      <c r="AE5327" t="s">
        <v>215</v>
      </c>
      <c r="AF5327" t="s">
        <v>215</v>
      </c>
      <c r="AG5327" t="s">
        <v>216</v>
      </c>
      <c r="AJ5327" t="s">
        <v>53</v>
      </c>
      <c r="AL5327" t="s">
        <v>217</v>
      </c>
      <c r="AM5327" t="s">
        <v>50</v>
      </c>
      <c r="AO5327" t="s">
        <v>218</v>
      </c>
      <c r="AP5327" t="s">
        <v>50</v>
      </c>
      <c r="AR5327" t="s">
        <v>218</v>
      </c>
    </row>
    <row r="5328" spans="1:44" x14ac:dyDescent="0.25">
      <c r="A5328" t="s">
        <v>1037</v>
      </c>
      <c r="B5328" t="s">
        <v>365</v>
      </c>
      <c r="C5328" t="s">
        <v>219</v>
      </c>
      <c r="D5328" t="s">
        <v>48</v>
      </c>
      <c r="E5328" t="s">
        <v>49</v>
      </c>
      <c r="F5328" t="s">
        <v>50</v>
      </c>
      <c r="G5328" t="s">
        <v>220</v>
      </c>
      <c r="H5328" t="s">
        <v>221</v>
      </c>
      <c r="I5328" t="s">
        <v>53</v>
      </c>
      <c r="J5328" t="s">
        <v>54</v>
      </c>
      <c r="K5328" t="s">
        <v>50</v>
      </c>
      <c r="L5328" t="s">
        <v>54</v>
      </c>
      <c r="M5328" t="s">
        <v>50</v>
      </c>
      <c r="N5328" t="s">
        <v>54</v>
      </c>
      <c r="O5328" t="s">
        <v>55</v>
      </c>
      <c r="P5328" t="s">
        <v>55</v>
      </c>
      <c r="Q5328" t="b">
        <f>IFERROR(INDEX(#REF!,MATCH(P5328,#REF!,0)),FALSE)</f>
        <v>0</v>
      </c>
      <c r="R5328">
        <f t="shared" si="166"/>
        <v>0</v>
      </c>
      <c r="S5328" t="b">
        <f>OR(O5328="baseline_solved",IFERROR(INDEX(#REF!,MATCH(P5328,#REF!,0)),FALSE))</f>
        <v>0</v>
      </c>
      <c r="T5328">
        <f t="shared" si="167"/>
        <v>0</v>
      </c>
      <c r="U5328" t="s">
        <v>56</v>
      </c>
      <c r="V5328" t="b">
        <v>0</v>
      </c>
      <c r="W5328">
        <v>0</v>
      </c>
      <c r="X5328" t="b">
        <v>0</v>
      </c>
      <c r="Y5328">
        <v>0</v>
      </c>
      <c r="Z5328" t="b">
        <v>1</v>
      </c>
      <c r="AA5328">
        <v>1</v>
      </c>
      <c r="AB5328" t="b">
        <v>1</v>
      </c>
      <c r="AC5328">
        <v>1</v>
      </c>
      <c r="AD5328" t="s">
        <v>56</v>
      </c>
      <c r="AE5328" t="s">
        <v>222</v>
      </c>
      <c r="AF5328" t="s">
        <v>222</v>
      </c>
      <c r="AG5328" t="s">
        <v>223</v>
      </c>
      <c r="AJ5328" t="s">
        <v>53</v>
      </c>
      <c r="AL5328" t="s">
        <v>224</v>
      </c>
      <c r="AM5328" t="s">
        <v>50</v>
      </c>
      <c r="AO5328" t="s">
        <v>224</v>
      </c>
      <c r="AP5328" t="s">
        <v>50</v>
      </c>
      <c r="AR5328" t="s">
        <v>224</v>
      </c>
    </row>
    <row r="5329" spans="1:44" x14ac:dyDescent="0.25">
      <c r="A5329" t="s">
        <v>1037</v>
      </c>
      <c r="B5329" t="s">
        <v>365</v>
      </c>
      <c r="C5329" t="s">
        <v>225</v>
      </c>
      <c r="D5329" t="s">
        <v>61</v>
      </c>
      <c r="E5329" t="s">
        <v>62</v>
      </c>
      <c r="F5329" t="s">
        <v>50</v>
      </c>
      <c r="G5329" t="s">
        <v>226</v>
      </c>
      <c r="H5329" t="s">
        <v>227</v>
      </c>
      <c r="I5329" t="s">
        <v>53</v>
      </c>
      <c r="J5329" t="s">
        <v>54</v>
      </c>
      <c r="K5329" t="s">
        <v>50</v>
      </c>
      <c r="L5329" t="s">
        <v>54</v>
      </c>
      <c r="M5329" t="s">
        <v>50</v>
      </c>
      <c r="N5329" t="s">
        <v>54</v>
      </c>
      <c r="O5329" t="s">
        <v>55</v>
      </c>
      <c r="P5329" t="s">
        <v>55</v>
      </c>
      <c r="Q5329" t="b">
        <f>IFERROR(INDEX(#REF!,MATCH(P5329,#REF!,0)),FALSE)</f>
        <v>0</v>
      </c>
      <c r="R5329">
        <f t="shared" si="166"/>
        <v>0</v>
      </c>
      <c r="S5329" t="b">
        <f>OR(O5329="baseline_solved",IFERROR(INDEX(#REF!,MATCH(P5329,#REF!,0)),FALSE))</f>
        <v>0</v>
      </c>
      <c r="T5329">
        <f t="shared" si="167"/>
        <v>0</v>
      </c>
      <c r="U5329" t="s">
        <v>56</v>
      </c>
      <c r="V5329" t="b">
        <v>0</v>
      </c>
      <c r="W5329">
        <v>0</v>
      </c>
      <c r="X5329" t="b">
        <v>0</v>
      </c>
      <c r="Y5329">
        <v>0</v>
      </c>
      <c r="Z5329" t="b">
        <v>1</v>
      </c>
      <c r="AA5329">
        <v>1</v>
      </c>
      <c r="AB5329" t="b">
        <v>1</v>
      </c>
      <c r="AC5329">
        <v>1</v>
      </c>
      <c r="AD5329" t="s">
        <v>56</v>
      </c>
      <c r="AE5329" t="s">
        <v>228</v>
      </c>
      <c r="AF5329" t="s">
        <v>228</v>
      </c>
      <c r="AG5329" t="s">
        <v>229</v>
      </c>
      <c r="AJ5329" t="s">
        <v>53</v>
      </c>
      <c r="AL5329" t="s">
        <v>230</v>
      </c>
      <c r="AM5329" t="s">
        <v>50</v>
      </c>
      <c r="AO5329" t="s">
        <v>231</v>
      </c>
      <c r="AP5329" t="s">
        <v>50</v>
      </c>
      <c r="AR5329" t="s">
        <v>231</v>
      </c>
    </row>
    <row r="5330" spans="1:44" x14ac:dyDescent="0.25">
      <c r="A5330" t="s">
        <v>1037</v>
      </c>
      <c r="B5330" t="s">
        <v>365</v>
      </c>
      <c r="C5330" t="s">
        <v>232</v>
      </c>
      <c r="D5330" t="s">
        <v>48</v>
      </c>
      <c r="E5330" t="s">
        <v>49</v>
      </c>
      <c r="F5330" t="s">
        <v>50</v>
      </c>
      <c r="G5330" t="s">
        <v>233</v>
      </c>
      <c r="H5330" t="s">
        <v>234</v>
      </c>
      <c r="I5330" t="s">
        <v>53</v>
      </c>
      <c r="J5330" t="s">
        <v>54</v>
      </c>
      <c r="L5330" t="s">
        <v>86</v>
      </c>
      <c r="N5330" t="s">
        <v>86</v>
      </c>
      <c r="O5330" t="s">
        <v>88</v>
      </c>
      <c r="P5330" t="s">
        <v>88</v>
      </c>
      <c r="Q5330" t="b">
        <f>IFERROR(INDEX(#REF!,MATCH(P5330,#REF!,0)),FALSE)</f>
        <v>0</v>
      </c>
      <c r="R5330">
        <f t="shared" si="166"/>
        <v>0</v>
      </c>
      <c r="S5330" t="b">
        <f>OR(O5330="baseline_solved",IFERROR(INDEX(#REF!,MATCH(P5330,#REF!,0)),FALSE))</f>
        <v>0</v>
      </c>
      <c r="T5330">
        <f t="shared" si="167"/>
        <v>0</v>
      </c>
      <c r="V5330" t="b">
        <v>0</v>
      </c>
      <c r="W5330">
        <v>0</v>
      </c>
      <c r="X5330" t="b">
        <v>0</v>
      </c>
      <c r="Y5330">
        <v>0</v>
      </c>
      <c r="Z5330" t="b">
        <v>0</v>
      </c>
      <c r="AA5330">
        <v>0</v>
      </c>
      <c r="AB5330" t="b">
        <v>0</v>
      </c>
      <c r="AC5330">
        <v>0</v>
      </c>
      <c r="AE5330" t="s">
        <v>366</v>
      </c>
      <c r="AJ5330" t="s">
        <v>53</v>
      </c>
      <c r="AL5330" t="s">
        <v>235</v>
      </c>
    </row>
    <row r="5331" spans="1:44" x14ac:dyDescent="0.25">
      <c r="A5331" t="s">
        <v>1037</v>
      </c>
      <c r="B5331" t="s">
        <v>365</v>
      </c>
      <c r="C5331" t="s">
        <v>236</v>
      </c>
      <c r="D5331" t="s">
        <v>61</v>
      </c>
      <c r="E5331" t="s">
        <v>62</v>
      </c>
      <c r="F5331" t="s">
        <v>50</v>
      </c>
      <c r="G5331" t="s">
        <v>237</v>
      </c>
      <c r="H5331" t="s">
        <v>238</v>
      </c>
      <c r="I5331" t="s">
        <v>53</v>
      </c>
      <c r="J5331" t="s">
        <v>54</v>
      </c>
      <c r="K5331" t="s">
        <v>50</v>
      </c>
      <c r="L5331" t="s">
        <v>54</v>
      </c>
      <c r="M5331" t="s">
        <v>50</v>
      </c>
      <c r="N5331" t="s">
        <v>54</v>
      </c>
      <c r="O5331" t="s">
        <v>55</v>
      </c>
      <c r="P5331" t="s">
        <v>55</v>
      </c>
      <c r="Q5331" t="b">
        <f>IFERROR(INDEX(#REF!,MATCH(P5331,#REF!,0)),FALSE)</f>
        <v>0</v>
      </c>
      <c r="R5331">
        <f t="shared" si="166"/>
        <v>0</v>
      </c>
      <c r="S5331" t="b">
        <f>OR(O5331="baseline_solved",IFERROR(INDEX(#REF!,MATCH(P5331,#REF!,0)),FALSE))</f>
        <v>0</v>
      </c>
      <c r="T5331">
        <f t="shared" si="167"/>
        <v>0</v>
      </c>
      <c r="U5331" t="s">
        <v>56</v>
      </c>
      <c r="V5331" t="b">
        <v>0</v>
      </c>
      <c r="W5331">
        <v>0</v>
      </c>
      <c r="X5331" t="b">
        <v>0</v>
      </c>
      <c r="Y5331">
        <v>0</v>
      </c>
      <c r="Z5331" t="b">
        <v>1</v>
      </c>
      <c r="AA5331">
        <v>1</v>
      </c>
      <c r="AB5331" t="b">
        <v>1</v>
      </c>
      <c r="AC5331">
        <v>1</v>
      </c>
      <c r="AD5331" t="s">
        <v>56</v>
      </c>
      <c r="AE5331" t="s">
        <v>239</v>
      </c>
      <c r="AF5331" t="s">
        <v>239</v>
      </c>
      <c r="AG5331" t="s">
        <v>240</v>
      </c>
      <c r="AJ5331" t="s">
        <v>53</v>
      </c>
      <c r="AL5331" t="s">
        <v>241</v>
      </c>
      <c r="AM5331" t="s">
        <v>50</v>
      </c>
      <c r="AO5331" t="s">
        <v>242</v>
      </c>
      <c r="AP5331" t="s">
        <v>50</v>
      </c>
      <c r="AR5331" t="s">
        <v>242</v>
      </c>
    </row>
    <row r="5332" spans="1:44" x14ac:dyDescent="0.25">
      <c r="A5332" t="s">
        <v>1037</v>
      </c>
      <c r="B5332" t="s">
        <v>365</v>
      </c>
      <c r="C5332" t="s">
        <v>243</v>
      </c>
      <c r="D5332" t="s">
        <v>61</v>
      </c>
      <c r="E5332" t="s">
        <v>62</v>
      </c>
      <c r="F5332" t="s">
        <v>50</v>
      </c>
      <c r="G5332" t="s">
        <v>244</v>
      </c>
      <c r="H5332" t="s">
        <v>245</v>
      </c>
      <c r="I5332" t="s">
        <v>53</v>
      </c>
      <c r="J5332" t="s">
        <v>54</v>
      </c>
      <c r="K5332" t="s">
        <v>50</v>
      </c>
      <c r="L5332" t="s">
        <v>54</v>
      </c>
      <c r="M5332" t="s">
        <v>50</v>
      </c>
      <c r="N5332" t="s">
        <v>54</v>
      </c>
      <c r="O5332" t="s">
        <v>55</v>
      </c>
      <c r="P5332" t="s">
        <v>55</v>
      </c>
      <c r="Q5332" t="b">
        <f>IFERROR(INDEX(#REF!,MATCH(P5332,#REF!,0)),FALSE)</f>
        <v>0</v>
      </c>
      <c r="R5332">
        <f t="shared" si="166"/>
        <v>0</v>
      </c>
      <c r="S5332" t="b">
        <f>OR(O5332="baseline_solved",IFERROR(INDEX(#REF!,MATCH(P5332,#REF!,0)),FALSE))</f>
        <v>0</v>
      </c>
      <c r="T5332">
        <f t="shared" si="167"/>
        <v>0</v>
      </c>
      <c r="U5332" t="s">
        <v>56</v>
      </c>
      <c r="V5332" t="b">
        <v>0</v>
      </c>
      <c r="W5332">
        <v>0</v>
      </c>
      <c r="X5332" t="b">
        <v>0</v>
      </c>
      <c r="Y5332">
        <v>0</v>
      </c>
      <c r="Z5332" t="b">
        <v>1</v>
      </c>
      <c r="AA5332">
        <v>1</v>
      </c>
      <c r="AB5332" t="b">
        <v>1</v>
      </c>
      <c r="AC5332">
        <v>1</v>
      </c>
      <c r="AD5332" t="s">
        <v>56</v>
      </c>
      <c r="AE5332" t="s">
        <v>246</v>
      </c>
      <c r="AF5332" t="s">
        <v>246</v>
      </c>
      <c r="AG5332" t="s">
        <v>247</v>
      </c>
      <c r="AJ5332" t="s">
        <v>53</v>
      </c>
      <c r="AL5332" t="s">
        <v>248</v>
      </c>
      <c r="AM5332" t="s">
        <v>50</v>
      </c>
      <c r="AO5332" t="s">
        <v>249</v>
      </c>
      <c r="AP5332" t="s">
        <v>50</v>
      </c>
      <c r="AR5332" t="s">
        <v>249</v>
      </c>
    </row>
    <row r="5333" spans="1:44" x14ac:dyDescent="0.25">
      <c r="A5333" t="s">
        <v>1037</v>
      </c>
      <c r="B5333" t="s">
        <v>365</v>
      </c>
      <c r="C5333" t="s">
        <v>250</v>
      </c>
      <c r="D5333" t="s">
        <v>61</v>
      </c>
      <c r="E5333" t="s">
        <v>49</v>
      </c>
      <c r="F5333" t="s">
        <v>50</v>
      </c>
      <c r="G5333" t="s">
        <v>251</v>
      </c>
      <c r="H5333" t="s">
        <v>252</v>
      </c>
      <c r="I5333" t="s">
        <v>53</v>
      </c>
      <c r="J5333" t="s">
        <v>54</v>
      </c>
      <c r="L5333" t="s">
        <v>86</v>
      </c>
      <c r="N5333" t="s">
        <v>86</v>
      </c>
      <c r="O5333" t="s">
        <v>88</v>
      </c>
      <c r="P5333" t="s">
        <v>88</v>
      </c>
      <c r="Q5333" t="b">
        <f>IFERROR(INDEX(#REF!,MATCH(P5333,#REF!,0)),FALSE)</f>
        <v>0</v>
      </c>
      <c r="R5333">
        <f t="shared" si="166"/>
        <v>0</v>
      </c>
      <c r="S5333" t="b">
        <f>OR(O5333="baseline_solved",IFERROR(INDEX(#REF!,MATCH(P5333,#REF!,0)),FALSE))</f>
        <v>0</v>
      </c>
      <c r="T5333">
        <f t="shared" si="167"/>
        <v>0</v>
      </c>
      <c r="V5333" t="b">
        <v>0</v>
      </c>
      <c r="W5333">
        <v>0</v>
      </c>
      <c r="X5333" t="b">
        <v>0</v>
      </c>
      <c r="Y5333">
        <v>0</v>
      </c>
      <c r="Z5333" t="b">
        <v>0</v>
      </c>
      <c r="AA5333">
        <v>0</v>
      </c>
      <c r="AB5333" t="b">
        <v>0</v>
      </c>
      <c r="AC5333">
        <v>0</v>
      </c>
      <c r="AE5333" t="s">
        <v>366</v>
      </c>
      <c r="AJ5333" t="s">
        <v>53</v>
      </c>
      <c r="AL5333" t="s">
        <v>255</v>
      </c>
    </row>
    <row r="5334" spans="1:44" x14ac:dyDescent="0.25">
      <c r="A5334" t="s">
        <v>1037</v>
      </c>
      <c r="B5334" t="s">
        <v>365</v>
      </c>
      <c r="C5334" t="s">
        <v>257</v>
      </c>
      <c r="D5334" t="s">
        <v>61</v>
      </c>
      <c r="E5334" t="s">
        <v>62</v>
      </c>
      <c r="F5334" t="s">
        <v>50</v>
      </c>
      <c r="G5334" t="s">
        <v>258</v>
      </c>
      <c r="H5334" t="s">
        <v>259</v>
      </c>
      <c r="I5334" t="s">
        <v>53</v>
      </c>
      <c r="J5334" t="s">
        <v>54</v>
      </c>
      <c r="K5334" t="s">
        <v>50</v>
      </c>
      <c r="L5334" t="s">
        <v>54</v>
      </c>
      <c r="M5334" t="s">
        <v>50</v>
      </c>
      <c r="N5334" t="s">
        <v>54</v>
      </c>
      <c r="O5334" t="s">
        <v>55</v>
      </c>
      <c r="P5334" t="s">
        <v>55</v>
      </c>
      <c r="Q5334" t="b">
        <f>IFERROR(INDEX(#REF!,MATCH(P5334,#REF!,0)),FALSE)</f>
        <v>0</v>
      </c>
      <c r="R5334">
        <f t="shared" si="166"/>
        <v>0</v>
      </c>
      <c r="S5334" t="b">
        <f>OR(O5334="baseline_solved",IFERROR(INDEX(#REF!,MATCH(P5334,#REF!,0)),FALSE))</f>
        <v>0</v>
      </c>
      <c r="T5334">
        <f t="shared" si="167"/>
        <v>0</v>
      </c>
      <c r="U5334" t="s">
        <v>56</v>
      </c>
      <c r="V5334" t="b">
        <v>0</v>
      </c>
      <c r="W5334">
        <v>0</v>
      </c>
      <c r="X5334" t="b">
        <v>0</v>
      </c>
      <c r="Y5334">
        <v>0</v>
      </c>
      <c r="Z5334" t="b">
        <v>1</v>
      </c>
      <c r="AA5334">
        <v>1</v>
      </c>
      <c r="AB5334" t="b">
        <v>1</v>
      </c>
      <c r="AC5334">
        <v>1</v>
      </c>
      <c r="AD5334" t="s">
        <v>56</v>
      </c>
      <c r="AE5334" t="s">
        <v>260</v>
      </c>
      <c r="AF5334" t="s">
        <v>260</v>
      </c>
      <c r="AG5334" t="s">
        <v>261</v>
      </c>
      <c r="AJ5334" t="s">
        <v>53</v>
      </c>
      <c r="AL5334" t="s">
        <v>262</v>
      </c>
      <c r="AM5334" t="s">
        <v>50</v>
      </c>
      <c r="AO5334" t="s">
        <v>263</v>
      </c>
      <c r="AP5334" t="s">
        <v>50</v>
      </c>
      <c r="AR5334" t="s">
        <v>263</v>
      </c>
    </row>
    <row r="5335" spans="1:44" x14ac:dyDescent="0.25">
      <c r="A5335" t="s">
        <v>1037</v>
      </c>
      <c r="B5335" t="s">
        <v>365</v>
      </c>
      <c r="C5335" t="s">
        <v>264</v>
      </c>
      <c r="D5335" t="s">
        <v>61</v>
      </c>
      <c r="E5335" t="s">
        <v>49</v>
      </c>
      <c r="F5335" t="s">
        <v>50</v>
      </c>
      <c r="G5335" t="s">
        <v>265</v>
      </c>
      <c r="H5335" t="s">
        <v>266</v>
      </c>
      <c r="I5335" t="s">
        <v>53</v>
      </c>
      <c r="J5335" t="s">
        <v>54</v>
      </c>
      <c r="K5335" t="s">
        <v>50</v>
      </c>
      <c r="L5335" t="s">
        <v>54</v>
      </c>
      <c r="M5335" t="s">
        <v>50</v>
      </c>
      <c r="N5335" t="s">
        <v>54</v>
      </c>
      <c r="O5335" t="s">
        <v>55</v>
      </c>
      <c r="P5335" t="s">
        <v>55</v>
      </c>
      <c r="Q5335" t="b">
        <f>IFERROR(INDEX(#REF!,MATCH(P5335,#REF!,0)),FALSE)</f>
        <v>0</v>
      </c>
      <c r="R5335">
        <f t="shared" si="166"/>
        <v>0</v>
      </c>
      <c r="S5335" t="b">
        <f>OR(O5335="baseline_solved",IFERROR(INDEX(#REF!,MATCH(P5335,#REF!,0)),FALSE))</f>
        <v>0</v>
      </c>
      <c r="T5335">
        <f t="shared" si="167"/>
        <v>0</v>
      </c>
      <c r="U5335" t="s">
        <v>56</v>
      </c>
      <c r="V5335" t="b">
        <v>0</v>
      </c>
      <c r="W5335">
        <v>0</v>
      </c>
      <c r="X5335" t="b">
        <v>0</v>
      </c>
      <c r="Y5335">
        <v>0</v>
      </c>
      <c r="Z5335" t="b">
        <v>1</v>
      </c>
      <c r="AA5335">
        <v>1</v>
      </c>
      <c r="AB5335" t="b">
        <v>1</v>
      </c>
      <c r="AC5335">
        <v>1</v>
      </c>
      <c r="AD5335" t="s">
        <v>56</v>
      </c>
      <c r="AE5335" t="s">
        <v>267</v>
      </c>
      <c r="AF5335" t="s">
        <v>267</v>
      </c>
      <c r="AG5335" t="s">
        <v>268</v>
      </c>
      <c r="AJ5335" t="s">
        <v>53</v>
      </c>
      <c r="AL5335" t="s">
        <v>269</v>
      </c>
      <c r="AM5335" t="s">
        <v>50</v>
      </c>
      <c r="AO5335" t="s">
        <v>270</v>
      </c>
      <c r="AP5335" t="s">
        <v>50</v>
      </c>
      <c r="AR5335" t="s">
        <v>270</v>
      </c>
    </row>
    <row r="5336" spans="1:44" x14ac:dyDescent="0.25">
      <c r="A5336" t="s">
        <v>1037</v>
      </c>
      <c r="B5336" t="s">
        <v>365</v>
      </c>
      <c r="C5336" t="s">
        <v>271</v>
      </c>
      <c r="D5336" t="s">
        <v>61</v>
      </c>
      <c r="E5336" t="s">
        <v>49</v>
      </c>
      <c r="F5336" t="s">
        <v>50</v>
      </c>
      <c r="G5336" t="s">
        <v>272</v>
      </c>
      <c r="H5336" t="s">
        <v>273</v>
      </c>
      <c r="I5336" t="s">
        <v>53</v>
      </c>
      <c r="J5336" t="s">
        <v>54</v>
      </c>
      <c r="K5336" t="s">
        <v>50</v>
      </c>
      <c r="L5336" t="s">
        <v>54</v>
      </c>
      <c r="M5336" t="s">
        <v>50</v>
      </c>
      <c r="N5336" t="s">
        <v>54</v>
      </c>
      <c r="O5336" t="s">
        <v>55</v>
      </c>
      <c r="P5336" t="s">
        <v>55</v>
      </c>
      <c r="Q5336" t="b">
        <f>IFERROR(INDEX(#REF!,MATCH(P5336,#REF!,0)),FALSE)</f>
        <v>0</v>
      </c>
      <c r="R5336">
        <f t="shared" si="166"/>
        <v>0</v>
      </c>
      <c r="S5336" t="b">
        <f>OR(O5336="baseline_solved",IFERROR(INDEX(#REF!,MATCH(P5336,#REF!,0)),FALSE))</f>
        <v>0</v>
      </c>
      <c r="T5336">
        <f t="shared" si="167"/>
        <v>0</v>
      </c>
      <c r="U5336" t="s">
        <v>56</v>
      </c>
      <c r="V5336" t="b">
        <v>0</v>
      </c>
      <c r="W5336">
        <v>0</v>
      </c>
      <c r="X5336" t="b">
        <v>0</v>
      </c>
      <c r="Y5336">
        <v>0</v>
      </c>
      <c r="Z5336" t="b">
        <v>1</v>
      </c>
      <c r="AA5336">
        <v>1</v>
      </c>
      <c r="AB5336" t="b">
        <v>1</v>
      </c>
      <c r="AC5336">
        <v>1</v>
      </c>
      <c r="AD5336" t="s">
        <v>56</v>
      </c>
      <c r="AE5336" t="s">
        <v>274</v>
      </c>
      <c r="AF5336" t="s">
        <v>274</v>
      </c>
      <c r="AG5336" t="s">
        <v>275</v>
      </c>
      <c r="AJ5336" t="s">
        <v>53</v>
      </c>
      <c r="AL5336" t="s">
        <v>276</v>
      </c>
      <c r="AM5336" t="s">
        <v>50</v>
      </c>
      <c r="AO5336" t="s">
        <v>277</v>
      </c>
      <c r="AP5336" t="s">
        <v>50</v>
      </c>
      <c r="AR5336" t="s">
        <v>277</v>
      </c>
    </row>
    <row r="5337" spans="1:44" x14ac:dyDescent="0.25">
      <c r="A5337" t="s">
        <v>1037</v>
      </c>
      <c r="B5337" t="s">
        <v>365</v>
      </c>
      <c r="C5337" t="s">
        <v>278</v>
      </c>
      <c r="D5337" t="s">
        <v>61</v>
      </c>
      <c r="E5337" t="s">
        <v>49</v>
      </c>
      <c r="F5337" t="s">
        <v>50</v>
      </c>
      <c r="G5337" t="s">
        <v>279</v>
      </c>
      <c r="H5337" t="s">
        <v>280</v>
      </c>
      <c r="I5337" t="s">
        <v>53</v>
      </c>
      <c r="J5337" t="s">
        <v>54</v>
      </c>
      <c r="K5337" t="s">
        <v>50</v>
      </c>
      <c r="L5337" t="s">
        <v>54</v>
      </c>
      <c r="M5337" t="s">
        <v>50</v>
      </c>
      <c r="N5337" t="s">
        <v>54</v>
      </c>
      <c r="O5337" t="s">
        <v>55</v>
      </c>
      <c r="P5337" t="s">
        <v>55</v>
      </c>
      <c r="Q5337" t="b">
        <f>IFERROR(INDEX(#REF!,MATCH(P5337,#REF!,0)),FALSE)</f>
        <v>0</v>
      </c>
      <c r="R5337">
        <f t="shared" si="166"/>
        <v>0</v>
      </c>
      <c r="S5337" t="b">
        <f>OR(O5337="baseline_solved",IFERROR(INDEX(#REF!,MATCH(P5337,#REF!,0)),FALSE))</f>
        <v>0</v>
      </c>
      <c r="T5337">
        <f t="shared" si="167"/>
        <v>0</v>
      </c>
      <c r="U5337" t="s">
        <v>56</v>
      </c>
      <c r="V5337" t="b">
        <v>0</v>
      </c>
      <c r="W5337">
        <v>0</v>
      </c>
      <c r="X5337" t="b">
        <v>0</v>
      </c>
      <c r="Y5337">
        <v>0</v>
      </c>
      <c r="Z5337" t="b">
        <v>1</v>
      </c>
      <c r="AA5337">
        <v>1</v>
      </c>
      <c r="AB5337" t="b">
        <v>1</v>
      </c>
      <c r="AC5337">
        <v>1</v>
      </c>
      <c r="AD5337" t="s">
        <v>56</v>
      </c>
      <c r="AE5337" t="s">
        <v>281</v>
      </c>
      <c r="AF5337" t="s">
        <v>281</v>
      </c>
      <c r="AG5337" t="s">
        <v>282</v>
      </c>
      <c r="AJ5337" t="s">
        <v>53</v>
      </c>
      <c r="AL5337" t="s">
        <v>283</v>
      </c>
      <c r="AM5337" t="s">
        <v>50</v>
      </c>
      <c r="AO5337" t="s">
        <v>283</v>
      </c>
      <c r="AP5337" t="s">
        <v>50</v>
      </c>
      <c r="AR5337" t="s">
        <v>283</v>
      </c>
    </row>
    <row r="5338" spans="1:44" x14ac:dyDescent="0.25">
      <c r="A5338" t="s">
        <v>1037</v>
      </c>
      <c r="B5338" t="s">
        <v>365</v>
      </c>
      <c r="C5338" t="s">
        <v>284</v>
      </c>
      <c r="D5338" t="s">
        <v>61</v>
      </c>
      <c r="E5338" t="s">
        <v>62</v>
      </c>
      <c r="F5338" t="s">
        <v>50</v>
      </c>
      <c r="G5338" t="s">
        <v>285</v>
      </c>
      <c r="H5338" t="s">
        <v>286</v>
      </c>
      <c r="I5338" t="s">
        <v>53</v>
      </c>
      <c r="J5338" t="s">
        <v>54</v>
      </c>
      <c r="L5338" t="s">
        <v>86</v>
      </c>
      <c r="N5338" t="s">
        <v>86</v>
      </c>
      <c r="O5338" t="s">
        <v>88</v>
      </c>
      <c r="P5338" t="s">
        <v>88</v>
      </c>
      <c r="Q5338" t="b">
        <f>IFERROR(INDEX(#REF!,MATCH(P5338,#REF!,0)),FALSE)</f>
        <v>0</v>
      </c>
      <c r="R5338">
        <f t="shared" si="166"/>
        <v>0</v>
      </c>
      <c r="S5338" t="b">
        <f>OR(O5338="baseline_solved",IFERROR(INDEX(#REF!,MATCH(P5338,#REF!,0)),FALSE))</f>
        <v>0</v>
      </c>
      <c r="T5338">
        <f t="shared" si="167"/>
        <v>0</v>
      </c>
      <c r="V5338" t="b">
        <v>0</v>
      </c>
      <c r="W5338">
        <v>0</v>
      </c>
      <c r="X5338" t="b">
        <v>0</v>
      </c>
      <c r="Y5338">
        <v>0</v>
      </c>
      <c r="Z5338" t="b">
        <v>0</v>
      </c>
      <c r="AA5338">
        <v>0</v>
      </c>
      <c r="AB5338" t="b">
        <v>0</v>
      </c>
      <c r="AC5338">
        <v>0</v>
      </c>
      <c r="AE5338" t="s">
        <v>366</v>
      </c>
      <c r="AJ5338" t="s">
        <v>53</v>
      </c>
      <c r="AL5338" t="s">
        <v>289</v>
      </c>
    </row>
    <row r="5339" spans="1:44" x14ac:dyDescent="0.25">
      <c r="A5339" t="s">
        <v>1037</v>
      </c>
      <c r="B5339" t="s">
        <v>365</v>
      </c>
      <c r="C5339" t="s">
        <v>291</v>
      </c>
      <c r="D5339" t="s">
        <v>61</v>
      </c>
      <c r="E5339" t="s">
        <v>49</v>
      </c>
      <c r="F5339" t="s">
        <v>50</v>
      </c>
      <c r="G5339" t="s">
        <v>292</v>
      </c>
      <c r="H5339" t="s">
        <v>293</v>
      </c>
      <c r="I5339" t="s">
        <v>53</v>
      </c>
      <c r="J5339" t="s">
        <v>54</v>
      </c>
      <c r="K5339" t="s">
        <v>50</v>
      </c>
      <c r="L5339" t="s">
        <v>54</v>
      </c>
      <c r="M5339" t="s">
        <v>50</v>
      </c>
      <c r="N5339" t="s">
        <v>54</v>
      </c>
      <c r="O5339" t="s">
        <v>55</v>
      </c>
      <c r="P5339" t="s">
        <v>55</v>
      </c>
      <c r="Q5339" t="b">
        <f>IFERROR(INDEX(#REF!,MATCH(P5339,#REF!,0)),FALSE)</f>
        <v>0</v>
      </c>
      <c r="R5339">
        <f t="shared" si="166"/>
        <v>0</v>
      </c>
      <c r="S5339" t="b">
        <f>OR(O5339="baseline_solved",IFERROR(INDEX(#REF!,MATCH(P5339,#REF!,0)),FALSE))</f>
        <v>0</v>
      </c>
      <c r="T5339">
        <f t="shared" si="167"/>
        <v>0</v>
      </c>
      <c r="U5339" t="s">
        <v>56</v>
      </c>
      <c r="V5339" t="b">
        <v>0</v>
      </c>
      <c r="W5339">
        <v>0</v>
      </c>
      <c r="X5339" t="b">
        <v>0</v>
      </c>
      <c r="Y5339">
        <v>0</v>
      </c>
      <c r="Z5339" t="b">
        <v>1</v>
      </c>
      <c r="AA5339">
        <v>1</v>
      </c>
      <c r="AB5339" t="b">
        <v>1</v>
      </c>
      <c r="AC5339">
        <v>1</v>
      </c>
      <c r="AD5339" t="s">
        <v>56</v>
      </c>
      <c r="AE5339" t="s">
        <v>294</v>
      </c>
      <c r="AF5339" t="s">
        <v>294</v>
      </c>
      <c r="AG5339" t="s">
        <v>295</v>
      </c>
      <c r="AJ5339" t="s">
        <v>53</v>
      </c>
      <c r="AL5339" t="s">
        <v>296</v>
      </c>
      <c r="AM5339" t="s">
        <v>50</v>
      </c>
      <c r="AO5339" t="s">
        <v>297</v>
      </c>
      <c r="AP5339" t="s">
        <v>50</v>
      </c>
      <c r="AR5339" t="s">
        <v>297</v>
      </c>
    </row>
    <row r="5340" spans="1:44" x14ac:dyDescent="0.25">
      <c r="A5340" t="s">
        <v>1037</v>
      </c>
      <c r="B5340" t="s">
        <v>365</v>
      </c>
      <c r="C5340" t="s">
        <v>298</v>
      </c>
      <c r="D5340" t="s">
        <v>61</v>
      </c>
      <c r="E5340" t="s">
        <v>49</v>
      </c>
      <c r="F5340" t="s">
        <v>50</v>
      </c>
      <c r="G5340" t="s">
        <v>299</v>
      </c>
      <c r="H5340" t="s">
        <v>300</v>
      </c>
      <c r="I5340" t="s">
        <v>53</v>
      </c>
      <c r="J5340" t="s">
        <v>54</v>
      </c>
      <c r="K5340" t="s">
        <v>50</v>
      </c>
      <c r="L5340" t="s">
        <v>54</v>
      </c>
      <c r="M5340" t="s">
        <v>50</v>
      </c>
      <c r="N5340" t="s">
        <v>54</v>
      </c>
      <c r="O5340" t="s">
        <v>55</v>
      </c>
      <c r="P5340" t="s">
        <v>55</v>
      </c>
      <c r="Q5340" t="b">
        <f>IFERROR(INDEX(#REF!,MATCH(P5340,#REF!,0)),FALSE)</f>
        <v>0</v>
      </c>
      <c r="R5340">
        <f t="shared" si="166"/>
        <v>0</v>
      </c>
      <c r="S5340" t="b">
        <f>OR(O5340="baseline_solved",IFERROR(INDEX(#REF!,MATCH(P5340,#REF!,0)),FALSE))</f>
        <v>0</v>
      </c>
      <c r="T5340">
        <f t="shared" si="167"/>
        <v>0</v>
      </c>
      <c r="U5340" t="s">
        <v>56</v>
      </c>
      <c r="V5340" t="b">
        <v>0</v>
      </c>
      <c r="W5340">
        <v>0</v>
      </c>
      <c r="X5340" t="b">
        <v>0</v>
      </c>
      <c r="Y5340">
        <v>0</v>
      </c>
      <c r="Z5340" t="b">
        <v>1</v>
      </c>
      <c r="AA5340">
        <v>1</v>
      </c>
      <c r="AB5340" t="b">
        <v>1</v>
      </c>
      <c r="AC5340">
        <v>1</v>
      </c>
      <c r="AD5340" t="s">
        <v>56</v>
      </c>
      <c r="AE5340" t="s">
        <v>301</v>
      </c>
      <c r="AF5340" t="s">
        <v>301</v>
      </c>
      <c r="AG5340" t="s">
        <v>302</v>
      </c>
      <c r="AJ5340" t="s">
        <v>53</v>
      </c>
      <c r="AL5340" t="s">
        <v>303</v>
      </c>
      <c r="AM5340" t="s">
        <v>50</v>
      </c>
      <c r="AO5340" t="s">
        <v>304</v>
      </c>
      <c r="AP5340" t="s">
        <v>50</v>
      </c>
      <c r="AR5340" t="s">
        <v>304</v>
      </c>
    </row>
    <row r="5341" spans="1:44" x14ac:dyDescent="0.25">
      <c r="A5341" t="s">
        <v>1037</v>
      </c>
      <c r="B5341" t="s">
        <v>365</v>
      </c>
      <c r="C5341" t="s">
        <v>305</v>
      </c>
      <c r="D5341" t="s">
        <v>61</v>
      </c>
      <c r="E5341" t="s">
        <v>49</v>
      </c>
      <c r="F5341" t="s">
        <v>50</v>
      </c>
      <c r="G5341" t="s">
        <v>306</v>
      </c>
      <c r="H5341" t="s">
        <v>307</v>
      </c>
      <c r="I5341" t="s">
        <v>53</v>
      </c>
      <c r="J5341" t="s">
        <v>54</v>
      </c>
      <c r="K5341" t="s">
        <v>50</v>
      </c>
      <c r="L5341" t="s">
        <v>54</v>
      </c>
      <c r="M5341" t="s">
        <v>50</v>
      </c>
      <c r="N5341" t="s">
        <v>54</v>
      </c>
      <c r="O5341" t="s">
        <v>55</v>
      </c>
      <c r="P5341" t="s">
        <v>55</v>
      </c>
      <c r="Q5341" t="b">
        <f>IFERROR(INDEX(#REF!,MATCH(P5341,#REF!,0)),FALSE)</f>
        <v>0</v>
      </c>
      <c r="R5341">
        <f t="shared" si="166"/>
        <v>0</v>
      </c>
      <c r="S5341" t="b">
        <f>OR(O5341="baseline_solved",IFERROR(INDEX(#REF!,MATCH(P5341,#REF!,0)),FALSE))</f>
        <v>0</v>
      </c>
      <c r="T5341">
        <f t="shared" si="167"/>
        <v>0</v>
      </c>
      <c r="U5341" t="s">
        <v>56</v>
      </c>
      <c r="V5341" t="b">
        <v>0</v>
      </c>
      <c r="W5341">
        <v>0</v>
      </c>
      <c r="X5341" t="b">
        <v>0</v>
      </c>
      <c r="Y5341">
        <v>0</v>
      </c>
      <c r="Z5341" t="b">
        <v>1</v>
      </c>
      <c r="AA5341">
        <v>1</v>
      </c>
      <c r="AB5341" t="b">
        <v>1</v>
      </c>
      <c r="AC5341">
        <v>1</v>
      </c>
      <c r="AD5341" t="s">
        <v>56</v>
      </c>
      <c r="AE5341" t="s">
        <v>308</v>
      </c>
      <c r="AF5341" t="s">
        <v>308</v>
      </c>
      <c r="AG5341" t="s">
        <v>309</v>
      </c>
      <c r="AJ5341" t="s">
        <v>53</v>
      </c>
      <c r="AL5341" t="s">
        <v>310</v>
      </c>
      <c r="AM5341" t="s">
        <v>50</v>
      </c>
      <c r="AO5341" t="s">
        <v>311</v>
      </c>
      <c r="AP5341" t="s">
        <v>50</v>
      </c>
      <c r="AR5341" t="s">
        <v>311</v>
      </c>
    </row>
    <row r="5342" spans="1:44" x14ac:dyDescent="0.25">
      <c r="A5342" t="s">
        <v>1037</v>
      </c>
      <c r="B5342" t="s">
        <v>365</v>
      </c>
      <c r="C5342" t="s">
        <v>312</v>
      </c>
      <c r="D5342" t="s">
        <v>61</v>
      </c>
      <c r="E5342" t="s">
        <v>49</v>
      </c>
      <c r="F5342" t="s">
        <v>50</v>
      </c>
      <c r="G5342" t="s">
        <v>306</v>
      </c>
      <c r="H5342" t="s">
        <v>313</v>
      </c>
      <c r="I5342" t="s">
        <v>53</v>
      </c>
      <c r="J5342" t="s">
        <v>54</v>
      </c>
      <c r="L5342" t="s">
        <v>86</v>
      </c>
      <c r="N5342" t="s">
        <v>86</v>
      </c>
      <c r="O5342" t="s">
        <v>88</v>
      </c>
      <c r="P5342" t="s">
        <v>88</v>
      </c>
      <c r="Q5342" t="b">
        <f>IFERROR(INDEX(#REF!,MATCH(P5342,#REF!,0)),FALSE)</f>
        <v>0</v>
      </c>
      <c r="R5342">
        <f t="shared" si="166"/>
        <v>0</v>
      </c>
      <c r="S5342" t="b">
        <f>OR(O5342="baseline_solved",IFERROR(INDEX(#REF!,MATCH(P5342,#REF!,0)),FALSE))</f>
        <v>0</v>
      </c>
      <c r="T5342">
        <f t="shared" si="167"/>
        <v>0</v>
      </c>
      <c r="V5342" t="b">
        <v>0</v>
      </c>
      <c r="W5342">
        <v>0</v>
      </c>
      <c r="X5342" t="b">
        <v>0</v>
      </c>
      <c r="Y5342">
        <v>0</v>
      </c>
      <c r="Z5342" t="b">
        <v>0</v>
      </c>
      <c r="AA5342">
        <v>0</v>
      </c>
      <c r="AB5342" t="b">
        <v>0</v>
      </c>
      <c r="AC5342">
        <v>0</v>
      </c>
      <c r="AE5342" t="s">
        <v>366</v>
      </c>
      <c r="AJ5342" t="s">
        <v>53</v>
      </c>
      <c r="AL5342" t="s">
        <v>317</v>
      </c>
    </row>
    <row r="5343" spans="1:44" x14ac:dyDescent="0.25">
      <c r="A5343" t="s">
        <v>1037</v>
      </c>
      <c r="B5343" t="s">
        <v>365</v>
      </c>
      <c r="C5343" t="s">
        <v>319</v>
      </c>
      <c r="D5343" t="s">
        <v>61</v>
      </c>
      <c r="E5343" t="s">
        <v>49</v>
      </c>
      <c r="F5343" t="s">
        <v>50</v>
      </c>
      <c r="G5343" t="s">
        <v>320</v>
      </c>
      <c r="H5343" t="s">
        <v>321</v>
      </c>
      <c r="I5343" t="s">
        <v>53</v>
      </c>
      <c r="J5343" t="s">
        <v>54</v>
      </c>
      <c r="K5343" t="s">
        <v>50</v>
      </c>
      <c r="L5343" t="s">
        <v>54</v>
      </c>
      <c r="M5343" t="s">
        <v>50</v>
      </c>
      <c r="N5343" t="s">
        <v>54</v>
      </c>
      <c r="O5343" t="s">
        <v>135</v>
      </c>
      <c r="P5343" t="s">
        <v>55</v>
      </c>
      <c r="Q5343" t="b">
        <f>IFERROR(INDEX(#REF!,MATCH(P5343,#REF!,0)),FALSE)</f>
        <v>0</v>
      </c>
      <c r="R5343">
        <f t="shared" si="166"/>
        <v>0</v>
      </c>
      <c r="S5343" t="b">
        <f>OR(O5343="baseline_solved",IFERROR(INDEX(#REF!,MATCH(P5343,#REF!,0)),FALSE))</f>
        <v>0</v>
      </c>
      <c r="T5343">
        <f t="shared" si="167"/>
        <v>0</v>
      </c>
      <c r="U5343" t="s">
        <v>136</v>
      </c>
      <c r="V5343" t="b">
        <v>0</v>
      </c>
      <c r="W5343">
        <v>0</v>
      </c>
      <c r="X5343" t="b">
        <v>0</v>
      </c>
      <c r="Y5343">
        <v>0</v>
      </c>
      <c r="Z5343" t="b">
        <v>1</v>
      </c>
      <c r="AA5343">
        <v>1</v>
      </c>
      <c r="AB5343" t="b">
        <v>1</v>
      </c>
      <c r="AC5343">
        <v>1</v>
      </c>
      <c r="AD5343" t="s">
        <v>56</v>
      </c>
      <c r="AE5343" t="s">
        <v>452</v>
      </c>
      <c r="AF5343" t="s">
        <v>453</v>
      </c>
      <c r="AG5343" t="s">
        <v>454</v>
      </c>
      <c r="AJ5343" t="s">
        <v>53</v>
      </c>
      <c r="AL5343" t="s">
        <v>324</v>
      </c>
      <c r="AM5343" t="s">
        <v>50</v>
      </c>
      <c r="AO5343" t="s">
        <v>325</v>
      </c>
      <c r="AP5343" t="s">
        <v>50</v>
      </c>
      <c r="AR5343" t="s">
        <v>325</v>
      </c>
    </row>
    <row r="5344" spans="1:44" x14ac:dyDescent="0.25">
      <c r="A5344" t="s">
        <v>1037</v>
      </c>
      <c r="B5344" t="s">
        <v>365</v>
      </c>
      <c r="C5344" t="s">
        <v>326</v>
      </c>
      <c r="D5344" t="s">
        <v>61</v>
      </c>
      <c r="E5344" t="s">
        <v>49</v>
      </c>
      <c r="F5344" t="s">
        <v>50</v>
      </c>
      <c r="G5344" t="s">
        <v>327</v>
      </c>
      <c r="H5344" t="s">
        <v>328</v>
      </c>
      <c r="I5344" t="s">
        <v>53</v>
      </c>
      <c r="J5344" t="s">
        <v>54</v>
      </c>
      <c r="K5344" t="s">
        <v>50</v>
      </c>
      <c r="L5344" t="s">
        <v>54</v>
      </c>
      <c r="M5344" t="s">
        <v>50</v>
      </c>
      <c r="N5344" t="s">
        <v>54</v>
      </c>
      <c r="O5344" t="s">
        <v>55</v>
      </c>
      <c r="P5344" t="s">
        <v>55</v>
      </c>
      <c r="Q5344" t="b">
        <f>IFERROR(INDEX(#REF!,MATCH(P5344,#REF!,0)),FALSE)</f>
        <v>0</v>
      </c>
      <c r="R5344">
        <f t="shared" si="166"/>
        <v>0</v>
      </c>
      <c r="S5344" t="b">
        <f>OR(O5344="baseline_solved",IFERROR(INDEX(#REF!,MATCH(P5344,#REF!,0)),FALSE))</f>
        <v>0</v>
      </c>
      <c r="T5344">
        <f t="shared" si="167"/>
        <v>0</v>
      </c>
      <c r="U5344" t="s">
        <v>56</v>
      </c>
      <c r="V5344" t="b">
        <v>0</v>
      </c>
      <c r="W5344">
        <v>0</v>
      </c>
      <c r="X5344" t="b">
        <v>0</v>
      </c>
      <c r="Y5344">
        <v>0</v>
      </c>
      <c r="Z5344" t="b">
        <v>1</v>
      </c>
      <c r="AA5344">
        <v>1</v>
      </c>
      <c r="AB5344" t="b">
        <v>1</v>
      </c>
      <c r="AC5344">
        <v>1</v>
      </c>
      <c r="AD5344" t="s">
        <v>56</v>
      </c>
      <c r="AE5344" t="s">
        <v>329</v>
      </c>
      <c r="AF5344" t="s">
        <v>329</v>
      </c>
      <c r="AG5344" t="s">
        <v>330</v>
      </c>
      <c r="AJ5344" t="s">
        <v>53</v>
      </c>
      <c r="AL5344" t="s">
        <v>331</v>
      </c>
      <c r="AM5344" t="s">
        <v>50</v>
      </c>
      <c r="AO5344" t="s">
        <v>332</v>
      </c>
      <c r="AP5344" t="s">
        <v>50</v>
      </c>
      <c r="AR5344" t="s">
        <v>332</v>
      </c>
    </row>
    <row r="5345" spans="1:45" x14ac:dyDescent="0.25">
      <c r="A5345" t="s">
        <v>1037</v>
      </c>
      <c r="B5345" t="s">
        <v>365</v>
      </c>
      <c r="C5345" t="s">
        <v>333</v>
      </c>
      <c r="D5345" t="s">
        <v>48</v>
      </c>
      <c r="E5345" t="s">
        <v>49</v>
      </c>
      <c r="F5345" t="s">
        <v>50</v>
      </c>
      <c r="G5345" t="s">
        <v>334</v>
      </c>
      <c r="H5345" t="s">
        <v>335</v>
      </c>
      <c r="I5345" t="s">
        <v>53</v>
      </c>
      <c r="J5345" t="s">
        <v>54</v>
      </c>
      <c r="L5345" t="s">
        <v>86</v>
      </c>
      <c r="N5345" t="s">
        <v>86</v>
      </c>
      <c r="O5345" t="s">
        <v>88</v>
      </c>
      <c r="P5345" t="s">
        <v>88</v>
      </c>
      <c r="Q5345" t="b">
        <f>IFERROR(INDEX(#REF!,MATCH(P5345,#REF!,0)),FALSE)</f>
        <v>0</v>
      </c>
      <c r="R5345">
        <f t="shared" si="166"/>
        <v>0</v>
      </c>
      <c r="S5345" t="b">
        <f>OR(O5345="baseline_solved",IFERROR(INDEX(#REF!,MATCH(P5345,#REF!,0)),FALSE))</f>
        <v>0</v>
      </c>
      <c r="T5345">
        <f t="shared" si="167"/>
        <v>0</v>
      </c>
      <c r="V5345" t="b">
        <v>0</v>
      </c>
      <c r="W5345">
        <v>0</v>
      </c>
      <c r="X5345" t="b">
        <v>0</v>
      </c>
      <c r="Y5345">
        <v>0</v>
      </c>
      <c r="Z5345" t="b">
        <v>0</v>
      </c>
      <c r="AA5345">
        <v>0</v>
      </c>
      <c r="AB5345" t="b">
        <v>0</v>
      </c>
      <c r="AC5345">
        <v>0</v>
      </c>
      <c r="AE5345" t="s">
        <v>366</v>
      </c>
      <c r="AJ5345" t="s">
        <v>53</v>
      </c>
      <c r="AL5345" t="s">
        <v>336</v>
      </c>
    </row>
    <row r="5346" spans="1:45" x14ac:dyDescent="0.25">
      <c r="A5346" t="s">
        <v>1037</v>
      </c>
      <c r="B5346" t="s">
        <v>365</v>
      </c>
      <c r="C5346" t="s">
        <v>337</v>
      </c>
      <c r="D5346" t="s">
        <v>48</v>
      </c>
      <c r="E5346" t="s">
        <v>49</v>
      </c>
      <c r="F5346" t="s">
        <v>50</v>
      </c>
      <c r="G5346" t="s">
        <v>338</v>
      </c>
      <c r="H5346" t="s">
        <v>339</v>
      </c>
      <c r="I5346" t="s">
        <v>53</v>
      </c>
      <c r="J5346" t="s">
        <v>54</v>
      </c>
      <c r="K5346" t="s">
        <v>50</v>
      </c>
      <c r="L5346" t="s">
        <v>54</v>
      </c>
      <c r="M5346" t="s">
        <v>50</v>
      </c>
      <c r="N5346" t="s">
        <v>54</v>
      </c>
      <c r="O5346" t="s">
        <v>55</v>
      </c>
      <c r="P5346" t="s">
        <v>55</v>
      </c>
      <c r="Q5346" t="b">
        <f>IFERROR(INDEX(#REF!,MATCH(P5346,#REF!,0)),FALSE)</f>
        <v>0</v>
      </c>
      <c r="R5346">
        <f t="shared" si="166"/>
        <v>0</v>
      </c>
      <c r="S5346" t="b">
        <f>OR(O5346="baseline_solved",IFERROR(INDEX(#REF!,MATCH(P5346,#REF!,0)),FALSE))</f>
        <v>0</v>
      </c>
      <c r="T5346">
        <f t="shared" si="167"/>
        <v>0</v>
      </c>
      <c r="U5346" t="s">
        <v>56</v>
      </c>
      <c r="V5346" t="b">
        <v>0</v>
      </c>
      <c r="W5346">
        <v>0</v>
      </c>
      <c r="X5346" t="b">
        <v>0</v>
      </c>
      <c r="Y5346">
        <v>0</v>
      </c>
      <c r="Z5346" t="b">
        <v>1</v>
      </c>
      <c r="AA5346">
        <v>1</v>
      </c>
      <c r="AB5346" t="b">
        <v>1</v>
      </c>
      <c r="AC5346">
        <v>1</v>
      </c>
      <c r="AD5346" t="s">
        <v>56</v>
      </c>
      <c r="AE5346" t="s">
        <v>388</v>
      </c>
      <c r="AF5346" t="s">
        <v>388</v>
      </c>
      <c r="AG5346" t="s">
        <v>389</v>
      </c>
      <c r="AJ5346" t="s">
        <v>53</v>
      </c>
      <c r="AL5346" t="s">
        <v>340</v>
      </c>
      <c r="AM5346" t="s">
        <v>50</v>
      </c>
      <c r="AO5346" t="s">
        <v>390</v>
      </c>
      <c r="AP5346" t="s">
        <v>50</v>
      </c>
      <c r="AR5346" t="s">
        <v>390</v>
      </c>
    </row>
    <row r="5347" spans="1:45" x14ac:dyDescent="0.25">
      <c r="A5347" t="s">
        <v>1037</v>
      </c>
      <c r="B5347" t="s">
        <v>365</v>
      </c>
      <c r="C5347" t="s">
        <v>341</v>
      </c>
      <c r="D5347" t="s">
        <v>48</v>
      </c>
      <c r="E5347" t="s">
        <v>49</v>
      </c>
      <c r="F5347" t="s">
        <v>50</v>
      </c>
      <c r="G5347" t="s">
        <v>342</v>
      </c>
      <c r="H5347" t="s">
        <v>343</v>
      </c>
      <c r="I5347" t="s">
        <v>53</v>
      </c>
      <c r="J5347" t="s">
        <v>54</v>
      </c>
      <c r="L5347" t="s">
        <v>86</v>
      </c>
      <c r="N5347" t="s">
        <v>86</v>
      </c>
      <c r="O5347" t="s">
        <v>88</v>
      </c>
      <c r="P5347" t="s">
        <v>88</v>
      </c>
      <c r="Q5347" t="b">
        <f>IFERROR(INDEX(#REF!,MATCH(P5347,#REF!,0)),FALSE)</f>
        <v>0</v>
      </c>
      <c r="R5347">
        <f t="shared" si="166"/>
        <v>0</v>
      </c>
      <c r="S5347" t="b">
        <f>OR(O5347="baseline_solved",IFERROR(INDEX(#REF!,MATCH(P5347,#REF!,0)),FALSE))</f>
        <v>0</v>
      </c>
      <c r="T5347">
        <f t="shared" si="167"/>
        <v>0</v>
      </c>
      <c r="V5347" t="b">
        <v>0</v>
      </c>
      <c r="W5347">
        <v>0</v>
      </c>
      <c r="X5347" t="b">
        <v>0</v>
      </c>
      <c r="Y5347">
        <v>0</v>
      </c>
      <c r="Z5347" t="b">
        <v>0</v>
      </c>
      <c r="AA5347">
        <v>0</v>
      </c>
      <c r="AB5347" t="b">
        <v>0</v>
      </c>
      <c r="AC5347">
        <v>0</v>
      </c>
      <c r="AE5347" t="s">
        <v>366</v>
      </c>
      <c r="AJ5347" t="s">
        <v>53</v>
      </c>
      <c r="AL5347" t="s">
        <v>346</v>
      </c>
    </row>
    <row r="5348" spans="1:45" x14ac:dyDescent="0.25">
      <c r="A5348" t="s">
        <v>1037</v>
      </c>
      <c r="B5348" t="s">
        <v>365</v>
      </c>
      <c r="C5348" t="s">
        <v>348</v>
      </c>
      <c r="D5348" t="s">
        <v>48</v>
      </c>
      <c r="E5348" t="s">
        <v>49</v>
      </c>
      <c r="F5348" t="s">
        <v>50</v>
      </c>
      <c r="G5348" t="s">
        <v>349</v>
      </c>
      <c r="H5348" t="s">
        <v>350</v>
      </c>
      <c r="I5348" t="s">
        <v>53</v>
      </c>
      <c r="J5348" t="s">
        <v>54</v>
      </c>
      <c r="L5348" t="s">
        <v>86</v>
      </c>
      <c r="N5348" t="s">
        <v>86</v>
      </c>
      <c r="O5348" t="s">
        <v>88</v>
      </c>
      <c r="P5348" t="s">
        <v>88</v>
      </c>
      <c r="Q5348" t="b">
        <f>IFERROR(INDEX(#REF!,MATCH(P5348,#REF!,0)),FALSE)</f>
        <v>0</v>
      </c>
      <c r="R5348">
        <f t="shared" si="166"/>
        <v>0</v>
      </c>
      <c r="S5348" t="b">
        <f>OR(O5348="baseline_solved",IFERROR(INDEX(#REF!,MATCH(P5348,#REF!,0)),FALSE))</f>
        <v>0</v>
      </c>
      <c r="T5348">
        <f t="shared" si="167"/>
        <v>0</v>
      </c>
      <c r="V5348" t="b">
        <v>0</v>
      </c>
      <c r="W5348">
        <v>0</v>
      </c>
      <c r="X5348" t="b">
        <v>0</v>
      </c>
      <c r="Y5348">
        <v>0</v>
      </c>
      <c r="Z5348" t="b">
        <v>0</v>
      </c>
      <c r="AA5348">
        <v>0</v>
      </c>
      <c r="AB5348" t="b">
        <v>0</v>
      </c>
      <c r="AC5348">
        <v>0</v>
      </c>
      <c r="AE5348" t="s">
        <v>366</v>
      </c>
      <c r="AJ5348" t="s">
        <v>53</v>
      </c>
      <c r="AL5348" t="s">
        <v>351</v>
      </c>
    </row>
    <row r="5349" spans="1:45" x14ac:dyDescent="0.25">
      <c r="A5349" t="s">
        <v>1037</v>
      </c>
      <c r="B5349" t="s">
        <v>365</v>
      </c>
      <c r="C5349" t="s">
        <v>352</v>
      </c>
      <c r="D5349" t="s">
        <v>48</v>
      </c>
      <c r="E5349" t="s">
        <v>49</v>
      </c>
      <c r="F5349" t="s">
        <v>50</v>
      </c>
      <c r="G5349" t="s">
        <v>349</v>
      </c>
      <c r="H5349" t="s">
        <v>353</v>
      </c>
      <c r="I5349" t="s">
        <v>53</v>
      </c>
      <c r="J5349" t="s">
        <v>54</v>
      </c>
      <c r="L5349" t="s">
        <v>86</v>
      </c>
      <c r="N5349" t="s">
        <v>86</v>
      </c>
      <c r="O5349" t="s">
        <v>88</v>
      </c>
      <c r="P5349" t="s">
        <v>88</v>
      </c>
      <c r="Q5349" t="b">
        <f>IFERROR(INDEX(#REF!,MATCH(P5349,#REF!,0)),FALSE)</f>
        <v>0</v>
      </c>
      <c r="R5349">
        <f t="shared" si="166"/>
        <v>0</v>
      </c>
      <c r="S5349" t="b">
        <f>OR(O5349="baseline_solved",IFERROR(INDEX(#REF!,MATCH(P5349,#REF!,0)),FALSE))</f>
        <v>0</v>
      </c>
      <c r="T5349">
        <f t="shared" si="167"/>
        <v>0</v>
      </c>
      <c r="V5349" t="b">
        <v>0</v>
      </c>
      <c r="W5349">
        <v>0</v>
      </c>
      <c r="X5349" t="b">
        <v>0</v>
      </c>
      <c r="Y5349">
        <v>0</v>
      </c>
      <c r="Z5349" t="b">
        <v>0</v>
      </c>
      <c r="AA5349">
        <v>0</v>
      </c>
      <c r="AB5349" t="b">
        <v>0</v>
      </c>
      <c r="AC5349">
        <v>0</v>
      </c>
      <c r="AE5349" t="s">
        <v>366</v>
      </c>
      <c r="AJ5349" t="s">
        <v>53</v>
      </c>
      <c r="AL5349" t="s">
        <v>354</v>
      </c>
    </row>
    <row r="5350" spans="1:45" x14ac:dyDescent="0.25">
      <c r="A5350" t="s">
        <v>1037</v>
      </c>
      <c r="B5350" t="s">
        <v>365</v>
      </c>
      <c r="C5350" t="s">
        <v>355</v>
      </c>
      <c r="D5350" t="s">
        <v>48</v>
      </c>
      <c r="E5350" t="s">
        <v>49</v>
      </c>
      <c r="F5350" t="s">
        <v>50</v>
      </c>
      <c r="G5350" t="s">
        <v>356</v>
      </c>
      <c r="H5350" t="s">
        <v>357</v>
      </c>
      <c r="I5350" t="s">
        <v>53</v>
      </c>
      <c r="J5350" t="s">
        <v>54</v>
      </c>
      <c r="L5350" t="s">
        <v>86</v>
      </c>
      <c r="N5350" t="s">
        <v>86</v>
      </c>
      <c r="O5350" t="s">
        <v>88</v>
      </c>
      <c r="P5350" t="s">
        <v>88</v>
      </c>
      <c r="Q5350" t="b">
        <f>IFERROR(INDEX(#REF!,MATCH(P5350,#REF!,0)),FALSE)</f>
        <v>0</v>
      </c>
      <c r="R5350">
        <f t="shared" si="166"/>
        <v>0</v>
      </c>
      <c r="S5350" t="b">
        <f>OR(O5350="baseline_solved",IFERROR(INDEX(#REF!,MATCH(P5350,#REF!,0)),FALSE))</f>
        <v>0</v>
      </c>
      <c r="T5350">
        <f t="shared" si="167"/>
        <v>0</v>
      </c>
      <c r="V5350" t="b">
        <v>0</v>
      </c>
      <c r="W5350">
        <v>0</v>
      </c>
      <c r="X5350" t="b">
        <v>0</v>
      </c>
      <c r="Y5350">
        <v>0</v>
      </c>
      <c r="Z5350" t="b">
        <v>0</v>
      </c>
      <c r="AA5350">
        <v>0</v>
      </c>
      <c r="AB5350" t="b">
        <v>0</v>
      </c>
      <c r="AC5350">
        <v>0</v>
      </c>
      <c r="AE5350" t="s">
        <v>366</v>
      </c>
      <c r="AJ5350" t="s">
        <v>53</v>
      </c>
      <c r="AL5350" t="s">
        <v>360</v>
      </c>
    </row>
    <row r="5351" spans="1:45" x14ac:dyDescent="0.25">
      <c r="A5351" t="s">
        <v>1037</v>
      </c>
      <c r="B5351" t="s">
        <v>365</v>
      </c>
      <c r="C5351" t="s">
        <v>361</v>
      </c>
      <c r="D5351" t="s">
        <v>48</v>
      </c>
      <c r="E5351" t="s">
        <v>49</v>
      </c>
      <c r="F5351" t="s">
        <v>50</v>
      </c>
      <c r="G5351" t="s">
        <v>362</v>
      </c>
      <c r="H5351" t="s">
        <v>363</v>
      </c>
      <c r="I5351" t="s">
        <v>53</v>
      </c>
      <c r="J5351" t="s">
        <v>54</v>
      </c>
      <c r="K5351" t="s">
        <v>50</v>
      </c>
      <c r="L5351" t="s">
        <v>54</v>
      </c>
      <c r="M5351" t="s">
        <v>50</v>
      </c>
      <c r="N5351" t="s">
        <v>54</v>
      </c>
      <c r="O5351" t="s">
        <v>55</v>
      </c>
      <c r="P5351" t="s">
        <v>55</v>
      </c>
      <c r="Q5351" t="b">
        <f>IFERROR(INDEX(#REF!,MATCH(P5351,#REF!,0)),FALSE)</f>
        <v>0</v>
      </c>
      <c r="R5351">
        <f t="shared" si="166"/>
        <v>0</v>
      </c>
      <c r="S5351" t="b">
        <f>OR(O5351="baseline_solved",IFERROR(INDEX(#REF!,MATCH(P5351,#REF!,0)),FALSE))</f>
        <v>0</v>
      </c>
      <c r="T5351">
        <f t="shared" si="167"/>
        <v>0</v>
      </c>
      <c r="U5351" t="s">
        <v>56</v>
      </c>
      <c r="V5351" t="b">
        <v>0</v>
      </c>
      <c r="W5351">
        <v>0</v>
      </c>
      <c r="X5351" t="b">
        <v>0</v>
      </c>
      <c r="Y5351">
        <v>0</v>
      </c>
      <c r="Z5351" t="b">
        <v>1</v>
      </c>
      <c r="AA5351">
        <v>1</v>
      </c>
      <c r="AB5351" t="b">
        <v>1</v>
      </c>
      <c r="AC5351">
        <v>1</v>
      </c>
      <c r="AD5351" t="s">
        <v>56</v>
      </c>
      <c r="AE5351" t="s">
        <v>391</v>
      </c>
      <c r="AF5351" t="s">
        <v>391</v>
      </c>
      <c r="AG5351" t="s">
        <v>392</v>
      </c>
      <c r="AJ5351" t="s">
        <v>53</v>
      </c>
      <c r="AL5351" t="s">
        <v>364</v>
      </c>
      <c r="AM5351" t="s">
        <v>50</v>
      </c>
      <c r="AO5351" t="s">
        <v>393</v>
      </c>
      <c r="AP5351" t="s">
        <v>50</v>
      </c>
      <c r="AR5351" t="s">
        <v>393</v>
      </c>
    </row>
    <row r="5352" spans="1:45" x14ac:dyDescent="0.25">
      <c r="A5352" t="s">
        <v>1037</v>
      </c>
      <c r="B5352" t="s">
        <v>394</v>
      </c>
      <c r="C5352" t="s">
        <v>47</v>
      </c>
      <c r="D5352" t="s">
        <v>48</v>
      </c>
      <c r="E5352" t="s">
        <v>49</v>
      </c>
      <c r="F5352" t="s">
        <v>50</v>
      </c>
      <c r="G5352" t="s">
        <v>51</v>
      </c>
      <c r="H5352" t="s">
        <v>52</v>
      </c>
      <c r="I5352" t="s">
        <v>409</v>
      </c>
      <c r="J5352" t="s">
        <v>410</v>
      </c>
      <c r="L5352" t="s">
        <v>86</v>
      </c>
      <c r="N5352" t="s">
        <v>86</v>
      </c>
      <c r="O5352" t="s">
        <v>411</v>
      </c>
      <c r="P5352" t="s">
        <v>88</v>
      </c>
      <c r="Q5352" t="b">
        <f>IFERROR(INDEX(#REF!,MATCH(P5352,#REF!,0)),FALSE)</f>
        <v>0</v>
      </c>
      <c r="R5352">
        <f t="shared" si="166"/>
        <v>0</v>
      </c>
      <c r="S5352" t="b">
        <f>OR(O5352="baseline_solved",IFERROR(INDEX(#REF!,MATCH(P5352,#REF!,0)),FALSE))</f>
        <v>0</v>
      </c>
      <c r="T5352">
        <f t="shared" si="167"/>
        <v>0</v>
      </c>
      <c r="V5352" t="b">
        <v>0</v>
      </c>
      <c r="W5352">
        <v>0</v>
      </c>
      <c r="X5352" t="b">
        <v>0</v>
      </c>
      <c r="Y5352">
        <v>0</v>
      </c>
      <c r="Z5352" t="b">
        <v>0</v>
      </c>
      <c r="AA5352">
        <v>0</v>
      </c>
      <c r="AB5352" t="b">
        <v>0</v>
      </c>
      <c r="AC5352">
        <v>0</v>
      </c>
      <c r="AJ5352" t="s">
        <v>53</v>
      </c>
      <c r="AL5352" t="s">
        <v>59</v>
      </c>
      <c r="AS5352" t="s">
        <v>412</v>
      </c>
    </row>
    <row r="5353" spans="1:45" x14ac:dyDescent="0.25">
      <c r="A5353" t="s">
        <v>1037</v>
      </c>
      <c r="B5353" t="s">
        <v>394</v>
      </c>
      <c r="C5353" t="s">
        <v>60</v>
      </c>
      <c r="D5353" t="s">
        <v>61</v>
      </c>
      <c r="E5353" t="s">
        <v>62</v>
      </c>
      <c r="F5353" t="s">
        <v>50</v>
      </c>
      <c r="G5353" t="s">
        <v>63</v>
      </c>
      <c r="H5353" t="s">
        <v>64</v>
      </c>
      <c r="I5353" t="s">
        <v>53</v>
      </c>
      <c r="J5353" t="s">
        <v>54</v>
      </c>
      <c r="K5353" t="s">
        <v>50</v>
      </c>
      <c r="L5353" t="s">
        <v>54</v>
      </c>
      <c r="M5353" t="s">
        <v>50</v>
      </c>
      <c r="N5353" t="s">
        <v>54</v>
      </c>
      <c r="O5353" t="s">
        <v>55</v>
      </c>
      <c r="P5353" t="s">
        <v>55</v>
      </c>
      <c r="Q5353" t="b">
        <f>IFERROR(INDEX(#REF!,MATCH(P5353,#REF!,0)),FALSE)</f>
        <v>0</v>
      </c>
      <c r="R5353">
        <f t="shared" si="166"/>
        <v>0</v>
      </c>
      <c r="S5353" t="b">
        <f>OR(O5353="baseline_solved",IFERROR(INDEX(#REF!,MATCH(P5353,#REF!,0)),FALSE))</f>
        <v>0</v>
      </c>
      <c r="T5353">
        <f t="shared" si="167"/>
        <v>0</v>
      </c>
      <c r="U5353" t="s">
        <v>56</v>
      </c>
      <c r="V5353" t="b">
        <v>0</v>
      </c>
      <c r="W5353">
        <v>0</v>
      </c>
      <c r="X5353" t="b">
        <v>0</v>
      </c>
      <c r="Y5353">
        <v>0</v>
      </c>
      <c r="Z5353" t="b">
        <v>1</v>
      </c>
      <c r="AA5353">
        <v>1</v>
      </c>
      <c r="AB5353" t="b">
        <v>1</v>
      </c>
      <c r="AC5353">
        <v>1</v>
      </c>
      <c r="AD5353" t="s">
        <v>56</v>
      </c>
      <c r="AE5353" t="s">
        <v>65</v>
      </c>
      <c r="AF5353" t="s">
        <v>65</v>
      </c>
      <c r="AG5353" t="s">
        <v>66</v>
      </c>
      <c r="AJ5353" t="s">
        <v>53</v>
      </c>
      <c r="AL5353" t="s">
        <v>67</v>
      </c>
      <c r="AM5353" t="s">
        <v>50</v>
      </c>
      <c r="AO5353" t="s">
        <v>68</v>
      </c>
      <c r="AP5353" t="s">
        <v>50</v>
      </c>
      <c r="AR5353" t="s">
        <v>68</v>
      </c>
    </row>
    <row r="5354" spans="1:45" x14ac:dyDescent="0.25">
      <c r="A5354" t="s">
        <v>1037</v>
      </c>
      <c r="B5354" t="s">
        <v>394</v>
      </c>
      <c r="C5354" t="s">
        <v>69</v>
      </c>
      <c r="D5354" t="s">
        <v>61</v>
      </c>
      <c r="E5354" t="s">
        <v>62</v>
      </c>
      <c r="F5354" t="s">
        <v>50</v>
      </c>
      <c r="G5354" t="s">
        <v>70</v>
      </c>
      <c r="H5354" t="s">
        <v>71</v>
      </c>
      <c r="I5354" t="s">
        <v>53</v>
      </c>
      <c r="J5354" t="s">
        <v>54</v>
      </c>
      <c r="K5354" t="s">
        <v>50</v>
      </c>
      <c r="L5354" t="s">
        <v>54</v>
      </c>
      <c r="M5354" t="s">
        <v>50</v>
      </c>
      <c r="N5354" t="s">
        <v>54</v>
      </c>
      <c r="O5354" t="s">
        <v>55</v>
      </c>
      <c r="P5354" t="s">
        <v>55</v>
      </c>
      <c r="Q5354" t="b">
        <f>IFERROR(INDEX(#REF!,MATCH(P5354,#REF!,0)),FALSE)</f>
        <v>0</v>
      </c>
      <c r="R5354">
        <f t="shared" si="166"/>
        <v>0</v>
      </c>
      <c r="S5354" t="b">
        <f>OR(O5354="baseline_solved",IFERROR(INDEX(#REF!,MATCH(P5354,#REF!,0)),FALSE))</f>
        <v>0</v>
      </c>
      <c r="T5354">
        <f t="shared" si="167"/>
        <v>0</v>
      </c>
      <c r="U5354" t="s">
        <v>56</v>
      </c>
      <c r="V5354" t="b">
        <v>0</v>
      </c>
      <c r="W5354">
        <v>0</v>
      </c>
      <c r="X5354" t="b">
        <v>0</v>
      </c>
      <c r="Y5354">
        <v>0</v>
      </c>
      <c r="Z5354" t="b">
        <v>1</v>
      </c>
      <c r="AA5354">
        <v>1</v>
      </c>
      <c r="AB5354" t="b">
        <v>1</v>
      </c>
      <c r="AC5354">
        <v>1</v>
      </c>
      <c r="AD5354" t="s">
        <v>56</v>
      </c>
      <c r="AE5354" t="s">
        <v>72</v>
      </c>
      <c r="AF5354" t="s">
        <v>72</v>
      </c>
      <c r="AG5354" t="s">
        <v>73</v>
      </c>
      <c r="AJ5354" t="s">
        <v>53</v>
      </c>
      <c r="AL5354" t="s">
        <v>74</v>
      </c>
      <c r="AM5354" t="s">
        <v>50</v>
      </c>
      <c r="AO5354" t="s">
        <v>75</v>
      </c>
      <c r="AP5354" t="s">
        <v>50</v>
      </c>
      <c r="AR5354" t="s">
        <v>75</v>
      </c>
    </row>
    <row r="5355" spans="1:45" x14ac:dyDescent="0.25">
      <c r="A5355" t="s">
        <v>1037</v>
      </c>
      <c r="B5355" t="s">
        <v>394</v>
      </c>
      <c r="C5355" t="s">
        <v>76</v>
      </c>
      <c r="D5355" t="s">
        <v>61</v>
      </c>
      <c r="E5355" t="s">
        <v>49</v>
      </c>
      <c r="F5355" t="s">
        <v>50</v>
      </c>
      <c r="G5355" t="s">
        <v>77</v>
      </c>
      <c r="H5355" t="s">
        <v>78</v>
      </c>
      <c r="I5355" t="s">
        <v>53</v>
      </c>
      <c r="J5355" t="s">
        <v>54</v>
      </c>
      <c r="K5355" t="s">
        <v>50</v>
      </c>
      <c r="L5355" t="s">
        <v>54</v>
      </c>
      <c r="M5355" t="s">
        <v>50</v>
      </c>
      <c r="N5355" t="s">
        <v>54</v>
      </c>
      <c r="O5355" t="s">
        <v>55</v>
      </c>
      <c r="P5355" t="s">
        <v>55</v>
      </c>
      <c r="Q5355" t="b">
        <f>IFERROR(INDEX(#REF!,MATCH(P5355,#REF!,0)),FALSE)</f>
        <v>0</v>
      </c>
      <c r="R5355">
        <f t="shared" si="166"/>
        <v>0</v>
      </c>
      <c r="S5355" t="b">
        <f>OR(O5355="baseline_solved",IFERROR(INDEX(#REF!,MATCH(P5355,#REF!,0)),FALSE))</f>
        <v>0</v>
      </c>
      <c r="T5355">
        <f t="shared" si="167"/>
        <v>0</v>
      </c>
      <c r="U5355" t="s">
        <v>56</v>
      </c>
      <c r="V5355" t="b">
        <v>0</v>
      </c>
      <c r="W5355">
        <v>0</v>
      </c>
      <c r="X5355" t="b">
        <v>0</v>
      </c>
      <c r="Y5355">
        <v>0</v>
      </c>
      <c r="Z5355" t="b">
        <v>1</v>
      </c>
      <c r="AA5355">
        <v>1</v>
      </c>
      <c r="AB5355" t="b">
        <v>1</v>
      </c>
      <c r="AC5355">
        <v>1</v>
      </c>
      <c r="AD5355" t="s">
        <v>56</v>
      </c>
      <c r="AE5355" t="s">
        <v>79</v>
      </c>
      <c r="AF5355" t="s">
        <v>79</v>
      </c>
      <c r="AG5355" t="s">
        <v>80</v>
      </c>
      <c r="AJ5355" t="s">
        <v>53</v>
      </c>
      <c r="AL5355" t="s">
        <v>81</v>
      </c>
      <c r="AM5355" t="s">
        <v>50</v>
      </c>
      <c r="AO5355" t="s">
        <v>82</v>
      </c>
      <c r="AP5355" t="s">
        <v>50</v>
      </c>
      <c r="AR5355" t="s">
        <v>82</v>
      </c>
    </row>
    <row r="5356" spans="1:45" x14ac:dyDescent="0.25">
      <c r="A5356" t="s">
        <v>1037</v>
      </c>
      <c r="B5356" t="s">
        <v>394</v>
      </c>
      <c r="C5356" t="s">
        <v>83</v>
      </c>
      <c r="D5356" t="s">
        <v>48</v>
      </c>
      <c r="E5356" t="s">
        <v>49</v>
      </c>
      <c r="F5356" t="s">
        <v>50</v>
      </c>
      <c r="G5356" t="s">
        <v>84</v>
      </c>
      <c r="H5356" t="s">
        <v>85</v>
      </c>
      <c r="I5356" t="s">
        <v>409</v>
      </c>
      <c r="J5356" t="s">
        <v>410</v>
      </c>
      <c r="L5356" t="s">
        <v>86</v>
      </c>
      <c r="N5356" t="s">
        <v>86</v>
      </c>
      <c r="O5356" t="s">
        <v>411</v>
      </c>
      <c r="P5356" t="s">
        <v>88</v>
      </c>
      <c r="Q5356" t="b">
        <f>IFERROR(INDEX(#REF!,MATCH(P5356,#REF!,0)),FALSE)</f>
        <v>0</v>
      </c>
      <c r="R5356">
        <f t="shared" si="166"/>
        <v>0</v>
      </c>
      <c r="S5356" t="b">
        <f>OR(O5356="baseline_solved",IFERROR(INDEX(#REF!,MATCH(P5356,#REF!,0)),FALSE))</f>
        <v>0</v>
      </c>
      <c r="T5356">
        <f t="shared" si="167"/>
        <v>0</v>
      </c>
      <c r="V5356" t="b">
        <v>0</v>
      </c>
      <c r="W5356">
        <v>0</v>
      </c>
      <c r="X5356" t="b">
        <v>0</v>
      </c>
      <c r="Y5356">
        <v>0</v>
      </c>
      <c r="Z5356" t="b">
        <v>0</v>
      </c>
      <c r="AA5356">
        <v>0</v>
      </c>
      <c r="AB5356" t="b">
        <v>0</v>
      </c>
      <c r="AC5356">
        <v>0</v>
      </c>
      <c r="AJ5356" t="s">
        <v>53</v>
      </c>
      <c r="AL5356" t="s">
        <v>89</v>
      </c>
      <c r="AS5356" t="s">
        <v>412</v>
      </c>
    </row>
    <row r="5357" spans="1:45" x14ac:dyDescent="0.25">
      <c r="A5357" t="s">
        <v>1037</v>
      </c>
      <c r="B5357" t="s">
        <v>394</v>
      </c>
      <c r="C5357" t="s">
        <v>91</v>
      </c>
      <c r="D5357" t="s">
        <v>48</v>
      </c>
      <c r="E5357" t="s">
        <v>49</v>
      </c>
      <c r="F5357" t="s">
        <v>50</v>
      </c>
      <c r="G5357" t="s">
        <v>92</v>
      </c>
      <c r="H5357" t="s">
        <v>93</v>
      </c>
      <c r="I5357" t="s">
        <v>409</v>
      </c>
      <c r="J5357" t="s">
        <v>410</v>
      </c>
      <c r="L5357" t="s">
        <v>86</v>
      </c>
      <c r="N5357" t="s">
        <v>86</v>
      </c>
      <c r="O5357" t="s">
        <v>411</v>
      </c>
      <c r="P5357" t="s">
        <v>88</v>
      </c>
      <c r="Q5357" t="b">
        <f>IFERROR(INDEX(#REF!,MATCH(P5357,#REF!,0)),FALSE)</f>
        <v>0</v>
      </c>
      <c r="R5357">
        <f t="shared" si="166"/>
        <v>0</v>
      </c>
      <c r="S5357" t="b">
        <f>OR(O5357="baseline_solved",IFERROR(INDEX(#REF!,MATCH(P5357,#REF!,0)),FALSE))</f>
        <v>0</v>
      </c>
      <c r="T5357">
        <f t="shared" si="167"/>
        <v>0</v>
      </c>
      <c r="V5357" t="b">
        <v>0</v>
      </c>
      <c r="W5357">
        <v>0</v>
      </c>
      <c r="X5357" t="b">
        <v>0</v>
      </c>
      <c r="Y5357">
        <v>0</v>
      </c>
      <c r="Z5357" t="b">
        <v>0</v>
      </c>
      <c r="AA5357">
        <v>0</v>
      </c>
      <c r="AB5357" t="b">
        <v>0</v>
      </c>
      <c r="AC5357">
        <v>0</v>
      </c>
      <c r="AJ5357" t="s">
        <v>53</v>
      </c>
      <c r="AL5357" t="s">
        <v>94</v>
      </c>
      <c r="AS5357" t="s">
        <v>412</v>
      </c>
    </row>
    <row r="5358" spans="1:45" x14ac:dyDescent="0.25">
      <c r="A5358" t="s">
        <v>1037</v>
      </c>
      <c r="B5358" t="s">
        <v>394</v>
      </c>
      <c r="C5358" t="s">
        <v>95</v>
      </c>
      <c r="D5358" t="s">
        <v>61</v>
      </c>
      <c r="E5358" t="s">
        <v>49</v>
      </c>
      <c r="F5358" t="s">
        <v>50</v>
      </c>
      <c r="G5358" t="s">
        <v>96</v>
      </c>
      <c r="H5358" t="s">
        <v>97</v>
      </c>
      <c r="I5358" t="s">
        <v>53</v>
      </c>
      <c r="J5358" t="s">
        <v>54</v>
      </c>
      <c r="K5358" t="s">
        <v>50</v>
      </c>
      <c r="L5358" t="s">
        <v>54</v>
      </c>
      <c r="M5358" t="s">
        <v>50</v>
      </c>
      <c r="N5358" t="s">
        <v>54</v>
      </c>
      <c r="O5358" t="s">
        <v>55</v>
      </c>
      <c r="P5358" t="s">
        <v>55</v>
      </c>
      <c r="Q5358" t="b">
        <f>IFERROR(INDEX(#REF!,MATCH(P5358,#REF!,0)),FALSE)</f>
        <v>0</v>
      </c>
      <c r="R5358">
        <f t="shared" si="166"/>
        <v>0</v>
      </c>
      <c r="S5358" t="b">
        <f>OR(O5358="baseline_solved",IFERROR(INDEX(#REF!,MATCH(P5358,#REF!,0)),FALSE))</f>
        <v>0</v>
      </c>
      <c r="T5358">
        <f t="shared" si="167"/>
        <v>0</v>
      </c>
      <c r="U5358" t="s">
        <v>56</v>
      </c>
      <c r="V5358" t="b">
        <v>0</v>
      </c>
      <c r="W5358">
        <v>0</v>
      </c>
      <c r="X5358" t="b">
        <v>0</v>
      </c>
      <c r="Y5358">
        <v>0</v>
      </c>
      <c r="Z5358" t="b">
        <v>1</v>
      </c>
      <c r="AA5358">
        <v>1</v>
      </c>
      <c r="AB5358" t="b">
        <v>1</v>
      </c>
      <c r="AC5358">
        <v>1</v>
      </c>
      <c r="AD5358" t="s">
        <v>56</v>
      </c>
      <c r="AE5358" t="s">
        <v>395</v>
      </c>
      <c r="AF5358" t="s">
        <v>395</v>
      </c>
      <c r="AG5358" t="s">
        <v>396</v>
      </c>
      <c r="AJ5358" t="s">
        <v>53</v>
      </c>
      <c r="AL5358" t="s">
        <v>101</v>
      </c>
      <c r="AM5358" t="s">
        <v>50</v>
      </c>
      <c r="AO5358" t="s">
        <v>397</v>
      </c>
      <c r="AP5358" t="s">
        <v>50</v>
      </c>
      <c r="AR5358" t="s">
        <v>397</v>
      </c>
    </row>
    <row r="5359" spans="1:45" x14ac:dyDescent="0.25">
      <c r="A5359" t="s">
        <v>1037</v>
      </c>
      <c r="B5359" t="s">
        <v>394</v>
      </c>
      <c r="C5359" t="s">
        <v>102</v>
      </c>
      <c r="D5359" t="s">
        <v>48</v>
      </c>
      <c r="E5359" t="s">
        <v>49</v>
      </c>
      <c r="F5359" t="s">
        <v>50</v>
      </c>
      <c r="G5359" t="s">
        <v>103</v>
      </c>
      <c r="H5359" t="s">
        <v>104</v>
      </c>
      <c r="I5359" t="s">
        <v>409</v>
      </c>
      <c r="J5359" t="s">
        <v>410</v>
      </c>
      <c r="L5359" t="s">
        <v>86</v>
      </c>
      <c r="N5359" t="s">
        <v>86</v>
      </c>
      <c r="O5359" t="s">
        <v>411</v>
      </c>
      <c r="P5359" t="s">
        <v>88</v>
      </c>
      <c r="Q5359" t="b">
        <f>IFERROR(INDEX(#REF!,MATCH(P5359,#REF!,0)),FALSE)</f>
        <v>0</v>
      </c>
      <c r="R5359">
        <f t="shared" si="166"/>
        <v>0</v>
      </c>
      <c r="S5359" t="b">
        <f>OR(O5359="baseline_solved",IFERROR(INDEX(#REF!,MATCH(P5359,#REF!,0)),FALSE))</f>
        <v>0</v>
      </c>
      <c r="T5359">
        <f t="shared" si="167"/>
        <v>0</v>
      </c>
      <c r="V5359" t="b">
        <v>0</v>
      </c>
      <c r="W5359">
        <v>0</v>
      </c>
      <c r="X5359" t="b">
        <v>0</v>
      </c>
      <c r="Y5359">
        <v>0</v>
      </c>
      <c r="Z5359" t="b">
        <v>0</v>
      </c>
      <c r="AA5359">
        <v>0</v>
      </c>
      <c r="AB5359" t="b">
        <v>0</v>
      </c>
      <c r="AC5359">
        <v>0</v>
      </c>
      <c r="AJ5359" t="s">
        <v>53</v>
      </c>
      <c r="AL5359" t="s">
        <v>107</v>
      </c>
      <c r="AS5359" t="s">
        <v>412</v>
      </c>
    </row>
    <row r="5360" spans="1:45" x14ac:dyDescent="0.25">
      <c r="A5360" t="s">
        <v>1037</v>
      </c>
      <c r="B5360" t="s">
        <v>394</v>
      </c>
      <c r="C5360" t="s">
        <v>109</v>
      </c>
      <c r="D5360" t="s">
        <v>48</v>
      </c>
      <c r="E5360" t="s">
        <v>49</v>
      </c>
      <c r="F5360" t="s">
        <v>50</v>
      </c>
      <c r="G5360" t="s">
        <v>110</v>
      </c>
      <c r="H5360" t="s">
        <v>111</v>
      </c>
      <c r="I5360" t="s">
        <v>409</v>
      </c>
      <c r="J5360" t="s">
        <v>410</v>
      </c>
      <c r="L5360" t="s">
        <v>86</v>
      </c>
      <c r="N5360" t="s">
        <v>86</v>
      </c>
      <c r="O5360" t="s">
        <v>411</v>
      </c>
      <c r="P5360" t="s">
        <v>88</v>
      </c>
      <c r="Q5360" t="b">
        <f>IFERROR(INDEX(#REF!,MATCH(P5360,#REF!,0)),FALSE)</f>
        <v>0</v>
      </c>
      <c r="R5360">
        <f t="shared" si="166"/>
        <v>0</v>
      </c>
      <c r="S5360" t="b">
        <f>OR(O5360="baseline_solved",IFERROR(INDEX(#REF!,MATCH(P5360,#REF!,0)),FALSE))</f>
        <v>0</v>
      </c>
      <c r="T5360">
        <f t="shared" si="167"/>
        <v>0</v>
      </c>
      <c r="V5360" t="b">
        <v>0</v>
      </c>
      <c r="W5360">
        <v>0</v>
      </c>
      <c r="X5360" t="b">
        <v>0</v>
      </c>
      <c r="Y5360">
        <v>0</v>
      </c>
      <c r="Z5360" t="b">
        <v>0</v>
      </c>
      <c r="AA5360">
        <v>0</v>
      </c>
      <c r="AB5360" t="b">
        <v>0</v>
      </c>
      <c r="AC5360">
        <v>0</v>
      </c>
      <c r="AJ5360" t="s">
        <v>53</v>
      </c>
      <c r="AL5360" t="s">
        <v>114</v>
      </c>
      <c r="AS5360" t="s">
        <v>412</v>
      </c>
    </row>
    <row r="5361" spans="1:45" x14ac:dyDescent="0.25">
      <c r="A5361" t="s">
        <v>1037</v>
      </c>
      <c r="B5361" t="s">
        <v>394</v>
      </c>
      <c r="C5361" t="s">
        <v>115</v>
      </c>
      <c r="D5361" t="s">
        <v>48</v>
      </c>
      <c r="E5361" t="s">
        <v>49</v>
      </c>
      <c r="F5361" t="s">
        <v>50</v>
      </c>
      <c r="G5361" t="s">
        <v>116</v>
      </c>
      <c r="H5361" t="s">
        <v>117</v>
      </c>
      <c r="I5361" t="s">
        <v>409</v>
      </c>
      <c r="J5361" t="s">
        <v>410</v>
      </c>
      <c r="L5361" t="s">
        <v>86</v>
      </c>
      <c r="N5361" t="s">
        <v>86</v>
      </c>
      <c r="O5361" t="s">
        <v>411</v>
      </c>
      <c r="P5361" t="s">
        <v>88</v>
      </c>
      <c r="Q5361" t="b">
        <f>IFERROR(INDEX(#REF!,MATCH(P5361,#REF!,0)),FALSE)</f>
        <v>0</v>
      </c>
      <c r="R5361">
        <f t="shared" si="166"/>
        <v>0</v>
      </c>
      <c r="S5361" t="b">
        <f>OR(O5361="baseline_solved",IFERROR(INDEX(#REF!,MATCH(P5361,#REF!,0)),FALSE))</f>
        <v>0</v>
      </c>
      <c r="T5361">
        <f t="shared" si="167"/>
        <v>0</v>
      </c>
      <c r="V5361" t="b">
        <v>0</v>
      </c>
      <c r="W5361">
        <v>0</v>
      </c>
      <c r="X5361" t="b">
        <v>0</v>
      </c>
      <c r="Y5361">
        <v>0</v>
      </c>
      <c r="Z5361" t="b">
        <v>0</v>
      </c>
      <c r="AA5361">
        <v>0</v>
      </c>
      <c r="AB5361" t="b">
        <v>0</v>
      </c>
      <c r="AC5361">
        <v>0</v>
      </c>
      <c r="AJ5361" t="s">
        <v>53</v>
      </c>
      <c r="AL5361" t="s">
        <v>118</v>
      </c>
      <c r="AS5361" t="s">
        <v>412</v>
      </c>
    </row>
    <row r="5362" spans="1:45" x14ac:dyDescent="0.25">
      <c r="A5362" t="s">
        <v>1037</v>
      </c>
      <c r="B5362" t="s">
        <v>394</v>
      </c>
      <c r="C5362" t="s">
        <v>119</v>
      </c>
      <c r="D5362" t="s">
        <v>48</v>
      </c>
      <c r="E5362" t="s">
        <v>49</v>
      </c>
      <c r="F5362" t="s">
        <v>50</v>
      </c>
      <c r="G5362" t="s">
        <v>120</v>
      </c>
      <c r="H5362" t="s">
        <v>121</v>
      </c>
      <c r="I5362" t="s">
        <v>409</v>
      </c>
      <c r="J5362" t="s">
        <v>410</v>
      </c>
      <c r="L5362" t="s">
        <v>86</v>
      </c>
      <c r="N5362" t="s">
        <v>86</v>
      </c>
      <c r="O5362" t="s">
        <v>411</v>
      </c>
      <c r="P5362" t="s">
        <v>88</v>
      </c>
      <c r="Q5362" t="b">
        <f>IFERROR(INDEX(#REF!,MATCH(P5362,#REF!,0)),FALSE)</f>
        <v>0</v>
      </c>
      <c r="R5362">
        <f t="shared" si="166"/>
        <v>0</v>
      </c>
      <c r="S5362" t="b">
        <f>OR(O5362="baseline_solved",IFERROR(INDEX(#REF!,MATCH(P5362,#REF!,0)),FALSE))</f>
        <v>0</v>
      </c>
      <c r="T5362">
        <f t="shared" si="167"/>
        <v>0</v>
      </c>
      <c r="V5362" t="b">
        <v>0</v>
      </c>
      <c r="W5362">
        <v>0</v>
      </c>
      <c r="X5362" t="b">
        <v>0</v>
      </c>
      <c r="Y5362">
        <v>0</v>
      </c>
      <c r="Z5362" t="b">
        <v>0</v>
      </c>
      <c r="AA5362">
        <v>0</v>
      </c>
      <c r="AB5362" t="b">
        <v>0</v>
      </c>
      <c r="AC5362">
        <v>0</v>
      </c>
      <c r="AJ5362" t="s">
        <v>53</v>
      </c>
      <c r="AL5362" t="s">
        <v>124</v>
      </c>
      <c r="AS5362" t="s">
        <v>412</v>
      </c>
    </row>
    <row r="5363" spans="1:45" x14ac:dyDescent="0.25">
      <c r="A5363" t="s">
        <v>1037</v>
      </c>
      <c r="B5363" t="s">
        <v>394</v>
      </c>
      <c r="C5363" t="s">
        <v>126</v>
      </c>
      <c r="D5363" t="s">
        <v>48</v>
      </c>
      <c r="E5363" t="s">
        <v>49</v>
      </c>
      <c r="F5363" t="s">
        <v>50</v>
      </c>
      <c r="G5363" t="s">
        <v>127</v>
      </c>
      <c r="H5363" t="s">
        <v>128</v>
      </c>
      <c r="I5363" t="s">
        <v>409</v>
      </c>
      <c r="J5363" t="s">
        <v>410</v>
      </c>
      <c r="L5363" t="s">
        <v>86</v>
      </c>
      <c r="N5363" t="s">
        <v>86</v>
      </c>
      <c r="O5363" t="s">
        <v>411</v>
      </c>
      <c r="P5363" t="s">
        <v>88</v>
      </c>
      <c r="Q5363" t="b">
        <f>IFERROR(INDEX(#REF!,MATCH(P5363,#REF!,0)),FALSE)</f>
        <v>0</v>
      </c>
      <c r="R5363">
        <f t="shared" si="166"/>
        <v>0</v>
      </c>
      <c r="S5363" t="b">
        <f>OR(O5363="baseline_solved",IFERROR(INDEX(#REF!,MATCH(P5363,#REF!,0)),FALSE))</f>
        <v>0</v>
      </c>
      <c r="T5363">
        <f t="shared" si="167"/>
        <v>0</v>
      </c>
      <c r="V5363" t="b">
        <v>0</v>
      </c>
      <c r="W5363">
        <v>0</v>
      </c>
      <c r="X5363" t="b">
        <v>0</v>
      </c>
      <c r="Y5363">
        <v>0</v>
      </c>
      <c r="Z5363" t="b">
        <v>0</v>
      </c>
      <c r="AA5363">
        <v>0</v>
      </c>
      <c r="AB5363" t="b">
        <v>0</v>
      </c>
      <c r="AC5363">
        <v>0</v>
      </c>
      <c r="AJ5363" t="s">
        <v>53</v>
      </c>
      <c r="AL5363" t="s">
        <v>131</v>
      </c>
      <c r="AS5363" t="s">
        <v>412</v>
      </c>
    </row>
    <row r="5364" spans="1:45" x14ac:dyDescent="0.25">
      <c r="A5364" t="s">
        <v>1037</v>
      </c>
      <c r="B5364" t="s">
        <v>394</v>
      </c>
      <c r="C5364" t="s">
        <v>132</v>
      </c>
      <c r="D5364" t="s">
        <v>61</v>
      </c>
      <c r="E5364" t="s">
        <v>49</v>
      </c>
      <c r="F5364" t="s">
        <v>50</v>
      </c>
      <c r="G5364" t="s">
        <v>133</v>
      </c>
      <c r="H5364" t="s">
        <v>134</v>
      </c>
      <c r="I5364" t="s">
        <v>53</v>
      </c>
      <c r="J5364" t="s">
        <v>54</v>
      </c>
      <c r="K5364" t="s">
        <v>50</v>
      </c>
      <c r="L5364" t="s">
        <v>54</v>
      </c>
      <c r="M5364" t="s">
        <v>50</v>
      </c>
      <c r="N5364" t="s">
        <v>54</v>
      </c>
      <c r="O5364" t="s">
        <v>135</v>
      </c>
      <c r="P5364" t="s">
        <v>55</v>
      </c>
      <c r="Q5364" t="b">
        <f>IFERROR(INDEX(#REF!,MATCH(P5364,#REF!,0)),FALSE)</f>
        <v>0</v>
      </c>
      <c r="R5364">
        <f t="shared" si="166"/>
        <v>0</v>
      </c>
      <c r="S5364" t="b">
        <f>OR(O5364="baseline_solved",IFERROR(INDEX(#REF!,MATCH(P5364,#REF!,0)),FALSE))</f>
        <v>0</v>
      </c>
      <c r="T5364">
        <f t="shared" si="167"/>
        <v>0</v>
      </c>
      <c r="U5364" t="s">
        <v>136</v>
      </c>
      <c r="V5364" t="b">
        <v>0</v>
      </c>
      <c r="W5364">
        <v>0</v>
      </c>
      <c r="X5364" t="b">
        <v>0</v>
      </c>
      <c r="Y5364">
        <v>0</v>
      </c>
      <c r="Z5364" t="b">
        <v>1</v>
      </c>
      <c r="AA5364">
        <v>1</v>
      </c>
      <c r="AB5364" t="b">
        <v>1</v>
      </c>
      <c r="AC5364">
        <v>1</v>
      </c>
      <c r="AD5364" t="s">
        <v>56</v>
      </c>
      <c r="AE5364" t="s">
        <v>137</v>
      </c>
      <c r="AF5364" t="s">
        <v>138</v>
      </c>
      <c r="AG5364" t="s">
        <v>139</v>
      </c>
      <c r="AJ5364" t="s">
        <v>53</v>
      </c>
      <c r="AL5364" t="s">
        <v>140</v>
      </c>
      <c r="AM5364" t="s">
        <v>50</v>
      </c>
      <c r="AO5364" t="s">
        <v>141</v>
      </c>
      <c r="AP5364" t="s">
        <v>50</v>
      </c>
      <c r="AR5364" t="s">
        <v>141</v>
      </c>
    </row>
    <row r="5365" spans="1:45" x14ac:dyDescent="0.25">
      <c r="A5365" t="s">
        <v>1037</v>
      </c>
      <c r="B5365" t="s">
        <v>394</v>
      </c>
      <c r="C5365" t="s">
        <v>142</v>
      </c>
      <c r="D5365" t="s">
        <v>48</v>
      </c>
      <c r="E5365" t="s">
        <v>49</v>
      </c>
      <c r="F5365" t="s">
        <v>50</v>
      </c>
      <c r="G5365" t="s">
        <v>143</v>
      </c>
      <c r="H5365" t="s">
        <v>144</v>
      </c>
      <c r="I5365" t="s">
        <v>409</v>
      </c>
      <c r="J5365" t="s">
        <v>410</v>
      </c>
      <c r="L5365" t="s">
        <v>86</v>
      </c>
      <c r="N5365" t="s">
        <v>86</v>
      </c>
      <c r="O5365" t="s">
        <v>411</v>
      </c>
      <c r="P5365" t="s">
        <v>88</v>
      </c>
      <c r="Q5365" t="b">
        <f>IFERROR(INDEX(#REF!,MATCH(P5365,#REF!,0)),FALSE)</f>
        <v>0</v>
      </c>
      <c r="R5365">
        <f t="shared" si="166"/>
        <v>0</v>
      </c>
      <c r="S5365" t="b">
        <f>OR(O5365="baseline_solved",IFERROR(INDEX(#REF!,MATCH(P5365,#REF!,0)),FALSE))</f>
        <v>0</v>
      </c>
      <c r="T5365">
        <f t="shared" si="167"/>
        <v>0</v>
      </c>
      <c r="V5365" t="b">
        <v>0</v>
      </c>
      <c r="W5365">
        <v>0</v>
      </c>
      <c r="X5365" t="b">
        <v>0</v>
      </c>
      <c r="Y5365">
        <v>0</v>
      </c>
      <c r="Z5365" t="b">
        <v>0</v>
      </c>
      <c r="AA5365">
        <v>0</v>
      </c>
      <c r="AB5365" t="b">
        <v>0</v>
      </c>
      <c r="AC5365">
        <v>0</v>
      </c>
      <c r="AJ5365" t="s">
        <v>53</v>
      </c>
      <c r="AL5365" t="s">
        <v>145</v>
      </c>
      <c r="AS5365" t="s">
        <v>412</v>
      </c>
    </row>
    <row r="5366" spans="1:45" x14ac:dyDescent="0.25">
      <c r="A5366" t="s">
        <v>1037</v>
      </c>
      <c r="B5366" t="s">
        <v>394</v>
      </c>
      <c r="C5366" t="s">
        <v>146</v>
      </c>
      <c r="D5366" t="s">
        <v>48</v>
      </c>
      <c r="E5366" t="s">
        <v>49</v>
      </c>
      <c r="F5366" t="s">
        <v>50</v>
      </c>
      <c r="G5366" t="s">
        <v>147</v>
      </c>
      <c r="H5366" t="s">
        <v>148</v>
      </c>
      <c r="I5366" t="s">
        <v>409</v>
      </c>
      <c r="J5366" t="s">
        <v>410</v>
      </c>
      <c r="L5366" t="s">
        <v>86</v>
      </c>
      <c r="N5366" t="s">
        <v>86</v>
      </c>
      <c r="O5366" t="s">
        <v>411</v>
      </c>
      <c r="P5366" t="s">
        <v>88</v>
      </c>
      <c r="Q5366" t="b">
        <f>IFERROR(INDEX(#REF!,MATCH(P5366,#REF!,0)),FALSE)</f>
        <v>0</v>
      </c>
      <c r="R5366">
        <f t="shared" si="166"/>
        <v>0</v>
      </c>
      <c r="S5366" t="b">
        <f>OR(O5366="baseline_solved",IFERROR(INDEX(#REF!,MATCH(P5366,#REF!,0)),FALSE))</f>
        <v>0</v>
      </c>
      <c r="T5366">
        <f t="shared" si="167"/>
        <v>0</v>
      </c>
      <c r="V5366" t="b">
        <v>0</v>
      </c>
      <c r="W5366">
        <v>0</v>
      </c>
      <c r="X5366" t="b">
        <v>0</v>
      </c>
      <c r="Y5366">
        <v>0</v>
      </c>
      <c r="Z5366" t="b">
        <v>0</v>
      </c>
      <c r="AA5366">
        <v>0</v>
      </c>
      <c r="AB5366" t="b">
        <v>0</v>
      </c>
      <c r="AC5366">
        <v>0</v>
      </c>
      <c r="AJ5366" t="s">
        <v>53</v>
      </c>
      <c r="AL5366" t="s">
        <v>149</v>
      </c>
      <c r="AS5366" t="s">
        <v>412</v>
      </c>
    </row>
    <row r="5367" spans="1:45" x14ac:dyDescent="0.25">
      <c r="A5367" t="s">
        <v>1037</v>
      </c>
      <c r="B5367" t="s">
        <v>394</v>
      </c>
      <c r="C5367" t="s">
        <v>150</v>
      </c>
      <c r="D5367" t="s">
        <v>48</v>
      </c>
      <c r="E5367" t="s">
        <v>49</v>
      </c>
      <c r="F5367" t="s">
        <v>50</v>
      </c>
      <c r="G5367" t="s">
        <v>151</v>
      </c>
      <c r="H5367" t="s">
        <v>152</v>
      </c>
      <c r="I5367" t="s">
        <v>409</v>
      </c>
      <c r="J5367" t="s">
        <v>410</v>
      </c>
      <c r="L5367" t="s">
        <v>86</v>
      </c>
      <c r="N5367" t="s">
        <v>86</v>
      </c>
      <c r="O5367" t="s">
        <v>411</v>
      </c>
      <c r="P5367" t="s">
        <v>88</v>
      </c>
      <c r="Q5367" t="b">
        <f>IFERROR(INDEX(#REF!,MATCH(P5367,#REF!,0)),FALSE)</f>
        <v>0</v>
      </c>
      <c r="R5367">
        <f t="shared" si="166"/>
        <v>0</v>
      </c>
      <c r="S5367" t="b">
        <f>OR(O5367="baseline_solved",IFERROR(INDEX(#REF!,MATCH(P5367,#REF!,0)),FALSE))</f>
        <v>0</v>
      </c>
      <c r="T5367">
        <f t="shared" si="167"/>
        <v>0</v>
      </c>
      <c r="V5367" t="b">
        <v>0</v>
      </c>
      <c r="W5367">
        <v>0</v>
      </c>
      <c r="X5367" t="b">
        <v>0</v>
      </c>
      <c r="Y5367">
        <v>0</v>
      </c>
      <c r="Z5367" t="b">
        <v>0</v>
      </c>
      <c r="AA5367">
        <v>0</v>
      </c>
      <c r="AB5367" t="b">
        <v>0</v>
      </c>
      <c r="AC5367">
        <v>0</v>
      </c>
      <c r="AJ5367" t="s">
        <v>53</v>
      </c>
      <c r="AL5367" t="s">
        <v>153</v>
      </c>
      <c r="AS5367" t="s">
        <v>412</v>
      </c>
    </row>
    <row r="5368" spans="1:45" x14ac:dyDescent="0.25">
      <c r="A5368" t="s">
        <v>1037</v>
      </c>
      <c r="B5368" t="s">
        <v>394</v>
      </c>
      <c r="C5368" t="s">
        <v>154</v>
      </c>
      <c r="D5368" t="s">
        <v>48</v>
      </c>
      <c r="E5368" t="s">
        <v>49</v>
      </c>
      <c r="F5368" t="s">
        <v>50</v>
      </c>
      <c r="G5368" t="s">
        <v>155</v>
      </c>
      <c r="H5368" t="s">
        <v>156</v>
      </c>
      <c r="I5368" t="s">
        <v>409</v>
      </c>
      <c r="J5368" t="s">
        <v>410</v>
      </c>
      <c r="L5368" t="s">
        <v>86</v>
      </c>
      <c r="N5368" t="s">
        <v>86</v>
      </c>
      <c r="O5368" t="s">
        <v>411</v>
      </c>
      <c r="P5368" t="s">
        <v>88</v>
      </c>
      <c r="Q5368" t="b">
        <f>IFERROR(INDEX(#REF!,MATCH(P5368,#REF!,0)),FALSE)</f>
        <v>0</v>
      </c>
      <c r="R5368">
        <f t="shared" si="166"/>
        <v>0</v>
      </c>
      <c r="S5368" t="b">
        <f>OR(O5368="baseline_solved",IFERROR(INDEX(#REF!,MATCH(P5368,#REF!,0)),FALSE))</f>
        <v>0</v>
      </c>
      <c r="T5368">
        <f t="shared" si="167"/>
        <v>0</v>
      </c>
      <c r="V5368" t="b">
        <v>0</v>
      </c>
      <c r="W5368">
        <v>0</v>
      </c>
      <c r="X5368" t="b">
        <v>0</v>
      </c>
      <c r="Y5368">
        <v>0</v>
      </c>
      <c r="Z5368" t="b">
        <v>0</v>
      </c>
      <c r="AA5368">
        <v>0</v>
      </c>
      <c r="AB5368" t="b">
        <v>0</v>
      </c>
      <c r="AC5368">
        <v>0</v>
      </c>
      <c r="AJ5368" t="s">
        <v>53</v>
      </c>
      <c r="AL5368" t="s">
        <v>159</v>
      </c>
      <c r="AS5368" t="s">
        <v>412</v>
      </c>
    </row>
    <row r="5369" spans="1:45" x14ac:dyDescent="0.25">
      <c r="A5369" t="s">
        <v>1037</v>
      </c>
      <c r="B5369" t="s">
        <v>394</v>
      </c>
      <c r="C5369" t="s">
        <v>160</v>
      </c>
      <c r="D5369" t="s">
        <v>48</v>
      </c>
      <c r="E5369" t="s">
        <v>49</v>
      </c>
      <c r="F5369" t="s">
        <v>50</v>
      </c>
      <c r="G5369" t="s">
        <v>161</v>
      </c>
      <c r="H5369" t="s">
        <v>162</v>
      </c>
      <c r="I5369" t="s">
        <v>409</v>
      </c>
      <c r="J5369" t="s">
        <v>410</v>
      </c>
      <c r="L5369" t="s">
        <v>86</v>
      </c>
      <c r="N5369" t="s">
        <v>86</v>
      </c>
      <c r="O5369" t="s">
        <v>411</v>
      </c>
      <c r="P5369" t="s">
        <v>88</v>
      </c>
      <c r="Q5369" t="b">
        <f>IFERROR(INDEX(#REF!,MATCH(P5369,#REF!,0)),FALSE)</f>
        <v>0</v>
      </c>
      <c r="R5369">
        <f t="shared" si="166"/>
        <v>0</v>
      </c>
      <c r="S5369" t="b">
        <f>OR(O5369="baseline_solved",IFERROR(INDEX(#REF!,MATCH(P5369,#REF!,0)),FALSE))</f>
        <v>0</v>
      </c>
      <c r="T5369">
        <f t="shared" si="167"/>
        <v>0</v>
      </c>
      <c r="V5369" t="b">
        <v>0</v>
      </c>
      <c r="W5369">
        <v>0</v>
      </c>
      <c r="X5369" t="b">
        <v>0</v>
      </c>
      <c r="Y5369">
        <v>0</v>
      </c>
      <c r="Z5369" t="b">
        <v>0</v>
      </c>
      <c r="AA5369">
        <v>0</v>
      </c>
      <c r="AB5369" t="b">
        <v>0</v>
      </c>
      <c r="AC5369">
        <v>0</v>
      </c>
      <c r="AJ5369" t="s">
        <v>53</v>
      </c>
      <c r="AL5369" t="s">
        <v>165</v>
      </c>
      <c r="AS5369" t="s">
        <v>412</v>
      </c>
    </row>
    <row r="5370" spans="1:45" x14ac:dyDescent="0.25">
      <c r="A5370" t="s">
        <v>1037</v>
      </c>
      <c r="B5370" t="s">
        <v>394</v>
      </c>
      <c r="C5370" t="s">
        <v>166</v>
      </c>
      <c r="D5370" t="s">
        <v>48</v>
      </c>
      <c r="E5370" t="s">
        <v>49</v>
      </c>
      <c r="F5370" t="s">
        <v>50</v>
      </c>
      <c r="G5370" t="s">
        <v>167</v>
      </c>
      <c r="H5370" t="s">
        <v>168</v>
      </c>
      <c r="I5370" t="s">
        <v>409</v>
      </c>
      <c r="J5370" t="s">
        <v>410</v>
      </c>
      <c r="L5370" t="s">
        <v>86</v>
      </c>
      <c r="N5370" t="s">
        <v>86</v>
      </c>
      <c r="O5370" t="s">
        <v>411</v>
      </c>
      <c r="P5370" t="s">
        <v>88</v>
      </c>
      <c r="Q5370" t="b">
        <f>IFERROR(INDEX(#REF!,MATCH(P5370,#REF!,0)),FALSE)</f>
        <v>0</v>
      </c>
      <c r="R5370">
        <f t="shared" si="166"/>
        <v>0</v>
      </c>
      <c r="S5370" t="b">
        <f>OR(O5370="baseline_solved",IFERROR(INDEX(#REF!,MATCH(P5370,#REF!,0)),FALSE))</f>
        <v>0</v>
      </c>
      <c r="T5370">
        <f t="shared" si="167"/>
        <v>0</v>
      </c>
      <c r="V5370" t="b">
        <v>0</v>
      </c>
      <c r="W5370">
        <v>0</v>
      </c>
      <c r="X5370" t="b">
        <v>0</v>
      </c>
      <c r="Y5370">
        <v>0</v>
      </c>
      <c r="Z5370" t="b">
        <v>0</v>
      </c>
      <c r="AA5370">
        <v>0</v>
      </c>
      <c r="AB5370" t="b">
        <v>0</v>
      </c>
      <c r="AC5370">
        <v>0</v>
      </c>
      <c r="AJ5370" t="s">
        <v>53</v>
      </c>
      <c r="AL5370" t="s">
        <v>171</v>
      </c>
      <c r="AS5370" t="s">
        <v>412</v>
      </c>
    </row>
    <row r="5371" spans="1:45" x14ac:dyDescent="0.25">
      <c r="A5371" t="s">
        <v>1037</v>
      </c>
      <c r="B5371" t="s">
        <v>394</v>
      </c>
      <c r="C5371" t="s">
        <v>172</v>
      </c>
      <c r="D5371" t="s">
        <v>61</v>
      </c>
      <c r="E5371" t="s">
        <v>173</v>
      </c>
      <c r="F5371" t="s">
        <v>50</v>
      </c>
      <c r="G5371" t="s">
        <v>174</v>
      </c>
      <c r="H5371" t="s">
        <v>175</v>
      </c>
      <c r="I5371" t="s">
        <v>53</v>
      </c>
      <c r="J5371" t="s">
        <v>54</v>
      </c>
      <c r="K5371" t="s">
        <v>50</v>
      </c>
      <c r="L5371" t="s">
        <v>54</v>
      </c>
      <c r="M5371" t="s">
        <v>50</v>
      </c>
      <c r="N5371" t="s">
        <v>54</v>
      </c>
      <c r="O5371" t="s">
        <v>55</v>
      </c>
      <c r="P5371" t="s">
        <v>55</v>
      </c>
      <c r="Q5371" t="b">
        <f>IFERROR(INDEX(#REF!,MATCH(P5371,#REF!,0)),FALSE)</f>
        <v>0</v>
      </c>
      <c r="R5371">
        <f t="shared" si="166"/>
        <v>0</v>
      </c>
      <c r="S5371" t="b">
        <f>OR(O5371="baseline_solved",IFERROR(INDEX(#REF!,MATCH(P5371,#REF!,0)),FALSE))</f>
        <v>0</v>
      </c>
      <c r="T5371">
        <f t="shared" si="167"/>
        <v>0</v>
      </c>
      <c r="U5371" t="s">
        <v>56</v>
      </c>
      <c r="V5371" t="b">
        <v>0</v>
      </c>
      <c r="W5371">
        <v>0</v>
      </c>
      <c r="X5371" t="b">
        <v>0</v>
      </c>
      <c r="Y5371">
        <v>0</v>
      </c>
      <c r="Z5371" t="b">
        <v>1</v>
      </c>
      <c r="AA5371">
        <v>1</v>
      </c>
      <c r="AB5371" t="b">
        <v>1</v>
      </c>
      <c r="AC5371">
        <v>1</v>
      </c>
      <c r="AD5371" t="s">
        <v>56</v>
      </c>
      <c r="AE5371" t="s">
        <v>176</v>
      </c>
      <c r="AF5371" t="s">
        <v>176</v>
      </c>
      <c r="AG5371" t="s">
        <v>177</v>
      </c>
      <c r="AJ5371" t="s">
        <v>53</v>
      </c>
      <c r="AL5371" t="s">
        <v>178</v>
      </c>
      <c r="AM5371" t="s">
        <v>50</v>
      </c>
      <c r="AO5371" t="s">
        <v>179</v>
      </c>
      <c r="AP5371" t="s">
        <v>50</v>
      </c>
      <c r="AR5371" t="s">
        <v>179</v>
      </c>
    </row>
    <row r="5372" spans="1:45" x14ac:dyDescent="0.25">
      <c r="A5372" t="s">
        <v>1037</v>
      </c>
      <c r="B5372" t="s">
        <v>394</v>
      </c>
      <c r="C5372" t="s">
        <v>180</v>
      </c>
      <c r="D5372" t="s">
        <v>48</v>
      </c>
      <c r="E5372" t="s">
        <v>49</v>
      </c>
      <c r="F5372" t="s">
        <v>50</v>
      </c>
      <c r="G5372" t="s">
        <v>181</v>
      </c>
      <c r="H5372" t="s">
        <v>182</v>
      </c>
      <c r="I5372" t="s">
        <v>409</v>
      </c>
      <c r="J5372" t="s">
        <v>410</v>
      </c>
      <c r="L5372" t="s">
        <v>86</v>
      </c>
      <c r="N5372" t="s">
        <v>86</v>
      </c>
      <c r="O5372" t="s">
        <v>411</v>
      </c>
      <c r="P5372" t="s">
        <v>88</v>
      </c>
      <c r="Q5372" t="b">
        <f>IFERROR(INDEX(#REF!,MATCH(P5372,#REF!,0)),FALSE)</f>
        <v>0</v>
      </c>
      <c r="R5372">
        <f t="shared" si="166"/>
        <v>0</v>
      </c>
      <c r="S5372" t="b">
        <f>OR(O5372="baseline_solved",IFERROR(INDEX(#REF!,MATCH(P5372,#REF!,0)),FALSE))</f>
        <v>0</v>
      </c>
      <c r="T5372">
        <f t="shared" si="167"/>
        <v>0</v>
      </c>
      <c r="V5372" t="b">
        <v>0</v>
      </c>
      <c r="W5372">
        <v>0</v>
      </c>
      <c r="X5372" t="b">
        <v>0</v>
      </c>
      <c r="Y5372">
        <v>0</v>
      </c>
      <c r="Z5372" t="b">
        <v>0</v>
      </c>
      <c r="AA5372">
        <v>0</v>
      </c>
      <c r="AB5372" t="b">
        <v>0</v>
      </c>
      <c r="AC5372">
        <v>0</v>
      </c>
      <c r="AJ5372" t="s">
        <v>53</v>
      </c>
      <c r="AL5372" t="s">
        <v>186</v>
      </c>
      <c r="AS5372" t="s">
        <v>412</v>
      </c>
    </row>
    <row r="5373" spans="1:45" x14ac:dyDescent="0.25">
      <c r="A5373" t="s">
        <v>1037</v>
      </c>
      <c r="B5373" t="s">
        <v>394</v>
      </c>
      <c r="C5373" t="s">
        <v>187</v>
      </c>
      <c r="D5373" t="s">
        <v>48</v>
      </c>
      <c r="E5373" t="s">
        <v>49</v>
      </c>
      <c r="F5373" t="s">
        <v>50</v>
      </c>
      <c r="G5373" t="s">
        <v>188</v>
      </c>
      <c r="H5373" t="s">
        <v>189</v>
      </c>
      <c r="I5373" t="s">
        <v>409</v>
      </c>
      <c r="J5373" t="s">
        <v>410</v>
      </c>
      <c r="L5373" t="s">
        <v>86</v>
      </c>
      <c r="N5373" t="s">
        <v>86</v>
      </c>
      <c r="O5373" t="s">
        <v>411</v>
      </c>
      <c r="P5373" t="s">
        <v>88</v>
      </c>
      <c r="Q5373" t="b">
        <f>IFERROR(INDEX(#REF!,MATCH(P5373,#REF!,0)),FALSE)</f>
        <v>0</v>
      </c>
      <c r="R5373">
        <f t="shared" si="166"/>
        <v>0</v>
      </c>
      <c r="S5373" t="b">
        <f>OR(O5373="baseline_solved",IFERROR(INDEX(#REF!,MATCH(P5373,#REF!,0)),FALSE))</f>
        <v>0</v>
      </c>
      <c r="T5373">
        <f t="shared" si="167"/>
        <v>0</v>
      </c>
      <c r="V5373" t="b">
        <v>0</v>
      </c>
      <c r="W5373">
        <v>0</v>
      </c>
      <c r="X5373" t="b">
        <v>0</v>
      </c>
      <c r="Y5373">
        <v>0</v>
      </c>
      <c r="Z5373" t="b">
        <v>0</v>
      </c>
      <c r="AA5373">
        <v>0</v>
      </c>
      <c r="AB5373" t="b">
        <v>0</v>
      </c>
      <c r="AC5373">
        <v>0</v>
      </c>
      <c r="AJ5373" t="s">
        <v>53</v>
      </c>
      <c r="AL5373" t="s">
        <v>190</v>
      </c>
      <c r="AS5373" t="s">
        <v>412</v>
      </c>
    </row>
    <row r="5374" spans="1:45" x14ac:dyDescent="0.25">
      <c r="A5374" t="s">
        <v>1037</v>
      </c>
      <c r="B5374" t="s">
        <v>394</v>
      </c>
      <c r="C5374" t="s">
        <v>191</v>
      </c>
      <c r="D5374" t="s">
        <v>61</v>
      </c>
      <c r="E5374" t="s">
        <v>62</v>
      </c>
      <c r="F5374" t="s">
        <v>50</v>
      </c>
      <c r="G5374" t="s">
        <v>192</v>
      </c>
      <c r="H5374" t="s">
        <v>193</v>
      </c>
      <c r="I5374" t="s">
        <v>53</v>
      </c>
      <c r="J5374" t="s">
        <v>54</v>
      </c>
      <c r="K5374" t="s">
        <v>53</v>
      </c>
      <c r="L5374" t="s">
        <v>54</v>
      </c>
      <c r="M5374" t="s">
        <v>53</v>
      </c>
      <c r="N5374" t="s">
        <v>54</v>
      </c>
      <c r="O5374" t="s">
        <v>98</v>
      </c>
      <c r="P5374" t="s">
        <v>98</v>
      </c>
      <c r="Q5374" t="b">
        <f>IFERROR(INDEX(#REF!,MATCH(P5374,#REF!,0)),FALSE)</f>
        <v>0</v>
      </c>
      <c r="R5374">
        <f t="shared" si="166"/>
        <v>0</v>
      </c>
      <c r="S5374" t="b">
        <f>OR(O5374="baseline_solved",IFERROR(INDEX(#REF!,MATCH(P5374,#REF!,0)),FALSE))</f>
        <v>0</v>
      </c>
      <c r="T5374">
        <f t="shared" si="167"/>
        <v>0</v>
      </c>
      <c r="V5374" t="b">
        <v>0</v>
      </c>
      <c r="W5374">
        <v>0</v>
      </c>
      <c r="X5374" t="b">
        <v>0</v>
      </c>
      <c r="Y5374">
        <v>0</v>
      </c>
      <c r="Z5374" t="b">
        <v>0</v>
      </c>
      <c r="AA5374">
        <v>0</v>
      </c>
      <c r="AB5374" t="b">
        <v>0</v>
      </c>
      <c r="AC5374">
        <v>0</v>
      </c>
      <c r="AE5374" t="s">
        <v>495</v>
      </c>
      <c r="AF5374" t="s">
        <v>495</v>
      </c>
      <c r="AG5374" t="s">
        <v>496</v>
      </c>
      <c r="AJ5374" t="s">
        <v>53</v>
      </c>
      <c r="AL5374" t="s">
        <v>196</v>
      </c>
      <c r="AM5374" t="s">
        <v>53</v>
      </c>
      <c r="AO5374" t="s">
        <v>196</v>
      </c>
      <c r="AP5374" t="s">
        <v>53</v>
      </c>
      <c r="AR5374" t="s">
        <v>196</v>
      </c>
    </row>
    <row r="5375" spans="1:45" x14ac:dyDescent="0.25">
      <c r="A5375" t="s">
        <v>1037</v>
      </c>
      <c r="B5375" t="s">
        <v>394</v>
      </c>
      <c r="C5375" t="s">
        <v>198</v>
      </c>
      <c r="D5375" t="s">
        <v>61</v>
      </c>
      <c r="E5375" t="s">
        <v>49</v>
      </c>
      <c r="F5375" t="s">
        <v>50</v>
      </c>
      <c r="G5375" t="s">
        <v>199</v>
      </c>
      <c r="H5375" t="s">
        <v>200</v>
      </c>
      <c r="I5375" t="s">
        <v>53</v>
      </c>
      <c r="J5375" t="s">
        <v>54</v>
      </c>
      <c r="K5375" t="s">
        <v>50</v>
      </c>
      <c r="L5375" t="s">
        <v>54</v>
      </c>
      <c r="M5375" t="s">
        <v>50</v>
      </c>
      <c r="N5375" t="s">
        <v>54</v>
      </c>
      <c r="O5375" t="s">
        <v>55</v>
      </c>
      <c r="P5375" t="s">
        <v>55</v>
      </c>
      <c r="Q5375" t="b">
        <f>IFERROR(INDEX(#REF!,MATCH(P5375,#REF!,0)),FALSE)</f>
        <v>0</v>
      </c>
      <c r="R5375">
        <f t="shared" si="166"/>
        <v>0</v>
      </c>
      <c r="S5375" t="b">
        <f>OR(O5375="baseline_solved",IFERROR(INDEX(#REF!,MATCH(P5375,#REF!,0)),FALSE))</f>
        <v>0</v>
      </c>
      <c r="T5375">
        <f t="shared" si="167"/>
        <v>0</v>
      </c>
      <c r="U5375" t="s">
        <v>56</v>
      </c>
      <c r="V5375" t="b">
        <v>0</v>
      </c>
      <c r="W5375">
        <v>0</v>
      </c>
      <c r="X5375" t="b">
        <v>0</v>
      </c>
      <c r="Y5375">
        <v>0</v>
      </c>
      <c r="Z5375" t="b">
        <v>1</v>
      </c>
      <c r="AA5375">
        <v>1</v>
      </c>
      <c r="AB5375" t="b">
        <v>1</v>
      </c>
      <c r="AC5375">
        <v>1</v>
      </c>
      <c r="AD5375" t="s">
        <v>56</v>
      </c>
      <c r="AE5375" t="s">
        <v>201</v>
      </c>
      <c r="AF5375" t="s">
        <v>201</v>
      </c>
      <c r="AG5375" t="s">
        <v>202</v>
      </c>
      <c r="AJ5375" t="s">
        <v>53</v>
      </c>
      <c r="AL5375" t="s">
        <v>203</v>
      </c>
      <c r="AM5375" t="s">
        <v>50</v>
      </c>
      <c r="AO5375" t="s">
        <v>204</v>
      </c>
      <c r="AP5375" t="s">
        <v>50</v>
      </c>
      <c r="AR5375" t="s">
        <v>204</v>
      </c>
    </row>
    <row r="5376" spans="1:45" x14ac:dyDescent="0.25">
      <c r="A5376" t="s">
        <v>1037</v>
      </c>
      <c r="B5376" t="s">
        <v>394</v>
      </c>
      <c r="C5376" t="s">
        <v>205</v>
      </c>
      <c r="D5376" t="s">
        <v>61</v>
      </c>
      <c r="E5376" t="s">
        <v>62</v>
      </c>
      <c r="F5376" t="s">
        <v>50</v>
      </c>
      <c r="G5376" t="s">
        <v>206</v>
      </c>
      <c r="H5376" t="s">
        <v>207</v>
      </c>
      <c r="I5376" t="s">
        <v>53</v>
      </c>
      <c r="J5376" t="s">
        <v>54</v>
      </c>
      <c r="K5376" t="s">
        <v>53</v>
      </c>
      <c r="L5376" t="s">
        <v>54</v>
      </c>
      <c r="M5376" t="s">
        <v>50</v>
      </c>
      <c r="N5376" t="s">
        <v>54</v>
      </c>
      <c r="O5376" t="s">
        <v>135</v>
      </c>
      <c r="P5376" t="s">
        <v>135</v>
      </c>
      <c r="Q5376" t="b">
        <f>IFERROR(INDEX(#REF!,MATCH(P5376,#REF!,0)),FALSE)</f>
        <v>0</v>
      </c>
      <c r="R5376">
        <f t="shared" si="166"/>
        <v>0</v>
      </c>
      <c r="S5376" t="b">
        <f>OR(O5376="baseline_solved",IFERROR(INDEX(#REF!,MATCH(P5376,#REF!,0)),FALSE))</f>
        <v>0</v>
      </c>
      <c r="T5376">
        <f t="shared" si="167"/>
        <v>0</v>
      </c>
      <c r="U5376" t="s">
        <v>413</v>
      </c>
      <c r="V5376" t="b">
        <v>0</v>
      </c>
      <c r="W5376">
        <v>0</v>
      </c>
      <c r="X5376" t="b">
        <v>0</v>
      </c>
      <c r="Y5376">
        <v>0</v>
      </c>
      <c r="Z5376" t="b">
        <v>0</v>
      </c>
      <c r="AA5376">
        <v>0</v>
      </c>
      <c r="AB5376" t="b">
        <v>1</v>
      </c>
      <c r="AC5376">
        <v>1</v>
      </c>
      <c r="AD5376" t="s">
        <v>413</v>
      </c>
      <c r="AE5376" t="s">
        <v>540</v>
      </c>
      <c r="AF5376" t="s">
        <v>541</v>
      </c>
      <c r="AG5376" t="s">
        <v>542</v>
      </c>
      <c r="AJ5376" t="s">
        <v>53</v>
      </c>
      <c r="AL5376" t="s">
        <v>210</v>
      </c>
      <c r="AM5376" t="s">
        <v>53</v>
      </c>
      <c r="AO5376" t="s">
        <v>210</v>
      </c>
      <c r="AP5376" t="s">
        <v>50</v>
      </c>
      <c r="AR5376" t="s">
        <v>211</v>
      </c>
    </row>
    <row r="5377" spans="1:45" x14ac:dyDescent="0.25">
      <c r="A5377" t="s">
        <v>1037</v>
      </c>
      <c r="B5377" t="s">
        <v>394</v>
      </c>
      <c r="C5377" t="s">
        <v>212</v>
      </c>
      <c r="D5377" t="s">
        <v>61</v>
      </c>
      <c r="E5377" t="s">
        <v>49</v>
      </c>
      <c r="F5377" t="s">
        <v>50</v>
      </c>
      <c r="G5377" t="s">
        <v>213</v>
      </c>
      <c r="H5377" t="s">
        <v>214</v>
      </c>
      <c r="I5377" t="s">
        <v>53</v>
      </c>
      <c r="J5377" t="s">
        <v>54</v>
      </c>
      <c r="K5377" t="s">
        <v>50</v>
      </c>
      <c r="L5377" t="s">
        <v>54</v>
      </c>
      <c r="M5377" t="s">
        <v>50</v>
      </c>
      <c r="N5377" t="s">
        <v>54</v>
      </c>
      <c r="O5377" t="s">
        <v>55</v>
      </c>
      <c r="P5377" t="s">
        <v>55</v>
      </c>
      <c r="Q5377" t="b">
        <f>IFERROR(INDEX(#REF!,MATCH(P5377,#REF!,0)),FALSE)</f>
        <v>0</v>
      </c>
      <c r="R5377">
        <f t="shared" si="166"/>
        <v>0</v>
      </c>
      <c r="S5377" t="b">
        <f>OR(O5377="baseline_solved",IFERROR(INDEX(#REF!,MATCH(P5377,#REF!,0)),FALSE))</f>
        <v>0</v>
      </c>
      <c r="T5377">
        <f t="shared" si="167"/>
        <v>0</v>
      </c>
      <c r="U5377" t="s">
        <v>56</v>
      </c>
      <c r="V5377" t="b">
        <v>0</v>
      </c>
      <c r="W5377">
        <v>0</v>
      </c>
      <c r="X5377" t="b">
        <v>0</v>
      </c>
      <c r="Y5377">
        <v>0</v>
      </c>
      <c r="Z5377" t="b">
        <v>1</v>
      </c>
      <c r="AA5377">
        <v>1</v>
      </c>
      <c r="AB5377" t="b">
        <v>1</v>
      </c>
      <c r="AC5377">
        <v>1</v>
      </c>
      <c r="AD5377" t="s">
        <v>56</v>
      </c>
      <c r="AE5377" t="s">
        <v>215</v>
      </c>
      <c r="AF5377" t="s">
        <v>215</v>
      </c>
      <c r="AG5377" t="s">
        <v>216</v>
      </c>
      <c r="AJ5377" t="s">
        <v>53</v>
      </c>
      <c r="AL5377" t="s">
        <v>217</v>
      </c>
      <c r="AM5377" t="s">
        <v>50</v>
      </c>
      <c r="AO5377" t="s">
        <v>218</v>
      </c>
      <c r="AP5377" t="s">
        <v>50</v>
      </c>
      <c r="AR5377" t="s">
        <v>218</v>
      </c>
    </row>
    <row r="5378" spans="1:45" x14ac:dyDescent="0.25">
      <c r="A5378" t="s">
        <v>1037</v>
      </c>
      <c r="B5378" t="s">
        <v>394</v>
      </c>
      <c r="C5378" t="s">
        <v>219</v>
      </c>
      <c r="D5378" t="s">
        <v>48</v>
      </c>
      <c r="E5378" t="s">
        <v>49</v>
      </c>
      <c r="F5378" t="s">
        <v>50</v>
      </c>
      <c r="G5378" t="s">
        <v>220</v>
      </c>
      <c r="H5378" t="s">
        <v>221</v>
      </c>
      <c r="I5378" t="s">
        <v>409</v>
      </c>
      <c r="J5378" t="s">
        <v>410</v>
      </c>
      <c r="L5378" t="s">
        <v>86</v>
      </c>
      <c r="N5378" t="s">
        <v>86</v>
      </c>
      <c r="O5378" t="s">
        <v>411</v>
      </c>
      <c r="P5378" t="s">
        <v>88</v>
      </c>
      <c r="Q5378" t="b">
        <f>IFERROR(INDEX(#REF!,MATCH(P5378,#REF!,0)),FALSE)</f>
        <v>0</v>
      </c>
      <c r="R5378">
        <f t="shared" ref="R5378:R5441" si="168">--Q5378</f>
        <v>0</v>
      </c>
      <c r="S5378" t="b">
        <f>OR(O5378="baseline_solved",IFERROR(INDEX(#REF!,MATCH(P5378,#REF!,0)),FALSE))</f>
        <v>0</v>
      </c>
      <c r="T5378">
        <f t="shared" ref="T5378:T5441" si="169">--S5378</f>
        <v>0</v>
      </c>
      <c r="V5378" t="b">
        <v>0</v>
      </c>
      <c r="W5378">
        <v>0</v>
      </c>
      <c r="X5378" t="b">
        <v>0</v>
      </c>
      <c r="Y5378">
        <v>0</v>
      </c>
      <c r="Z5378" t="b">
        <v>0</v>
      </c>
      <c r="AA5378">
        <v>0</v>
      </c>
      <c r="AB5378" t="b">
        <v>0</v>
      </c>
      <c r="AC5378">
        <v>0</v>
      </c>
      <c r="AJ5378" t="s">
        <v>53</v>
      </c>
      <c r="AL5378" t="s">
        <v>224</v>
      </c>
      <c r="AS5378" t="s">
        <v>412</v>
      </c>
    </row>
    <row r="5379" spans="1:45" x14ac:dyDescent="0.25">
      <c r="A5379" t="s">
        <v>1037</v>
      </c>
      <c r="B5379" t="s">
        <v>394</v>
      </c>
      <c r="C5379" t="s">
        <v>225</v>
      </c>
      <c r="D5379" t="s">
        <v>61</v>
      </c>
      <c r="E5379" t="s">
        <v>62</v>
      </c>
      <c r="F5379" t="s">
        <v>50</v>
      </c>
      <c r="G5379" t="s">
        <v>226</v>
      </c>
      <c r="H5379" t="s">
        <v>227</v>
      </c>
      <c r="I5379" t="s">
        <v>53</v>
      </c>
      <c r="J5379" t="s">
        <v>54</v>
      </c>
      <c r="K5379" t="s">
        <v>50</v>
      </c>
      <c r="L5379" t="s">
        <v>54</v>
      </c>
      <c r="M5379" t="s">
        <v>50</v>
      </c>
      <c r="N5379" t="s">
        <v>54</v>
      </c>
      <c r="O5379" t="s">
        <v>55</v>
      </c>
      <c r="P5379" t="s">
        <v>55</v>
      </c>
      <c r="Q5379" t="b">
        <f>IFERROR(INDEX(#REF!,MATCH(P5379,#REF!,0)),FALSE)</f>
        <v>0</v>
      </c>
      <c r="R5379">
        <f t="shared" si="168"/>
        <v>0</v>
      </c>
      <c r="S5379" t="b">
        <f>OR(O5379="baseline_solved",IFERROR(INDEX(#REF!,MATCH(P5379,#REF!,0)),FALSE))</f>
        <v>0</v>
      </c>
      <c r="T5379">
        <f t="shared" si="169"/>
        <v>0</v>
      </c>
      <c r="U5379" t="s">
        <v>56</v>
      </c>
      <c r="V5379" t="b">
        <v>0</v>
      </c>
      <c r="W5379">
        <v>0</v>
      </c>
      <c r="X5379" t="b">
        <v>0</v>
      </c>
      <c r="Y5379">
        <v>0</v>
      </c>
      <c r="Z5379" t="b">
        <v>1</v>
      </c>
      <c r="AA5379">
        <v>1</v>
      </c>
      <c r="AB5379" t="b">
        <v>1</v>
      </c>
      <c r="AC5379">
        <v>1</v>
      </c>
      <c r="AD5379" t="s">
        <v>56</v>
      </c>
      <c r="AE5379" t="s">
        <v>228</v>
      </c>
      <c r="AF5379" t="s">
        <v>228</v>
      </c>
      <c r="AG5379" t="s">
        <v>229</v>
      </c>
      <c r="AJ5379" t="s">
        <v>53</v>
      </c>
      <c r="AL5379" t="s">
        <v>230</v>
      </c>
      <c r="AM5379" t="s">
        <v>50</v>
      </c>
      <c r="AO5379" t="s">
        <v>231</v>
      </c>
      <c r="AP5379" t="s">
        <v>50</v>
      </c>
      <c r="AR5379" t="s">
        <v>231</v>
      </c>
    </row>
    <row r="5380" spans="1:45" x14ac:dyDescent="0.25">
      <c r="A5380" t="s">
        <v>1037</v>
      </c>
      <c r="B5380" t="s">
        <v>394</v>
      </c>
      <c r="C5380" t="s">
        <v>232</v>
      </c>
      <c r="D5380" t="s">
        <v>48</v>
      </c>
      <c r="E5380" t="s">
        <v>49</v>
      </c>
      <c r="F5380" t="s">
        <v>50</v>
      </c>
      <c r="G5380" t="s">
        <v>233</v>
      </c>
      <c r="H5380" t="s">
        <v>234</v>
      </c>
      <c r="I5380" t="s">
        <v>409</v>
      </c>
      <c r="J5380" t="s">
        <v>410</v>
      </c>
      <c r="L5380" t="s">
        <v>86</v>
      </c>
      <c r="N5380" t="s">
        <v>86</v>
      </c>
      <c r="O5380" t="s">
        <v>411</v>
      </c>
      <c r="P5380" t="s">
        <v>88</v>
      </c>
      <c r="Q5380" t="b">
        <f>IFERROR(INDEX(#REF!,MATCH(P5380,#REF!,0)),FALSE)</f>
        <v>0</v>
      </c>
      <c r="R5380">
        <f t="shared" si="168"/>
        <v>0</v>
      </c>
      <c r="S5380" t="b">
        <f>OR(O5380="baseline_solved",IFERROR(INDEX(#REF!,MATCH(P5380,#REF!,0)),FALSE))</f>
        <v>0</v>
      </c>
      <c r="T5380">
        <f t="shared" si="169"/>
        <v>0</v>
      </c>
      <c r="V5380" t="b">
        <v>0</v>
      </c>
      <c r="W5380">
        <v>0</v>
      </c>
      <c r="X5380" t="b">
        <v>0</v>
      </c>
      <c r="Y5380">
        <v>0</v>
      </c>
      <c r="Z5380" t="b">
        <v>0</v>
      </c>
      <c r="AA5380">
        <v>0</v>
      </c>
      <c r="AB5380" t="b">
        <v>0</v>
      </c>
      <c r="AC5380">
        <v>0</v>
      </c>
      <c r="AJ5380" t="s">
        <v>53</v>
      </c>
      <c r="AL5380" t="s">
        <v>235</v>
      </c>
      <c r="AS5380" t="s">
        <v>412</v>
      </c>
    </row>
    <row r="5381" spans="1:45" x14ac:dyDescent="0.25">
      <c r="A5381" t="s">
        <v>1037</v>
      </c>
      <c r="B5381" t="s">
        <v>394</v>
      </c>
      <c r="C5381" t="s">
        <v>236</v>
      </c>
      <c r="D5381" t="s">
        <v>61</v>
      </c>
      <c r="E5381" t="s">
        <v>62</v>
      </c>
      <c r="F5381" t="s">
        <v>50</v>
      </c>
      <c r="G5381" t="s">
        <v>237</v>
      </c>
      <c r="H5381" t="s">
        <v>238</v>
      </c>
      <c r="I5381" t="s">
        <v>53</v>
      </c>
      <c r="J5381" t="s">
        <v>54</v>
      </c>
      <c r="K5381" t="s">
        <v>53</v>
      </c>
      <c r="L5381" t="s">
        <v>54</v>
      </c>
      <c r="M5381" t="s">
        <v>50</v>
      </c>
      <c r="N5381" t="s">
        <v>54</v>
      </c>
      <c r="O5381" t="s">
        <v>135</v>
      </c>
      <c r="P5381" t="s">
        <v>135</v>
      </c>
      <c r="Q5381" t="b">
        <f>IFERROR(INDEX(#REF!,MATCH(P5381,#REF!,0)),FALSE)</f>
        <v>0</v>
      </c>
      <c r="R5381">
        <f t="shared" si="168"/>
        <v>0</v>
      </c>
      <c r="S5381" t="b">
        <f>OR(O5381="baseline_solved",IFERROR(INDEX(#REF!,MATCH(P5381,#REF!,0)),FALSE))</f>
        <v>0</v>
      </c>
      <c r="T5381">
        <f t="shared" si="169"/>
        <v>0</v>
      </c>
      <c r="U5381" t="s">
        <v>413</v>
      </c>
      <c r="V5381" t="b">
        <v>0</v>
      </c>
      <c r="W5381">
        <v>0</v>
      </c>
      <c r="X5381" t="b">
        <v>0</v>
      </c>
      <c r="Y5381">
        <v>0</v>
      </c>
      <c r="Z5381" t="b">
        <v>0</v>
      </c>
      <c r="AA5381">
        <v>0</v>
      </c>
      <c r="AB5381" t="b">
        <v>1</v>
      </c>
      <c r="AC5381">
        <v>1</v>
      </c>
      <c r="AD5381" t="s">
        <v>413</v>
      </c>
      <c r="AE5381" t="s">
        <v>572</v>
      </c>
      <c r="AF5381" t="s">
        <v>573</v>
      </c>
      <c r="AG5381" t="s">
        <v>574</v>
      </c>
      <c r="AJ5381" t="s">
        <v>53</v>
      </c>
      <c r="AL5381" t="s">
        <v>241</v>
      </c>
      <c r="AM5381" t="s">
        <v>53</v>
      </c>
      <c r="AO5381" t="s">
        <v>241</v>
      </c>
      <c r="AP5381" t="s">
        <v>50</v>
      </c>
      <c r="AR5381" t="s">
        <v>242</v>
      </c>
    </row>
    <row r="5382" spans="1:45" x14ac:dyDescent="0.25">
      <c r="A5382" t="s">
        <v>1037</v>
      </c>
      <c r="B5382" t="s">
        <v>394</v>
      </c>
      <c r="C5382" t="s">
        <v>243</v>
      </c>
      <c r="D5382" t="s">
        <v>61</v>
      </c>
      <c r="E5382" t="s">
        <v>62</v>
      </c>
      <c r="F5382" t="s">
        <v>50</v>
      </c>
      <c r="G5382" t="s">
        <v>244</v>
      </c>
      <c r="H5382" t="s">
        <v>245</v>
      </c>
      <c r="I5382" t="s">
        <v>53</v>
      </c>
      <c r="J5382" t="s">
        <v>54</v>
      </c>
      <c r="K5382" t="s">
        <v>50</v>
      </c>
      <c r="L5382" t="s">
        <v>54</v>
      </c>
      <c r="M5382" t="s">
        <v>50</v>
      </c>
      <c r="N5382" t="s">
        <v>54</v>
      </c>
      <c r="O5382" t="s">
        <v>55</v>
      </c>
      <c r="P5382" t="s">
        <v>55</v>
      </c>
      <c r="Q5382" t="b">
        <f>IFERROR(INDEX(#REF!,MATCH(P5382,#REF!,0)),FALSE)</f>
        <v>0</v>
      </c>
      <c r="R5382">
        <f t="shared" si="168"/>
        <v>0</v>
      </c>
      <c r="S5382" t="b">
        <f>OR(O5382="baseline_solved",IFERROR(INDEX(#REF!,MATCH(P5382,#REF!,0)),FALSE))</f>
        <v>0</v>
      </c>
      <c r="T5382">
        <f t="shared" si="169"/>
        <v>0</v>
      </c>
      <c r="U5382" t="s">
        <v>56</v>
      </c>
      <c r="V5382" t="b">
        <v>0</v>
      </c>
      <c r="W5382">
        <v>0</v>
      </c>
      <c r="X5382" t="b">
        <v>0</v>
      </c>
      <c r="Y5382">
        <v>0</v>
      </c>
      <c r="Z5382" t="b">
        <v>1</v>
      </c>
      <c r="AA5382">
        <v>1</v>
      </c>
      <c r="AB5382" t="b">
        <v>1</v>
      </c>
      <c r="AC5382">
        <v>1</v>
      </c>
      <c r="AD5382" t="s">
        <v>56</v>
      </c>
      <c r="AE5382" t="s">
        <v>246</v>
      </c>
      <c r="AF5382" t="s">
        <v>246</v>
      </c>
      <c r="AG5382" t="s">
        <v>247</v>
      </c>
      <c r="AJ5382" t="s">
        <v>53</v>
      </c>
      <c r="AL5382" t="s">
        <v>248</v>
      </c>
      <c r="AM5382" t="s">
        <v>50</v>
      </c>
      <c r="AO5382" t="s">
        <v>249</v>
      </c>
      <c r="AP5382" t="s">
        <v>50</v>
      </c>
      <c r="AR5382" t="s">
        <v>249</v>
      </c>
    </row>
    <row r="5383" spans="1:45" x14ac:dyDescent="0.25">
      <c r="A5383" t="s">
        <v>1037</v>
      </c>
      <c r="B5383" t="s">
        <v>394</v>
      </c>
      <c r="C5383" t="s">
        <v>250</v>
      </c>
      <c r="D5383" t="s">
        <v>61</v>
      </c>
      <c r="E5383" t="s">
        <v>49</v>
      </c>
      <c r="F5383" t="s">
        <v>50</v>
      </c>
      <c r="G5383" t="s">
        <v>251</v>
      </c>
      <c r="H5383" t="s">
        <v>252</v>
      </c>
      <c r="I5383" t="s">
        <v>53</v>
      </c>
      <c r="J5383" t="s">
        <v>54</v>
      </c>
      <c r="K5383" t="s">
        <v>53</v>
      </c>
      <c r="L5383" t="s">
        <v>54</v>
      </c>
      <c r="M5383" t="s">
        <v>50</v>
      </c>
      <c r="N5383" t="s">
        <v>54</v>
      </c>
      <c r="O5383" t="s">
        <v>135</v>
      </c>
      <c r="P5383" t="s">
        <v>135</v>
      </c>
      <c r="Q5383" t="b">
        <f>IFERROR(INDEX(#REF!,MATCH(P5383,#REF!,0)),FALSE)</f>
        <v>0</v>
      </c>
      <c r="R5383">
        <f t="shared" si="168"/>
        <v>0</v>
      </c>
      <c r="S5383" t="b">
        <f>OR(O5383="baseline_solved",IFERROR(INDEX(#REF!,MATCH(P5383,#REF!,0)),FALSE))</f>
        <v>0</v>
      </c>
      <c r="T5383">
        <f t="shared" si="169"/>
        <v>0</v>
      </c>
      <c r="U5383" t="s">
        <v>413</v>
      </c>
      <c r="V5383" t="b">
        <v>0</v>
      </c>
      <c r="W5383">
        <v>0</v>
      </c>
      <c r="X5383" t="b">
        <v>0</v>
      </c>
      <c r="Y5383">
        <v>0</v>
      </c>
      <c r="Z5383" t="b">
        <v>0</v>
      </c>
      <c r="AA5383">
        <v>0</v>
      </c>
      <c r="AB5383" t="b">
        <v>1</v>
      </c>
      <c r="AC5383">
        <v>1</v>
      </c>
      <c r="AD5383" t="s">
        <v>413</v>
      </c>
      <c r="AE5383" t="s">
        <v>436</v>
      </c>
      <c r="AF5383" t="s">
        <v>253</v>
      </c>
      <c r="AG5383" t="s">
        <v>437</v>
      </c>
      <c r="AJ5383" t="s">
        <v>53</v>
      </c>
      <c r="AL5383" t="s">
        <v>255</v>
      </c>
      <c r="AM5383" t="s">
        <v>53</v>
      </c>
      <c r="AO5383" t="s">
        <v>255</v>
      </c>
      <c r="AP5383" t="s">
        <v>50</v>
      </c>
      <c r="AR5383" t="s">
        <v>256</v>
      </c>
    </row>
    <row r="5384" spans="1:45" x14ac:dyDescent="0.25">
      <c r="A5384" t="s">
        <v>1037</v>
      </c>
      <c r="B5384" t="s">
        <v>394</v>
      </c>
      <c r="C5384" t="s">
        <v>257</v>
      </c>
      <c r="D5384" t="s">
        <v>61</v>
      </c>
      <c r="E5384" t="s">
        <v>62</v>
      </c>
      <c r="F5384" t="s">
        <v>50</v>
      </c>
      <c r="G5384" t="s">
        <v>258</v>
      </c>
      <c r="H5384" t="s">
        <v>259</v>
      </c>
      <c r="I5384" t="s">
        <v>53</v>
      </c>
      <c r="J5384" t="s">
        <v>54</v>
      </c>
      <c r="K5384" t="s">
        <v>50</v>
      </c>
      <c r="L5384" t="s">
        <v>54</v>
      </c>
      <c r="M5384" t="s">
        <v>50</v>
      </c>
      <c r="N5384" t="s">
        <v>54</v>
      </c>
      <c r="O5384" t="s">
        <v>55</v>
      </c>
      <c r="P5384" t="s">
        <v>55</v>
      </c>
      <c r="Q5384" t="b">
        <f>IFERROR(INDEX(#REF!,MATCH(P5384,#REF!,0)),FALSE)</f>
        <v>0</v>
      </c>
      <c r="R5384">
        <f t="shared" si="168"/>
        <v>0</v>
      </c>
      <c r="S5384" t="b">
        <f>OR(O5384="baseline_solved",IFERROR(INDEX(#REF!,MATCH(P5384,#REF!,0)),FALSE))</f>
        <v>0</v>
      </c>
      <c r="T5384">
        <f t="shared" si="169"/>
        <v>0</v>
      </c>
      <c r="U5384" t="s">
        <v>56</v>
      </c>
      <c r="V5384" t="b">
        <v>0</v>
      </c>
      <c r="W5384">
        <v>0</v>
      </c>
      <c r="X5384" t="b">
        <v>0</v>
      </c>
      <c r="Y5384">
        <v>0</v>
      </c>
      <c r="Z5384" t="b">
        <v>1</v>
      </c>
      <c r="AA5384">
        <v>1</v>
      </c>
      <c r="AB5384" t="b">
        <v>1</v>
      </c>
      <c r="AC5384">
        <v>1</v>
      </c>
      <c r="AD5384" t="s">
        <v>56</v>
      </c>
      <c r="AE5384" t="s">
        <v>260</v>
      </c>
      <c r="AF5384" t="s">
        <v>260</v>
      </c>
      <c r="AG5384" t="s">
        <v>261</v>
      </c>
      <c r="AJ5384" t="s">
        <v>53</v>
      </c>
      <c r="AL5384" t="s">
        <v>262</v>
      </c>
      <c r="AM5384" t="s">
        <v>50</v>
      </c>
      <c r="AO5384" t="s">
        <v>263</v>
      </c>
      <c r="AP5384" t="s">
        <v>50</v>
      </c>
      <c r="AR5384" t="s">
        <v>263</v>
      </c>
    </row>
    <row r="5385" spans="1:45" x14ac:dyDescent="0.25">
      <c r="A5385" t="s">
        <v>1037</v>
      </c>
      <c r="B5385" t="s">
        <v>394</v>
      </c>
      <c r="C5385" t="s">
        <v>264</v>
      </c>
      <c r="D5385" t="s">
        <v>61</v>
      </c>
      <c r="E5385" t="s">
        <v>49</v>
      </c>
      <c r="F5385" t="s">
        <v>50</v>
      </c>
      <c r="G5385" t="s">
        <v>265</v>
      </c>
      <c r="H5385" t="s">
        <v>266</v>
      </c>
      <c r="I5385" t="s">
        <v>53</v>
      </c>
      <c r="J5385" t="s">
        <v>54</v>
      </c>
      <c r="K5385" t="s">
        <v>50</v>
      </c>
      <c r="L5385" t="s">
        <v>54</v>
      </c>
      <c r="M5385" t="s">
        <v>50</v>
      </c>
      <c r="N5385" t="s">
        <v>54</v>
      </c>
      <c r="O5385" t="s">
        <v>55</v>
      </c>
      <c r="P5385" t="s">
        <v>55</v>
      </c>
      <c r="Q5385" t="b">
        <f>IFERROR(INDEX(#REF!,MATCH(P5385,#REF!,0)),FALSE)</f>
        <v>0</v>
      </c>
      <c r="R5385">
        <f t="shared" si="168"/>
        <v>0</v>
      </c>
      <c r="S5385" t="b">
        <f>OR(O5385="baseline_solved",IFERROR(INDEX(#REF!,MATCH(P5385,#REF!,0)),FALSE))</f>
        <v>0</v>
      </c>
      <c r="T5385">
        <f t="shared" si="169"/>
        <v>0</v>
      </c>
      <c r="U5385" t="s">
        <v>56</v>
      </c>
      <c r="V5385" t="b">
        <v>0</v>
      </c>
      <c r="W5385">
        <v>0</v>
      </c>
      <c r="X5385" t="b">
        <v>0</v>
      </c>
      <c r="Y5385">
        <v>0</v>
      </c>
      <c r="Z5385" t="b">
        <v>1</v>
      </c>
      <c r="AA5385">
        <v>1</v>
      </c>
      <c r="AB5385" t="b">
        <v>1</v>
      </c>
      <c r="AC5385">
        <v>1</v>
      </c>
      <c r="AD5385" t="s">
        <v>56</v>
      </c>
      <c r="AE5385" t="s">
        <v>267</v>
      </c>
      <c r="AF5385" t="s">
        <v>267</v>
      </c>
      <c r="AG5385" t="s">
        <v>268</v>
      </c>
      <c r="AJ5385" t="s">
        <v>53</v>
      </c>
      <c r="AL5385" t="s">
        <v>269</v>
      </c>
      <c r="AM5385" t="s">
        <v>50</v>
      </c>
      <c r="AO5385" t="s">
        <v>270</v>
      </c>
      <c r="AP5385" t="s">
        <v>50</v>
      </c>
      <c r="AR5385" t="s">
        <v>270</v>
      </c>
    </row>
    <row r="5386" spans="1:45" x14ac:dyDescent="0.25">
      <c r="A5386" t="s">
        <v>1037</v>
      </c>
      <c r="B5386" t="s">
        <v>394</v>
      </c>
      <c r="C5386" t="s">
        <v>271</v>
      </c>
      <c r="D5386" t="s">
        <v>61</v>
      </c>
      <c r="E5386" t="s">
        <v>49</v>
      </c>
      <c r="F5386" t="s">
        <v>50</v>
      </c>
      <c r="G5386" t="s">
        <v>272</v>
      </c>
      <c r="H5386" t="s">
        <v>273</v>
      </c>
      <c r="I5386" t="s">
        <v>53</v>
      </c>
      <c r="J5386" t="s">
        <v>54</v>
      </c>
      <c r="K5386" t="s">
        <v>50</v>
      </c>
      <c r="L5386" t="s">
        <v>54</v>
      </c>
      <c r="M5386" t="s">
        <v>50</v>
      </c>
      <c r="N5386" t="s">
        <v>54</v>
      </c>
      <c r="O5386" t="s">
        <v>55</v>
      </c>
      <c r="P5386" t="s">
        <v>55</v>
      </c>
      <c r="Q5386" t="b">
        <f>IFERROR(INDEX(#REF!,MATCH(P5386,#REF!,0)),FALSE)</f>
        <v>0</v>
      </c>
      <c r="R5386">
        <f t="shared" si="168"/>
        <v>0</v>
      </c>
      <c r="S5386" t="b">
        <f>OR(O5386="baseline_solved",IFERROR(INDEX(#REF!,MATCH(P5386,#REF!,0)),FALSE))</f>
        <v>0</v>
      </c>
      <c r="T5386">
        <f t="shared" si="169"/>
        <v>0</v>
      </c>
      <c r="U5386" t="s">
        <v>56</v>
      </c>
      <c r="V5386" t="b">
        <v>0</v>
      </c>
      <c r="W5386">
        <v>0</v>
      </c>
      <c r="X5386" t="b">
        <v>0</v>
      </c>
      <c r="Y5386">
        <v>0</v>
      </c>
      <c r="Z5386" t="b">
        <v>1</v>
      </c>
      <c r="AA5386">
        <v>1</v>
      </c>
      <c r="AB5386" t="b">
        <v>1</v>
      </c>
      <c r="AC5386">
        <v>1</v>
      </c>
      <c r="AD5386" t="s">
        <v>56</v>
      </c>
      <c r="AE5386" t="s">
        <v>274</v>
      </c>
      <c r="AF5386" t="s">
        <v>274</v>
      </c>
      <c r="AG5386" t="s">
        <v>275</v>
      </c>
      <c r="AJ5386" t="s">
        <v>53</v>
      </c>
      <c r="AL5386" t="s">
        <v>276</v>
      </c>
      <c r="AM5386" t="s">
        <v>50</v>
      </c>
      <c r="AO5386" t="s">
        <v>277</v>
      </c>
      <c r="AP5386" t="s">
        <v>50</v>
      </c>
      <c r="AR5386" t="s">
        <v>277</v>
      </c>
    </row>
    <row r="5387" spans="1:45" x14ac:dyDescent="0.25">
      <c r="A5387" t="s">
        <v>1037</v>
      </c>
      <c r="B5387" t="s">
        <v>394</v>
      </c>
      <c r="C5387" t="s">
        <v>278</v>
      </c>
      <c r="D5387" t="s">
        <v>61</v>
      </c>
      <c r="E5387" t="s">
        <v>49</v>
      </c>
      <c r="F5387" t="s">
        <v>50</v>
      </c>
      <c r="G5387" t="s">
        <v>279</v>
      </c>
      <c r="H5387" t="s">
        <v>280</v>
      </c>
      <c r="I5387" t="s">
        <v>53</v>
      </c>
      <c r="J5387" t="s">
        <v>54</v>
      </c>
      <c r="K5387" t="s">
        <v>50</v>
      </c>
      <c r="L5387" t="s">
        <v>54</v>
      </c>
      <c r="M5387" t="s">
        <v>50</v>
      </c>
      <c r="N5387" t="s">
        <v>54</v>
      </c>
      <c r="O5387" t="s">
        <v>55</v>
      </c>
      <c r="P5387" t="s">
        <v>55</v>
      </c>
      <c r="Q5387" t="b">
        <f>IFERROR(INDEX(#REF!,MATCH(P5387,#REF!,0)),FALSE)</f>
        <v>0</v>
      </c>
      <c r="R5387">
        <f t="shared" si="168"/>
        <v>0</v>
      </c>
      <c r="S5387" t="b">
        <f>OR(O5387="baseline_solved",IFERROR(INDEX(#REF!,MATCH(P5387,#REF!,0)),FALSE))</f>
        <v>0</v>
      </c>
      <c r="T5387">
        <f t="shared" si="169"/>
        <v>0</v>
      </c>
      <c r="U5387" t="s">
        <v>56</v>
      </c>
      <c r="V5387" t="b">
        <v>0</v>
      </c>
      <c r="W5387">
        <v>0</v>
      </c>
      <c r="X5387" t="b">
        <v>0</v>
      </c>
      <c r="Y5387">
        <v>0</v>
      </c>
      <c r="Z5387" t="b">
        <v>1</v>
      </c>
      <c r="AA5387">
        <v>1</v>
      </c>
      <c r="AB5387" t="b">
        <v>1</v>
      </c>
      <c r="AC5387">
        <v>1</v>
      </c>
      <c r="AD5387" t="s">
        <v>56</v>
      </c>
      <c r="AE5387" t="s">
        <v>281</v>
      </c>
      <c r="AF5387" t="s">
        <v>281</v>
      </c>
      <c r="AG5387" t="s">
        <v>282</v>
      </c>
      <c r="AJ5387" t="s">
        <v>53</v>
      </c>
      <c r="AL5387" t="s">
        <v>283</v>
      </c>
      <c r="AM5387" t="s">
        <v>50</v>
      </c>
      <c r="AO5387" t="s">
        <v>283</v>
      </c>
      <c r="AP5387" t="s">
        <v>50</v>
      </c>
      <c r="AR5387" t="s">
        <v>283</v>
      </c>
    </row>
    <row r="5388" spans="1:45" x14ac:dyDescent="0.25">
      <c r="A5388" t="s">
        <v>1037</v>
      </c>
      <c r="B5388" t="s">
        <v>394</v>
      </c>
      <c r="C5388" t="s">
        <v>284</v>
      </c>
      <c r="D5388" t="s">
        <v>61</v>
      </c>
      <c r="E5388" t="s">
        <v>62</v>
      </c>
      <c r="F5388" t="s">
        <v>50</v>
      </c>
      <c r="G5388" t="s">
        <v>285</v>
      </c>
      <c r="H5388" t="s">
        <v>286</v>
      </c>
      <c r="I5388" t="s">
        <v>53</v>
      </c>
      <c r="J5388" t="s">
        <v>54</v>
      </c>
      <c r="K5388" t="s">
        <v>53</v>
      </c>
      <c r="L5388" t="s">
        <v>54</v>
      </c>
      <c r="M5388" t="s">
        <v>50</v>
      </c>
      <c r="N5388" t="s">
        <v>54</v>
      </c>
      <c r="O5388" t="s">
        <v>135</v>
      </c>
      <c r="P5388" t="s">
        <v>135</v>
      </c>
      <c r="Q5388" t="b">
        <f>IFERROR(INDEX(#REF!,MATCH(P5388,#REF!,0)),FALSE)</f>
        <v>0</v>
      </c>
      <c r="R5388">
        <f t="shared" si="168"/>
        <v>0</v>
      </c>
      <c r="S5388" t="b">
        <f>OR(O5388="baseline_solved",IFERROR(INDEX(#REF!,MATCH(P5388,#REF!,0)),FALSE))</f>
        <v>0</v>
      </c>
      <c r="T5388">
        <f t="shared" si="169"/>
        <v>0</v>
      </c>
      <c r="U5388" t="s">
        <v>413</v>
      </c>
      <c r="V5388" t="b">
        <v>0</v>
      </c>
      <c r="W5388">
        <v>0</v>
      </c>
      <c r="X5388" t="b">
        <v>0</v>
      </c>
      <c r="Y5388">
        <v>0</v>
      </c>
      <c r="Z5388" t="b">
        <v>0</v>
      </c>
      <c r="AA5388">
        <v>0</v>
      </c>
      <c r="AB5388" t="b">
        <v>1</v>
      </c>
      <c r="AC5388">
        <v>1</v>
      </c>
      <c r="AD5388" t="s">
        <v>413</v>
      </c>
      <c r="AE5388" t="s">
        <v>476</v>
      </c>
      <c r="AF5388" t="s">
        <v>287</v>
      </c>
      <c r="AG5388" t="s">
        <v>477</v>
      </c>
      <c r="AJ5388" t="s">
        <v>53</v>
      </c>
      <c r="AL5388" t="s">
        <v>289</v>
      </c>
      <c r="AM5388" t="s">
        <v>53</v>
      </c>
      <c r="AO5388" t="s">
        <v>289</v>
      </c>
      <c r="AP5388" t="s">
        <v>50</v>
      </c>
      <c r="AR5388" t="s">
        <v>290</v>
      </c>
    </row>
    <row r="5389" spans="1:45" x14ac:dyDescent="0.25">
      <c r="A5389" t="s">
        <v>1037</v>
      </c>
      <c r="B5389" t="s">
        <v>394</v>
      </c>
      <c r="C5389" t="s">
        <v>291</v>
      </c>
      <c r="D5389" t="s">
        <v>61</v>
      </c>
      <c r="E5389" t="s">
        <v>49</v>
      </c>
      <c r="F5389" t="s">
        <v>50</v>
      </c>
      <c r="G5389" t="s">
        <v>292</v>
      </c>
      <c r="H5389" t="s">
        <v>293</v>
      </c>
      <c r="I5389" t="s">
        <v>53</v>
      </c>
      <c r="J5389" t="s">
        <v>54</v>
      </c>
      <c r="K5389" t="s">
        <v>50</v>
      </c>
      <c r="L5389" t="s">
        <v>54</v>
      </c>
      <c r="M5389" t="s">
        <v>50</v>
      </c>
      <c r="N5389" t="s">
        <v>54</v>
      </c>
      <c r="O5389" t="s">
        <v>55</v>
      </c>
      <c r="P5389" t="s">
        <v>55</v>
      </c>
      <c r="Q5389" t="b">
        <f>IFERROR(INDEX(#REF!,MATCH(P5389,#REF!,0)),FALSE)</f>
        <v>0</v>
      </c>
      <c r="R5389">
        <f t="shared" si="168"/>
        <v>0</v>
      </c>
      <c r="S5389" t="b">
        <f>OR(O5389="baseline_solved",IFERROR(INDEX(#REF!,MATCH(P5389,#REF!,0)),FALSE))</f>
        <v>0</v>
      </c>
      <c r="T5389">
        <f t="shared" si="169"/>
        <v>0</v>
      </c>
      <c r="U5389" t="s">
        <v>56</v>
      </c>
      <c r="V5389" t="b">
        <v>0</v>
      </c>
      <c r="W5389">
        <v>0</v>
      </c>
      <c r="X5389" t="b">
        <v>0</v>
      </c>
      <c r="Y5389">
        <v>0</v>
      </c>
      <c r="Z5389" t="b">
        <v>1</v>
      </c>
      <c r="AA5389">
        <v>1</v>
      </c>
      <c r="AB5389" t="b">
        <v>1</v>
      </c>
      <c r="AC5389">
        <v>1</v>
      </c>
      <c r="AD5389" t="s">
        <v>56</v>
      </c>
      <c r="AE5389" t="s">
        <v>294</v>
      </c>
      <c r="AF5389" t="s">
        <v>294</v>
      </c>
      <c r="AG5389" t="s">
        <v>295</v>
      </c>
      <c r="AJ5389" t="s">
        <v>53</v>
      </c>
      <c r="AL5389" t="s">
        <v>296</v>
      </c>
      <c r="AM5389" t="s">
        <v>50</v>
      </c>
      <c r="AO5389" t="s">
        <v>297</v>
      </c>
      <c r="AP5389" t="s">
        <v>50</v>
      </c>
      <c r="AR5389" t="s">
        <v>297</v>
      </c>
    </row>
    <row r="5390" spans="1:45" x14ac:dyDescent="0.25">
      <c r="A5390" t="s">
        <v>1037</v>
      </c>
      <c r="B5390" t="s">
        <v>394</v>
      </c>
      <c r="C5390" t="s">
        <v>298</v>
      </c>
      <c r="D5390" t="s">
        <v>61</v>
      </c>
      <c r="E5390" t="s">
        <v>49</v>
      </c>
      <c r="F5390" t="s">
        <v>50</v>
      </c>
      <c r="G5390" t="s">
        <v>299</v>
      </c>
      <c r="H5390" t="s">
        <v>300</v>
      </c>
      <c r="I5390" t="s">
        <v>53</v>
      </c>
      <c r="J5390" t="s">
        <v>54</v>
      </c>
      <c r="K5390" t="s">
        <v>50</v>
      </c>
      <c r="L5390" t="s">
        <v>54</v>
      </c>
      <c r="M5390" t="s">
        <v>50</v>
      </c>
      <c r="N5390" t="s">
        <v>54</v>
      </c>
      <c r="O5390" t="s">
        <v>55</v>
      </c>
      <c r="P5390" t="s">
        <v>55</v>
      </c>
      <c r="Q5390" t="b">
        <f>IFERROR(INDEX(#REF!,MATCH(P5390,#REF!,0)),FALSE)</f>
        <v>0</v>
      </c>
      <c r="R5390">
        <f t="shared" si="168"/>
        <v>0</v>
      </c>
      <c r="S5390" t="b">
        <f>OR(O5390="baseline_solved",IFERROR(INDEX(#REF!,MATCH(P5390,#REF!,0)),FALSE))</f>
        <v>0</v>
      </c>
      <c r="T5390">
        <f t="shared" si="169"/>
        <v>0</v>
      </c>
      <c r="U5390" t="s">
        <v>56</v>
      </c>
      <c r="V5390" t="b">
        <v>0</v>
      </c>
      <c r="W5390">
        <v>0</v>
      </c>
      <c r="X5390" t="b">
        <v>0</v>
      </c>
      <c r="Y5390">
        <v>0</v>
      </c>
      <c r="Z5390" t="b">
        <v>1</v>
      </c>
      <c r="AA5390">
        <v>1</v>
      </c>
      <c r="AB5390" t="b">
        <v>1</v>
      </c>
      <c r="AC5390">
        <v>1</v>
      </c>
      <c r="AD5390" t="s">
        <v>56</v>
      </c>
      <c r="AE5390" t="s">
        <v>301</v>
      </c>
      <c r="AF5390" t="s">
        <v>301</v>
      </c>
      <c r="AG5390" t="s">
        <v>302</v>
      </c>
      <c r="AJ5390" t="s">
        <v>53</v>
      </c>
      <c r="AL5390" t="s">
        <v>303</v>
      </c>
      <c r="AM5390" t="s">
        <v>50</v>
      </c>
      <c r="AO5390" t="s">
        <v>304</v>
      </c>
      <c r="AP5390" t="s">
        <v>50</v>
      </c>
      <c r="AR5390" t="s">
        <v>304</v>
      </c>
    </row>
    <row r="5391" spans="1:45" x14ac:dyDescent="0.25">
      <c r="A5391" t="s">
        <v>1037</v>
      </c>
      <c r="B5391" t="s">
        <v>394</v>
      </c>
      <c r="C5391" t="s">
        <v>305</v>
      </c>
      <c r="D5391" t="s">
        <v>61</v>
      </c>
      <c r="E5391" t="s">
        <v>49</v>
      </c>
      <c r="F5391" t="s">
        <v>50</v>
      </c>
      <c r="G5391" t="s">
        <v>306</v>
      </c>
      <c r="H5391" t="s">
        <v>307</v>
      </c>
      <c r="I5391" t="s">
        <v>53</v>
      </c>
      <c r="J5391" t="s">
        <v>54</v>
      </c>
      <c r="K5391" t="s">
        <v>50</v>
      </c>
      <c r="L5391" t="s">
        <v>54</v>
      </c>
      <c r="M5391" t="s">
        <v>50</v>
      </c>
      <c r="N5391" t="s">
        <v>54</v>
      </c>
      <c r="O5391" t="s">
        <v>55</v>
      </c>
      <c r="P5391" t="s">
        <v>55</v>
      </c>
      <c r="Q5391" t="b">
        <f>IFERROR(INDEX(#REF!,MATCH(P5391,#REF!,0)),FALSE)</f>
        <v>0</v>
      </c>
      <c r="R5391">
        <f t="shared" si="168"/>
        <v>0</v>
      </c>
      <c r="S5391" t="b">
        <f>OR(O5391="baseline_solved",IFERROR(INDEX(#REF!,MATCH(P5391,#REF!,0)),FALSE))</f>
        <v>0</v>
      </c>
      <c r="T5391">
        <f t="shared" si="169"/>
        <v>0</v>
      </c>
      <c r="U5391" t="s">
        <v>56</v>
      </c>
      <c r="V5391" t="b">
        <v>0</v>
      </c>
      <c r="W5391">
        <v>0</v>
      </c>
      <c r="X5391" t="b">
        <v>0</v>
      </c>
      <c r="Y5391">
        <v>0</v>
      </c>
      <c r="Z5391" t="b">
        <v>1</v>
      </c>
      <c r="AA5391">
        <v>1</v>
      </c>
      <c r="AB5391" t="b">
        <v>1</v>
      </c>
      <c r="AC5391">
        <v>1</v>
      </c>
      <c r="AD5391" t="s">
        <v>56</v>
      </c>
      <c r="AE5391" t="s">
        <v>308</v>
      </c>
      <c r="AF5391" t="s">
        <v>308</v>
      </c>
      <c r="AG5391" t="s">
        <v>309</v>
      </c>
      <c r="AJ5391" t="s">
        <v>53</v>
      </c>
      <c r="AL5391" t="s">
        <v>310</v>
      </c>
      <c r="AM5391" t="s">
        <v>50</v>
      </c>
      <c r="AO5391" t="s">
        <v>311</v>
      </c>
      <c r="AP5391" t="s">
        <v>50</v>
      </c>
      <c r="AR5391" t="s">
        <v>311</v>
      </c>
    </row>
    <row r="5392" spans="1:45" x14ac:dyDescent="0.25">
      <c r="A5392" t="s">
        <v>1037</v>
      </c>
      <c r="B5392" t="s">
        <v>394</v>
      </c>
      <c r="C5392" t="s">
        <v>312</v>
      </c>
      <c r="D5392" t="s">
        <v>61</v>
      </c>
      <c r="E5392" t="s">
        <v>49</v>
      </c>
      <c r="F5392" t="s">
        <v>50</v>
      </c>
      <c r="G5392" t="s">
        <v>306</v>
      </c>
      <c r="H5392" t="s">
        <v>313</v>
      </c>
      <c r="I5392" t="s">
        <v>53</v>
      </c>
      <c r="J5392" t="s">
        <v>54</v>
      </c>
      <c r="K5392" t="s">
        <v>314</v>
      </c>
      <c r="L5392" t="s">
        <v>54</v>
      </c>
      <c r="M5392" t="s">
        <v>314</v>
      </c>
      <c r="N5392" t="s">
        <v>54</v>
      </c>
      <c r="O5392" t="s">
        <v>98</v>
      </c>
      <c r="P5392" t="s">
        <v>98</v>
      </c>
      <c r="Q5392" t="b">
        <f>IFERROR(INDEX(#REF!,MATCH(P5392,#REF!,0)),FALSE)</f>
        <v>0</v>
      </c>
      <c r="R5392">
        <f t="shared" si="168"/>
        <v>0</v>
      </c>
      <c r="S5392" t="b">
        <f>OR(O5392="baseline_solved",IFERROR(INDEX(#REF!,MATCH(P5392,#REF!,0)),FALSE))</f>
        <v>0</v>
      </c>
      <c r="T5392">
        <f t="shared" si="169"/>
        <v>0</v>
      </c>
      <c r="V5392" t="b">
        <v>0</v>
      </c>
      <c r="W5392">
        <v>0</v>
      </c>
      <c r="X5392" t="b">
        <v>0</v>
      </c>
      <c r="Y5392">
        <v>0</v>
      </c>
      <c r="Z5392" t="b">
        <v>0</v>
      </c>
      <c r="AA5392">
        <v>0</v>
      </c>
      <c r="AB5392" t="b">
        <v>0</v>
      </c>
      <c r="AC5392">
        <v>0</v>
      </c>
      <c r="AE5392" t="s">
        <v>315</v>
      </c>
      <c r="AF5392" t="s">
        <v>315</v>
      </c>
      <c r="AG5392" t="s">
        <v>316</v>
      </c>
      <c r="AJ5392" t="s">
        <v>53</v>
      </c>
      <c r="AL5392" t="s">
        <v>317</v>
      </c>
      <c r="AM5392" t="s">
        <v>314</v>
      </c>
      <c r="AO5392" t="s">
        <v>318</v>
      </c>
      <c r="AP5392" t="s">
        <v>314</v>
      </c>
      <c r="AR5392" t="s">
        <v>318</v>
      </c>
    </row>
    <row r="5393" spans="1:45" x14ac:dyDescent="0.25">
      <c r="A5393" t="s">
        <v>1037</v>
      </c>
      <c r="B5393" t="s">
        <v>394</v>
      </c>
      <c r="C5393" t="s">
        <v>319</v>
      </c>
      <c r="D5393" t="s">
        <v>61</v>
      </c>
      <c r="E5393" t="s">
        <v>49</v>
      </c>
      <c r="F5393" t="s">
        <v>50</v>
      </c>
      <c r="G5393" t="s">
        <v>320</v>
      </c>
      <c r="H5393" t="s">
        <v>321</v>
      </c>
      <c r="I5393" t="s">
        <v>53</v>
      </c>
      <c r="J5393" t="s">
        <v>54</v>
      </c>
      <c r="K5393" t="s">
        <v>50</v>
      </c>
      <c r="L5393" t="s">
        <v>54</v>
      </c>
      <c r="M5393" t="s">
        <v>50</v>
      </c>
      <c r="N5393" t="s">
        <v>54</v>
      </c>
      <c r="O5393" t="s">
        <v>55</v>
      </c>
      <c r="P5393" t="s">
        <v>55</v>
      </c>
      <c r="Q5393" t="b">
        <f>IFERROR(INDEX(#REF!,MATCH(P5393,#REF!,0)),FALSE)</f>
        <v>0</v>
      </c>
      <c r="R5393">
        <f t="shared" si="168"/>
        <v>0</v>
      </c>
      <c r="S5393" t="b">
        <f>OR(O5393="baseline_solved",IFERROR(INDEX(#REF!,MATCH(P5393,#REF!,0)),FALSE))</f>
        <v>0</v>
      </c>
      <c r="T5393">
        <f t="shared" si="169"/>
        <v>0</v>
      </c>
      <c r="U5393" t="s">
        <v>56</v>
      </c>
      <c r="V5393" t="b">
        <v>0</v>
      </c>
      <c r="W5393">
        <v>0</v>
      </c>
      <c r="X5393" t="b">
        <v>0</v>
      </c>
      <c r="Y5393">
        <v>0</v>
      </c>
      <c r="Z5393" t="b">
        <v>1</v>
      </c>
      <c r="AA5393">
        <v>1</v>
      </c>
      <c r="AB5393" t="b">
        <v>1</v>
      </c>
      <c r="AC5393">
        <v>1</v>
      </c>
      <c r="AD5393" t="s">
        <v>56</v>
      </c>
      <c r="AE5393" t="s">
        <v>322</v>
      </c>
      <c r="AF5393" t="s">
        <v>322</v>
      </c>
      <c r="AG5393" t="s">
        <v>323</v>
      </c>
      <c r="AJ5393" t="s">
        <v>53</v>
      </c>
      <c r="AL5393" t="s">
        <v>324</v>
      </c>
      <c r="AM5393" t="s">
        <v>50</v>
      </c>
      <c r="AO5393" t="s">
        <v>325</v>
      </c>
      <c r="AP5393" t="s">
        <v>50</v>
      </c>
      <c r="AR5393" t="s">
        <v>325</v>
      </c>
    </row>
    <row r="5394" spans="1:45" x14ac:dyDescent="0.25">
      <c r="A5394" t="s">
        <v>1037</v>
      </c>
      <c r="B5394" t="s">
        <v>394</v>
      </c>
      <c r="C5394" t="s">
        <v>326</v>
      </c>
      <c r="D5394" t="s">
        <v>61</v>
      </c>
      <c r="E5394" t="s">
        <v>49</v>
      </c>
      <c r="F5394" t="s">
        <v>50</v>
      </c>
      <c r="G5394" t="s">
        <v>327</v>
      </c>
      <c r="H5394" t="s">
        <v>328</v>
      </c>
      <c r="I5394" t="s">
        <v>53</v>
      </c>
      <c r="J5394" t="s">
        <v>54</v>
      </c>
      <c r="K5394" t="s">
        <v>50</v>
      </c>
      <c r="L5394" t="s">
        <v>54</v>
      </c>
      <c r="M5394" t="s">
        <v>50</v>
      </c>
      <c r="N5394" t="s">
        <v>54</v>
      </c>
      <c r="O5394" t="s">
        <v>55</v>
      </c>
      <c r="P5394" t="s">
        <v>55</v>
      </c>
      <c r="Q5394" t="b">
        <f>IFERROR(INDEX(#REF!,MATCH(P5394,#REF!,0)),FALSE)</f>
        <v>0</v>
      </c>
      <c r="R5394">
        <f t="shared" si="168"/>
        <v>0</v>
      </c>
      <c r="S5394" t="b">
        <f>OR(O5394="baseline_solved",IFERROR(INDEX(#REF!,MATCH(P5394,#REF!,0)),FALSE))</f>
        <v>0</v>
      </c>
      <c r="T5394">
        <f t="shared" si="169"/>
        <v>0</v>
      </c>
      <c r="U5394" t="s">
        <v>56</v>
      </c>
      <c r="V5394" t="b">
        <v>0</v>
      </c>
      <c r="W5394">
        <v>0</v>
      </c>
      <c r="X5394" t="b">
        <v>0</v>
      </c>
      <c r="Y5394">
        <v>0</v>
      </c>
      <c r="Z5394" t="b">
        <v>1</v>
      </c>
      <c r="AA5394">
        <v>1</v>
      </c>
      <c r="AB5394" t="b">
        <v>1</v>
      </c>
      <c r="AC5394">
        <v>1</v>
      </c>
      <c r="AD5394" t="s">
        <v>56</v>
      </c>
      <c r="AE5394" t="s">
        <v>329</v>
      </c>
      <c r="AF5394" t="s">
        <v>329</v>
      </c>
      <c r="AG5394" t="s">
        <v>330</v>
      </c>
      <c r="AJ5394" t="s">
        <v>53</v>
      </c>
      <c r="AL5394" t="s">
        <v>331</v>
      </c>
      <c r="AM5394" t="s">
        <v>50</v>
      </c>
      <c r="AO5394" t="s">
        <v>332</v>
      </c>
      <c r="AP5394" t="s">
        <v>50</v>
      </c>
      <c r="AR5394" t="s">
        <v>332</v>
      </c>
    </row>
    <row r="5395" spans="1:45" x14ac:dyDescent="0.25">
      <c r="A5395" t="s">
        <v>1037</v>
      </c>
      <c r="B5395" t="s">
        <v>394</v>
      </c>
      <c r="C5395" t="s">
        <v>333</v>
      </c>
      <c r="D5395" t="s">
        <v>48</v>
      </c>
      <c r="E5395" t="s">
        <v>49</v>
      </c>
      <c r="F5395" t="s">
        <v>50</v>
      </c>
      <c r="G5395" t="s">
        <v>334</v>
      </c>
      <c r="H5395" t="s">
        <v>335</v>
      </c>
      <c r="I5395" t="s">
        <v>409</v>
      </c>
      <c r="J5395" t="s">
        <v>410</v>
      </c>
      <c r="L5395" t="s">
        <v>86</v>
      </c>
      <c r="N5395" t="s">
        <v>86</v>
      </c>
      <c r="O5395" t="s">
        <v>411</v>
      </c>
      <c r="P5395" t="s">
        <v>88</v>
      </c>
      <c r="Q5395" t="b">
        <f>IFERROR(INDEX(#REF!,MATCH(P5395,#REF!,0)),FALSE)</f>
        <v>0</v>
      </c>
      <c r="R5395">
        <f t="shared" si="168"/>
        <v>0</v>
      </c>
      <c r="S5395" t="b">
        <f>OR(O5395="baseline_solved",IFERROR(INDEX(#REF!,MATCH(P5395,#REF!,0)),FALSE))</f>
        <v>0</v>
      </c>
      <c r="T5395">
        <f t="shared" si="169"/>
        <v>0</v>
      </c>
      <c r="V5395" t="b">
        <v>0</v>
      </c>
      <c r="W5395">
        <v>0</v>
      </c>
      <c r="X5395" t="b">
        <v>0</v>
      </c>
      <c r="Y5395">
        <v>0</v>
      </c>
      <c r="Z5395" t="b">
        <v>0</v>
      </c>
      <c r="AA5395">
        <v>0</v>
      </c>
      <c r="AB5395" t="b">
        <v>0</v>
      </c>
      <c r="AC5395">
        <v>0</v>
      </c>
      <c r="AJ5395" t="s">
        <v>53</v>
      </c>
      <c r="AL5395" t="s">
        <v>336</v>
      </c>
      <c r="AS5395" t="s">
        <v>412</v>
      </c>
    </row>
    <row r="5396" spans="1:45" x14ac:dyDescent="0.25">
      <c r="A5396" t="s">
        <v>1037</v>
      </c>
      <c r="B5396" t="s">
        <v>394</v>
      </c>
      <c r="C5396" t="s">
        <v>337</v>
      </c>
      <c r="D5396" t="s">
        <v>48</v>
      </c>
      <c r="E5396" t="s">
        <v>49</v>
      </c>
      <c r="F5396" t="s">
        <v>50</v>
      </c>
      <c r="G5396" t="s">
        <v>338</v>
      </c>
      <c r="H5396" t="s">
        <v>339</v>
      </c>
      <c r="I5396" t="s">
        <v>409</v>
      </c>
      <c r="J5396" t="s">
        <v>410</v>
      </c>
      <c r="L5396" t="s">
        <v>86</v>
      </c>
      <c r="N5396" t="s">
        <v>86</v>
      </c>
      <c r="O5396" t="s">
        <v>411</v>
      </c>
      <c r="P5396" t="s">
        <v>88</v>
      </c>
      <c r="Q5396" t="b">
        <f>IFERROR(INDEX(#REF!,MATCH(P5396,#REF!,0)),FALSE)</f>
        <v>0</v>
      </c>
      <c r="R5396">
        <f t="shared" si="168"/>
        <v>0</v>
      </c>
      <c r="S5396" t="b">
        <f>OR(O5396="baseline_solved",IFERROR(INDEX(#REF!,MATCH(P5396,#REF!,0)),FALSE))</f>
        <v>0</v>
      </c>
      <c r="T5396">
        <f t="shared" si="169"/>
        <v>0</v>
      </c>
      <c r="V5396" t="b">
        <v>0</v>
      </c>
      <c r="W5396">
        <v>0</v>
      </c>
      <c r="X5396" t="b">
        <v>0</v>
      </c>
      <c r="Y5396">
        <v>0</v>
      </c>
      <c r="Z5396" t="b">
        <v>0</v>
      </c>
      <c r="AA5396">
        <v>0</v>
      </c>
      <c r="AB5396" t="b">
        <v>0</v>
      </c>
      <c r="AC5396">
        <v>0</v>
      </c>
      <c r="AJ5396" t="s">
        <v>53</v>
      </c>
      <c r="AL5396" t="s">
        <v>340</v>
      </c>
      <c r="AS5396" t="s">
        <v>412</v>
      </c>
    </row>
    <row r="5397" spans="1:45" x14ac:dyDescent="0.25">
      <c r="A5397" t="s">
        <v>1037</v>
      </c>
      <c r="B5397" t="s">
        <v>394</v>
      </c>
      <c r="C5397" t="s">
        <v>341</v>
      </c>
      <c r="D5397" t="s">
        <v>48</v>
      </c>
      <c r="E5397" t="s">
        <v>49</v>
      </c>
      <c r="F5397" t="s">
        <v>50</v>
      </c>
      <c r="G5397" t="s">
        <v>342</v>
      </c>
      <c r="H5397" t="s">
        <v>343</v>
      </c>
      <c r="I5397" t="s">
        <v>409</v>
      </c>
      <c r="J5397" t="s">
        <v>410</v>
      </c>
      <c r="L5397" t="s">
        <v>86</v>
      </c>
      <c r="N5397" t="s">
        <v>86</v>
      </c>
      <c r="O5397" t="s">
        <v>411</v>
      </c>
      <c r="P5397" t="s">
        <v>88</v>
      </c>
      <c r="Q5397" t="b">
        <f>IFERROR(INDEX(#REF!,MATCH(P5397,#REF!,0)),FALSE)</f>
        <v>0</v>
      </c>
      <c r="R5397">
        <f t="shared" si="168"/>
        <v>0</v>
      </c>
      <c r="S5397" t="b">
        <f>OR(O5397="baseline_solved",IFERROR(INDEX(#REF!,MATCH(P5397,#REF!,0)),FALSE))</f>
        <v>0</v>
      </c>
      <c r="T5397">
        <f t="shared" si="169"/>
        <v>0</v>
      </c>
      <c r="V5397" t="b">
        <v>0</v>
      </c>
      <c r="W5397">
        <v>0</v>
      </c>
      <c r="X5397" t="b">
        <v>0</v>
      </c>
      <c r="Y5397">
        <v>0</v>
      </c>
      <c r="Z5397" t="b">
        <v>0</v>
      </c>
      <c r="AA5397">
        <v>0</v>
      </c>
      <c r="AB5397" t="b">
        <v>0</v>
      </c>
      <c r="AC5397">
        <v>0</v>
      </c>
      <c r="AJ5397" t="s">
        <v>53</v>
      </c>
      <c r="AL5397" t="s">
        <v>346</v>
      </c>
      <c r="AS5397" t="s">
        <v>412</v>
      </c>
    </row>
    <row r="5398" spans="1:45" x14ac:dyDescent="0.25">
      <c r="A5398" t="s">
        <v>1037</v>
      </c>
      <c r="B5398" t="s">
        <v>394</v>
      </c>
      <c r="C5398" t="s">
        <v>348</v>
      </c>
      <c r="D5398" t="s">
        <v>48</v>
      </c>
      <c r="E5398" t="s">
        <v>49</v>
      </c>
      <c r="F5398" t="s">
        <v>50</v>
      </c>
      <c r="G5398" t="s">
        <v>349</v>
      </c>
      <c r="H5398" t="s">
        <v>350</v>
      </c>
      <c r="I5398" t="s">
        <v>409</v>
      </c>
      <c r="J5398" t="s">
        <v>410</v>
      </c>
      <c r="L5398" t="s">
        <v>86</v>
      </c>
      <c r="N5398" t="s">
        <v>86</v>
      </c>
      <c r="O5398" t="s">
        <v>411</v>
      </c>
      <c r="P5398" t="s">
        <v>88</v>
      </c>
      <c r="Q5398" t="b">
        <f>IFERROR(INDEX(#REF!,MATCH(P5398,#REF!,0)),FALSE)</f>
        <v>0</v>
      </c>
      <c r="R5398">
        <f t="shared" si="168"/>
        <v>0</v>
      </c>
      <c r="S5398" t="b">
        <f>OR(O5398="baseline_solved",IFERROR(INDEX(#REF!,MATCH(P5398,#REF!,0)),FALSE))</f>
        <v>0</v>
      </c>
      <c r="T5398">
        <f t="shared" si="169"/>
        <v>0</v>
      </c>
      <c r="V5398" t="b">
        <v>0</v>
      </c>
      <c r="W5398">
        <v>0</v>
      </c>
      <c r="X5398" t="b">
        <v>0</v>
      </c>
      <c r="Y5398">
        <v>0</v>
      </c>
      <c r="Z5398" t="b">
        <v>0</v>
      </c>
      <c r="AA5398">
        <v>0</v>
      </c>
      <c r="AB5398" t="b">
        <v>0</v>
      </c>
      <c r="AC5398">
        <v>0</v>
      </c>
      <c r="AJ5398" t="s">
        <v>53</v>
      </c>
      <c r="AL5398" t="s">
        <v>351</v>
      </c>
      <c r="AS5398" t="s">
        <v>412</v>
      </c>
    </row>
    <row r="5399" spans="1:45" x14ac:dyDescent="0.25">
      <c r="A5399" t="s">
        <v>1037</v>
      </c>
      <c r="B5399" t="s">
        <v>394</v>
      </c>
      <c r="C5399" t="s">
        <v>352</v>
      </c>
      <c r="D5399" t="s">
        <v>48</v>
      </c>
      <c r="E5399" t="s">
        <v>49</v>
      </c>
      <c r="F5399" t="s">
        <v>50</v>
      </c>
      <c r="G5399" t="s">
        <v>349</v>
      </c>
      <c r="H5399" t="s">
        <v>353</v>
      </c>
      <c r="I5399" t="s">
        <v>409</v>
      </c>
      <c r="J5399" t="s">
        <v>410</v>
      </c>
      <c r="L5399" t="s">
        <v>86</v>
      </c>
      <c r="N5399" t="s">
        <v>86</v>
      </c>
      <c r="O5399" t="s">
        <v>411</v>
      </c>
      <c r="P5399" t="s">
        <v>88</v>
      </c>
      <c r="Q5399" t="b">
        <f>IFERROR(INDEX(#REF!,MATCH(P5399,#REF!,0)),FALSE)</f>
        <v>0</v>
      </c>
      <c r="R5399">
        <f t="shared" si="168"/>
        <v>0</v>
      </c>
      <c r="S5399" t="b">
        <f>OR(O5399="baseline_solved",IFERROR(INDEX(#REF!,MATCH(P5399,#REF!,0)),FALSE))</f>
        <v>0</v>
      </c>
      <c r="T5399">
        <f t="shared" si="169"/>
        <v>0</v>
      </c>
      <c r="V5399" t="b">
        <v>0</v>
      </c>
      <c r="W5399">
        <v>0</v>
      </c>
      <c r="X5399" t="b">
        <v>0</v>
      </c>
      <c r="Y5399">
        <v>0</v>
      </c>
      <c r="Z5399" t="b">
        <v>0</v>
      </c>
      <c r="AA5399">
        <v>0</v>
      </c>
      <c r="AB5399" t="b">
        <v>0</v>
      </c>
      <c r="AC5399">
        <v>0</v>
      </c>
      <c r="AJ5399" t="s">
        <v>53</v>
      </c>
      <c r="AL5399" t="s">
        <v>354</v>
      </c>
      <c r="AS5399" t="s">
        <v>412</v>
      </c>
    </row>
    <row r="5400" spans="1:45" x14ac:dyDescent="0.25">
      <c r="A5400" t="s">
        <v>1037</v>
      </c>
      <c r="B5400" t="s">
        <v>394</v>
      </c>
      <c r="C5400" t="s">
        <v>355</v>
      </c>
      <c r="D5400" t="s">
        <v>48</v>
      </c>
      <c r="E5400" t="s">
        <v>49</v>
      </c>
      <c r="F5400" t="s">
        <v>50</v>
      </c>
      <c r="G5400" t="s">
        <v>356</v>
      </c>
      <c r="H5400" t="s">
        <v>357</v>
      </c>
      <c r="I5400" t="s">
        <v>409</v>
      </c>
      <c r="J5400" t="s">
        <v>410</v>
      </c>
      <c r="L5400" t="s">
        <v>86</v>
      </c>
      <c r="N5400" t="s">
        <v>86</v>
      </c>
      <c r="O5400" t="s">
        <v>411</v>
      </c>
      <c r="P5400" t="s">
        <v>88</v>
      </c>
      <c r="Q5400" t="b">
        <f>IFERROR(INDEX(#REF!,MATCH(P5400,#REF!,0)),FALSE)</f>
        <v>0</v>
      </c>
      <c r="R5400">
        <f t="shared" si="168"/>
        <v>0</v>
      </c>
      <c r="S5400" t="b">
        <f>OR(O5400="baseline_solved",IFERROR(INDEX(#REF!,MATCH(P5400,#REF!,0)),FALSE))</f>
        <v>0</v>
      </c>
      <c r="T5400">
        <f t="shared" si="169"/>
        <v>0</v>
      </c>
      <c r="V5400" t="b">
        <v>0</v>
      </c>
      <c r="W5400">
        <v>0</v>
      </c>
      <c r="X5400" t="b">
        <v>0</v>
      </c>
      <c r="Y5400">
        <v>0</v>
      </c>
      <c r="Z5400" t="b">
        <v>0</v>
      </c>
      <c r="AA5400">
        <v>0</v>
      </c>
      <c r="AB5400" t="b">
        <v>0</v>
      </c>
      <c r="AC5400">
        <v>0</v>
      </c>
      <c r="AJ5400" t="s">
        <v>53</v>
      </c>
      <c r="AL5400" t="s">
        <v>360</v>
      </c>
      <c r="AS5400" t="s">
        <v>412</v>
      </c>
    </row>
    <row r="5401" spans="1:45" x14ac:dyDescent="0.25">
      <c r="A5401" t="s">
        <v>1037</v>
      </c>
      <c r="B5401" t="s">
        <v>394</v>
      </c>
      <c r="C5401" t="s">
        <v>361</v>
      </c>
      <c r="D5401" t="s">
        <v>48</v>
      </c>
      <c r="E5401" t="s">
        <v>49</v>
      </c>
      <c r="F5401" t="s">
        <v>50</v>
      </c>
      <c r="G5401" t="s">
        <v>362</v>
      </c>
      <c r="H5401" t="s">
        <v>363</v>
      </c>
      <c r="I5401" t="s">
        <v>409</v>
      </c>
      <c r="J5401" t="s">
        <v>410</v>
      </c>
      <c r="L5401" t="s">
        <v>86</v>
      </c>
      <c r="N5401" t="s">
        <v>86</v>
      </c>
      <c r="O5401" t="s">
        <v>411</v>
      </c>
      <c r="P5401" t="s">
        <v>88</v>
      </c>
      <c r="Q5401" t="b">
        <f>IFERROR(INDEX(#REF!,MATCH(P5401,#REF!,0)),FALSE)</f>
        <v>0</v>
      </c>
      <c r="R5401">
        <f t="shared" si="168"/>
        <v>0</v>
      </c>
      <c r="S5401" t="b">
        <f>OR(O5401="baseline_solved",IFERROR(INDEX(#REF!,MATCH(P5401,#REF!,0)),FALSE))</f>
        <v>0</v>
      </c>
      <c r="T5401">
        <f t="shared" si="169"/>
        <v>0</v>
      </c>
      <c r="V5401" t="b">
        <v>0</v>
      </c>
      <c r="W5401">
        <v>0</v>
      </c>
      <c r="X5401" t="b">
        <v>0</v>
      </c>
      <c r="Y5401">
        <v>0</v>
      </c>
      <c r="Z5401" t="b">
        <v>0</v>
      </c>
      <c r="AA5401">
        <v>0</v>
      </c>
      <c r="AB5401" t="b">
        <v>0</v>
      </c>
      <c r="AC5401">
        <v>0</v>
      </c>
      <c r="AJ5401" t="s">
        <v>53</v>
      </c>
      <c r="AL5401" t="s">
        <v>364</v>
      </c>
      <c r="AS5401" t="s">
        <v>412</v>
      </c>
    </row>
    <row r="5402" spans="1:45" x14ac:dyDescent="0.25">
      <c r="A5402" t="s">
        <v>1041</v>
      </c>
      <c r="B5402" t="s">
        <v>46</v>
      </c>
      <c r="C5402" t="s">
        <v>47</v>
      </c>
      <c r="D5402" t="s">
        <v>48</v>
      </c>
      <c r="E5402" t="s">
        <v>49</v>
      </c>
      <c r="F5402" t="s">
        <v>50</v>
      </c>
      <c r="G5402" t="s">
        <v>51</v>
      </c>
      <c r="H5402" t="s">
        <v>52</v>
      </c>
      <c r="I5402" t="s">
        <v>409</v>
      </c>
      <c r="J5402" t="s">
        <v>410</v>
      </c>
      <c r="L5402" t="s">
        <v>86</v>
      </c>
      <c r="N5402" t="s">
        <v>86</v>
      </c>
      <c r="O5402" t="s">
        <v>411</v>
      </c>
      <c r="P5402" t="s">
        <v>88</v>
      </c>
      <c r="Q5402" t="b">
        <f>IFERROR(INDEX(#REF!,MATCH(P5402,#REF!,0)),FALSE)</f>
        <v>0</v>
      </c>
      <c r="R5402">
        <f t="shared" si="168"/>
        <v>0</v>
      </c>
      <c r="S5402" t="b">
        <f>OR(O5402="baseline_solved",IFERROR(INDEX(#REF!,MATCH(P5402,#REF!,0)),FALSE))</f>
        <v>0</v>
      </c>
      <c r="T5402">
        <f t="shared" si="169"/>
        <v>0</v>
      </c>
      <c r="V5402" t="b">
        <v>0</v>
      </c>
      <c r="W5402">
        <v>0</v>
      </c>
      <c r="X5402" t="b">
        <v>0</v>
      </c>
      <c r="Y5402">
        <v>0</v>
      </c>
      <c r="Z5402" t="b">
        <v>0</v>
      </c>
      <c r="AA5402">
        <v>0</v>
      </c>
      <c r="AB5402" t="b">
        <v>0</v>
      </c>
      <c r="AC5402">
        <v>0</v>
      </c>
      <c r="AJ5402" t="s">
        <v>53</v>
      </c>
      <c r="AL5402" t="s">
        <v>59</v>
      </c>
      <c r="AS5402" t="s">
        <v>412</v>
      </c>
    </row>
    <row r="5403" spans="1:45" x14ac:dyDescent="0.25">
      <c r="A5403" t="s">
        <v>1041</v>
      </c>
      <c r="B5403" t="s">
        <v>46</v>
      </c>
      <c r="C5403" t="s">
        <v>60</v>
      </c>
      <c r="D5403" t="s">
        <v>61</v>
      </c>
      <c r="E5403" t="s">
        <v>62</v>
      </c>
      <c r="F5403" t="s">
        <v>50</v>
      </c>
      <c r="G5403" t="s">
        <v>63</v>
      </c>
      <c r="H5403" t="s">
        <v>64</v>
      </c>
      <c r="I5403" t="s">
        <v>53</v>
      </c>
      <c r="J5403" t="s">
        <v>54</v>
      </c>
      <c r="K5403" t="s">
        <v>50</v>
      </c>
      <c r="L5403" t="s">
        <v>54</v>
      </c>
      <c r="M5403" t="s">
        <v>50</v>
      </c>
      <c r="N5403" t="s">
        <v>54</v>
      </c>
      <c r="O5403" t="s">
        <v>55</v>
      </c>
      <c r="P5403" t="s">
        <v>55</v>
      </c>
      <c r="Q5403" t="b">
        <f>IFERROR(INDEX(#REF!,MATCH(P5403,#REF!,0)),FALSE)</f>
        <v>0</v>
      </c>
      <c r="R5403">
        <f t="shared" si="168"/>
        <v>0</v>
      </c>
      <c r="S5403" t="b">
        <f>OR(O5403="baseline_solved",IFERROR(INDEX(#REF!,MATCH(P5403,#REF!,0)),FALSE))</f>
        <v>0</v>
      </c>
      <c r="T5403">
        <f t="shared" si="169"/>
        <v>0</v>
      </c>
      <c r="U5403" t="s">
        <v>56</v>
      </c>
      <c r="V5403" t="b">
        <v>0</v>
      </c>
      <c r="W5403">
        <v>0</v>
      </c>
      <c r="X5403" t="b">
        <v>0</v>
      </c>
      <c r="Y5403">
        <v>0</v>
      </c>
      <c r="Z5403" t="b">
        <v>1</v>
      </c>
      <c r="AA5403">
        <v>1</v>
      </c>
      <c r="AB5403" t="b">
        <v>1</v>
      </c>
      <c r="AC5403">
        <v>1</v>
      </c>
      <c r="AD5403" t="s">
        <v>56</v>
      </c>
      <c r="AE5403" t="s">
        <v>65</v>
      </c>
      <c r="AF5403" t="s">
        <v>65</v>
      </c>
      <c r="AG5403" t="s">
        <v>66</v>
      </c>
      <c r="AJ5403" t="s">
        <v>53</v>
      </c>
      <c r="AL5403" t="s">
        <v>67</v>
      </c>
      <c r="AM5403" t="s">
        <v>50</v>
      </c>
      <c r="AO5403" t="s">
        <v>68</v>
      </c>
      <c r="AP5403" t="s">
        <v>50</v>
      </c>
      <c r="AR5403" t="s">
        <v>68</v>
      </c>
    </row>
    <row r="5404" spans="1:45" x14ac:dyDescent="0.25">
      <c r="A5404" t="s">
        <v>1041</v>
      </c>
      <c r="B5404" t="s">
        <v>46</v>
      </c>
      <c r="C5404" t="s">
        <v>69</v>
      </c>
      <c r="D5404" t="s">
        <v>61</v>
      </c>
      <c r="E5404" t="s">
        <v>62</v>
      </c>
      <c r="F5404" t="s">
        <v>50</v>
      </c>
      <c r="G5404" t="s">
        <v>70</v>
      </c>
      <c r="H5404" t="s">
        <v>71</v>
      </c>
      <c r="I5404" t="s">
        <v>53</v>
      </c>
      <c r="J5404" t="s">
        <v>54</v>
      </c>
      <c r="K5404" t="s">
        <v>50</v>
      </c>
      <c r="L5404" t="s">
        <v>54</v>
      </c>
      <c r="M5404" t="s">
        <v>50</v>
      </c>
      <c r="N5404" t="s">
        <v>54</v>
      </c>
      <c r="O5404" t="s">
        <v>55</v>
      </c>
      <c r="P5404" t="s">
        <v>55</v>
      </c>
      <c r="Q5404" t="b">
        <f>IFERROR(INDEX(#REF!,MATCH(P5404,#REF!,0)),FALSE)</f>
        <v>0</v>
      </c>
      <c r="R5404">
        <f t="shared" si="168"/>
        <v>0</v>
      </c>
      <c r="S5404" t="b">
        <f>OR(O5404="baseline_solved",IFERROR(INDEX(#REF!,MATCH(P5404,#REF!,0)),FALSE))</f>
        <v>0</v>
      </c>
      <c r="T5404">
        <f t="shared" si="169"/>
        <v>0</v>
      </c>
      <c r="U5404" t="s">
        <v>56</v>
      </c>
      <c r="V5404" t="b">
        <v>0</v>
      </c>
      <c r="W5404">
        <v>0</v>
      </c>
      <c r="X5404" t="b">
        <v>0</v>
      </c>
      <c r="Y5404">
        <v>0</v>
      </c>
      <c r="Z5404" t="b">
        <v>1</v>
      </c>
      <c r="AA5404">
        <v>1</v>
      </c>
      <c r="AB5404" t="b">
        <v>1</v>
      </c>
      <c r="AC5404">
        <v>1</v>
      </c>
      <c r="AD5404" t="s">
        <v>56</v>
      </c>
      <c r="AE5404" t="s">
        <v>72</v>
      </c>
      <c r="AF5404" t="s">
        <v>72</v>
      </c>
      <c r="AG5404" t="s">
        <v>73</v>
      </c>
      <c r="AJ5404" t="s">
        <v>53</v>
      </c>
      <c r="AL5404" t="s">
        <v>74</v>
      </c>
      <c r="AM5404" t="s">
        <v>50</v>
      </c>
      <c r="AO5404" t="s">
        <v>75</v>
      </c>
      <c r="AP5404" t="s">
        <v>50</v>
      </c>
      <c r="AR5404" t="s">
        <v>75</v>
      </c>
    </row>
    <row r="5405" spans="1:45" x14ac:dyDescent="0.25">
      <c r="A5405" t="s">
        <v>1041</v>
      </c>
      <c r="B5405" t="s">
        <v>46</v>
      </c>
      <c r="C5405" t="s">
        <v>76</v>
      </c>
      <c r="D5405" t="s">
        <v>61</v>
      </c>
      <c r="E5405" t="s">
        <v>49</v>
      </c>
      <c r="F5405" t="s">
        <v>50</v>
      </c>
      <c r="G5405" t="s">
        <v>77</v>
      </c>
      <c r="H5405" t="s">
        <v>78</v>
      </c>
      <c r="I5405" t="s">
        <v>53</v>
      </c>
      <c r="J5405" t="s">
        <v>54</v>
      </c>
      <c r="K5405" t="s">
        <v>53</v>
      </c>
      <c r="L5405" t="s">
        <v>54</v>
      </c>
      <c r="M5405" t="s">
        <v>53</v>
      </c>
      <c r="N5405" t="s">
        <v>54</v>
      </c>
      <c r="O5405" t="s">
        <v>98</v>
      </c>
      <c r="P5405" t="s">
        <v>98</v>
      </c>
      <c r="Q5405" t="b">
        <f>IFERROR(INDEX(#REF!,MATCH(P5405,#REF!,0)),FALSE)</f>
        <v>0</v>
      </c>
      <c r="R5405">
        <f t="shared" si="168"/>
        <v>0</v>
      </c>
      <c r="S5405" t="b">
        <f>OR(O5405="baseline_solved",IFERROR(INDEX(#REF!,MATCH(P5405,#REF!,0)),FALSE))</f>
        <v>0</v>
      </c>
      <c r="T5405">
        <f t="shared" si="169"/>
        <v>0</v>
      </c>
      <c r="V5405" t="b">
        <v>0</v>
      </c>
      <c r="W5405">
        <v>0</v>
      </c>
      <c r="X5405" t="b">
        <v>0</v>
      </c>
      <c r="Y5405">
        <v>0</v>
      </c>
      <c r="Z5405" t="b">
        <v>0</v>
      </c>
      <c r="AA5405">
        <v>0</v>
      </c>
      <c r="AB5405" t="b">
        <v>0</v>
      </c>
      <c r="AC5405">
        <v>0</v>
      </c>
      <c r="AE5405" t="s">
        <v>479</v>
      </c>
      <c r="AF5405" t="s">
        <v>479</v>
      </c>
      <c r="AG5405" t="s">
        <v>480</v>
      </c>
      <c r="AJ5405" t="s">
        <v>53</v>
      </c>
      <c r="AL5405" t="s">
        <v>81</v>
      </c>
      <c r="AM5405" t="s">
        <v>53</v>
      </c>
      <c r="AO5405" t="s">
        <v>81</v>
      </c>
      <c r="AP5405" t="s">
        <v>53</v>
      </c>
      <c r="AR5405" t="s">
        <v>81</v>
      </c>
    </row>
    <row r="5406" spans="1:45" x14ac:dyDescent="0.25">
      <c r="A5406" t="s">
        <v>1041</v>
      </c>
      <c r="B5406" t="s">
        <v>46</v>
      </c>
      <c r="C5406" t="s">
        <v>83</v>
      </c>
      <c r="D5406" t="s">
        <v>48</v>
      </c>
      <c r="E5406" t="s">
        <v>49</v>
      </c>
      <c r="F5406" t="s">
        <v>50</v>
      </c>
      <c r="G5406" t="s">
        <v>84</v>
      </c>
      <c r="H5406" t="s">
        <v>85</v>
      </c>
      <c r="I5406" t="s">
        <v>409</v>
      </c>
      <c r="J5406" t="s">
        <v>410</v>
      </c>
      <c r="L5406" t="s">
        <v>86</v>
      </c>
      <c r="N5406" t="s">
        <v>86</v>
      </c>
      <c r="O5406" t="s">
        <v>411</v>
      </c>
      <c r="P5406" t="s">
        <v>88</v>
      </c>
      <c r="Q5406" t="b">
        <f>IFERROR(INDEX(#REF!,MATCH(P5406,#REF!,0)),FALSE)</f>
        <v>0</v>
      </c>
      <c r="R5406">
        <f t="shared" si="168"/>
        <v>0</v>
      </c>
      <c r="S5406" t="b">
        <f>OR(O5406="baseline_solved",IFERROR(INDEX(#REF!,MATCH(P5406,#REF!,0)),FALSE))</f>
        <v>0</v>
      </c>
      <c r="T5406">
        <f t="shared" si="169"/>
        <v>0</v>
      </c>
      <c r="V5406" t="b">
        <v>0</v>
      </c>
      <c r="W5406">
        <v>0</v>
      </c>
      <c r="X5406" t="b">
        <v>0</v>
      </c>
      <c r="Y5406">
        <v>0</v>
      </c>
      <c r="Z5406" t="b">
        <v>0</v>
      </c>
      <c r="AA5406">
        <v>0</v>
      </c>
      <c r="AB5406" t="b">
        <v>0</v>
      </c>
      <c r="AC5406">
        <v>0</v>
      </c>
      <c r="AJ5406" t="s">
        <v>53</v>
      </c>
      <c r="AL5406" t="s">
        <v>89</v>
      </c>
      <c r="AS5406" t="s">
        <v>412</v>
      </c>
    </row>
    <row r="5407" spans="1:45" x14ac:dyDescent="0.25">
      <c r="A5407" t="s">
        <v>1041</v>
      </c>
      <c r="B5407" t="s">
        <v>46</v>
      </c>
      <c r="C5407" t="s">
        <v>91</v>
      </c>
      <c r="D5407" t="s">
        <v>48</v>
      </c>
      <c r="E5407" t="s">
        <v>49</v>
      </c>
      <c r="F5407" t="s">
        <v>50</v>
      </c>
      <c r="G5407" t="s">
        <v>92</v>
      </c>
      <c r="H5407" t="s">
        <v>93</v>
      </c>
      <c r="I5407" t="s">
        <v>409</v>
      </c>
      <c r="J5407" t="s">
        <v>410</v>
      </c>
      <c r="L5407" t="s">
        <v>86</v>
      </c>
      <c r="N5407" t="s">
        <v>86</v>
      </c>
      <c r="O5407" t="s">
        <v>411</v>
      </c>
      <c r="P5407" t="s">
        <v>88</v>
      </c>
      <c r="Q5407" t="b">
        <f>IFERROR(INDEX(#REF!,MATCH(P5407,#REF!,0)),FALSE)</f>
        <v>0</v>
      </c>
      <c r="R5407">
        <f t="shared" si="168"/>
        <v>0</v>
      </c>
      <c r="S5407" t="b">
        <f>OR(O5407="baseline_solved",IFERROR(INDEX(#REF!,MATCH(P5407,#REF!,0)),FALSE))</f>
        <v>0</v>
      </c>
      <c r="T5407">
        <f t="shared" si="169"/>
        <v>0</v>
      </c>
      <c r="V5407" t="b">
        <v>0</v>
      </c>
      <c r="W5407">
        <v>0</v>
      </c>
      <c r="X5407" t="b">
        <v>0</v>
      </c>
      <c r="Y5407">
        <v>0</v>
      </c>
      <c r="Z5407" t="b">
        <v>0</v>
      </c>
      <c r="AA5407">
        <v>0</v>
      </c>
      <c r="AB5407" t="b">
        <v>0</v>
      </c>
      <c r="AC5407">
        <v>0</v>
      </c>
      <c r="AJ5407" t="s">
        <v>53</v>
      </c>
      <c r="AL5407" t="s">
        <v>94</v>
      </c>
      <c r="AS5407" t="s">
        <v>412</v>
      </c>
    </row>
    <row r="5408" spans="1:45" x14ac:dyDescent="0.25">
      <c r="A5408" t="s">
        <v>1041</v>
      </c>
      <c r="B5408" t="s">
        <v>46</v>
      </c>
      <c r="C5408" t="s">
        <v>95</v>
      </c>
      <c r="D5408" t="s">
        <v>61</v>
      </c>
      <c r="E5408" t="s">
        <v>49</v>
      </c>
      <c r="F5408" t="s">
        <v>50</v>
      </c>
      <c r="G5408" t="s">
        <v>96</v>
      </c>
      <c r="H5408" t="s">
        <v>97</v>
      </c>
      <c r="I5408" t="s">
        <v>53</v>
      </c>
      <c r="J5408" t="s">
        <v>54</v>
      </c>
      <c r="L5408" t="s">
        <v>86</v>
      </c>
      <c r="N5408" t="s">
        <v>86</v>
      </c>
      <c r="O5408" t="s">
        <v>88</v>
      </c>
      <c r="P5408" t="s">
        <v>88</v>
      </c>
      <c r="Q5408" t="b">
        <f>IFERROR(INDEX(#REF!,MATCH(P5408,#REF!,0)),FALSE)</f>
        <v>0</v>
      </c>
      <c r="R5408">
        <f t="shared" si="168"/>
        <v>0</v>
      </c>
      <c r="S5408" t="b">
        <f>OR(O5408="baseline_solved",IFERROR(INDEX(#REF!,MATCH(P5408,#REF!,0)),FALSE))</f>
        <v>0</v>
      </c>
      <c r="T5408">
        <f t="shared" si="169"/>
        <v>0</v>
      </c>
      <c r="V5408" t="b">
        <v>0</v>
      </c>
      <c r="W5408">
        <v>0</v>
      </c>
      <c r="X5408" t="b">
        <v>0</v>
      </c>
      <c r="Y5408">
        <v>0</v>
      </c>
      <c r="Z5408" t="b">
        <v>0</v>
      </c>
      <c r="AA5408">
        <v>0</v>
      </c>
      <c r="AB5408" t="b">
        <v>0</v>
      </c>
      <c r="AC5408">
        <v>0</v>
      </c>
      <c r="AE5408" t="s">
        <v>366</v>
      </c>
      <c r="AJ5408" t="s">
        <v>53</v>
      </c>
      <c r="AL5408" t="s">
        <v>101</v>
      </c>
    </row>
    <row r="5409" spans="1:45" x14ac:dyDescent="0.25">
      <c r="A5409" t="s">
        <v>1041</v>
      </c>
      <c r="B5409" t="s">
        <v>46</v>
      </c>
      <c r="C5409" t="s">
        <v>102</v>
      </c>
      <c r="D5409" t="s">
        <v>48</v>
      </c>
      <c r="E5409" t="s">
        <v>49</v>
      </c>
      <c r="F5409" t="s">
        <v>50</v>
      </c>
      <c r="G5409" t="s">
        <v>103</v>
      </c>
      <c r="H5409" t="s">
        <v>104</v>
      </c>
      <c r="I5409" t="s">
        <v>409</v>
      </c>
      <c r="J5409" t="s">
        <v>410</v>
      </c>
      <c r="L5409" t="s">
        <v>86</v>
      </c>
      <c r="N5409" t="s">
        <v>86</v>
      </c>
      <c r="O5409" t="s">
        <v>411</v>
      </c>
      <c r="P5409" t="s">
        <v>88</v>
      </c>
      <c r="Q5409" t="b">
        <f>IFERROR(INDEX(#REF!,MATCH(P5409,#REF!,0)),FALSE)</f>
        <v>0</v>
      </c>
      <c r="R5409">
        <f t="shared" si="168"/>
        <v>0</v>
      </c>
      <c r="S5409" t="b">
        <f>OR(O5409="baseline_solved",IFERROR(INDEX(#REF!,MATCH(P5409,#REF!,0)),FALSE))</f>
        <v>0</v>
      </c>
      <c r="T5409">
        <f t="shared" si="169"/>
        <v>0</v>
      </c>
      <c r="V5409" t="b">
        <v>0</v>
      </c>
      <c r="W5409">
        <v>0</v>
      </c>
      <c r="X5409" t="b">
        <v>0</v>
      </c>
      <c r="Y5409">
        <v>0</v>
      </c>
      <c r="Z5409" t="b">
        <v>0</v>
      </c>
      <c r="AA5409">
        <v>0</v>
      </c>
      <c r="AB5409" t="b">
        <v>0</v>
      </c>
      <c r="AC5409">
        <v>0</v>
      </c>
      <c r="AJ5409" t="s">
        <v>53</v>
      </c>
      <c r="AL5409" t="s">
        <v>107</v>
      </c>
      <c r="AS5409" t="s">
        <v>412</v>
      </c>
    </row>
    <row r="5410" spans="1:45" x14ac:dyDescent="0.25">
      <c r="A5410" t="s">
        <v>1041</v>
      </c>
      <c r="B5410" t="s">
        <v>46</v>
      </c>
      <c r="C5410" t="s">
        <v>109</v>
      </c>
      <c r="D5410" t="s">
        <v>48</v>
      </c>
      <c r="E5410" t="s">
        <v>49</v>
      </c>
      <c r="F5410" t="s">
        <v>50</v>
      </c>
      <c r="G5410" t="s">
        <v>110</v>
      </c>
      <c r="H5410" t="s">
        <v>111</v>
      </c>
      <c r="I5410" t="s">
        <v>409</v>
      </c>
      <c r="J5410" t="s">
        <v>410</v>
      </c>
      <c r="L5410" t="s">
        <v>86</v>
      </c>
      <c r="N5410" t="s">
        <v>86</v>
      </c>
      <c r="O5410" t="s">
        <v>411</v>
      </c>
      <c r="P5410" t="s">
        <v>88</v>
      </c>
      <c r="Q5410" t="b">
        <f>IFERROR(INDEX(#REF!,MATCH(P5410,#REF!,0)),FALSE)</f>
        <v>0</v>
      </c>
      <c r="R5410">
        <f t="shared" si="168"/>
        <v>0</v>
      </c>
      <c r="S5410" t="b">
        <f>OR(O5410="baseline_solved",IFERROR(INDEX(#REF!,MATCH(P5410,#REF!,0)),FALSE))</f>
        <v>0</v>
      </c>
      <c r="T5410">
        <f t="shared" si="169"/>
        <v>0</v>
      </c>
      <c r="V5410" t="b">
        <v>0</v>
      </c>
      <c r="W5410">
        <v>0</v>
      </c>
      <c r="X5410" t="b">
        <v>0</v>
      </c>
      <c r="Y5410">
        <v>0</v>
      </c>
      <c r="Z5410" t="b">
        <v>0</v>
      </c>
      <c r="AA5410">
        <v>0</v>
      </c>
      <c r="AB5410" t="b">
        <v>0</v>
      </c>
      <c r="AC5410">
        <v>0</v>
      </c>
      <c r="AJ5410" t="s">
        <v>53</v>
      </c>
      <c r="AL5410" t="s">
        <v>114</v>
      </c>
      <c r="AS5410" t="s">
        <v>412</v>
      </c>
    </row>
    <row r="5411" spans="1:45" x14ac:dyDescent="0.25">
      <c r="A5411" t="s">
        <v>1041</v>
      </c>
      <c r="B5411" t="s">
        <v>46</v>
      </c>
      <c r="C5411" t="s">
        <v>115</v>
      </c>
      <c r="D5411" t="s">
        <v>48</v>
      </c>
      <c r="E5411" t="s">
        <v>49</v>
      </c>
      <c r="F5411" t="s">
        <v>50</v>
      </c>
      <c r="G5411" t="s">
        <v>116</v>
      </c>
      <c r="H5411" t="s">
        <v>117</v>
      </c>
      <c r="I5411" t="s">
        <v>409</v>
      </c>
      <c r="J5411" t="s">
        <v>410</v>
      </c>
      <c r="L5411" t="s">
        <v>86</v>
      </c>
      <c r="N5411" t="s">
        <v>86</v>
      </c>
      <c r="O5411" t="s">
        <v>411</v>
      </c>
      <c r="P5411" t="s">
        <v>88</v>
      </c>
      <c r="Q5411" t="b">
        <f>IFERROR(INDEX(#REF!,MATCH(P5411,#REF!,0)),FALSE)</f>
        <v>0</v>
      </c>
      <c r="R5411">
        <f t="shared" si="168"/>
        <v>0</v>
      </c>
      <c r="S5411" t="b">
        <f>OR(O5411="baseline_solved",IFERROR(INDEX(#REF!,MATCH(P5411,#REF!,0)),FALSE))</f>
        <v>0</v>
      </c>
      <c r="T5411">
        <f t="shared" si="169"/>
        <v>0</v>
      </c>
      <c r="V5411" t="b">
        <v>0</v>
      </c>
      <c r="W5411">
        <v>0</v>
      </c>
      <c r="X5411" t="b">
        <v>0</v>
      </c>
      <c r="Y5411">
        <v>0</v>
      </c>
      <c r="Z5411" t="b">
        <v>0</v>
      </c>
      <c r="AA5411">
        <v>0</v>
      </c>
      <c r="AB5411" t="b">
        <v>0</v>
      </c>
      <c r="AC5411">
        <v>0</v>
      </c>
      <c r="AJ5411" t="s">
        <v>53</v>
      </c>
      <c r="AL5411" t="s">
        <v>118</v>
      </c>
      <c r="AS5411" t="s">
        <v>412</v>
      </c>
    </row>
    <row r="5412" spans="1:45" x14ac:dyDescent="0.25">
      <c r="A5412" t="s">
        <v>1041</v>
      </c>
      <c r="B5412" t="s">
        <v>46</v>
      </c>
      <c r="C5412" t="s">
        <v>119</v>
      </c>
      <c r="D5412" t="s">
        <v>48</v>
      </c>
      <c r="E5412" t="s">
        <v>49</v>
      </c>
      <c r="F5412" t="s">
        <v>50</v>
      </c>
      <c r="G5412" t="s">
        <v>120</v>
      </c>
      <c r="H5412" t="s">
        <v>121</v>
      </c>
      <c r="I5412" t="s">
        <v>409</v>
      </c>
      <c r="J5412" t="s">
        <v>410</v>
      </c>
      <c r="L5412" t="s">
        <v>86</v>
      </c>
      <c r="N5412" t="s">
        <v>86</v>
      </c>
      <c r="O5412" t="s">
        <v>411</v>
      </c>
      <c r="P5412" t="s">
        <v>88</v>
      </c>
      <c r="Q5412" t="b">
        <f>IFERROR(INDEX(#REF!,MATCH(P5412,#REF!,0)),FALSE)</f>
        <v>0</v>
      </c>
      <c r="R5412">
        <f t="shared" si="168"/>
        <v>0</v>
      </c>
      <c r="S5412" t="b">
        <f>OR(O5412="baseline_solved",IFERROR(INDEX(#REF!,MATCH(P5412,#REF!,0)),FALSE))</f>
        <v>0</v>
      </c>
      <c r="T5412">
        <f t="shared" si="169"/>
        <v>0</v>
      </c>
      <c r="V5412" t="b">
        <v>0</v>
      </c>
      <c r="W5412">
        <v>0</v>
      </c>
      <c r="X5412" t="b">
        <v>0</v>
      </c>
      <c r="Y5412">
        <v>0</v>
      </c>
      <c r="Z5412" t="b">
        <v>0</v>
      </c>
      <c r="AA5412">
        <v>0</v>
      </c>
      <c r="AB5412" t="b">
        <v>0</v>
      </c>
      <c r="AC5412">
        <v>0</v>
      </c>
      <c r="AJ5412" t="s">
        <v>53</v>
      </c>
      <c r="AL5412" t="s">
        <v>124</v>
      </c>
      <c r="AS5412" t="s">
        <v>412</v>
      </c>
    </row>
    <row r="5413" spans="1:45" x14ac:dyDescent="0.25">
      <c r="A5413" t="s">
        <v>1041</v>
      </c>
      <c r="B5413" t="s">
        <v>46</v>
      </c>
      <c r="C5413" t="s">
        <v>126</v>
      </c>
      <c r="D5413" t="s">
        <v>48</v>
      </c>
      <c r="E5413" t="s">
        <v>49</v>
      </c>
      <c r="F5413" t="s">
        <v>50</v>
      </c>
      <c r="G5413" t="s">
        <v>127</v>
      </c>
      <c r="H5413" t="s">
        <v>128</v>
      </c>
      <c r="I5413" t="s">
        <v>409</v>
      </c>
      <c r="J5413" t="s">
        <v>410</v>
      </c>
      <c r="L5413" t="s">
        <v>86</v>
      </c>
      <c r="N5413" t="s">
        <v>86</v>
      </c>
      <c r="O5413" t="s">
        <v>411</v>
      </c>
      <c r="P5413" t="s">
        <v>88</v>
      </c>
      <c r="Q5413" t="b">
        <f>IFERROR(INDEX(#REF!,MATCH(P5413,#REF!,0)),FALSE)</f>
        <v>0</v>
      </c>
      <c r="R5413">
        <f t="shared" si="168"/>
        <v>0</v>
      </c>
      <c r="S5413" t="b">
        <f>OR(O5413="baseline_solved",IFERROR(INDEX(#REF!,MATCH(P5413,#REF!,0)),FALSE))</f>
        <v>0</v>
      </c>
      <c r="T5413">
        <f t="shared" si="169"/>
        <v>0</v>
      </c>
      <c r="V5413" t="b">
        <v>0</v>
      </c>
      <c r="W5413">
        <v>0</v>
      </c>
      <c r="X5413" t="b">
        <v>0</v>
      </c>
      <c r="Y5413">
        <v>0</v>
      </c>
      <c r="Z5413" t="b">
        <v>0</v>
      </c>
      <c r="AA5413">
        <v>0</v>
      </c>
      <c r="AB5413" t="b">
        <v>0</v>
      </c>
      <c r="AC5413">
        <v>0</v>
      </c>
      <c r="AJ5413" t="s">
        <v>53</v>
      </c>
      <c r="AL5413" t="s">
        <v>131</v>
      </c>
      <c r="AS5413" t="s">
        <v>412</v>
      </c>
    </row>
    <row r="5414" spans="1:45" x14ac:dyDescent="0.25">
      <c r="A5414" t="s">
        <v>1041</v>
      </c>
      <c r="B5414" t="s">
        <v>46</v>
      </c>
      <c r="C5414" t="s">
        <v>132</v>
      </c>
      <c r="D5414" t="s">
        <v>61</v>
      </c>
      <c r="E5414" t="s">
        <v>49</v>
      </c>
      <c r="F5414" t="s">
        <v>50</v>
      </c>
      <c r="G5414" t="s">
        <v>133</v>
      </c>
      <c r="H5414" t="s">
        <v>134</v>
      </c>
      <c r="I5414" t="s">
        <v>53</v>
      </c>
      <c r="J5414" t="s">
        <v>54</v>
      </c>
      <c r="K5414" t="s">
        <v>50</v>
      </c>
      <c r="L5414" t="s">
        <v>54</v>
      </c>
      <c r="M5414" t="s">
        <v>50</v>
      </c>
      <c r="N5414" t="s">
        <v>54</v>
      </c>
      <c r="O5414" t="s">
        <v>135</v>
      </c>
      <c r="P5414" t="s">
        <v>55</v>
      </c>
      <c r="Q5414" t="b">
        <f>IFERROR(INDEX(#REF!,MATCH(P5414,#REF!,0)),FALSE)</f>
        <v>0</v>
      </c>
      <c r="R5414">
        <f t="shared" si="168"/>
        <v>0</v>
      </c>
      <c r="S5414" t="b">
        <f>OR(O5414="baseline_solved",IFERROR(INDEX(#REF!,MATCH(P5414,#REF!,0)),FALSE))</f>
        <v>0</v>
      </c>
      <c r="T5414">
        <f t="shared" si="169"/>
        <v>0</v>
      </c>
      <c r="U5414" t="s">
        <v>136</v>
      </c>
      <c r="V5414" t="b">
        <v>0</v>
      </c>
      <c r="W5414">
        <v>0</v>
      </c>
      <c r="X5414" t="b">
        <v>0</v>
      </c>
      <c r="Y5414">
        <v>0</v>
      </c>
      <c r="Z5414" t="b">
        <v>1</v>
      </c>
      <c r="AA5414">
        <v>1</v>
      </c>
      <c r="AB5414" t="b">
        <v>1</v>
      </c>
      <c r="AC5414">
        <v>1</v>
      </c>
      <c r="AD5414" t="s">
        <v>56</v>
      </c>
      <c r="AE5414" t="s">
        <v>137</v>
      </c>
      <c r="AF5414" t="s">
        <v>138</v>
      </c>
      <c r="AG5414" t="s">
        <v>139</v>
      </c>
      <c r="AJ5414" t="s">
        <v>53</v>
      </c>
      <c r="AL5414" t="s">
        <v>140</v>
      </c>
      <c r="AM5414" t="s">
        <v>50</v>
      </c>
      <c r="AO5414" t="s">
        <v>141</v>
      </c>
      <c r="AP5414" t="s">
        <v>50</v>
      </c>
      <c r="AR5414" t="s">
        <v>141</v>
      </c>
    </row>
    <row r="5415" spans="1:45" x14ac:dyDescent="0.25">
      <c r="A5415" t="s">
        <v>1041</v>
      </c>
      <c r="B5415" t="s">
        <v>46</v>
      </c>
      <c r="C5415" t="s">
        <v>142</v>
      </c>
      <c r="D5415" t="s">
        <v>48</v>
      </c>
      <c r="E5415" t="s">
        <v>49</v>
      </c>
      <c r="F5415" t="s">
        <v>50</v>
      </c>
      <c r="G5415" t="s">
        <v>143</v>
      </c>
      <c r="H5415" t="s">
        <v>144</v>
      </c>
      <c r="I5415" t="s">
        <v>409</v>
      </c>
      <c r="J5415" t="s">
        <v>410</v>
      </c>
      <c r="L5415" t="s">
        <v>86</v>
      </c>
      <c r="N5415" t="s">
        <v>86</v>
      </c>
      <c r="O5415" t="s">
        <v>411</v>
      </c>
      <c r="P5415" t="s">
        <v>88</v>
      </c>
      <c r="Q5415" t="b">
        <f>IFERROR(INDEX(#REF!,MATCH(P5415,#REF!,0)),FALSE)</f>
        <v>0</v>
      </c>
      <c r="R5415">
        <f t="shared" si="168"/>
        <v>0</v>
      </c>
      <c r="S5415" t="b">
        <f>OR(O5415="baseline_solved",IFERROR(INDEX(#REF!,MATCH(P5415,#REF!,0)),FALSE))</f>
        <v>0</v>
      </c>
      <c r="T5415">
        <f t="shared" si="169"/>
        <v>0</v>
      </c>
      <c r="V5415" t="b">
        <v>0</v>
      </c>
      <c r="W5415">
        <v>0</v>
      </c>
      <c r="X5415" t="b">
        <v>0</v>
      </c>
      <c r="Y5415">
        <v>0</v>
      </c>
      <c r="Z5415" t="b">
        <v>0</v>
      </c>
      <c r="AA5415">
        <v>0</v>
      </c>
      <c r="AB5415" t="b">
        <v>0</v>
      </c>
      <c r="AC5415">
        <v>0</v>
      </c>
      <c r="AJ5415" t="s">
        <v>53</v>
      </c>
      <c r="AL5415" t="s">
        <v>145</v>
      </c>
      <c r="AS5415" t="s">
        <v>412</v>
      </c>
    </row>
    <row r="5416" spans="1:45" x14ac:dyDescent="0.25">
      <c r="A5416" t="s">
        <v>1041</v>
      </c>
      <c r="B5416" t="s">
        <v>46</v>
      </c>
      <c r="C5416" t="s">
        <v>146</v>
      </c>
      <c r="D5416" t="s">
        <v>48</v>
      </c>
      <c r="E5416" t="s">
        <v>49</v>
      </c>
      <c r="F5416" t="s">
        <v>50</v>
      </c>
      <c r="G5416" t="s">
        <v>147</v>
      </c>
      <c r="H5416" t="s">
        <v>148</v>
      </c>
      <c r="I5416" t="s">
        <v>409</v>
      </c>
      <c r="J5416" t="s">
        <v>410</v>
      </c>
      <c r="L5416" t="s">
        <v>86</v>
      </c>
      <c r="N5416" t="s">
        <v>86</v>
      </c>
      <c r="O5416" t="s">
        <v>411</v>
      </c>
      <c r="P5416" t="s">
        <v>88</v>
      </c>
      <c r="Q5416" t="b">
        <f>IFERROR(INDEX(#REF!,MATCH(P5416,#REF!,0)),FALSE)</f>
        <v>0</v>
      </c>
      <c r="R5416">
        <f t="shared" si="168"/>
        <v>0</v>
      </c>
      <c r="S5416" t="b">
        <f>OR(O5416="baseline_solved",IFERROR(INDEX(#REF!,MATCH(P5416,#REF!,0)),FALSE))</f>
        <v>0</v>
      </c>
      <c r="T5416">
        <f t="shared" si="169"/>
        <v>0</v>
      </c>
      <c r="V5416" t="b">
        <v>0</v>
      </c>
      <c r="W5416">
        <v>0</v>
      </c>
      <c r="X5416" t="b">
        <v>0</v>
      </c>
      <c r="Y5416">
        <v>0</v>
      </c>
      <c r="Z5416" t="b">
        <v>0</v>
      </c>
      <c r="AA5416">
        <v>0</v>
      </c>
      <c r="AB5416" t="b">
        <v>0</v>
      </c>
      <c r="AC5416">
        <v>0</v>
      </c>
      <c r="AJ5416" t="s">
        <v>53</v>
      </c>
      <c r="AL5416" t="s">
        <v>149</v>
      </c>
      <c r="AS5416" t="s">
        <v>412</v>
      </c>
    </row>
    <row r="5417" spans="1:45" x14ac:dyDescent="0.25">
      <c r="A5417" t="s">
        <v>1041</v>
      </c>
      <c r="B5417" t="s">
        <v>46</v>
      </c>
      <c r="C5417" t="s">
        <v>150</v>
      </c>
      <c r="D5417" t="s">
        <v>48</v>
      </c>
      <c r="E5417" t="s">
        <v>49</v>
      </c>
      <c r="F5417" t="s">
        <v>50</v>
      </c>
      <c r="G5417" t="s">
        <v>151</v>
      </c>
      <c r="H5417" t="s">
        <v>152</v>
      </c>
      <c r="I5417" t="s">
        <v>409</v>
      </c>
      <c r="J5417" t="s">
        <v>410</v>
      </c>
      <c r="L5417" t="s">
        <v>86</v>
      </c>
      <c r="N5417" t="s">
        <v>86</v>
      </c>
      <c r="O5417" t="s">
        <v>411</v>
      </c>
      <c r="P5417" t="s">
        <v>88</v>
      </c>
      <c r="Q5417" t="b">
        <f>IFERROR(INDEX(#REF!,MATCH(P5417,#REF!,0)),FALSE)</f>
        <v>0</v>
      </c>
      <c r="R5417">
        <f t="shared" si="168"/>
        <v>0</v>
      </c>
      <c r="S5417" t="b">
        <f>OR(O5417="baseline_solved",IFERROR(INDEX(#REF!,MATCH(P5417,#REF!,0)),FALSE))</f>
        <v>0</v>
      </c>
      <c r="T5417">
        <f t="shared" si="169"/>
        <v>0</v>
      </c>
      <c r="V5417" t="b">
        <v>0</v>
      </c>
      <c r="W5417">
        <v>0</v>
      </c>
      <c r="X5417" t="b">
        <v>0</v>
      </c>
      <c r="Y5417">
        <v>0</v>
      </c>
      <c r="Z5417" t="b">
        <v>0</v>
      </c>
      <c r="AA5417">
        <v>0</v>
      </c>
      <c r="AB5417" t="b">
        <v>0</v>
      </c>
      <c r="AC5417">
        <v>0</v>
      </c>
      <c r="AJ5417" t="s">
        <v>53</v>
      </c>
      <c r="AL5417" t="s">
        <v>153</v>
      </c>
      <c r="AS5417" t="s">
        <v>412</v>
      </c>
    </row>
    <row r="5418" spans="1:45" x14ac:dyDescent="0.25">
      <c r="A5418" t="s">
        <v>1041</v>
      </c>
      <c r="B5418" t="s">
        <v>46</v>
      </c>
      <c r="C5418" t="s">
        <v>154</v>
      </c>
      <c r="D5418" t="s">
        <v>48</v>
      </c>
      <c r="E5418" t="s">
        <v>49</v>
      </c>
      <c r="F5418" t="s">
        <v>50</v>
      </c>
      <c r="G5418" t="s">
        <v>155</v>
      </c>
      <c r="H5418" t="s">
        <v>156</v>
      </c>
      <c r="I5418" t="s">
        <v>409</v>
      </c>
      <c r="J5418" t="s">
        <v>410</v>
      </c>
      <c r="L5418" t="s">
        <v>86</v>
      </c>
      <c r="N5418" t="s">
        <v>86</v>
      </c>
      <c r="O5418" t="s">
        <v>411</v>
      </c>
      <c r="P5418" t="s">
        <v>88</v>
      </c>
      <c r="Q5418" t="b">
        <f>IFERROR(INDEX(#REF!,MATCH(P5418,#REF!,0)),FALSE)</f>
        <v>0</v>
      </c>
      <c r="R5418">
        <f t="shared" si="168"/>
        <v>0</v>
      </c>
      <c r="S5418" t="b">
        <f>OR(O5418="baseline_solved",IFERROR(INDEX(#REF!,MATCH(P5418,#REF!,0)),FALSE))</f>
        <v>0</v>
      </c>
      <c r="T5418">
        <f t="shared" si="169"/>
        <v>0</v>
      </c>
      <c r="V5418" t="b">
        <v>0</v>
      </c>
      <c r="W5418">
        <v>0</v>
      </c>
      <c r="X5418" t="b">
        <v>0</v>
      </c>
      <c r="Y5418">
        <v>0</v>
      </c>
      <c r="Z5418" t="b">
        <v>0</v>
      </c>
      <c r="AA5418">
        <v>0</v>
      </c>
      <c r="AB5418" t="b">
        <v>0</v>
      </c>
      <c r="AC5418">
        <v>0</v>
      </c>
      <c r="AJ5418" t="s">
        <v>53</v>
      </c>
      <c r="AL5418" t="s">
        <v>159</v>
      </c>
      <c r="AS5418" t="s">
        <v>412</v>
      </c>
    </row>
    <row r="5419" spans="1:45" x14ac:dyDescent="0.25">
      <c r="A5419" t="s">
        <v>1041</v>
      </c>
      <c r="B5419" t="s">
        <v>46</v>
      </c>
      <c r="C5419" t="s">
        <v>160</v>
      </c>
      <c r="D5419" t="s">
        <v>48</v>
      </c>
      <c r="E5419" t="s">
        <v>49</v>
      </c>
      <c r="F5419" t="s">
        <v>50</v>
      </c>
      <c r="G5419" t="s">
        <v>161</v>
      </c>
      <c r="H5419" t="s">
        <v>162</v>
      </c>
      <c r="I5419" t="s">
        <v>409</v>
      </c>
      <c r="J5419" t="s">
        <v>410</v>
      </c>
      <c r="L5419" t="s">
        <v>86</v>
      </c>
      <c r="N5419" t="s">
        <v>86</v>
      </c>
      <c r="O5419" t="s">
        <v>411</v>
      </c>
      <c r="P5419" t="s">
        <v>88</v>
      </c>
      <c r="Q5419" t="b">
        <f>IFERROR(INDEX(#REF!,MATCH(P5419,#REF!,0)),FALSE)</f>
        <v>0</v>
      </c>
      <c r="R5419">
        <f t="shared" si="168"/>
        <v>0</v>
      </c>
      <c r="S5419" t="b">
        <f>OR(O5419="baseline_solved",IFERROR(INDEX(#REF!,MATCH(P5419,#REF!,0)),FALSE))</f>
        <v>0</v>
      </c>
      <c r="T5419">
        <f t="shared" si="169"/>
        <v>0</v>
      </c>
      <c r="V5419" t="b">
        <v>0</v>
      </c>
      <c r="W5419">
        <v>0</v>
      </c>
      <c r="X5419" t="b">
        <v>0</v>
      </c>
      <c r="Y5419">
        <v>0</v>
      </c>
      <c r="Z5419" t="b">
        <v>0</v>
      </c>
      <c r="AA5419">
        <v>0</v>
      </c>
      <c r="AB5419" t="b">
        <v>0</v>
      </c>
      <c r="AC5419">
        <v>0</v>
      </c>
      <c r="AJ5419" t="s">
        <v>53</v>
      </c>
      <c r="AL5419" t="s">
        <v>165</v>
      </c>
      <c r="AS5419" t="s">
        <v>412</v>
      </c>
    </row>
    <row r="5420" spans="1:45" x14ac:dyDescent="0.25">
      <c r="A5420" t="s">
        <v>1041</v>
      </c>
      <c r="B5420" t="s">
        <v>46</v>
      </c>
      <c r="C5420" t="s">
        <v>166</v>
      </c>
      <c r="D5420" t="s">
        <v>48</v>
      </c>
      <c r="E5420" t="s">
        <v>49</v>
      </c>
      <c r="F5420" t="s">
        <v>50</v>
      </c>
      <c r="G5420" t="s">
        <v>167</v>
      </c>
      <c r="H5420" t="s">
        <v>168</v>
      </c>
      <c r="I5420" t="s">
        <v>409</v>
      </c>
      <c r="J5420" t="s">
        <v>410</v>
      </c>
      <c r="L5420" t="s">
        <v>86</v>
      </c>
      <c r="N5420" t="s">
        <v>86</v>
      </c>
      <c r="O5420" t="s">
        <v>411</v>
      </c>
      <c r="P5420" t="s">
        <v>88</v>
      </c>
      <c r="Q5420" t="b">
        <f>IFERROR(INDEX(#REF!,MATCH(P5420,#REF!,0)),FALSE)</f>
        <v>0</v>
      </c>
      <c r="R5420">
        <f t="shared" si="168"/>
        <v>0</v>
      </c>
      <c r="S5420" t="b">
        <f>OR(O5420="baseline_solved",IFERROR(INDEX(#REF!,MATCH(P5420,#REF!,0)),FALSE))</f>
        <v>0</v>
      </c>
      <c r="T5420">
        <f t="shared" si="169"/>
        <v>0</v>
      </c>
      <c r="V5420" t="b">
        <v>0</v>
      </c>
      <c r="W5420">
        <v>0</v>
      </c>
      <c r="X5420" t="b">
        <v>0</v>
      </c>
      <c r="Y5420">
        <v>0</v>
      </c>
      <c r="Z5420" t="b">
        <v>0</v>
      </c>
      <c r="AA5420">
        <v>0</v>
      </c>
      <c r="AB5420" t="b">
        <v>0</v>
      </c>
      <c r="AC5420">
        <v>0</v>
      </c>
      <c r="AJ5420" t="s">
        <v>53</v>
      </c>
      <c r="AL5420" t="s">
        <v>171</v>
      </c>
      <c r="AS5420" t="s">
        <v>412</v>
      </c>
    </row>
    <row r="5421" spans="1:45" x14ac:dyDescent="0.25">
      <c r="A5421" t="s">
        <v>1041</v>
      </c>
      <c r="B5421" t="s">
        <v>46</v>
      </c>
      <c r="C5421" t="s">
        <v>172</v>
      </c>
      <c r="D5421" t="s">
        <v>61</v>
      </c>
      <c r="E5421" t="s">
        <v>173</v>
      </c>
      <c r="F5421" t="s">
        <v>50</v>
      </c>
      <c r="G5421" t="s">
        <v>174</v>
      </c>
      <c r="H5421" t="s">
        <v>175</v>
      </c>
      <c r="I5421" t="s">
        <v>53</v>
      </c>
      <c r="J5421" t="s">
        <v>54</v>
      </c>
      <c r="L5421" t="s">
        <v>86</v>
      </c>
      <c r="N5421" t="s">
        <v>86</v>
      </c>
      <c r="O5421" t="s">
        <v>88</v>
      </c>
      <c r="P5421" t="s">
        <v>88</v>
      </c>
      <c r="Q5421" t="b">
        <f>IFERROR(INDEX(#REF!,MATCH(P5421,#REF!,0)),FALSE)</f>
        <v>0</v>
      </c>
      <c r="R5421">
        <f t="shared" si="168"/>
        <v>0</v>
      </c>
      <c r="S5421" t="b">
        <f>OR(O5421="baseline_solved",IFERROR(INDEX(#REF!,MATCH(P5421,#REF!,0)),FALSE))</f>
        <v>0</v>
      </c>
      <c r="T5421">
        <f t="shared" si="169"/>
        <v>0</v>
      </c>
      <c r="V5421" t="b">
        <v>0</v>
      </c>
      <c r="W5421">
        <v>0</v>
      </c>
      <c r="X5421" t="b">
        <v>0</v>
      </c>
      <c r="Y5421">
        <v>0</v>
      </c>
      <c r="Z5421" t="b">
        <v>0</v>
      </c>
      <c r="AA5421">
        <v>0</v>
      </c>
      <c r="AB5421" t="b">
        <v>0</v>
      </c>
      <c r="AC5421">
        <v>0</v>
      </c>
      <c r="AE5421" t="s">
        <v>366</v>
      </c>
      <c r="AJ5421" t="s">
        <v>53</v>
      </c>
      <c r="AL5421" t="s">
        <v>178</v>
      </c>
    </row>
    <row r="5422" spans="1:45" x14ac:dyDescent="0.25">
      <c r="A5422" t="s">
        <v>1041</v>
      </c>
      <c r="B5422" t="s">
        <v>46</v>
      </c>
      <c r="C5422" t="s">
        <v>180</v>
      </c>
      <c r="D5422" t="s">
        <v>48</v>
      </c>
      <c r="E5422" t="s">
        <v>49</v>
      </c>
      <c r="F5422" t="s">
        <v>50</v>
      </c>
      <c r="G5422" t="s">
        <v>181</v>
      </c>
      <c r="H5422" t="s">
        <v>182</v>
      </c>
      <c r="I5422" t="s">
        <v>409</v>
      </c>
      <c r="J5422" t="s">
        <v>410</v>
      </c>
      <c r="L5422" t="s">
        <v>86</v>
      </c>
      <c r="N5422" t="s">
        <v>86</v>
      </c>
      <c r="O5422" t="s">
        <v>411</v>
      </c>
      <c r="P5422" t="s">
        <v>88</v>
      </c>
      <c r="Q5422" t="b">
        <f>IFERROR(INDEX(#REF!,MATCH(P5422,#REF!,0)),FALSE)</f>
        <v>0</v>
      </c>
      <c r="R5422">
        <f t="shared" si="168"/>
        <v>0</v>
      </c>
      <c r="S5422" t="b">
        <f>OR(O5422="baseline_solved",IFERROR(INDEX(#REF!,MATCH(P5422,#REF!,0)),FALSE))</f>
        <v>0</v>
      </c>
      <c r="T5422">
        <f t="shared" si="169"/>
        <v>0</v>
      </c>
      <c r="V5422" t="b">
        <v>0</v>
      </c>
      <c r="W5422">
        <v>0</v>
      </c>
      <c r="X5422" t="b">
        <v>0</v>
      </c>
      <c r="Y5422">
        <v>0</v>
      </c>
      <c r="Z5422" t="b">
        <v>0</v>
      </c>
      <c r="AA5422">
        <v>0</v>
      </c>
      <c r="AB5422" t="b">
        <v>0</v>
      </c>
      <c r="AC5422">
        <v>0</v>
      </c>
      <c r="AJ5422" t="s">
        <v>53</v>
      </c>
      <c r="AL5422" t="s">
        <v>186</v>
      </c>
      <c r="AS5422" t="s">
        <v>412</v>
      </c>
    </row>
    <row r="5423" spans="1:45" x14ac:dyDescent="0.25">
      <c r="A5423" t="s">
        <v>1041</v>
      </c>
      <c r="B5423" t="s">
        <v>46</v>
      </c>
      <c r="C5423" t="s">
        <v>187</v>
      </c>
      <c r="D5423" t="s">
        <v>48</v>
      </c>
      <c r="E5423" t="s">
        <v>49</v>
      </c>
      <c r="F5423" t="s">
        <v>50</v>
      </c>
      <c r="G5423" t="s">
        <v>188</v>
      </c>
      <c r="H5423" t="s">
        <v>189</v>
      </c>
      <c r="I5423" t="s">
        <v>409</v>
      </c>
      <c r="J5423" t="s">
        <v>410</v>
      </c>
      <c r="L5423" t="s">
        <v>86</v>
      </c>
      <c r="N5423" t="s">
        <v>86</v>
      </c>
      <c r="O5423" t="s">
        <v>411</v>
      </c>
      <c r="P5423" t="s">
        <v>88</v>
      </c>
      <c r="Q5423" t="b">
        <f>IFERROR(INDEX(#REF!,MATCH(P5423,#REF!,0)),FALSE)</f>
        <v>0</v>
      </c>
      <c r="R5423">
        <f t="shared" si="168"/>
        <v>0</v>
      </c>
      <c r="S5423" t="b">
        <f>OR(O5423="baseline_solved",IFERROR(INDEX(#REF!,MATCH(P5423,#REF!,0)),FALSE))</f>
        <v>0</v>
      </c>
      <c r="T5423">
        <f t="shared" si="169"/>
        <v>0</v>
      </c>
      <c r="V5423" t="b">
        <v>0</v>
      </c>
      <c r="W5423">
        <v>0</v>
      </c>
      <c r="X5423" t="b">
        <v>0</v>
      </c>
      <c r="Y5423">
        <v>0</v>
      </c>
      <c r="Z5423" t="b">
        <v>0</v>
      </c>
      <c r="AA5423">
        <v>0</v>
      </c>
      <c r="AB5423" t="b">
        <v>0</v>
      </c>
      <c r="AC5423">
        <v>0</v>
      </c>
      <c r="AJ5423" t="s">
        <v>53</v>
      </c>
      <c r="AL5423" t="s">
        <v>190</v>
      </c>
      <c r="AS5423" t="s">
        <v>412</v>
      </c>
    </row>
    <row r="5424" spans="1:45" x14ac:dyDescent="0.25">
      <c r="A5424" t="s">
        <v>1041</v>
      </c>
      <c r="B5424" t="s">
        <v>46</v>
      </c>
      <c r="C5424" t="s">
        <v>191</v>
      </c>
      <c r="D5424" t="s">
        <v>61</v>
      </c>
      <c r="E5424" t="s">
        <v>62</v>
      </c>
      <c r="F5424" t="s">
        <v>50</v>
      </c>
      <c r="G5424" t="s">
        <v>192</v>
      </c>
      <c r="H5424" t="s">
        <v>193</v>
      </c>
      <c r="I5424" t="s">
        <v>53</v>
      </c>
      <c r="J5424" t="s">
        <v>54</v>
      </c>
      <c r="K5424" t="s">
        <v>50</v>
      </c>
      <c r="L5424" t="s">
        <v>54</v>
      </c>
      <c r="M5424" t="s">
        <v>50</v>
      </c>
      <c r="N5424" t="s">
        <v>54</v>
      </c>
      <c r="O5424" t="s">
        <v>55</v>
      </c>
      <c r="P5424" t="s">
        <v>55</v>
      </c>
      <c r="Q5424" t="b">
        <f>IFERROR(INDEX(#REF!,MATCH(P5424,#REF!,0)),FALSE)</f>
        <v>0</v>
      </c>
      <c r="R5424">
        <f t="shared" si="168"/>
        <v>0</v>
      </c>
      <c r="S5424" t="b">
        <f>OR(O5424="baseline_solved",IFERROR(INDEX(#REF!,MATCH(P5424,#REF!,0)),FALSE))</f>
        <v>0</v>
      </c>
      <c r="T5424">
        <f t="shared" si="169"/>
        <v>0</v>
      </c>
      <c r="U5424" t="s">
        <v>56</v>
      </c>
      <c r="V5424" t="b">
        <v>0</v>
      </c>
      <c r="W5424">
        <v>0</v>
      </c>
      <c r="X5424" t="b">
        <v>0</v>
      </c>
      <c r="Y5424">
        <v>0</v>
      </c>
      <c r="Z5424" t="b">
        <v>1</v>
      </c>
      <c r="AA5424">
        <v>1</v>
      </c>
      <c r="AB5424" t="b">
        <v>1</v>
      </c>
      <c r="AC5424">
        <v>1</v>
      </c>
      <c r="AD5424" t="s">
        <v>56</v>
      </c>
      <c r="AE5424" t="s">
        <v>194</v>
      </c>
      <c r="AF5424" t="s">
        <v>194</v>
      </c>
      <c r="AG5424" t="s">
        <v>195</v>
      </c>
      <c r="AJ5424" t="s">
        <v>53</v>
      </c>
      <c r="AL5424" t="s">
        <v>196</v>
      </c>
      <c r="AM5424" t="s">
        <v>50</v>
      </c>
      <c r="AO5424" t="s">
        <v>197</v>
      </c>
      <c r="AP5424" t="s">
        <v>50</v>
      </c>
      <c r="AR5424" t="s">
        <v>197</v>
      </c>
    </row>
    <row r="5425" spans="1:45" x14ac:dyDescent="0.25">
      <c r="A5425" t="s">
        <v>1041</v>
      </c>
      <c r="B5425" t="s">
        <v>46</v>
      </c>
      <c r="C5425" t="s">
        <v>198</v>
      </c>
      <c r="D5425" t="s">
        <v>61</v>
      </c>
      <c r="E5425" t="s">
        <v>49</v>
      </c>
      <c r="F5425" t="s">
        <v>50</v>
      </c>
      <c r="G5425" t="s">
        <v>199</v>
      </c>
      <c r="H5425" t="s">
        <v>200</v>
      </c>
      <c r="I5425" t="s">
        <v>53</v>
      </c>
      <c r="J5425" t="s">
        <v>54</v>
      </c>
      <c r="K5425" t="s">
        <v>50</v>
      </c>
      <c r="L5425" t="s">
        <v>54</v>
      </c>
      <c r="M5425" t="s">
        <v>50</v>
      </c>
      <c r="N5425" t="s">
        <v>54</v>
      </c>
      <c r="O5425" t="s">
        <v>55</v>
      </c>
      <c r="P5425" t="s">
        <v>55</v>
      </c>
      <c r="Q5425" t="b">
        <f>IFERROR(INDEX(#REF!,MATCH(P5425,#REF!,0)),FALSE)</f>
        <v>0</v>
      </c>
      <c r="R5425">
        <f t="shared" si="168"/>
        <v>0</v>
      </c>
      <c r="S5425" t="b">
        <f>OR(O5425="baseline_solved",IFERROR(INDEX(#REF!,MATCH(P5425,#REF!,0)),FALSE))</f>
        <v>0</v>
      </c>
      <c r="T5425">
        <f t="shared" si="169"/>
        <v>0</v>
      </c>
      <c r="U5425" t="s">
        <v>56</v>
      </c>
      <c r="V5425" t="b">
        <v>0</v>
      </c>
      <c r="W5425">
        <v>0</v>
      </c>
      <c r="X5425" t="b">
        <v>0</v>
      </c>
      <c r="Y5425">
        <v>0</v>
      </c>
      <c r="Z5425" t="b">
        <v>1</v>
      </c>
      <c r="AA5425">
        <v>1</v>
      </c>
      <c r="AB5425" t="b">
        <v>1</v>
      </c>
      <c r="AC5425">
        <v>1</v>
      </c>
      <c r="AD5425" t="s">
        <v>56</v>
      </c>
      <c r="AE5425" t="s">
        <v>201</v>
      </c>
      <c r="AF5425" t="s">
        <v>201</v>
      </c>
      <c r="AG5425" t="s">
        <v>202</v>
      </c>
      <c r="AJ5425" t="s">
        <v>53</v>
      </c>
      <c r="AL5425" t="s">
        <v>203</v>
      </c>
      <c r="AM5425" t="s">
        <v>50</v>
      </c>
      <c r="AO5425" t="s">
        <v>204</v>
      </c>
      <c r="AP5425" t="s">
        <v>50</v>
      </c>
      <c r="AR5425" t="s">
        <v>204</v>
      </c>
    </row>
    <row r="5426" spans="1:45" x14ac:dyDescent="0.25">
      <c r="A5426" t="s">
        <v>1041</v>
      </c>
      <c r="B5426" t="s">
        <v>46</v>
      </c>
      <c r="C5426" t="s">
        <v>205</v>
      </c>
      <c r="D5426" t="s">
        <v>61</v>
      </c>
      <c r="E5426" t="s">
        <v>62</v>
      </c>
      <c r="F5426" t="s">
        <v>50</v>
      </c>
      <c r="G5426" t="s">
        <v>206</v>
      </c>
      <c r="H5426" t="s">
        <v>207</v>
      </c>
      <c r="I5426" t="s">
        <v>53</v>
      </c>
      <c r="J5426" t="s">
        <v>54</v>
      </c>
      <c r="K5426" t="s">
        <v>50</v>
      </c>
      <c r="L5426" t="s">
        <v>54</v>
      </c>
      <c r="M5426" t="s">
        <v>50</v>
      </c>
      <c r="N5426" t="s">
        <v>54</v>
      </c>
      <c r="O5426" t="s">
        <v>55</v>
      </c>
      <c r="P5426" t="s">
        <v>55</v>
      </c>
      <c r="Q5426" t="b">
        <f>IFERROR(INDEX(#REF!,MATCH(P5426,#REF!,0)),FALSE)</f>
        <v>0</v>
      </c>
      <c r="R5426">
        <f t="shared" si="168"/>
        <v>0</v>
      </c>
      <c r="S5426" t="b">
        <f>OR(O5426="baseline_solved",IFERROR(INDEX(#REF!,MATCH(P5426,#REF!,0)),FALSE))</f>
        <v>0</v>
      </c>
      <c r="T5426">
        <f t="shared" si="169"/>
        <v>0</v>
      </c>
      <c r="U5426" t="s">
        <v>56</v>
      </c>
      <c r="V5426" t="b">
        <v>0</v>
      </c>
      <c r="W5426">
        <v>0</v>
      </c>
      <c r="X5426" t="b">
        <v>0</v>
      </c>
      <c r="Y5426">
        <v>0</v>
      </c>
      <c r="Z5426" t="b">
        <v>1</v>
      </c>
      <c r="AA5426">
        <v>1</v>
      </c>
      <c r="AB5426" t="b">
        <v>1</v>
      </c>
      <c r="AC5426">
        <v>1</v>
      </c>
      <c r="AD5426" t="s">
        <v>56</v>
      </c>
      <c r="AE5426" t="s">
        <v>208</v>
      </c>
      <c r="AF5426" t="s">
        <v>208</v>
      </c>
      <c r="AG5426" t="s">
        <v>209</v>
      </c>
      <c r="AJ5426" t="s">
        <v>53</v>
      </c>
      <c r="AL5426" t="s">
        <v>210</v>
      </c>
      <c r="AM5426" t="s">
        <v>50</v>
      </c>
      <c r="AO5426" t="s">
        <v>211</v>
      </c>
      <c r="AP5426" t="s">
        <v>50</v>
      </c>
      <c r="AR5426" t="s">
        <v>211</v>
      </c>
    </row>
    <row r="5427" spans="1:45" x14ac:dyDescent="0.25">
      <c r="A5427" t="s">
        <v>1041</v>
      </c>
      <c r="B5427" t="s">
        <v>46</v>
      </c>
      <c r="C5427" t="s">
        <v>212</v>
      </c>
      <c r="D5427" t="s">
        <v>61</v>
      </c>
      <c r="E5427" t="s">
        <v>49</v>
      </c>
      <c r="F5427" t="s">
        <v>50</v>
      </c>
      <c r="G5427" t="s">
        <v>213</v>
      </c>
      <c r="H5427" t="s">
        <v>214</v>
      </c>
      <c r="I5427" t="s">
        <v>53</v>
      </c>
      <c r="J5427" t="s">
        <v>54</v>
      </c>
      <c r="K5427" t="s">
        <v>50</v>
      </c>
      <c r="L5427" t="s">
        <v>54</v>
      </c>
      <c r="M5427" t="s">
        <v>50</v>
      </c>
      <c r="N5427" t="s">
        <v>54</v>
      </c>
      <c r="O5427" t="s">
        <v>55</v>
      </c>
      <c r="P5427" t="s">
        <v>55</v>
      </c>
      <c r="Q5427" t="b">
        <f>IFERROR(INDEX(#REF!,MATCH(P5427,#REF!,0)),FALSE)</f>
        <v>0</v>
      </c>
      <c r="R5427">
        <f t="shared" si="168"/>
        <v>0</v>
      </c>
      <c r="S5427" t="b">
        <f>OR(O5427="baseline_solved",IFERROR(INDEX(#REF!,MATCH(P5427,#REF!,0)),FALSE))</f>
        <v>0</v>
      </c>
      <c r="T5427">
        <f t="shared" si="169"/>
        <v>0</v>
      </c>
      <c r="U5427" t="s">
        <v>56</v>
      </c>
      <c r="V5427" t="b">
        <v>0</v>
      </c>
      <c r="W5427">
        <v>0</v>
      </c>
      <c r="X5427" t="b">
        <v>0</v>
      </c>
      <c r="Y5427">
        <v>0</v>
      </c>
      <c r="Z5427" t="b">
        <v>1</v>
      </c>
      <c r="AA5427">
        <v>1</v>
      </c>
      <c r="AB5427" t="b">
        <v>1</v>
      </c>
      <c r="AC5427">
        <v>1</v>
      </c>
      <c r="AD5427" t="s">
        <v>56</v>
      </c>
      <c r="AE5427" t="s">
        <v>215</v>
      </c>
      <c r="AF5427" t="s">
        <v>215</v>
      </c>
      <c r="AG5427" t="s">
        <v>216</v>
      </c>
      <c r="AJ5427" t="s">
        <v>53</v>
      </c>
      <c r="AL5427" t="s">
        <v>217</v>
      </c>
      <c r="AM5427" t="s">
        <v>50</v>
      </c>
      <c r="AO5427" t="s">
        <v>218</v>
      </c>
      <c r="AP5427" t="s">
        <v>50</v>
      </c>
      <c r="AR5427" t="s">
        <v>218</v>
      </c>
    </row>
    <row r="5428" spans="1:45" x14ac:dyDescent="0.25">
      <c r="A5428" t="s">
        <v>1041</v>
      </c>
      <c r="B5428" t="s">
        <v>46</v>
      </c>
      <c r="C5428" t="s">
        <v>219</v>
      </c>
      <c r="D5428" t="s">
        <v>48</v>
      </c>
      <c r="E5428" t="s">
        <v>49</v>
      </c>
      <c r="F5428" t="s">
        <v>50</v>
      </c>
      <c r="G5428" t="s">
        <v>220</v>
      </c>
      <c r="H5428" t="s">
        <v>221</v>
      </c>
      <c r="I5428" t="s">
        <v>409</v>
      </c>
      <c r="J5428" t="s">
        <v>410</v>
      </c>
      <c r="L5428" t="s">
        <v>86</v>
      </c>
      <c r="N5428" t="s">
        <v>86</v>
      </c>
      <c r="O5428" t="s">
        <v>411</v>
      </c>
      <c r="P5428" t="s">
        <v>88</v>
      </c>
      <c r="Q5428" t="b">
        <f>IFERROR(INDEX(#REF!,MATCH(P5428,#REF!,0)),FALSE)</f>
        <v>0</v>
      </c>
      <c r="R5428">
        <f t="shared" si="168"/>
        <v>0</v>
      </c>
      <c r="S5428" t="b">
        <f>OR(O5428="baseline_solved",IFERROR(INDEX(#REF!,MATCH(P5428,#REF!,0)),FALSE))</f>
        <v>0</v>
      </c>
      <c r="T5428">
        <f t="shared" si="169"/>
        <v>0</v>
      </c>
      <c r="V5428" t="b">
        <v>0</v>
      </c>
      <c r="W5428">
        <v>0</v>
      </c>
      <c r="X5428" t="b">
        <v>0</v>
      </c>
      <c r="Y5428">
        <v>0</v>
      </c>
      <c r="Z5428" t="b">
        <v>0</v>
      </c>
      <c r="AA5428">
        <v>0</v>
      </c>
      <c r="AB5428" t="b">
        <v>0</v>
      </c>
      <c r="AC5428">
        <v>0</v>
      </c>
      <c r="AJ5428" t="s">
        <v>53</v>
      </c>
      <c r="AL5428" t="s">
        <v>224</v>
      </c>
      <c r="AS5428" t="s">
        <v>412</v>
      </c>
    </row>
    <row r="5429" spans="1:45" x14ac:dyDescent="0.25">
      <c r="A5429" t="s">
        <v>1041</v>
      </c>
      <c r="B5429" t="s">
        <v>46</v>
      </c>
      <c r="C5429" t="s">
        <v>225</v>
      </c>
      <c r="D5429" t="s">
        <v>61</v>
      </c>
      <c r="E5429" t="s">
        <v>62</v>
      </c>
      <c r="F5429" t="s">
        <v>50</v>
      </c>
      <c r="G5429" t="s">
        <v>226</v>
      </c>
      <c r="H5429" t="s">
        <v>227</v>
      </c>
      <c r="I5429" t="s">
        <v>53</v>
      </c>
      <c r="J5429" t="s">
        <v>54</v>
      </c>
      <c r="K5429" t="s">
        <v>53</v>
      </c>
      <c r="L5429" t="s">
        <v>54</v>
      </c>
      <c r="M5429" t="s">
        <v>50</v>
      </c>
      <c r="N5429" t="s">
        <v>54</v>
      </c>
      <c r="O5429" t="s">
        <v>135</v>
      </c>
      <c r="P5429" t="s">
        <v>135</v>
      </c>
      <c r="Q5429" t="b">
        <f>IFERROR(INDEX(#REF!,MATCH(P5429,#REF!,0)),FALSE)</f>
        <v>0</v>
      </c>
      <c r="R5429">
        <f t="shared" si="168"/>
        <v>0</v>
      </c>
      <c r="S5429" t="b">
        <f>OR(O5429="baseline_solved",IFERROR(INDEX(#REF!,MATCH(P5429,#REF!,0)),FALSE))</f>
        <v>0</v>
      </c>
      <c r="T5429">
        <f t="shared" si="169"/>
        <v>0</v>
      </c>
      <c r="U5429" t="s">
        <v>413</v>
      </c>
      <c r="V5429" t="b">
        <v>0</v>
      </c>
      <c r="W5429">
        <v>0</v>
      </c>
      <c r="X5429" t="b">
        <v>0</v>
      </c>
      <c r="Y5429">
        <v>0</v>
      </c>
      <c r="Z5429" t="b">
        <v>0</v>
      </c>
      <c r="AA5429">
        <v>0</v>
      </c>
      <c r="AB5429" t="b">
        <v>1</v>
      </c>
      <c r="AC5429">
        <v>1</v>
      </c>
      <c r="AD5429" t="s">
        <v>413</v>
      </c>
      <c r="AE5429" t="s">
        <v>414</v>
      </c>
      <c r="AF5429" t="s">
        <v>228</v>
      </c>
      <c r="AG5429" t="s">
        <v>415</v>
      </c>
      <c r="AJ5429" t="s">
        <v>53</v>
      </c>
      <c r="AL5429" t="s">
        <v>230</v>
      </c>
      <c r="AM5429" t="s">
        <v>53</v>
      </c>
      <c r="AO5429" t="s">
        <v>230</v>
      </c>
      <c r="AP5429" t="s">
        <v>50</v>
      </c>
      <c r="AR5429" t="s">
        <v>231</v>
      </c>
    </row>
    <row r="5430" spans="1:45" x14ac:dyDescent="0.25">
      <c r="A5430" t="s">
        <v>1041</v>
      </c>
      <c r="B5430" t="s">
        <v>46</v>
      </c>
      <c r="C5430" t="s">
        <v>232</v>
      </c>
      <c r="D5430" t="s">
        <v>48</v>
      </c>
      <c r="E5430" t="s">
        <v>49</v>
      </c>
      <c r="F5430" t="s">
        <v>50</v>
      </c>
      <c r="G5430" t="s">
        <v>233</v>
      </c>
      <c r="H5430" t="s">
        <v>234</v>
      </c>
      <c r="I5430" t="s">
        <v>409</v>
      </c>
      <c r="J5430" t="s">
        <v>410</v>
      </c>
      <c r="L5430" t="s">
        <v>86</v>
      </c>
      <c r="N5430" t="s">
        <v>86</v>
      </c>
      <c r="O5430" t="s">
        <v>411</v>
      </c>
      <c r="P5430" t="s">
        <v>88</v>
      </c>
      <c r="Q5430" t="b">
        <f>IFERROR(INDEX(#REF!,MATCH(P5430,#REF!,0)),FALSE)</f>
        <v>0</v>
      </c>
      <c r="R5430">
        <f t="shared" si="168"/>
        <v>0</v>
      </c>
      <c r="S5430" t="b">
        <f>OR(O5430="baseline_solved",IFERROR(INDEX(#REF!,MATCH(P5430,#REF!,0)),FALSE))</f>
        <v>0</v>
      </c>
      <c r="T5430">
        <f t="shared" si="169"/>
        <v>0</v>
      </c>
      <c r="V5430" t="b">
        <v>0</v>
      </c>
      <c r="W5430">
        <v>0</v>
      </c>
      <c r="X5430" t="b">
        <v>0</v>
      </c>
      <c r="Y5430">
        <v>0</v>
      </c>
      <c r="Z5430" t="b">
        <v>0</v>
      </c>
      <c r="AA5430">
        <v>0</v>
      </c>
      <c r="AB5430" t="b">
        <v>0</v>
      </c>
      <c r="AC5430">
        <v>0</v>
      </c>
      <c r="AJ5430" t="s">
        <v>53</v>
      </c>
      <c r="AL5430" t="s">
        <v>235</v>
      </c>
      <c r="AS5430" t="s">
        <v>412</v>
      </c>
    </row>
    <row r="5431" spans="1:45" x14ac:dyDescent="0.25">
      <c r="A5431" t="s">
        <v>1041</v>
      </c>
      <c r="B5431" t="s">
        <v>46</v>
      </c>
      <c r="C5431" t="s">
        <v>236</v>
      </c>
      <c r="D5431" t="s">
        <v>61</v>
      </c>
      <c r="E5431" t="s">
        <v>62</v>
      </c>
      <c r="F5431" t="s">
        <v>50</v>
      </c>
      <c r="G5431" t="s">
        <v>237</v>
      </c>
      <c r="H5431" t="s">
        <v>238</v>
      </c>
      <c r="I5431" t="s">
        <v>53</v>
      </c>
      <c r="J5431" t="s">
        <v>54</v>
      </c>
      <c r="K5431" t="s">
        <v>50</v>
      </c>
      <c r="L5431" t="s">
        <v>54</v>
      </c>
      <c r="M5431" t="s">
        <v>50</v>
      </c>
      <c r="N5431" t="s">
        <v>54</v>
      </c>
      <c r="O5431" t="s">
        <v>55</v>
      </c>
      <c r="P5431" t="s">
        <v>55</v>
      </c>
      <c r="Q5431" t="b">
        <f>IFERROR(INDEX(#REF!,MATCH(P5431,#REF!,0)),FALSE)</f>
        <v>0</v>
      </c>
      <c r="R5431">
        <f t="shared" si="168"/>
        <v>0</v>
      </c>
      <c r="S5431" t="b">
        <f>OR(O5431="baseline_solved",IFERROR(INDEX(#REF!,MATCH(P5431,#REF!,0)),FALSE))</f>
        <v>0</v>
      </c>
      <c r="T5431">
        <f t="shared" si="169"/>
        <v>0</v>
      </c>
      <c r="U5431" t="s">
        <v>56</v>
      </c>
      <c r="V5431" t="b">
        <v>0</v>
      </c>
      <c r="W5431">
        <v>0</v>
      </c>
      <c r="X5431" t="b">
        <v>0</v>
      </c>
      <c r="Y5431">
        <v>0</v>
      </c>
      <c r="Z5431" t="b">
        <v>1</v>
      </c>
      <c r="AA5431">
        <v>1</v>
      </c>
      <c r="AB5431" t="b">
        <v>1</v>
      </c>
      <c r="AC5431">
        <v>1</v>
      </c>
      <c r="AD5431" t="s">
        <v>56</v>
      </c>
      <c r="AE5431" t="s">
        <v>239</v>
      </c>
      <c r="AF5431" t="s">
        <v>239</v>
      </c>
      <c r="AG5431" t="s">
        <v>240</v>
      </c>
      <c r="AJ5431" t="s">
        <v>53</v>
      </c>
      <c r="AL5431" t="s">
        <v>241</v>
      </c>
      <c r="AM5431" t="s">
        <v>50</v>
      </c>
      <c r="AO5431" t="s">
        <v>242</v>
      </c>
      <c r="AP5431" t="s">
        <v>50</v>
      </c>
      <c r="AR5431" t="s">
        <v>242</v>
      </c>
    </row>
    <row r="5432" spans="1:45" x14ac:dyDescent="0.25">
      <c r="A5432" t="s">
        <v>1041</v>
      </c>
      <c r="B5432" t="s">
        <v>46</v>
      </c>
      <c r="C5432" t="s">
        <v>243</v>
      </c>
      <c r="D5432" t="s">
        <v>61</v>
      </c>
      <c r="E5432" t="s">
        <v>62</v>
      </c>
      <c r="F5432" t="s">
        <v>50</v>
      </c>
      <c r="G5432" t="s">
        <v>244</v>
      </c>
      <c r="H5432" t="s">
        <v>245</v>
      </c>
      <c r="I5432" t="s">
        <v>53</v>
      </c>
      <c r="J5432" t="s">
        <v>54</v>
      </c>
      <c r="K5432" t="s">
        <v>50</v>
      </c>
      <c r="L5432" t="s">
        <v>54</v>
      </c>
      <c r="M5432" t="s">
        <v>50</v>
      </c>
      <c r="N5432" t="s">
        <v>54</v>
      </c>
      <c r="O5432" t="s">
        <v>55</v>
      </c>
      <c r="P5432" t="s">
        <v>55</v>
      </c>
      <c r="Q5432" t="b">
        <f>IFERROR(INDEX(#REF!,MATCH(P5432,#REF!,0)),FALSE)</f>
        <v>0</v>
      </c>
      <c r="R5432">
        <f t="shared" si="168"/>
        <v>0</v>
      </c>
      <c r="S5432" t="b">
        <f>OR(O5432="baseline_solved",IFERROR(INDEX(#REF!,MATCH(P5432,#REF!,0)),FALSE))</f>
        <v>0</v>
      </c>
      <c r="T5432">
        <f t="shared" si="169"/>
        <v>0</v>
      </c>
      <c r="U5432" t="s">
        <v>56</v>
      </c>
      <c r="V5432" t="b">
        <v>0</v>
      </c>
      <c r="W5432">
        <v>0</v>
      </c>
      <c r="X5432" t="b">
        <v>0</v>
      </c>
      <c r="Y5432">
        <v>0</v>
      </c>
      <c r="Z5432" t="b">
        <v>1</v>
      </c>
      <c r="AA5432">
        <v>1</v>
      </c>
      <c r="AB5432" t="b">
        <v>1</v>
      </c>
      <c r="AC5432">
        <v>1</v>
      </c>
      <c r="AD5432" t="s">
        <v>56</v>
      </c>
      <c r="AE5432" t="s">
        <v>246</v>
      </c>
      <c r="AF5432" t="s">
        <v>246</v>
      </c>
      <c r="AG5432" t="s">
        <v>247</v>
      </c>
      <c r="AJ5432" t="s">
        <v>53</v>
      </c>
      <c r="AL5432" t="s">
        <v>248</v>
      </c>
      <c r="AM5432" t="s">
        <v>50</v>
      </c>
      <c r="AO5432" t="s">
        <v>249</v>
      </c>
      <c r="AP5432" t="s">
        <v>50</v>
      </c>
      <c r="AR5432" t="s">
        <v>249</v>
      </c>
    </row>
    <row r="5433" spans="1:45" x14ac:dyDescent="0.25">
      <c r="A5433" t="s">
        <v>1041</v>
      </c>
      <c r="B5433" t="s">
        <v>46</v>
      </c>
      <c r="C5433" t="s">
        <v>250</v>
      </c>
      <c r="D5433" t="s">
        <v>61</v>
      </c>
      <c r="E5433" t="s">
        <v>49</v>
      </c>
      <c r="F5433" t="s">
        <v>50</v>
      </c>
      <c r="G5433" t="s">
        <v>251</v>
      </c>
      <c r="H5433" t="s">
        <v>252</v>
      </c>
      <c r="I5433" t="s">
        <v>53</v>
      </c>
      <c r="J5433" t="s">
        <v>54</v>
      </c>
      <c r="K5433" t="s">
        <v>53</v>
      </c>
      <c r="L5433" t="s">
        <v>54</v>
      </c>
      <c r="M5433" t="s">
        <v>50</v>
      </c>
      <c r="N5433" t="s">
        <v>54</v>
      </c>
      <c r="O5433" t="s">
        <v>135</v>
      </c>
      <c r="P5433" t="s">
        <v>135</v>
      </c>
      <c r="Q5433" t="b">
        <f>IFERROR(INDEX(#REF!,MATCH(P5433,#REF!,0)),FALSE)</f>
        <v>0</v>
      </c>
      <c r="R5433">
        <f t="shared" si="168"/>
        <v>0</v>
      </c>
      <c r="S5433" t="b">
        <f>OR(O5433="baseline_solved",IFERROR(INDEX(#REF!,MATCH(P5433,#REF!,0)),FALSE))</f>
        <v>0</v>
      </c>
      <c r="T5433">
        <f t="shared" si="169"/>
        <v>0</v>
      </c>
      <c r="U5433" t="s">
        <v>413</v>
      </c>
      <c r="V5433" t="b">
        <v>0</v>
      </c>
      <c r="W5433">
        <v>0</v>
      </c>
      <c r="X5433" t="b">
        <v>0</v>
      </c>
      <c r="Y5433">
        <v>0</v>
      </c>
      <c r="Z5433" t="b">
        <v>0</v>
      </c>
      <c r="AA5433">
        <v>0</v>
      </c>
      <c r="AB5433" t="b">
        <v>1</v>
      </c>
      <c r="AC5433">
        <v>1</v>
      </c>
      <c r="AD5433" t="s">
        <v>413</v>
      </c>
      <c r="AE5433" t="s">
        <v>436</v>
      </c>
      <c r="AF5433" t="s">
        <v>253</v>
      </c>
      <c r="AG5433" t="s">
        <v>437</v>
      </c>
      <c r="AJ5433" t="s">
        <v>53</v>
      </c>
      <c r="AL5433" t="s">
        <v>255</v>
      </c>
      <c r="AM5433" t="s">
        <v>53</v>
      </c>
      <c r="AO5433" t="s">
        <v>255</v>
      </c>
      <c r="AP5433" t="s">
        <v>50</v>
      </c>
      <c r="AR5433" t="s">
        <v>256</v>
      </c>
    </row>
    <row r="5434" spans="1:45" x14ac:dyDescent="0.25">
      <c r="A5434" t="s">
        <v>1041</v>
      </c>
      <c r="B5434" t="s">
        <v>46</v>
      </c>
      <c r="C5434" t="s">
        <v>257</v>
      </c>
      <c r="D5434" t="s">
        <v>61</v>
      </c>
      <c r="E5434" t="s">
        <v>62</v>
      </c>
      <c r="F5434" t="s">
        <v>50</v>
      </c>
      <c r="G5434" t="s">
        <v>258</v>
      </c>
      <c r="H5434" t="s">
        <v>259</v>
      </c>
      <c r="I5434" t="s">
        <v>53</v>
      </c>
      <c r="J5434" t="s">
        <v>54</v>
      </c>
      <c r="K5434" t="s">
        <v>50</v>
      </c>
      <c r="L5434" t="s">
        <v>54</v>
      </c>
      <c r="M5434" t="s">
        <v>50</v>
      </c>
      <c r="N5434" t="s">
        <v>54</v>
      </c>
      <c r="O5434" t="s">
        <v>55</v>
      </c>
      <c r="P5434" t="s">
        <v>55</v>
      </c>
      <c r="Q5434" t="b">
        <f>IFERROR(INDEX(#REF!,MATCH(P5434,#REF!,0)),FALSE)</f>
        <v>0</v>
      </c>
      <c r="R5434">
        <f t="shared" si="168"/>
        <v>0</v>
      </c>
      <c r="S5434" t="b">
        <f>OR(O5434="baseline_solved",IFERROR(INDEX(#REF!,MATCH(P5434,#REF!,0)),FALSE))</f>
        <v>0</v>
      </c>
      <c r="T5434">
        <f t="shared" si="169"/>
        <v>0</v>
      </c>
      <c r="U5434" t="s">
        <v>56</v>
      </c>
      <c r="V5434" t="b">
        <v>0</v>
      </c>
      <c r="W5434">
        <v>0</v>
      </c>
      <c r="X5434" t="b">
        <v>0</v>
      </c>
      <c r="Y5434">
        <v>0</v>
      </c>
      <c r="Z5434" t="b">
        <v>1</v>
      </c>
      <c r="AA5434">
        <v>1</v>
      </c>
      <c r="AB5434" t="b">
        <v>1</v>
      </c>
      <c r="AC5434">
        <v>1</v>
      </c>
      <c r="AD5434" t="s">
        <v>56</v>
      </c>
      <c r="AE5434" t="s">
        <v>260</v>
      </c>
      <c r="AF5434" t="s">
        <v>260</v>
      </c>
      <c r="AG5434" t="s">
        <v>261</v>
      </c>
      <c r="AJ5434" t="s">
        <v>53</v>
      </c>
      <c r="AL5434" t="s">
        <v>262</v>
      </c>
      <c r="AM5434" t="s">
        <v>50</v>
      </c>
      <c r="AO5434" t="s">
        <v>263</v>
      </c>
      <c r="AP5434" t="s">
        <v>50</v>
      </c>
      <c r="AR5434" t="s">
        <v>263</v>
      </c>
    </row>
    <row r="5435" spans="1:45" x14ac:dyDescent="0.25">
      <c r="A5435" t="s">
        <v>1041</v>
      </c>
      <c r="B5435" t="s">
        <v>46</v>
      </c>
      <c r="C5435" t="s">
        <v>264</v>
      </c>
      <c r="D5435" t="s">
        <v>61</v>
      </c>
      <c r="E5435" t="s">
        <v>49</v>
      </c>
      <c r="F5435" t="s">
        <v>50</v>
      </c>
      <c r="G5435" t="s">
        <v>265</v>
      </c>
      <c r="H5435" t="s">
        <v>266</v>
      </c>
      <c r="I5435" t="s">
        <v>53</v>
      </c>
      <c r="J5435" t="s">
        <v>54</v>
      </c>
      <c r="K5435" t="s">
        <v>53</v>
      </c>
      <c r="L5435" t="s">
        <v>54</v>
      </c>
      <c r="M5435" t="s">
        <v>53</v>
      </c>
      <c r="N5435" t="s">
        <v>54</v>
      </c>
      <c r="O5435" t="s">
        <v>98</v>
      </c>
      <c r="P5435" t="s">
        <v>98</v>
      </c>
      <c r="Q5435" t="b">
        <f>IFERROR(INDEX(#REF!,MATCH(P5435,#REF!,0)),FALSE)</f>
        <v>0</v>
      </c>
      <c r="R5435">
        <f t="shared" si="168"/>
        <v>0</v>
      </c>
      <c r="S5435" t="b">
        <f>OR(O5435="baseline_solved",IFERROR(INDEX(#REF!,MATCH(P5435,#REF!,0)),FALSE))</f>
        <v>0</v>
      </c>
      <c r="T5435">
        <f t="shared" si="169"/>
        <v>0</v>
      </c>
      <c r="V5435" t="b">
        <v>0</v>
      </c>
      <c r="W5435">
        <v>0</v>
      </c>
      <c r="X5435" t="b">
        <v>0</v>
      </c>
      <c r="Y5435">
        <v>0</v>
      </c>
      <c r="Z5435" t="b">
        <v>0</v>
      </c>
      <c r="AA5435">
        <v>0</v>
      </c>
      <c r="AB5435" t="b">
        <v>0</v>
      </c>
      <c r="AC5435">
        <v>0</v>
      </c>
      <c r="AE5435" t="s">
        <v>466</v>
      </c>
      <c r="AF5435" t="s">
        <v>466</v>
      </c>
      <c r="AG5435" t="s">
        <v>467</v>
      </c>
      <c r="AJ5435" t="s">
        <v>53</v>
      </c>
      <c r="AL5435" t="s">
        <v>269</v>
      </c>
      <c r="AM5435" t="s">
        <v>53</v>
      </c>
      <c r="AO5435" t="s">
        <v>269</v>
      </c>
      <c r="AP5435" t="s">
        <v>53</v>
      </c>
      <c r="AR5435" t="s">
        <v>269</v>
      </c>
    </row>
    <row r="5436" spans="1:45" x14ac:dyDescent="0.25">
      <c r="A5436" t="s">
        <v>1041</v>
      </c>
      <c r="B5436" t="s">
        <v>46</v>
      </c>
      <c r="C5436" t="s">
        <v>271</v>
      </c>
      <c r="D5436" t="s">
        <v>61</v>
      </c>
      <c r="E5436" t="s">
        <v>49</v>
      </c>
      <c r="F5436" t="s">
        <v>50</v>
      </c>
      <c r="G5436" t="s">
        <v>272</v>
      </c>
      <c r="H5436" t="s">
        <v>273</v>
      </c>
      <c r="I5436" t="s">
        <v>53</v>
      </c>
      <c r="J5436" t="s">
        <v>54</v>
      </c>
      <c r="K5436" t="s">
        <v>50</v>
      </c>
      <c r="L5436" t="s">
        <v>54</v>
      </c>
      <c r="M5436" t="s">
        <v>50</v>
      </c>
      <c r="N5436" t="s">
        <v>54</v>
      </c>
      <c r="O5436" t="s">
        <v>55</v>
      </c>
      <c r="P5436" t="s">
        <v>55</v>
      </c>
      <c r="Q5436" t="b">
        <f>IFERROR(INDEX(#REF!,MATCH(P5436,#REF!,0)),FALSE)</f>
        <v>0</v>
      </c>
      <c r="R5436">
        <f t="shared" si="168"/>
        <v>0</v>
      </c>
      <c r="S5436" t="b">
        <f>OR(O5436="baseline_solved",IFERROR(INDEX(#REF!,MATCH(P5436,#REF!,0)),FALSE))</f>
        <v>0</v>
      </c>
      <c r="T5436">
        <f t="shared" si="169"/>
        <v>0</v>
      </c>
      <c r="U5436" t="s">
        <v>56</v>
      </c>
      <c r="V5436" t="b">
        <v>0</v>
      </c>
      <c r="W5436">
        <v>0</v>
      </c>
      <c r="X5436" t="b">
        <v>0</v>
      </c>
      <c r="Y5436">
        <v>0</v>
      </c>
      <c r="Z5436" t="b">
        <v>1</v>
      </c>
      <c r="AA5436">
        <v>1</v>
      </c>
      <c r="AB5436" t="b">
        <v>1</v>
      </c>
      <c r="AC5436">
        <v>1</v>
      </c>
      <c r="AD5436" t="s">
        <v>56</v>
      </c>
      <c r="AE5436" t="s">
        <v>274</v>
      </c>
      <c r="AF5436" t="s">
        <v>274</v>
      </c>
      <c r="AG5436" t="s">
        <v>275</v>
      </c>
      <c r="AJ5436" t="s">
        <v>53</v>
      </c>
      <c r="AL5436" t="s">
        <v>276</v>
      </c>
      <c r="AM5436" t="s">
        <v>50</v>
      </c>
      <c r="AO5436" t="s">
        <v>277</v>
      </c>
      <c r="AP5436" t="s">
        <v>50</v>
      </c>
      <c r="AR5436" t="s">
        <v>277</v>
      </c>
    </row>
    <row r="5437" spans="1:45" x14ac:dyDescent="0.25">
      <c r="A5437" t="s">
        <v>1041</v>
      </c>
      <c r="B5437" t="s">
        <v>46</v>
      </c>
      <c r="C5437" t="s">
        <v>278</v>
      </c>
      <c r="D5437" t="s">
        <v>61</v>
      </c>
      <c r="E5437" t="s">
        <v>49</v>
      </c>
      <c r="F5437" t="s">
        <v>50</v>
      </c>
      <c r="G5437" t="s">
        <v>279</v>
      </c>
      <c r="H5437" t="s">
        <v>280</v>
      </c>
      <c r="I5437" t="s">
        <v>53</v>
      </c>
      <c r="J5437" t="s">
        <v>54</v>
      </c>
      <c r="K5437" t="s">
        <v>50</v>
      </c>
      <c r="L5437" t="s">
        <v>54</v>
      </c>
      <c r="M5437" t="s">
        <v>50</v>
      </c>
      <c r="N5437" t="s">
        <v>54</v>
      </c>
      <c r="O5437" t="s">
        <v>55</v>
      </c>
      <c r="P5437" t="s">
        <v>55</v>
      </c>
      <c r="Q5437" t="b">
        <f>IFERROR(INDEX(#REF!,MATCH(P5437,#REF!,0)),FALSE)</f>
        <v>0</v>
      </c>
      <c r="R5437">
        <f t="shared" si="168"/>
        <v>0</v>
      </c>
      <c r="S5437" t="b">
        <f>OR(O5437="baseline_solved",IFERROR(INDEX(#REF!,MATCH(P5437,#REF!,0)),FALSE))</f>
        <v>0</v>
      </c>
      <c r="T5437">
        <f t="shared" si="169"/>
        <v>0</v>
      </c>
      <c r="U5437" t="s">
        <v>56</v>
      </c>
      <c r="V5437" t="b">
        <v>0</v>
      </c>
      <c r="W5437">
        <v>0</v>
      </c>
      <c r="X5437" t="b">
        <v>0</v>
      </c>
      <c r="Y5437">
        <v>0</v>
      </c>
      <c r="Z5437" t="b">
        <v>1</v>
      </c>
      <c r="AA5437">
        <v>1</v>
      </c>
      <c r="AB5437" t="b">
        <v>1</v>
      </c>
      <c r="AC5437">
        <v>1</v>
      </c>
      <c r="AD5437" t="s">
        <v>56</v>
      </c>
      <c r="AE5437" t="s">
        <v>281</v>
      </c>
      <c r="AF5437" t="s">
        <v>281</v>
      </c>
      <c r="AG5437" t="s">
        <v>282</v>
      </c>
      <c r="AJ5437" t="s">
        <v>53</v>
      </c>
      <c r="AL5437" t="s">
        <v>283</v>
      </c>
      <c r="AM5437" t="s">
        <v>50</v>
      </c>
      <c r="AO5437" t="s">
        <v>283</v>
      </c>
      <c r="AP5437" t="s">
        <v>50</v>
      </c>
      <c r="AR5437" t="s">
        <v>283</v>
      </c>
    </row>
    <row r="5438" spans="1:45" x14ac:dyDescent="0.25">
      <c r="A5438" t="s">
        <v>1041</v>
      </c>
      <c r="B5438" t="s">
        <v>46</v>
      </c>
      <c r="C5438" t="s">
        <v>284</v>
      </c>
      <c r="D5438" t="s">
        <v>61</v>
      </c>
      <c r="E5438" t="s">
        <v>62</v>
      </c>
      <c r="F5438" t="s">
        <v>50</v>
      </c>
      <c r="G5438" t="s">
        <v>285</v>
      </c>
      <c r="H5438" t="s">
        <v>286</v>
      </c>
      <c r="I5438" t="s">
        <v>53</v>
      </c>
      <c r="J5438" t="s">
        <v>54</v>
      </c>
      <c r="K5438" t="s">
        <v>53</v>
      </c>
      <c r="L5438" t="s">
        <v>54</v>
      </c>
      <c r="M5438" t="s">
        <v>50</v>
      </c>
      <c r="N5438" t="s">
        <v>54</v>
      </c>
      <c r="O5438" t="s">
        <v>135</v>
      </c>
      <c r="P5438" t="s">
        <v>135</v>
      </c>
      <c r="Q5438" t="b">
        <f>IFERROR(INDEX(#REF!,MATCH(P5438,#REF!,0)),FALSE)</f>
        <v>0</v>
      </c>
      <c r="R5438">
        <f t="shared" si="168"/>
        <v>0</v>
      </c>
      <c r="S5438" t="b">
        <f>OR(O5438="baseline_solved",IFERROR(INDEX(#REF!,MATCH(P5438,#REF!,0)),FALSE))</f>
        <v>0</v>
      </c>
      <c r="T5438">
        <f t="shared" si="169"/>
        <v>0</v>
      </c>
      <c r="U5438" t="s">
        <v>413</v>
      </c>
      <c r="V5438" t="b">
        <v>0</v>
      </c>
      <c r="W5438">
        <v>0</v>
      </c>
      <c r="X5438" t="b">
        <v>0</v>
      </c>
      <c r="Y5438">
        <v>0</v>
      </c>
      <c r="Z5438" t="b">
        <v>0</v>
      </c>
      <c r="AA5438">
        <v>0</v>
      </c>
      <c r="AB5438" t="b">
        <v>1</v>
      </c>
      <c r="AC5438">
        <v>1</v>
      </c>
      <c r="AD5438" t="s">
        <v>413</v>
      </c>
      <c r="AE5438" t="s">
        <v>476</v>
      </c>
      <c r="AF5438" t="s">
        <v>287</v>
      </c>
      <c r="AG5438" t="s">
        <v>477</v>
      </c>
      <c r="AJ5438" t="s">
        <v>53</v>
      </c>
      <c r="AL5438" t="s">
        <v>289</v>
      </c>
      <c r="AM5438" t="s">
        <v>53</v>
      </c>
      <c r="AO5438" t="s">
        <v>289</v>
      </c>
      <c r="AP5438" t="s">
        <v>50</v>
      </c>
      <c r="AR5438" t="s">
        <v>290</v>
      </c>
    </row>
    <row r="5439" spans="1:45" x14ac:dyDescent="0.25">
      <c r="A5439" t="s">
        <v>1041</v>
      </c>
      <c r="B5439" t="s">
        <v>46</v>
      </c>
      <c r="C5439" t="s">
        <v>291</v>
      </c>
      <c r="D5439" t="s">
        <v>61</v>
      </c>
      <c r="E5439" t="s">
        <v>49</v>
      </c>
      <c r="F5439" t="s">
        <v>50</v>
      </c>
      <c r="G5439" t="s">
        <v>292</v>
      </c>
      <c r="H5439" t="s">
        <v>293</v>
      </c>
      <c r="I5439" t="s">
        <v>53</v>
      </c>
      <c r="J5439" t="s">
        <v>54</v>
      </c>
      <c r="K5439" t="s">
        <v>50</v>
      </c>
      <c r="L5439" t="s">
        <v>54</v>
      </c>
      <c r="M5439" t="s">
        <v>50</v>
      </c>
      <c r="N5439" t="s">
        <v>54</v>
      </c>
      <c r="O5439" t="s">
        <v>55</v>
      </c>
      <c r="P5439" t="s">
        <v>55</v>
      </c>
      <c r="Q5439" t="b">
        <f>IFERROR(INDEX(#REF!,MATCH(P5439,#REF!,0)),FALSE)</f>
        <v>0</v>
      </c>
      <c r="R5439">
        <f t="shared" si="168"/>
        <v>0</v>
      </c>
      <c r="S5439" t="b">
        <f>OR(O5439="baseline_solved",IFERROR(INDEX(#REF!,MATCH(P5439,#REF!,0)),FALSE))</f>
        <v>0</v>
      </c>
      <c r="T5439">
        <f t="shared" si="169"/>
        <v>0</v>
      </c>
      <c r="U5439" t="s">
        <v>56</v>
      </c>
      <c r="V5439" t="b">
        <v>0</v>
      </c>
      <c r="W5439">
        <v>0</v>
      </c>
      <c r="X5439" t="b">
        <v>0</v>
      </c>
      <c r="Y5439">
        <v>0</v>
      </c>
      <c r="Z5439" t="b">
        <v>1</v>
      </c>
      <c r="AA5439">
        <v>1</v>
      </c>
      <c r="AB5439" t="b">
        <v>1</v>
      </c>
      <c r="AC5439">
        <v>1</v>
      </c>
      <c r="AD5439" t="s">
        <v>56</v>
      </c>
      <c r="AE5439" t="s">
        <v>294</v>
      </c>
      <c r="AF5439" t="s">
        <v>294</v>
      </c>
      <c r="AG5439" t="s">
        <v>295</v>
      </c>
      <c r="AJ5439" t="s">
        <v>53</v>
      </c>
      <c r="AL5439" t="s">
        <v>296</v>
      </c>
      <c r="AM5439" t="s">
        <v>50</v>
      </c>
      <c r="AO5439" t="s">
        <v>297</v>
      </c>
      <c r="AP5439" t="s">
        <v>50</v>
      </c>
      <c r="AR5439" t="s">
        <v>297</v>
      </c>
    </row>
    <row r="5440" spans="1:45" x14ac:dyDescent="0.25">
      <c r="A5440" t="s">
        <v>1041</v>
      </c>
      <c r="B5440" t="s">
        <v>46</v>
      </c>
      <c r="C5440" t="s">
        <v>298</v>
      </c>
      <c r="D5440" t="s">
        <v>61</v>
      </c>
      <c r="E5440" t="s">
        <v>49</v>
      </c>
      <c r="F5440" t="s">
        <v>50</v>
      </c>
      <c r="G5440" t="s">
        <v>299</v>
      </c>
      <c r="H5440" t="s">
        <v>300</v>
      </c>
      <c r="I5440" t="s">
        <v>53</v>
      </c>
      <c r="J5440" t="s">
        <v>54</v>
      </c>
      <c r="K5440" t="s">
        <v>50</v>
      </c>
      <c r="L5440" t="s">
        <v>54</v>
      </c>
      <c r="M5440" t="s">
        <v>50</v>
      </c>
      <c r="N5440" t="s">
        <v>54</v>
      </c>
      <c r="O5440" t="s">
        <v>55</v>
      </c>
      <c r="P5440" t="s">
        <v>55</v>
      </c>
      <c r="Q5440" t="b">
        <f>IFERROR(INDEX(#REF!,MATCH(P5440,#REF!,0)),FALSE)</f>
        <v>0</v>
      </c>
      <c r="R5440">
        <f t="shared" si="168"/>
        <v>0</v>
      </c>
      <c r="S5440" t="b">
        <f>OR(O5440="baseline_solved",IFERROR(INDEX(#REF!,MATCH(P5440,#REF!,0)),FALSE))</f>
        <v>0</v>
      </c>
      <c r="T5440">
        <f t="shared" si="169"/>
        <v>0</v>
      </c>
      <c r="U5440" t="s">
        <v>56</v>
      </c>
      <c r="V5440" t="b">
        <v>0</v>
      </c>
      <c r="W5440">
        <v>0</v>
      </c>
      <c r="X5440" t="b">
        <v>0</v>
      </c>
      <c r="Y5440">
        <v>0</v>
      </c>
      <c r="Z5440" t="b">
        <v>1</v>
      </c>
      <c r="AA5440">
        <v>1</v>
      </c>
      <c r="AB5440" t="b">
        <v>1</v>
      </c>
      <c r="AC5440">
        <v>1</v>
      </c>
      <c r="AD5440" t="s">
        <v>56</v>
      </c>
      <c r="AE5440" t="s">
        <v>301</v>
      </c>
      <c r="AF5440" t="s">
        <v>301</v>
      </c>
      <c r="AG5440" t="s">
        <v>302</v>
      </c>
      <c r="AJ5440" t="s">
        <v>53</v>
      </c>
      <c r="AL5440" t="s">
        <v>303</v>
      </c>
      <c r="AM5440" t="s">
        <v>50</v>
      </c>
      <c r="AO5440" t="s">
        <v>304</v>
      </c>
      <c r="AP5440" t="s">
        <v>50</v>
      </c>
      <c r="AR5440" t="s">
        <v>304</v>
      </c>
    </row>
    <row r="5441" spans="1:45" x14ac:dyDescent="0.25">
      <c r="A5441" t="s">
        <v>1041</v>
      </c>
      <c r="B5441" t="s">
        <v>46</v>
      </c>
      <c r="C5441" t="s">
        <v>305</v>
      </c>
      <c r="D5441" t="s">
        <v>61</v>
      </c>
      <c r="E5441" t="s">
        <v>49</v>
      </c>
      <c r="F5441" t="s">
        <v>50</v>
      </c>
      <c r="G5441" t="s">
        <v>306</v>
      </c>
      <c r="H5441" t="s">
        <v>307</v>
      </c>
      <c r="I5441" t="s">
        <v>53</v>
      </c>
      <c r="J5441" t="s">
        <v>54</v>
      </c>
      <c r="K5441" t="s">
        <v>50</v>
      </c>
      <c r="L5441" t="s">
        <v>54</v>
      </c>
      <c r="M5441" t="s">
        <v>50</v>
      </c>
      <c r="N5441" t="s">
        <v>54</v>
      </c>
      <c r="O5441" t="s">
        <v>55</v>
      </c>
      <c r="P5441" t="s">
        <v>55</v>
      </c>
      <c r="Q5441" t="b">
        <f>IFERROR(INDEX(#REF!,MATCH(P5441,#REF!,0)),FALSE)</f>
        <v>0</v>
      </c>
      <c r="R5441">
        <f t="shared" si="168"/>
        <v>0</v>
      </c>
      <c r="S5441" t="b">
        <f>OR(O5441="baseline_solved",IFERROR(INDEX(#REF!,MATCH(P5441,#REF!,0)),FALSE))</f>
        <v>0</v>
      </c>
      <c r="T5441">
        <f t="shared" si="169"/>
        <v>0</v>
      </c>
      <c r="U5441" t="s">
        <v>56</v>
      </c>
      <c r="V5441" t="b">
        <v>0</v>
      </c>
      <c r="W5441">
        <v>0</v>
      </c>
      <c r="X5441" t="b">
        <v>0</v>
      </c>
      <c r="Y5441">
        <v>0</v>
      </c>
      <c r="Z5441" t="b">
        <v>1</v>
      </c>
      <c r="AA5441">
        <v>1</v>
      </c>
      <c r="AB5441" t="b">
        <v>1</v>
      </c>
      <c r="AC5441">
        <v>1</v>
      </c>
      <c r="AD5441" t="s">
        <v>56</v>
      </c>
      <c r="AE5441" t="s">
        <v>308</v>
      </c>
      <c r="AF5441" t="s">
        <v>308</v>
      </c>
      <c r="AG5441" t="s">
        <v>309</v>
      </c>
      <c r="AJ5441" t="s">
        <v>53</v>
      </c>
      <c r="AL5441" t="s">
        <v>310</v>
      </c>
      <c r="AM5441" t="s">
        <v>50</v>
      </c>
      <c r="AO5441" t="s">
        <v>311</v>
      </c>
      <c r="AP5441" t="s">
        <v>50</v>
      </c>
      <c r="AR5441" t="s">
        <v>311</v>
      </c>
    </row>
    <row r="5442" spans="1:45" x14ac:dyDescent="0.25">
      <c r="A5442" t="s">
        <v>1041</v>
      </c>
      <c r="B5442" t="s">
        <v>46</v>
      </c>
      <c r="C5442" t="s">
        <v>312</v>
      </c>
      <c r="D5442" t="s">
        <v>61</v>
      </c>
      <c r="E5442" t="s">
        <v>49</v>
      </c>
      <c r="F5442" t="s">
        <v>50</v>
      </c>
      <c r="G5442" t="s">
        <v>306</v>
      </c>
      <c r="H5442" t="s">
        <v>313</v>
      </c>
      <c r="I5442" t="s">
        <v>53</v>
      </c>
      <c r="J5442" t="s">
        <v>54</v>
      </c>
      <c r="L5442" t="s">
        <v>86</v>
      </c>
      <c r="N5442" t="s">
        <v>86</v>
      </c>
      <c r="O5442" t="s">
        <v>88</v>
      </c>
      <c r="P5442" t="s">
        <v>88</v>
      </c>
      <c r="Q5442" t="b">
        <f>IFERROR(INDEX(#REF!,MATCH(P5442,#REF!,0)),FALSE)</f>
        <v>0</v>
      </c>
      <c r="R5442">
        <f t="shared" ref="R5442:R5505" si="170">--Q5442</f>
        <v>0</v>
      </c>
      <c r="S5442" t="b">
        <f>OR(O5442="baseline_solved",IFERROR(INDEX(#REF!,MATCH(P5442,#REF!,0)),FALSE))</f>
        <v>0</v>
      </c>
      <c r="T5442">
        <f t="shared" ref="T5442:T5505" si="171">--S5442</f>
        <v>0</v>
      </c>
      <c r="V5442" t="b">
        <v>0</v>
      </c>
      <c r="W5442">
        <v>0</v>
      </c>
      <c r="X5442" t="b">
        <v>0</v>
      </c>
      <c r="Y5442">
        <v>0</v>
      </c>
      <c r="Z5442" t="b">
        <v>0</v>
      </c>
      <c r="AA5442">
        <v>0</v>
      </c>
      <c r="AB5442" t="b">
        <v>0</v>
      </c>
      <c r="AC5442">
        <v>0</v>
      </c>
      <c r="AE5442" t="s">
        <v>366</v>
      </c>
      <c r="AJ5442" t="s">
        <v>53</v>
      </c>
      <c r="AL5442" t="s">
        <v>317</v>
      </c>
    </row>
    <row r="5443" spans="1:45" x14ac:dyDescent="0.25">
      <c r="A5443" t="s">
        <v>1041</v>
      </c>
      <c r="B5443" t="s">
        <v>46</v>
      </c>
      <c r="C5443" t="s">
        <v>319</v>
      </c>
      <c r="D5443" t="s">
        <v>61</v>
      </c>
      <c r="E5443" t="s">
        <v>49</v>
      </c>
      <c r="F5443" t="s">
        <v>50</v>
      </c>
      <c r="G5443" t="s">
        <v>320</v>
      </c>
      <c r="H5443" t="s">
        <v>321</v>
      </c>
      <c r="I5443" t="s">
        <v>53</v>
      </c>
      <c r="J5443" t="s">
        <v>54</v>
      </c>
      <c r="K5443" t="s">
        <v>53</v>
      </c>
      <c r="L5443" t="s">
        <v>54</v>
      </c>
      <c r="M5443" t="s">
        <v>50</v>
      </c>
      <c r="N5443" t="s">
        <v>54</v>
      </c>
      <c r="O5443" t="s">
        <v>135</v>
      </c>
      <c r="P5443" t="s">
        <v>135</v>
      </c>
      <c r="Q5443" t="b">
        <f>IFERROR(INDEX(#REF!,MATCH(P5443,#REF!,0)),FALSE)</f>
        <v>0</v>
      </c>
      <c r="R5443">
        <f t="shared" si="170"/>
        <v>0</v>
      </c>
      <c r="S5443" t="b">
        <f>OR(O5443="baseline_solved",IFERROR(INDEX(#REF!,MATCH(P5443,#REF!,0)),FALSE))</f>
        <v>0</v>
      </c>
      <c r="T5443">
        <f t="shared" si="171"/>
        <v>0</v>
      </c>
      <c r="U5443" t="s">
        <v>413</v>
      </c>
      <c r="V5443" t="b">
        <v>0</v>
      </c>
      <c r="W5443">
        <v>0</v>
      </c>
      <c r="X5443" t="b">
        <v>0</v>
      </c>
      <c r="Y5443">
        <v>0</v>
      </c>
      <c r="Z5443" t="b">
        <v>0</v>
      </c>
      <c r="AA5443">
        <v>0</v>
      </c>
      <c r="AB5443" t="b">
        <v>1</v>
      </c>
      <c r="AC5443">
        <v>1</v>
      </c>
      <c r="AD5443" t="s">
        <v>413</v>
      </c>
      <c r="AE5443" t="s">
        <v>470</v>
      </c>
      <c r="AF5443" t="s">
        <v>322</v>
      </c>
      <c r="AG5443" t="s">
        <v>471</v>
      </c>
      <c r="AJ5443" t="s">
        <v>53</v>
      </c>
      <c r="AL5443" t="s">
        <v>324</v>
      </c>
      <c r="AM5443" t="s">
        <v>53</v>
      </c>
      <c r="AO5443" t="s">
        <v>324</v>
      </c>
      <c r="AP5443" t="s">
        <v>50</v>
      </c>
      <c r="AR5443" t="s">
        <v>325</v>
      </c>
    </row>
    <row r="5444" spans="1:45" x14ac:dyDescent="0.25">
      <c r="A5444" t="s">
        <v>1041</v>
      </c>
      <c r="B5444" t="s">
        <v>46</v>
      </c>
      <c r="C5444" t="s">
        <v>326</v>
      </c>
      <c r="D5444" t="s">
        <v>61</v>
      </c>
      <c r="E5444" t="s">
        <v>49</v>
      </c>
      <c r="F5444" t="s">
        <v>50</v>
      </c>
      <c r="G5444" t="s">
        <v>327</v>
      </c>
      <c r="H5444" t="s">
        <v>328</v>
      </c>
      <c r="I5444" t="s">
        <v>53</v>
      </c>
      <c r="J5444" t="s">
        <v>54</v>
      </c>
      <c r="K5444" t="s">
        <v>50</v>
      </c>
      <c r="L5444" t="s">
        <v>54</v>
      </c>
      <c r="M5444" t="s">
        <v>50</v>
      </c>
      <c r="N5444" t="s">
        <v>54</v>
      </c>
      <c r="O5444" t="s">
        <v>55</v>
      </c>
      <c r="P5444" t="s">
        <v>55</v>
      </c>
      <c r="Q5444" t="b">
        <f>IFERROR(INDEX(#REF!,MATCH(P5444,#REF!,0)),FALSE)</f>
        <v>0</v>
      </c>
      <c r="R5444">
        <f t="shared" si="170"/>
        <v>0</v>
      </c>
      <c r="S5444" t="b">
        <f>OR(O5444="baseline_solved",IFERROR(INDEX(#REF!,MATCH(P5444,#REF!,0)),FALSE))</f>
        <v>0</v>
      </c>
      <c r="T5444">
        <f t="shared" si="171"/>
        <v>0</v>
      </c>
      <c r="U5444" t="s">
        <v>56</v>
      </c>
      <c r="V5444" t="b">
        <v>0</v>
      </c>
      <c r="W5444">
        <v>0</v>
      </c>
      <c r="X5444" t="b">
        <v>0</v>
      </c>
      <c r="Y5444">
        <v>0</v>
      </c>
      <c r="Z5444" t="b">
        <v>1</v>
      </c>
      <c r="AA5444">
        <v>1</v>
      </c>
      <c r="AB5444" t="b">
        <v>1</v>
      </c>
      <c r="AC5444">
        <v>1</v>
      </c>
      <c r="AD5444" t="s">
        <v>56</v>
      </c>
      <c r="AE5444" t="s">
        <v>329</v>
      </c>
      <c r="AF5444" t="s">
        <v>329</v>
      </c>
      <c r="AG5444" t="s">
        <v>330</v>
      </c>
      <c r="AJ5444" t="s">
        <v>53</v>
      </c>
      <c r="AL5444" t="s">
        <v>331</v>
      </c>
      <c r="AM5444" t="s">
        <v>50</v>
      </c>
      <c r="AO5444" t="s">
        <v>332</v>
      </c>
      <c r="AP5444" t="s">
        <v>50</v>
      </c>
      <c r="AR5444" t="s">
        <v>332</v>
      </c>
    </row>
    <row r="5445" spans="1:45" x14ac:dyDescent="0.25">
      <c r="A5445" t="s">
        <v>1041</v>
      </c>
      <c r="B5445" t="s">
        <v>46</v>
      </c>
      <c r="C5445" t="s">
        <v>333</v>
      </c>
      <c r="D5445" t="s">
        <v>48</v>
      </c>
      <c r="E5445" t="s">
        <v>49</v>
      </c>
      <c r="F5445" t="s">
        <v>50</v>
      </c>
      <c r="G5445" t="s">
        <v>334</v>
      </c>
      <c r="H5445" t="s">
        <v>335</v>
      </c>
      <c r="I5445" t="s">
        <v>409</v>
      </c>
      <c r="J5445" t="s">
        <v>410</v>
      </c>
      <c r="L5445" t="s">
        <v>86</v>
      </c>
      <c r="N5445" t="s">
        <v>86</v>
      </c>
      <c r="O5445" t="s">
        <v>411</v>
      </c>
      <c r="P5445" t="s">
        <v>88</v>
      </c>
      <c r="Q5445" t="b">
        <f>IFERROR(INDEX(#REF!,MATCH(P5445,#REF!,0)),FALSE)</f>
        <v>0</v>
      </c>
      <c r="R5445">
        <f t="shared" si="170"/>
        <v>0</v>
      </c>
      <c r="S5445" t="b">
        <f>OR(O5445="baseline_solved",IFERROR(INDEX(#REF!,MATCH(P5445,#REF!,0)),FALSE))</f>
        <v>0</v>
      </c>
      <c r="T5445">
        <f t="shared" si="171"/>
        <v>0</v>
      </c>
      <c r="V5445" t="b">
        <v>0</v>
      </c>
      <c r="W5445">
        <v>0</v>
      </c>
      <c r="X5445" t="b">
        <v>0</v>
      </c>
      <c r="Y5445">
        <v>0</v>
      </c>
      <c r="Z5445" t="b">
        <v>0</v>
      </c>
      <c r="AA5445">
        <v>0</v>
      </c>
      <c r="AB5445" t="b">
        <v>0</v>
      </c>
      <c r="AC5445">
        <v>0</v>
      </c>
      <c r="AJ5445" t="s">
        <v>53</v>
      </c>
      <c r="AL5445" t="s">
        <v>336</v>
      </c>
      <c r="AS5445" t="s">
        <v>412</v>
      </c>
    </row>
    <row r="5446" spans="1:45" x14ac:dyDescent="0.25">
      <c r="A5446" t="s">
        <v>1041</v>
      </c>
      <c r="B5446" t="s">
        <v>46</v>
      </c>
      <c r="C5446" t="s">
        <v>337</v>
      </c>
      <c r="D5446" t="s">
        <v>48</v>
      </c>
      <c r="E5446" t="s">
        <v>49</v>
      </c>
      <c r="F5446" t="s">
        <v>50</v>
      </c>
      <c r="G5446" t="s">
        <v>338</v>
      </c>
      <c r="H5446" t="s">
        <v>339</v>
      </c>
      <c r="I5446" t="s">
        <v>409</v>
      </c>
      <c r="J5446" t="s">
        <v>410</v>
      </c>
      <c r="L5446" t="s">
        <v>86</v>
      </c>
      <c r="N5446" t="s">
        <v>86</v>
      </c>
      <c r="O5446" t="s">
        <v>411</v>
      </c>
      <c r="P5446" t="s">
        <v>88</v>
      </c>
      <c r="Q5446" t="b">
        <f>IFERROR(INDEX(#REF!,MATCH(P5446,#REF!,0)),FALSE)</f>
        <v>0</v>
      </c>
      <c r="R5446">
        <f t="shared" si="170"/>
        <v>0</v>
      </c>
      <c r="S5446" t="b">
        <f>OR(O5446="baseline_solved",IFERROR(INDEX(#REF!,MATCH(P5446,#REF!,0)),FALSE))</f>
        <v>0</v>
      </c>
      <c r="T5446">
        <f t="shared" si="171"/>
        <v>0</v>
      </c>
      <c r="V5446" t="b">
        <v>0</v>
      </c>
      <c r="W5446">
        <v>0</v>
      </c>
      <c r="X5446" t="b">
        <v>0</v>
      </c>
      <c r="Y5446">
        <v>0</v>
      </c>
      <c r="Z5446" t="b">
        <v>0</v>
      </c>
      <c r="AA5446">
        <v>0</v>
      </c>
      <c r="AB5446" t="b">
        <v>0</v>
      </c>
      <c r="AC5446">
        <v>0</v>
      </c>
      <c r="AJ5446" t="s">
        <v>53</v>
      </c>
      <c r="AL5446" t="s">
        <v>340</v>
      </c>
      <c r="AS5446" t="s">
        <v>412</v>
      </c>
    </row>
    <row r="5447" spans="1:45" x14ac:dyDescent="0.25">
      <c r="A5447" t="s">
        <v>1041</v>
      </c>
      <c r="B5447" t="s">
        <v>46</v>
      </c>
      <c r="C5447" t="s">
        <v>341</v>
      </c>
      <c r="D5447" t="s">
        <v>48</v>
      </c>
      <c r="E5447" t="s">
        <v>49</v>
      </c>
      <c r="F5447" t="s">
        <v>50</v>
      </c>
      <c r="G5447" t="s">
        <v>342</v>
      </c>
      <c r="H5447" t="s">
        <v>343</v>
      </c>
      <c r="I5447" t="s">
        <v>409</v>
      </c>
      <c r="J5447" t="s">
        <v>410</v>
      </c>
      <c r="L5447" t="s">
        <v>86</v>
      </c>
      <c r="N5447" t="s">
        <v>86</v>
      </c>
      <c r="O5447" t="s">
        <v>411</v>
      </c>
      <c r="P5447" t="s">
        <v>88</v>
      </c>
      <c r="Q5447" t="b">
        <f>IFERROR(INDEX(#REF!,MATCH(P5447,#REF!,0)),FALSE)</f>
        <v>0</v>
      </c>
      <c r="R5447">
        <f t="shared" si="170"/>
        <v>0</v>
      </c>
      <c r="S5447" t="b">
        <f>OR(O5447="baseline_solved",IFERROR(INDEX(#REF!,MATCH(P5447,#REF!,0)),FALSE))</f>
        <v>0</v>
      </c>
      <c r="T5447">
        <f t="shared" si="171"/>
        <v>0</v>
      </c>
      <c r="V5447" t="b">
        <v>0</v>
      </c>
      <c r="W5447">
        <v>0</v>
      </c>
      <c r="X5447" t="b">
        <v>0</v>
      </c>
      <c r="Y5447">
        <v>0</v>
      </c>
      <c r="Z5447" t="b">
        <v>0</v>
      </c>
      <c r="AA5447">
        <v>0</v>
      </c>
      <c r="AB5447" t="b">
        <v>0</v>
      </c>
      <c r="AC5447">
        <v>0</v>
      </c>
      <c r="AJ5447" t="s">
        <v>53</v>
      </c>
      <c r="AL5447" t="s">
        <v>346</v>
      </c>
      <c r="AS5447" t="s">
        <v>412</v>
      </c>
    </row>
    <row r="5448" spans="1:45" x14ac:dyDescent="0.25">
      <c r="A5448" t="s">
        <v>1041</v>
      </c>
      <c r="B5448" t="s">
        <v>46</v>
      </c>
      <c r="C5448" t="s">
        <v>348</v>
      </c>
      <c r="D5448" t="s">
        <v>48</v>
      </c>
      <c r="E5448" t="s">
        <v>49</v>
      </c>
      <c r="F5448" t="s">
        <v>50</v>
      </c>
      <c r="G5448" t="s">
        <v>349</v>
      </c>
      <c r="H5448" t="s">
        <v>350</v>
      </c>
      <c r="I5448" t="s">
        <v>409</v>
      </c>
      <c r="J5448" t="s">
        <v>410</v>
      </c>
      <c r="L5448" t="s">
        <v>86</v>
      </c>
      <c r="N5448" t="s">
        <v>86</v>
      </c>
      <c r="O5448" t="s">
        <v>411</v>
      </c>
      <c r="P5448" t="s">
        <v>88</v>
      </c>
      <c r="Q5448" t="b">
        <f>IFERROR(INDEX(#REF!,MATCH(P5448,#REF!,0)),FALSE)</f>
        <v>0</v>
      </c>
      <c r="R5448">
        <f t="shared" si="170"/>
        <v>0</v>
      </c>
      <c r="S5448" t="b">
        <f>OR(O5448="baseline_solved",IFERROR(INDEX(#REF!,MATCH(P5448,#REF!,0)),FALSE))</f>
        <v>0</v>
      </c>
      <c r="T5448">
        <f t="shared" si="171"/>
        <v>0</v>
      </c>
      <c r="V5448" t="b">
        <v>0</v>
      </c>
      <c r="W5448">
        <v>0</v>
      </c>
      <c r="X5448" t="b">
        <v>0</v>
      </c>
      <c r="Y5448">
        <v>0</v>
      </c>
      <c r="Z5448" t="b">
        <v>0</v>
      </c>
      <c r="AA5448">
        <v>0</v>
      </c>
      <c r="AB5448" t="b">
        <v>0</v>
      </c>
      <c r="AC5448">
        <v>0</v>
      </c>
      <c r="AJ5448" t="s">
        <v>53</v>
      </c>
      <c r="AL5448" t="s">
        <v>351</v>
      </c>
      <c r="AS5448" t="s">
        <v>412</v>
      </c>
    </row>
    <row r="5449" spans="1:45" x14ac:dyDescent="0.25">
      <c r="A5449" t="s">
        <v>1041</v>
      </c>
      <c r="B5449" t="s">
        <v>46</v>
      </c>
      <c r="C5449" t="s">
        <v>352</v>
      </c>
      <c r="D5449" t="s">
        <v>48</v>
      </c>
      <c r="E5449" t="s">
        <v>49</v>
      </c>
      <c r="F5449" t="s">
        <v>50</v>
      </c>
      <c r="G5449" t="s">
        <v>349</v>
      </c>
      <c r="H5449" t="s">
        <v>353</v>
      </c>
      <c r="I5449" t="s">
        <v>409</v>
      </c>
      <c r="J5449" t="s">
        <v>410</v>
      </c>
      <c r="L5449" t="s">
        <v>86</v>
      </c>
      <c r="N5449" t="s">
        <v>86</v>
      </c>
      <c r="O5449" t="s">
        <v>411</v>
      </c>
      <c r="P5449" t="s">
        <v>88</v>
      </c>
      <c r="Q5449" t="b">
        <f>IFERROR(INDEX(#REF!,MATCH(P5449,#REF!,0)),FALSE)</f>
        <v>0</v>
      </c>
      <c r="R5449">
        <f t="shared" si="170"/>
        <v>0</v>
      </c>
      <c r="S5449" t="b">
        <f>OR(O5449="baseline_solved",IFERROR(INDEX(#REF!,MATCH(P5449,#REF!,0)),FALSE))</f>
        <v>0</v>
      </c>
      <c r="T5449">
        <f t="shared" si="171"/>
        <v>0</v>
      </c>
      <c r="V5449" t="b">
        <v>0</v>
      </c>
      <c r="W5449">
        <v>0</v>
      </c>
      <c r="X5449" t="b">
        <v>0</v>
      </c>
      <c r="Y5449">
        <v>0</v>
      </c>
      <c r="Z5449" t="b">
        <v>0</v>
      </c>
      <c r="AA5449">
        <v>0</v>
      </c>
      <c r="AB5449" t="b">
        <v>0</v>
      </c>
      <c r="AC5449">
        <v>0</v>
      </c>
      <c r="AJ5449" t="s">
        <v>53</v>
      </c>
      <c r="AL5449" t="s">
        <v>354</v>
      </c>
      <c r="AS5449" t="s">
        <v>412</v>
      </c>
    </row>
    <row r="5450" spans="1:45" x14ac:dyDescent="0.25">
      <c r="A5450" t="s">
        <v>1041</v>
      </c>
      <c r="B5450" t="s">
        <v>46</v>
      </c>
      <c r="C5450" t="s">
        <v>355</v>
      </c>
      <c r="D5450" t="s">
        <v>48</v>
      </c>
      <c r="E5450" t="s">
        <v>49</v>
      </c>
      <c r="F5450" t="s">
        <v>50</v>
      </c>
      <c r="G5450" t="s">
        <v>356</v>
      </c>
      <c r="H5450" t="s">
        <v>357</v>
      </c>
      <c r="I5450" t="s">
        <v>409</v>
      </c>
      <c r="J5450" t="s">
        <v>410</v>
      </c>
      <c r="L5450" t="s">
        <v>86</v>
      </c>
      <c r="N5450" t="s">
        <v>86</v>
      </c>
      <c r="O5450" t="s">
        <v>411</v>
      </c>
      <c r="P5450" t="s">
        <v>88</v>
      </c>
      <c r="Q5450" t="b">
        <f>IFERROR(INDEX(#REF!,MATCH(P5450,#REF!,0)),FALSE)</f>
        <v>0</v>
      </c>
      <c r="R5450">
        <f t="shared" si="170"/>
        <v>0</v>
      </c>
      <c r="S5450" t="b">
        <f>OR(O5450="baseline_solved",IFERROR(INDEX(#REF!,MATCH(P5450,#REF!,0)),FALSE))</f>
        <v>0</v>
      </c>
      <c r="T5450">
        <f t="shared" si="171"/>
        <v>0</v>
      </c>
      <c r="V5450" t="b">
        <v>0</v>
      </c>
      <c r="W5450">
        <v>0</v>
      </c>
      <c r="X5450" t="b">
        <v>0</v>
      </c>
      <c r="Y5450">
        <v>0</v>
      </c>
      <c r="Z5450" t="b">
        <v>0</v>
      </c>
      <c r="AA5450">
        <v>0</v>
      </c>
      <c r="AB5450" t="b">
        <v>0</v>
      </c>
      <c r="AC5450">
        <v>0</v>
      </c>
      <c r="AJ5450" t="s">
        <v>53</v>
      </c>
      <c r="AL5450" t="s">
        <v>360</v>
      </c>
      <c r="AS5450" t="s">
        <v>412</v>
      </c>
    </row>
    <row r="5451" spans="1:45" x14ac:dyDescent="0.25">
      <c r="A5451" t="s">
        <v>1041</v>
      </c>
      <c r="B5451" t="s">
        <v>46</v>
      </c>
      <c r="C5451" t="s">
        <v>361</v>
      </c>
      <c r="D5451" t="s">
        <v>48</v>
      </c>
      <c r="E5451" t="s">
        <v>49</v>
      </c>
      <c r="F5451" t="s">
        <v>50</v>
      </c>
      <c r="G5451" t="s">
        <v>362</v>
      </c>
      <c r="H5451" t="s">
        <v>363</v>
      </c>
      <c r="I5451" t="s">
        <v>409</v>
      </c>
      <c r="J5451" t="s">
        <v>410</v>
      </c>
      <c r="L5451" t="s">
        <v>86</v>
      </c>
      <c r="N5451" t="s">
        <v>86</v>
      </c>
      <c r="O5451" t="s">
        <v>411</v>
      </c>
      <c r="P5451" t="s">
        <v>88</v>
      </c>
      <c r="Q5451" t="b">
        <f>IFERROR(INDEX(#REF!,MATCH(P5451,#REF!,0)),FALSE)</f>
        <v>0</v>
      </c>
      <c r="R5451">
        <f t="shared" si="170"/>
        <v>0</v>
      </c>
      <c r="S5451" t="b">
        <f>OR(O5451="baseline_solved",IFERROR(INDEX(#REF!,MATCH(P5451,#REF!,0)),FALSE))</f>
        <v>0</v>
      </c>
      <c r="T5451">
        <f t="shared" si="171"/>
        <v>0</v>
      </c>
      <c r="V5451" t="b">
        <v>0</v>
      </c>
      <c r="W5451">
        <v>0</v>
      </c>
      <c r="X5451" t="b">
        <v>0</v>
      </c>
      <c r="Y5451">
        <v>0</v>
      </c>
      <c r="Z5451" t="b">
        <v>0</v>
      </c>
      <c r="AA5451">
        <v>0</v>
      </c>
      <c r="AB5451" t="b">
        <v>0</v>
      </c>
      <c r="AC5451">
        <v>0</v>
      </c>
      <c r="AJ5451" t="s">
        <v>53</v>
      </c>
      <c r="AL5451" t="s">
        <v>364</v>
      </c>
      <c r="AS5451" t="s">
        <v>412</v>
      </c>
    </row>
    <row r="5452" spans="1:45" x14ac:dyDescent="0.25">
      <c r="A5452" t="s">
        <v>1041</v>
      </c>
      <c r="B5452" t="s">
        <v>365</v>
      </c>
      <c r="C5452" t="s">
        <v>47</v>
      </c>
      <c r="D5452" t="s">
        <v>48</v>
      </c>
      <c r="E5452" t="s">
        <v>49</v>
      </c>
      <c r="F5452" t="s">
        <v>50</v>
      </c>
      <c r="G5452" t="s">
        <v>51</v>
      </c>
      <c r="H5452" t="s">
        <v>52</v>
      </c>
      <c r="I5452" t="s">
        <v>53</v>
      </c>
      <c r="J5452" t="s">
        <v>54</v>
      </c>
      <c r="L5452" t="s">
        <v>86</v>
      </c>
      <c r="N5452" t="s">
        <v>86</v>
      </c>
      <c r="O5452" t="s">
        <v>88</v>
      </c>
      <c r="P5452" t="s">
        <v>88</v>
      </c>
      <c r="Q5452" t="b">
        <f>IFERROR(INDEX(#REF!,MATCH(P5452,#REF!,0)),FALSE)</f>
        <v>0</v>
      </c>
      <c r="R5452">
        <f t="shared" si="170"/>
        <v>0</v>
      </c>
      <c r="S5452" t="b">
        <f>OR(O5452="baseline_solved",IFERROR(INDEX(#REF!,MATCH(P5452,#REF!,0)),FALSE))</f>
        <v>0</v>
      </c>
      <c r="T5452">
        <f t="shared" si="171"/>
        <v>0</v>
      </c>
      <c r="V5452" t="b">
        <v>0</v>
      </c>
      <c r="W5452">
        <v>0</v>
      </c>
      <c r="X5452" t="b">
        <v>0</v>
      </c>
      <c r="Y5452">
        <v>0</v>
      </c>
      <c r="Z5452" t="b">
        <v>0</v>
      </c>
      <c r="AA5452">
        <v>0</v>
      </c>
      <c r="AB5452" t="b">
        <v>0</v>
      </c>
      <c r="AC5452">
        <v>0</v>
      </c>
      <c r="AE5452" t="s">
        <v>366</v>
      </c>
      <c r="AJ5452" t="s">
        <v>53</v>
      </c>
      <c r="AL5452" t="s">
        <v>59</v>
      </c>
    </row>
    <row r="5453" spans="1:45" x14ac:dyDescent="0.25">
      <c r="A5453" t="s">
        <v>1041</v>
      </c>
      <c r="B5453" t="s">
        <v>365</v>
      </c>
      <c r="C5453" t="s">
        <v>60</v>
      </c>
      <c r="D5453" t="s">
        <v>61</v>
      </c>
      <c r="E5453" t="s">
        <v>62</v>
      </c>
      <c r="F5453" t="s">
        <v>50</v>
      </c>
      <c r="G5453" t="s">
        <v>63</v>
      </c>
      <c r="H5453" t="s">
        <v>64</v>
      </c>
      <c r="I5453" t="s">
        <v>53</v>
      </c>
      <c r="J5453" t="s">
        <v>54</v>
      </c>
      <c r="K5453" t="s">
        <v>50</v>
      </c>
      <c r="L5453" t="s">
        <v>54</v>
      </c>
      <c r="M5453" t="s">
        <v>50</v>
      </c>
      <c r="N5453" t="s">
        <v>54</v>
      </c>
      <c r="O5453" t="s">
        <v>55</v>
      </c>
      <c r="P5453" t="s">
        <v>55</v>
      </c>
      <c r="Q5453" t="b">
        <f>IFERROR(INDEX(#REF!,MATCH(P5453,#REF!,0)),FALSE)</f>
        <v>0</v>
      </c>
      <c r="R5453">
        <f t="shared" si="170"/>
        <v>0</v>
      </c>
      <c r="S5453" t="b">
        <f>OR(O5453="baseline_solved",IFERROR(INDEX(#REF!,MATCH(P5453,#REF!,0)),FALSE))</f>
        <v>0</v>
      </c>
      <c r="T5453">
        <f t="shared" si="171"/>
        <v>0</v>
      </c>
      <c r="U5453" t="s">
        <v>56</v>
      </c>
      <c r="V5453" t="b">
        <v>0</v>
      </c>
      <c r="W5453">
        <v>0</v>
      </c>
      <c r="X5453" t="b">
        <v>0</v>
      </c>
      <c r="Y5453">
        <v>0</v>
      </c>
      <c r="Z5453" t="b">
        <v>1</v>
      </c>
      <c r="AA5453">
        <v>1</v>
      </c>
      <c r="AB5453" t="b">
        <v>1</v>
      </c>
      <c r="AC5453">
        <v>1</v>
      </c>
      <c r="AD5453" t="s">
        <v>56</v>
      </c>
      <c r="AE5453" t="s">
        <v>65</v>
      </c>
      <c r="AF5453" t="s">
        <v>65</v>
      </c>
      <c r="AG5453" t="s">
        <v>66</v>
      </c>
      <c r="AJ5453" t="s">
        <v>53</v>
      </c>
      <c r="AL5453" t="s">
        <v>67</v>
      </c>
      <c r="AM5453" t="s">
        <v>50</v>
      </c>
      <c r="AO5453" t="s">
        <v>68</v>
      </c>
      <c r="AP5453" t="s">
        <v>50</v>
      </c>
      <c r="AR5453" t="s">
        <v>68</v>
      </c>
    </row>
    <row r="5454" spans="1:45" x14ac:dyDescent="0.25">
      <c r="A5454" t="s">
        <v>1041</v>
      </c>
      <c r="B5454" t="s">
        <v>365</v>
      </c>
      <c r="C5454" t="s">
        <v>69</v>
      </c>
      <c r="D5454" t="s">
        <v>61</v>
      </c>
      <c r="E5454" t="s">
        <v>62</v>
      </c>
      <c r="F5454" t="s">
        <v>50</v>
      </c>
      <c r="G5454" t="s">
        <v>70</v>
      </c>
      <c r="H5454" t="s">
        <v>71</v>
      </c>
      <c r="I5454" t="s">
        <v>53</v>
      </c>
      <c r="J5454" t="s">
        <v>54</v>
      </c>
      <c r="K5454" t="s">
        <v>50</v>
      </c>
      <c r="L5454" t="s">
        <v>54</v>
      </c>
      <c r="M5454" t="s">
        <v>50</v>
      </c>
      <c r="N5454" t="s">
        <v>54</v>
      </c>
      <c r="O5454" t="s">
        <v>55</v>
      </c>
      <c r="P5454" t="s">
        <v>55</v>
      </c>
      <c r="Q5454" t="b">
        <f>IFERROR(INDEX(#REF!,MATCH(P5454,#REF!,0)),FALSE)</f>
        <v>0</v>
      </c>
      <c r="R5454">
        <f t="shared" si="170"/>
        <v>0</v>
      </c>
      <c r="S5454" t="b">
        <f>OR(O5454="baseline_solved",IFERROR(INDEX(#REF!,MATCH(P5454,#REF!,0)),FALSE))</f>
        <v>0</v>
      </c>
      <c r="T5454">
        <f t="shared" si="171"/>
        <v>0</v>
      </c>
      <c r="U5454" t="s">
        <v>56</v>
      </c>
      <c r="V5454" t="b">
        <v>0</v>
      </c>
      <c r="W5454">
        <v>0</v>
      </c>
      <c r="X5454" t="b">
        <v>0</v>
      </c>
      <c r="Y5454">
        <v>0</v>
      </c>
      <c r="Z5454" t="b">
        <v>1</v>
      </c>
      <c r="AA5454">
        <v>1</v>
      </c>
      <c r="AB5454" t="b">
        <v>1</v>
      </c>
      <c r="AC5454">
        <v>1</v>
      </c>
      <c r="AD5454" t="s">
        <v>56</v>
      </c>
      <c r="AE5454" t="s">
        <v>72</v>
      </c>
      <c r="AF5454" t="s">
        <v>72</v>
      </c>
      <c r="AG5454" t="s">
        <v>73</v>
      </c>
      <c r="AJ5454" t="s">
        <v>53</v>
      </c>
      <c r="AL5454" t="s">
        <v>74</v>
      </c>
      <c r="AM5454" t="s">
        <v>50</v>
      </c>
      <c r="AO5454" t="s">
        <v>75</v>
      </c>
      <c r="AP5454" t="s">
        <v>50</v>
      </c>
      <c r="AR5454" t="s">
        <v>75</v>
      </c>
    </row>
    <row r="5455" spans="1:45" x14ac:dyDescent="0.25">
      <c r="A5455" t="s">
        <v>1041</v>
      </c>
      <c r="B5455" t="s">
        <v>365</v>
      </c>
      <c r="C5455" t="s">
        <v>76</v>
      </c>
      <c r="D5455" t="s">
        <v>61</v>
      </c>
      <c r="E5455" t="s">
        <v>49</v>
      </c>
      <c r="F5455" t="s">
        <v>50</v>
      </c>
      <c r="G5455" t="s">
        <v>77</v>
      </c>
      <c r="H5455" t="s">
        <v>78</v>
      </c>
      <c r="I5455" t="s">
        <v>53</v>
      </c>
      <c r="J5455" t="s">
        <v>54</v>
      </c>
      <c r="K5455" t="s">
        <v>50</v>
      </c>
      <c r="L5455" t="s">
        <v>54</v>
      </c>
      <c r="M5455" t="s">
        <v>50</v>
      </c>
      <c r="N5455" t="s">
        <v>54</v>
      </c>
      <c r="O5455" t="s">
        <v>55</v>
      </c>
      <c r="P5455" t="s">
        <v>55</v>
      </c>
      <c r="Q5455" t="b">
        <f>IFERROR(INDEX(#REF!,MATCH(P5455,#REF!,0)),FALSE)</f>
        <v>0</v>
      </c>
      <c r="R5455">
        <f t="shared" si="170"/>
        <v>0</v>
      </c>
      <c r="S5455" t="b">
        <f>OR(O5455="baseline_solved",IFERROR(INDEX(#REF!,MATCH(P5455,#REF!,0)),FALSE))</f>
        <v>0</v>
      </c>
      <c r="T5455">
        <f t="shared" si="171"/>
        <v>0</v>
      </c>
      <c r="U5455" t="s">
        <v>56</v>
      </c>
      <c r="V5455" t="b">
        <v>0</v>
      </c>
      <c r="W5455">
        <v>0</v>
      </c>
      <c r="X5455" t="b">
        <v>0</v>
      </c>
      <c r="Y5455">
        <v>0</v>
      </c>
      <c r="Z5455" t="b">
        <v>1</v>
      </c>
      <c r="AA5455">
        <v>1</v>
      </c>
      <c r="AB5455" t="b">
        <v>1</v>
      </c>
      <c r="AC5455">
        <v>1</v>
      </c>
      <c r="AD5455" t="s">
        <v>56</v>
      </c>
      <c r="AE5455" t="s">
        <v>79</v>
      </c>
      <c r="AF5455" t="s">
        <v>79</v>
      </c>
      <c r="AG5455" t="s">
        <v>80</v>
      </c>
      <c r="AJ5455" t="s">
        <v>53</v>
      </c>
      <c r="AL5455" t="s">
        <v>81</v>
      </c>
      <c r="AM5455" t="s">
        <v>50</v>
      </c>
      <c r="AO5455" t="s">
        <v>82</v>
      </c>
      <c r="AP5455" t="s">
        <v>50</v>
      </c>
      <c r="AR5455" t="s">
        <v>82</v>
      </c>
    </row>
    <row r="5456" spans="1:45" x14ac:dyDescent="0.25">
      <c r="A5456" t="s">
        <v>1041</v>
      </c>
      <c r="B5456" t="s">
        <v>365</v>
      </c>
      <c r="C5456" t="s">
        <v>83</v>
      </c>
      <c r="D5456" t="s">
        <v>48</v>
      </c>
      <c r="E5456" t="s">
        <v>49</v>
      </c>
      <c r="F5456" t="s">
        <v>50</v>
      </c>
      <c r="G5456" t="s">
        <v>84</v>
      </c>
      <c r="H5456" t="s">
        <v>85</v>
      </c>
      <c r="I5456" t="s">
        <v>53</v>
      </c>
      <c r="J5456" t="s">
        <v>54</v>
      </c>
      <c r="K5456" t="s">
        <v>53</v>
      </c>
      <c r="L5456" t="s">
        <v>54</v>
      </c>
      <c r="M5456" t="s">
        <v>53</v>
      </c>
      <c r="N5456" t="s">
        <v>54</v>
      </c>
      <c r="O5456" t="s">
        <v>98</v>
      </c>
      <c r="P5456" t="s">
        <v>98</v>
      </c>
      <c r="Q5456" t="b">
        <f>IFERROR(INDEX(#REF!,MATCH(P5456,#REF!,0)),FALSE)</f>
        <v>0</v>
      </c>
      <c r="R5456">
        <f t="shared" si="170"/>
        <v>0</v>
      </c>
      <c r="S5456" t="b">
        <f>OR(O5456="baseline_solved",IFERROR(INDEX(#REF!,MATCH(P5456,#REF!,0)),FALSE))</f>
        <v>0</v>
      </c>
      <c r="T5456">
        <f t="shared" si="171"/>
        <v>0</v>
      </c>
      <c r="V5456" t="b">
        <v>0</v>
      </c>
      <c r="W5456">
        <v>0</v>
      </c>
      <c r="X5456" t="b">
        <v>0</v>
      </c>
      <c r="Y5456">
        <v>0</v>
      </c>
      <c r="Z5456" t="b">
        <v>0</v>
      </c>
      <c r="AA5456">
        <v>0</v>
      </c>
      <c r="AB5456" t="b">
        <v>0</v>
      </c>
      <c r="AC5456">
        <v>0</v>
      </c>
      <c r="AE5456" t="s">
        <v>416</v>
      </c>
      <c r="AF5456" t="s">
        <v>416</v>
      </c>
      <c r="AG5456" t="s">
        <v>417</v>
      </c>
      <c r="AJ5456" t="s">
        <v>53</v>
      </c>
      <c r="AL5456" t="s">
        <v>89</v>
      </c>
      <c r="AM5456" t="s">
        <v>53</v>
      </c>
      <c r="AO5456" t="s">
        <v>89</v>
      </c>
      <c r="AP5456" t="s">
        <v>53</v>
      </c>
      <c r="AR5456" t="s">
        <v>89</v>
      </c>
    </row>
    <row r="5457" spans="1:44" x14ac:dyDescent="0.25">
      <c r="A5457" t="s">
        <v>1041</v>
      </c>
      <c r="B5457" t="s">
        <v>365</v>
      </c>
      <c r="C5457" t="s">
        <v>91</v>
      </c>
      <c r="D5457" t="s">
        <v>48</v>
      </c>
      <c r="E5457" t="s">
        <v>49</v>
      </c>
      <c r="F5457" t="s">
        <v>50</v>
      </c>
      <c r="G5457" t="s">
        <v>92</v>
      </c>
      <c r="H5457" t="s">
        <v>93</v>
      </c>
      <c r="I5457" t="s">
        <v>53</v>
      </c>
      <c r="J5457" t="s">
        <v>54</v>
      </c>
      <c r="K5457" t="s">
        <v>50</v>
      </c>
      <c r="L5457" t="s">
        <v>54</v>
      </c>
      <c r="M5457" t="s">
        <v>50</v>
      </c>
      <c r="N5457" t="s">
        <v>54</v>
      </c>
      <c r="O5457" t="s">
        <v>55</v>
      </c>
      <c r="P5457" t="s">
        <v>55</v>
      </c>
      <c r="Q5457" t="b">
        <f>IFERROR(INDEX(#REF!,MATCH(P5457,#REF!,0)),FALSE)</f>
        <v>0</v>
      </c>
      <c r="R5457">
        <f t="shared" si="170"/>
        <v>0</v>
      </c>
      <c r="S5457" t="b">
        <f>OR(O5457="baseline_solved",IFERROR(INDEX(#REF!,MATCH(P5457,#REF!,0)),FALSE))</f>
        <v>0</v>
      </c>
      <c r="T5457">
        <f t="shared" si="171"/>
        <v>0</v>
      </c>
      <c r="U5457" t="s">
        <v>56</v>
      </c>
      <c r="V5457" t="b">
        <v>0</v>
      </c>
      <c r="W5457">
        <v>0</v>
      </c>
      <c r="X5457" t="b">
        <v>0</v>
      </c>
      <c r="Y5457">
        <v>0</v>
      </c>
      <c r="Z5457" t="b">
        <v>1</v>
      </c>
      <c r="AA5457">
        <v>1</v>
      </c>
      <c r="AB5457" t="b">
        <v>1</v>
      </c>
      <c r="AC5457">
        <v>1</v>
      </c>
      <c r="AD5457" t="s">
        <v>56</v>
      </c>
      <c r="AE5457" t="s">
        <v>369</v>
      </c>
      <c r="AF5457" t="s">
        <v>369</v>
      </c>
      <c r="AG5457" t="s">
        <v>370</v>
      </c>
      <c r="AJ5457" t="s">
        <v>53</v>
      </c>
      <c r="AL5457" t="s">
        <v>94</v>
      </c>
      <c r="AM5457" t="s">
        <v>50</v>
      </c>
      <c r="AO5457" t="s">
        <v>371</v>
      </c>
      <c r="AP5457" t="s">
        <v>50</v>
      </c>
      <c r="AR5457" t="s">
        <v>371</v>
      </c>
    </row>
    <row r="5458" spans="1:44" x14ac:dyDescent="0.25">
      <c r="A5458" t="s">
        <v>1041</v>
      </c>
      <c r="B5458" t="s">
        <v>365</v>
      </c>
      <c r="C5458" t="s">
        <v>95</v>
      </c>
      <c r="D5458" t="s">
        <v>61</v>
      </c>
      <c r="E5458" t="s">
        <v>49</v>
      </c>
      <c r="F5458" t="s">
        <v>50</v>
      </c>
      <c r="G5458" t="s">
        <v>96</v>
      </c>
      <c r="H5458" t="s">
        <v>97</v>
      </c>
      <c r="I5458" t="s">
        <v>53</v>
      </c>
      <c r="J5458" t="s">
        <v>54</v>
      </c>
      <c r="L5458" t="s">
        <v>86</v>
      </c>
      <c r="N5458" t="s">
        <v>86</v>
      </c>
      <c r="O5458" t="s">
        <v>88</v>
      </c>
      <c r="P5458" t="s">
        <v>88</v>
      </c>
      <c r="Q5458" t="b">
        <f>IFERROR(INDEX(#REF!,MATCH(P5458,#REF!,0)),FALSE)</f>
        <v>0</v>
      </c>
      <c r="R5458">
        <f t="shared" si="170"/>
        <v>0</v>
      </c>
      <c r="S5458" t="b">
        <f>OR(O5458="baseline_solved",IFERROR(INDEX(#REF!,MATCH(P5458,#REF!,0)),FALSE))</f>
        <v>0</v>
      </c>
      <c r="T5458">
        <f t="shared" si="171"/>
        <v>0</v>
      </c>
      <c r="V5458" t="b">
        <v>0</v>
      </c>
      <c r="W5458">
        <v>0</v>
      </c>
      <c r="X5458" t="b">
        <v>0</v>
      </c>
      <c r="Y5458">
        <v>0</v>
      </c>
      <c r="Z5458" t="b">
        <v>0</v>
      </c>
      <c r="AA5458">
        <v>0</v>
      </c>
      <c r="AB5458" t="b">
        <v>0</v>
      </c>
      <c r="AC5458">
        <v>0</v>
      </c>
      <c r="AE5458" t="s">
        <v>366</v>
      </c>
      <c r="AJ5458" t="s">
        <v>53</v>
      </c>
      <c r="AL5458" t="s">
        <v>101</v>
      </c>
    </row>
    <row r="5459" spans="1:44" x14ac:dyDescent="0.25">
      <c r="A5459" t="s">
        <v>1041</v>
      </c>
      <c r="B5459" t="s">
        <v>365</v>
      </c>
      <c r="C5459" t="s">
        <v>102</v>
      </c>
      <c r="D5459" t="s">
        <v>48</v>
      </c>
      <c r="E5459" t="s">
        <v>49</v>
      </c>
      <c r="F5459" t="s">
        <v>50</v>
      </c>
      <c r="G5459" t="s">
        <v>103</v>
      </c>
      <c r="H5459" t="s">
        <v>104</v>
      </c>
      <c r="I5459" t="s">
        <v>53</v>
      </c>
      <c r="J5459" t="s">
        <v>54</v>
      </c>
      <c r="K5459" t="s">
        <v>50</v>
      </c>
      <c r="L5459" t="s">
        <v>54</v>
      </c>
      <c r="M5459" t="s">
        <v>50</v>
      </c>
      <c r="N5459" t="s">
        <v>54</v>
      </c>
      <c r="O5459" t="s">
        <v>55</v>
      </c>
      <c r="P5459" t="s">
        <v>55</v>
      </c>
      <c r="Q5459" t="b">
        <f>IFERROR(INDEX(#REF!,MATCH(P5459,#REF!,0)),FALSE)</f>
        <v>0</v>
      </c>
      <c r="R5459">
        <f t="shared" si="170"/>
        <v>0</v>
      </c>
      <c r="S5459" t="b">
        <f>OR(O5459="baseline_solved",IFERROR(INDEX(#REF!,MATCH(P5459,#REF!,0)),FALSE))</f>
        <v>0</v>
      </c>
      <c r="T5459">
        <f t="shared" si="171"/>
        <v>0</v>
      </c>
      <c r="U5459" t="s">
        <v>56</v>
      </c>
      <c r="V5459" t="b">
        <v>0</v>
      </c>
      <c r="W5459">
        <v>0</v>
      </c>
      <c r="X5459" t="b">
        <v>0</v>
      </c>
      <c r="Y5459">
        <v>0</v>
      </c>
      <c r="Z5459" t="b">
        <v>1</v>
      </c>
      <c r="AA5459">
        <v>1</v>
      </c>
      <c r="AB5459" t="b">
        <v>1</v>
      </c>
      <c r="AC5459">
        <v>1</v>
      </c>
      <c r="AD5459" t="s">
        <v>56</v>
      </c>
      <c r="AE5459" t="s">
        <v>105</v>
      </c>
      <c r="AF5459" t="s">
        <v>105</v>
      </c>
      <c r="AG5459" t="s">
        <v>106</v>
      </c>
      <c r="AJ5459" t="s">
        <v>53</v>
      </c>
      <c r="AL5459" t="s">
        <v>107</v>
      </c>
      <c r="AM5459" t="s">
        <v>50</v>
      </c>
      <c r="AO5459" t="s">
        <v>108</v>
      </c>
      <c r="AP5459" t="s">
        <v>50</v>
      </c>
      <c r="AR5459" t="s">
        <v>108</v>
      </c>
    </row>
    <row r="5460" spans="1:44" x14ac:dyDescent="0.25">
      <c r="A5460" t="s">
        <v>1041</v>
      </c>
      <c r="B5460" t="s">
        <v>365</v>
      </c>
      <c r="C5460" t="s">
        <v>109</v>
      </c>
      <c r="D5460" t="s">
        <v>48</v>
      </c>
      <c r="E5460" t="s">
        <v>49</v>
      </c>
      <c r="F5460" t="s">
        <v>50</v>
      </c>
      <c r="G5460" t="s">
        <v>110</v>
      </c>
      <c r="H5460" t="s">
        <v>111</v>
      </c>
      <c r="I5460" t="s">
        <v>53</v>
      </c>
      <c r="J5460" t="s">
        <v>54</v>
      </c>
      <c r="K5460" t="s">
        <v>53</v>
      </c>
      <c r="L5460" t="s">
        <v>54</v>
      </c>
      <c r="M5460" t="s">
        <v>53</v>
      </c>
      <c r="N5460" t="s">
        <v>54</v>
      </c>
      <c r="O5460" t="s">
        <v>98</v>
      </c>
      <c r="P5460" t="s">
        <v>98</v>
      </c>
      <c r="Q5460" t="b">
        <f>IFERROR(INDEX(#REF!,MATCH(P5460,#REF!,0)),FALSE)</f>
        <v>0</v>
      </c>
      <c r="R5460">
        <f t="shared" si="170"/>
        <v>0</v>
      </c>
      <c r="S5460" t="b">
        <f>OR(O5460="baseline_solved",IFERROR(INDEX(#REF!,MATCH(P5460,#REF!,0)),FALSE))</f>
        <v>0</v>
      </c>
      <c r="T5460">
        <f t="shared" si="171"/>
        <v>0</v>
      </c>
      <c r="V5460" t="b">
        <v>0</v>
      </c>
      <c r="W5460">
        <v>0</v>
      </c>
      <c r="X5460" t="b">
        <v>0</v>
      </c>
      <c r="Y5460">
        <v>0</v>
      </c>
      <c r="Z5460" t="b">
        <v>0</v>
      </c>
      <c r="AA5460">
        <v>0</v>
      </c>
      <c r="AB5460" t="b">
        <v>0</v>
      </c>
      <c r="AC5460">
        <v>0</v>
      </c>
      <c r="AE5460" t="s">
        <v>398</v>
      </c>
      <c r="AF5460" t="s">
        <v>398</v>
      </c>
      <c r="AG5460" t="s">
        <v>399</v>
      </c>
      <c r="AJ5460" t="s">
        <v>53</v>
      </c>
      <c r="AL5460" t="s">
        <v>114</v>
      </c>
      <c r="AM5460" t="s">
        <v>53</v>
      </c>
      <c r="AO5460" t="s">
        <v>114</v>
      </c>
      <c r="AP5460" t="s">
        <v>53</v>
      </c>
      <c r="AR5460" t="s">
        <v>114</v>
      </c>
    </row>
    <row r="5461" spans="1:44" x14ac:dyDescent="0.25">
      <c r="A5461" t="s">
        <v>1041</v>
      </c>
      <c r="B5461" t="s">
        <v>365</v>
      </c>
      <c r="C5461" t="s">
        <v>115</v>
      </c>
      <c r="D5461" t="s">
        <v>48</v>
      </c>
      <c r="E5461" t="s">
        <v>49</v>
      </c>
      <c r="F5461" t="s">
        <v>50</v>
      </c>
      <c r="G5461" t="s">
        <v>116</v>
      </c>
      <c r="H5461" t="s">
        <v>117</v>
      </c>
      <c r="I5461" t="s">
        <v>53</v>
      </c>
      <c r="J5461" t="s">
        <v>54</v>
      </c>
      <c r="L5461" t="s">
        <v>86</v>
      </c>
      <c r="N5461" t="s">
        <v>86</v>
      </c>
      <c r="O5461" t="s">
        <v>88</v>
      </c>
      <c r="P5461" t="s">
        <v>88</v>
      </c>
      <c r="Q5461" t="b">
        <f>IFERROR(INDEX(#REF!,MATCH(P5461,#REF!,0)),FALSE)</f>
        <v>0</v>
      </c>
      <c r="R5461">
        <f t="shared" si="170"/>
        <v>0</v>
      </c>
      <c r="S5461" t="b">
        <f>OR(O5461="baseline_solved",IFERROR(INDEX(#REF!,MATCH(P5461,#REF!,0)),FALSE))</f>
        <v>0</v>
      </c>
      <c r="T5461">
        <f t="shared" si="171"/>
        <v>0</v>
      </c>
      <c r="V5461" t="b">
        <v>0</v>
      </c>
      <c r="W5461">
        <v>0</v>
      </c>
      <c r="X5461" t="b">
        <v>0</v>
      </c>
      <c r="Y5461">
        <v>0</v>
      </c>
      <c r="Z5461" t="b">
        <v>0</v>
      </c>
      <c r="AA5461">
        <v>0</v>
      </c>
      <c r="AB5461" t="b">
        <v>0</v>
      </c>
      <c r="AC5461">
        <v>0</v>
      </c>
      <c r="AE5461" t="s">
        <v>366</v>
      </c>
      <c r="AJ5461" t="s">
        <v>53</v>
      </c>
      <c r="AL5461" t="s">
        <v>118</v>
      </c>
    </row>
    <row r="5462" spans="1:44" x14ac:dyDescent="0.25">
      <c r="A5462" t="s">
        <v>1041</v>
      </c>
      <c r="B5462" t="s">
        <v>365</v>
      </c>
      <c r="C5462" t="s">
        <v>119</v>
      </c>
      <c r="D5462" t="s">
        <v>48</v>
      </c>
      <c r="E5462" t="s">
        <v>49</v>
      </c>
      <c r="F5462" t="s">
        <v>50</v>
      </c>
      <c r="G5462" t="s">
        <v>120</v>
      </c>
      <c r="H5462" t="s">
        <v>121</v>
      </c>
      <c r="I5462" t="s">
        <v>53</v>
      </c>
      <c r="J5462" t="s">
        <v>54</v>
      </c>
      <c r="K5462" t="s">
        <v>50</v>
      </c>
      <c r="L5462" t="s">
        <v>54</v>
      </c>
      <c r="M5462" t="s">
        <v>50</v>
      </c>
      <c r="N5462" t="s">
        <v>54</v>
      </c>
      <c r="O5462" t="s">
        <v>55</v>
      </c>
      <c r="P5462" t="s">
        <v>55</v>
      </c>
      <c r="Q5462" t="b">
        <f>IFERROR(INDEX(#REF!,MATCH(P5462,#REF!,0)),FALSE)</f>
        <v>0</v>
      </c>
      <c r="R5462">
        <f t="shared" si="170"/>
        <v>0</v>
      </c>
      <c r="S5462" t="b">
        <f>OR(O5462="baseline_solved",IFERROR(INDEX(#REF!,MATCH(P5462,#REF!,0)),FALSE))</f>
        <v>0</v>
      </c>
      <c r="T5462">
        <f t="shared" si="171"/>
        <v>0</v>
      </c>
      <c r="U5462" t="s">
        <v>56</v>
      </c>
      <c r="V5462" t="b">
        <v>0</v>
      </c>
      <c r="W5462">
        <v>0</v>
      </c>
      <c r="X5462" t="b">
        <v>0</v>
      </c>
      <c r="Y5462">
        <v>0</v>
      </c>
      <c r="Z5462" t="b">
        <v>1</v>
      </c>
      <c r="AA5462">
        <v>1</v>
      </c>
      <c r="AB5462" t="b">
        <v>1</v>
      </c>
      <c r="AC5462">
        <v>1</v>
      </c>
      <c r="AD5462" t="s">
        <v>56</v>
      </c>
      <c r="AE5462" t="s">
        <v>122</v>
      </c>
      <c r="AF5462" t="s">
        <v>122</v>
      </c>
      <c r="AG5462" t="s">
        <v>123</v>
      </c>
      <c r="AJ5462" t="s">
        <v>53</v>
      </c>
      <c r="AL5462" t="s">
        <v>124</v>
      </c>
      <c r="AM5462" t="s">
        <v>50</v>
      </c>
      <c r="AO5462" t="s">
        <v>125</v>
      </c>
      <c r="AP5462" t="s">
        <v>50</v>
      </c>
      <c r="AR5462" t="s">
        <v>125</v>
      </c>
    </row>
    <row r="5463" spans="1:44" x14ac:dyDescent="0.25">
      <c r="A5463" t="s">
        <v>1041</v>
      </c>
      <c r="B5463" t="s">
        <v>365</v>
      </c>
      <c r="C5463" t="s">
        <v>126</v>
      </c>
      <c r="D5463" t="s">
        <v>48</v>
      </c>
      <c r="E5463" t="s">
        <v>49</v>
      </c>
      <c r="F5463" t="s">
        <v>50</v>
      </c>
      <c r="G5463" t="s">
        <v>127</v>
      </c>
      <c r="H5463" t="s">
        <v>128</v>
      </c>
      <c r="I5463" t="s">
        <v>53</v>
      </c>
      <c r="J5463" t="s">
        <v>54</v>
      </c>
      <c r="K5463" t="s">
        <v>50</v>
      </c>
      <c r="L5463" t="s">
        <v>54</v>
      </c>
      <c r="M5463" t="s">
        <v>50</v>
      </c>
      <c r="N5463" t="s">
        <v>54</v>
      </c>
      <c r="O5463" t="s">
        <v>55</v>
      </c>
      <c r="P5463" t="s">
        <v>55</v>
      </c>
      <c r="Q5463" t="b">
        <f>IFERROR(INDEX(#REF!,MATCH(P5463,#REF!,0)),FALSE)</f>
        <v>0</v>
      </c>
      <c r="R5463">
        <f t="shared" si="170"/>
        <v>0</v>
      </c>
      <c r="S5463" t="b">
        <f>OR(O5463="baseline_solved",IFERROR(INDEX(#REF!,MATCH(P5463,#REF!,0)),FALSE))</f>
        <v>0</v>
      </c>
      <c r="T5463">
        <f t="shared" si="171"/>
        <v>0</v>
      </c>
      <c r="U5463" t="s">
        <v>56</v>
      </c>
      <c r="V5463" t="b">
        <v>0</v>
      </c>
      <c r="W5463">
        <v>0</v>
      </c>
      <c r="X5463" t="b">
        <v>0</v>
      </c>
      <c r="Y5463">
        <v>0</v>
      </c>
      <c r="Z5463" t="b">
        <v>1</v>
      </c>
      <c r="AA5463">
        <v>1</v>
      </c>
      <c r="AB5463" t="b">
        <v>1</v>
      </c>
      <c r="AC5463">
        <v>1</v>
      </c>
      <c r="AD5463" t="s">
        <v>56</v>
      </c>
      <c r="AE5463" t="s">
        <v>129</v>
      </c>
      <c r="AF5463" t="s">
        <v>129</v>
      </c>
      <c r="AG5463" t="s">
        <v>130</v>
      </c>
      <c r="AJ5463" t="s">
        <v>53</v>
      </c>
      <c r="AL5463" t="s">
        <v>131</v>
      </c>
      <c r="AM5463" t="s">
        <v>50</v>
      </c>
      <c r="AO5463" t="s">
        <v>131</v>
      </c>
      <c r="AP5463" t="s">
        <v>50</v>
      </c>
      <c r="AR5463" t="s">
        <v>131</v>
      </c>
    </row>
    <row r="5464" spans="1:44" x14ac:dyDescent="0.25">
      <c r="A5464" t="s">
        <v>1041</v>
      </c>
      <c r="B5464" t="s">
        <v>365</v>
      </c>
      <c r="C5464" t="s">
        <v>132</v>
      </c>
      <c r="D5464" t="s">
        <v>61</v>
      </c>
      <c r="E5464" t="s">
        <v>49</v>
      </c>
      <c r="F5464" t="s">
        <v>50</v>
      </c>
      <c r="G5464" t="s">
        <v>133</v>
      </c>
      <c r="H5464" t="s">
        <v>134</v>
      </c>
      <c r="I5464" t="s">
        <v>53</v>
      </c>
      <c r="J5464" t="s">
        <v>54</v>
      </c>
      <c r="K5464" t="s">
        <v>50</v>
      </c>
      <c r="L5464" t="s">
        <v>54</v>
      </c>
      <c r="M5464" t="s">
        <v>50</v>
      </c>
      <c r="N5464" t="s">
        <v>54</v>
      </c>
      <c r="O5464" t="s">
        <v>135</v>
      </c>
      <c r="P5464" t="s">
        <v>55</v>
      </c>
      <c r="Q5464" t="b">
        <f>IFERROR(INDEX(#REF!,MATCH(P5464,#REF!,0)),FALSE)</f>
        <v>0</v>
      </c>
      <c r="R5464">
        <f t="shared" si="170"/>
        <v>0</v>
      </c>
      <c r="S5464" t="b">
        <f>OR(O5464="baseline_solved",IFERROR(INDEX(#REF!,MATCH(P5464,#REF!,0)),FALSE))</f>
        <v>0</v>
      </c>
      <c r="T5464">
        <f t="shared" si="171"/>
        <v>0</v>
      </c>
      <c r="U5464" t="s">
        <v>136</v>
      </c>
      <c r="V5464" t="b">
        <v>0</v>
      </c>
      <c r="W5464">
        <v>0</v>
      </c>
      <c r="X5464" t="b">
        <v>0</v>
      </c>
      <c r="Y5464">
        <v>0</v>
      </c>
      <c r="Z5464" t="b">
        <v>1</v>
      </c>
      <c r="AA5464">
        <v>1</v>
      </c>
      <c r="AB5464" t="b">
        <v>1</v>
      </c>
      <c r="AC5464">
        <v>1</v>
      </c>
      <c r="AD5464" t="s">
        <v>56</v>
      </c>
      <c r="AE5464" t="s">
        <v>137</v>
      </c>
      <c r="AF5464" t="s">
        <v>138</v>
      </c>
      <c r="AG5464" t="s">
        <v>139</v>
      </c>
      <c r="AJ5464" t="s">
        <v>53</v>
      </c>
      <c r="AL5464" t="s">
        <v>140</v>
      </c>
      <c r="AM5464" t="s">
        <v>50</v>
      </c>
      <c r="AO5464" t="s">
        <v>141</v>
      </c>
      <c r="AP5464" t="s">
        <v>50</v>
      </c>
      <c r="AR5464" t="s">
        <v>141</v>
      </c>
    </row>
    <row r="5465" spans="1:44" x14ac:dyDescent="0.25">
      <c r="A5465" t="s">
        <v>1041</v>
      </c>
      <c r="B5465" t="s">
        <v>365</v>
      </c>
      <c r="C5465" t="s">
        <v>142</v>
      </c>
      <c r="D5465" t="s">
        <v>48</v>
      </c>
      <c r="E5465" t="s">
        <v>49</v>
      </c>
      <c r="F5465" t="s">
        <v>50</v>
      </c>
      <c r="G5465" t="s">
        <v>143</v>
      </c>
      <c r="H5465" t="s">
        <v>144</v>
      </c>
      <c r="I5465" t="s">
        <v>53</v>
      </c>
      <c r="J5465" t="s">
        <v>54</v>
      </c>
      <c r="K5465" t="s">
        <v>50</v>
      </c>
      <c r="L5465" t="s">
        <v>54</v>
      </c>
      <c r="M5465" t="s">
        <v>50</v>
      </c>
      <c r="N5465" t="s">
        <v>54</v>
      </c>
      <c r="O5465" t="s">
        <v>55</v>
      </c>
      <c r="P5465" t="s">
        <v>55</v>
      </c>
      <c r="Q5465" t="b">
        <f>IFERROR(INDEX(#REF!,MATCH(P5465,#REF!,0)),FALSE)</f>
        <v>0</v>
      </c>
      <c r="R5465">
        <f t="shared" si="170"/>
        <v>0</v>
      </c>
      <c r="S5465" t="b">
        <f>OR(O5465="baseline_solved",IFERROR(INDEX(#REF!,MATCH(P5465,#REF!,0)),FALSE))</f>
        <v>0</v>
      </c>
      <c r="T5465">
        <f t="shared" si="171"/>
        <v>0</v>
      </c>
      <c r="U5465" t="s">
        <v>56</v>
      </c>
      <c r="V5465" t="b">
        <v>0</v>
      </c>
      <c r="W5465">
        <v>0</v>
      </c>
      <c r="X5465" t="b">
        <v>0</v>
      </c>
      <c r="Y5465">
        <v>0</v>
      </c>
      <c r="Z5465" t="b">
        <v>1</v>
      </c>
      <c r="AA5465">
        <v>1</v>
      </c>
      <c r="AB5465" t="b">
        <v>1</v>
      </c>
      <c r="AC5465">
        <v>1</v>
      </c>
      <c r="AD5465" t="s">
        <v>56</v>
      </c>
      <c r="AE5465" t="s">
        <v>372</v>
      </c>
      <c r="AF5465" t="s">
        <v>372</v>
      </c>
      <c r="AG5465" t="s">
        <v>373</v>
      </c>
      <c r="AJ5465" t="s">
        <v>53</v>
      </c>
      <c r="AL5465" t="s">
        <v>145</v>
      </c>
      <c r="AM5465" t="s">
        <v>50</v>
      </c>
      <c r="AO5465" t="s">
        <v>374</v>
      </c>
      <c r="AP5465" t="s">
        <v>50</v>
      </c>
      <c r="AR5465" t="s">
        <v>374</v>
      </c>
    </row>
    <row r="5466" spans="1:44" x14ac:dyDescent="0.25">
      <c r="A5466" t="s">
        <v>1041</v>
      </c>
      <c r="B5466" t="s">
        <v>365</v>
      </c>
      <c r="C5466" t="s">
        <v>146</v>
      </c>
      <c r="D5466" t="s">
        <v>48</v>
      </c>
      <c r="E5466" t="s">
        <v>49</v>
      </c>
      <c r="F5466" t="s">
        <v>50</v>
      </c>
      <c r="G5466" t="s">
        <v>147</v>
      </c>
      <c r="H5466" t="s">
        <v>148</v>
      </c>
      <c r="I5466" t="s">
        <v>53</v>
      </c>
      <c r="J5466" t="s">
        <v>54</v>
      </c>
      <c r="K5466" t="s">
        <v>50</v>
      </c>
      <c r="L5466" t="s">
        <v>54</v>
      </c>
      <c r="M5466" t="s">
        <v>50</v>
      </c>
      <c r="N5466" t="s">
        <v>54</v>
      </c>
      <c r="O5466" t="s">
        <v>55</v>
      </c>
      <c r="P5466" t="s">
        <v>55</v>
      </c>
      <c r="Q5466" t="b">
        <f>IFERROR(INDEX(#REF!,MATCH(P5466,#REF!,0)),FALSE)</f>
        <v>0</v>
      </c>
      <c r="R5466">
        <f t="shared" si="170"/>
        <v>0</v>
      </c>
      <c r="S5466" t="b">
        <f>OR(O5466="baseline_solved",IFERROR(INDEX(#REF!,MATCH(P5466,#REF!,0)),FALSE))</f>
        <v>0</v>
      </c>
      <c r="T5466">
        <f t="shared" si="171"/>
        <v>0</v>
      </c>
      <c r="U5466" t="s">
        <v>56</v>
      </c>
      <c r="V5466" t="b">
        <v>0</v>
      </c>
      <c r="W5466">
        <v>0</v>
      </c>
      <c r="X5466" t="b">
        <v>0</v>
      </c>
      <c r="Y5466">
        <v>0</v>
      </c>
      <c r="Z5466" t="b">
        <v>1</v>
      </c>
      <c r="AA5466">
        <v>1</v>
      </c>
      <c r="AB5466" t="b">
        <v>1</v>
      </c>
      <c r="AC5466">
        <v>1</v>
      </c>
      <c r="AD5466" t="s">
        <v>56</v>
      </c>
      <c r="AE5466" t="s">
        <v>375</v>
      </c>
      <c r="AF5466" t="s">
        <v>375</v>
      </c>
      <c r="AG5466" t="s">
        <v>376</v>
      </c>
      <c r="AJ5466" t="s">
        <v>53</v>
      </c>
      <c r="AL5466" t="s">
        <v>149</v>
      </c>
      <c r="AM5466" t="s">
        <v>50</v>
      </c>
      <c r="AO5466" t="s">
        <v>377</v>
      </c>
      <c r="AP5466" t="s">
        <v>50</v>
      </c>
      <c r="AR5466" t="s">
        <v>377</v>
      </c>
    </row>
    <row r="5467" spans="1:44" x14ac:dyDescent="0.25">
      <c r="A5467" t="s">
        <v>1041</v>
      </c>
      <c r="B5467" t="s">
        <v>365</v>
      </c>
      <c r="C5467" t="s">
        <v>150</v>
      </c>
      <c r="D5467" t="s">
        <v>48</v>
      </c>
      <c r="E5467" t="s">
        <v>49</v>
      </c>
      <c r="F5467" t="s">
        <v>50</v>
      </c>
      <c r="G5467" t="s">
        <v>151</v>
      </c>
      <c r="H5467" t="s">
        <v>152</v>
      </c>
      <c r="I5467" t="s">
        <v>53</v>
      </c>
      <c r="J5467" t="s">
        <v>54</v>
      </c>
      <c r="K5467" t="s">
        <v>50</v>
      </c>
      <c r="L5467" t="s">
        <v>54</v>
      </c>
      <c r="M5467" t="s">
        <v>50</v>
      </c>
      <c r="N5467" t="s">
        <v>54</v>
      </c>
      <c r="O5467" t="s">
        <v>135</v>
      </c>
      <c r="P5467" t="s">
        <v>55</v>
      </c>
      <c r="Q5467" t="b">
        <f>IFERROR(INDEX(#REF!,MATCH(P5467,#REF!,0)),FALSE)</f>
        <v>0</v>
      </c>
      <c r="R5467">
        <f t="shared" si="170"/>
        <v>0</v>
      </c>
      <c r="S5467" t="b">
        <f>OR(O5467="baseline_solved",IFERROR(INDEX(#REF!,MATCH(P5467,#REF!,0)),FALSE))</f>
        <v>0</v>
      </c>
      <c r="T5467">
        <f t="shared" si="171"/>
        <v>0</v>
      </c>
      <c r="U5467" t="s">
        <v>136</v>
      </c>
      <c r="V5467" t="b">
        <v>0</v>
      </c>
      <c r="W5467">
        <v>0</v>
      </c>
      <c r="X5467" t="b">
        <v>0</v>
      </c>
      <c r="Y5467">
        <v>0</v>
      </c>
      <c r="Z5467" t="b">
        <v>1</v>
      </c>
      <c r="AA5467">
        <v>1</v>
      </c>
      <c r="AB5467" t="b">
        <v>1</v>
      </c>
      <c r="AC5467">
        <v>1</v>
      </c>
      <c r="AD5467" t="s">
        <v>56</v>
      </c>
      <c r="AE5467" t="s">
        <v>378</v>
      </c>
      <c r="AF5467" t="s">
        <v>379</v>
      </c>
      <c r="AG5467" t="s">
        <v>380</v>
      </c>
      <c r="AJ5467" t="s">
        <v>53</v>
      </c>
      <c r="AL5467" t="s">
        <v>153</v>
      </c>
      <c r="AM5467" t="s">
        <v>50</v>
      </c>
      <c r="AO5467" t="s">
        <v>153</v>
      </c>
      <c r="AP5467" t="s">
        <v>50</v>
      </c>
      <c r="AR5467" t="s">
        <v>153</v>
      </c>
    </row>
    <row r="5468" spans="1:44" x14ac:dyDescent="0.25">
      <c r="A5468" t="s">
        <v>1041</v>
      </c>
      <c r="B5468" t="s">
        <v>365</v>
      </c>
      <c r="C5468" t="s">
        <v>154</v>
      </c>
      <c r="D5468" t="s">
        <v>48</v>
      </c>
      <c r="E5468" t="s">
        <v>49</v>
      </c>
      <c r="F5468" t="s">
        <v>50</v>
      </c>
      <c r="G5468" t="s">
        <v>155</v>
      </c>
      <c r="H5468" t="s">
        <v>156</v>
      </c>
      <c r="I5468" t="s">
        <v>53</v>
      </c>
      <c r="J5468" t="s">
        <v>54</v>
      </c>
      <c r="L5468" t="s">
        <v>86</v>
      </c>
      <c r="N5468" t="s">
        <v>86</v>
      </c>
      <c r="O5468" t="s">
        <v>88</v>
      </c>
      <c r="P5468" t="s">
        <v>88</v>
      </c>
      <c r="Q5468" t="b">
        <f>IFERROR(INDEX(#REF!,MATCH(P5468,#REF!,0)),FALSE)</f>
        <v>0</v>
      </c>
      <c r="R5468">
        <f t="shared" si="170"/>
        <v>0</v>
      </c>
      <c r="S5468" t="b">
        <f>OR(O5468="baseline_solved",IFERROR(INDEX(#REF!,MATCH(P5468,#REF!,0)),FALSE))</f>
        <v>0</v>
      </c>
      <c r="T5468">
        <f t="shared" si="171"/>
        <v>0</v>
      </c>
      <c r="V5468" t="b">
        <v>0</v>
      </c>
      <c r="W5468">
        <v>0</v>
      </c>
      <c r="X5468" t="b">
        <v>0</v>
      </c>
      <c r="Y5468">
        <v>0</v>
      </c>
      <c r="Z5468" t="b">
        <v>0</v>
      </c>
      <c r="AA5468">
        <v>0</v>
      </c>
      <c r="AB5468" t="b">
        <v>0</v>
      </c>
      <c r="AC5468">
        <v>0</v>
      </c>
      <c r="AE5468" t="s">
        <v>366</v>
      </c>
      <c r="AJ5468" t="s">
        <v>53</v>
      </c>
      <c r="AL5468" t="s">
        <v>159</v>
      </c>
    </row>
    <row r="5469" spans="1:44" x14ac:dyDescent="0.25">
      <c r="A5469" t="s">
        <v>1041</v>
      </c>
      <c r="B5469" t="s">
        <v>365</v>
      </c>
      <c r="C5469" t="s">
        <v>160</v>
      </c>
      <c r="D5469" t="s">
        <v>48</v>
      </c>
      <c r="E5469" t="s">
        <v>49</v>
      </c>
      <c r="F5469" t="s">
        <v>50</v>
      </c>
      <c r="G5469" t="s">
        <v>161</v>
      </c>
      <c r="H5469" t="s">
        <v>162</v>
      </c>
      <c r="I5469" t="s">
        <v>53</v>
      </c>
      <c r="J5469" t="s">
        <v>54</v>
      </c>
      <c r="K5469" t="s">
        <v>53</v>
      </c>
      <c r="L5469" t="s">
        <v>54</v>
      </c>
      <c r="M5469" t="s">
        <v>53</v>
      </c>
      <c r="N5469" t="s">
        <v>54</v>
      </c>
      <c r="O5469" t="s">
        <v>98</v>
      </c>
      <c r="P5469" t="s">
        <v>98</v>
      </c>
      <c r="Q5469" t="b">
        <f>IFERROR(INDEX(#REF!,MATCH(P5469,#REF!,0)),FALSE)</f>
        <v>0</v>
      </c>
      <c r="R5469">
        <f t="shared" si="170"/>
        <v>0</v>
      </c>
      <c r="S5469" t="b">
        <f>OR(O5469="baseline_solved",IFERROR(INDEX(#REF!,MATCH(P5469,#REF!,0)),FALSE))</f>
        <v>0</v>
      </c>
      <c r="T5469">
        <f t="shared" si="171"/>
        <v>0</v>
      </c>
      <c r="V5469" t="b">
        <v>0</v>
      </c>
      <c r="W5469">
        <v>0</v>
      </c>
      <c r="X5469" t="b">
        <v>0</v>
      </c>
      <c r="Y5469">
        <v>0</v>
      </c>
      <c r="Z5469" t="b">
        <v>0</v>
      </c>
      <c r="AA5469">
        <v>0</v>
      </c>
      <c r="AB5469" t="b">
        <v>0</v>
      </c>
      <c r="AC5469">
        <v>0</v>
      </c>
      <c r="AE5469" t="s">
        <v>163</v>
      </c>
      <c r="AF5469" t="s">
        <v>163</v>
      </c>
      <c r="AG5469" t="s">
        <v>164</v>
      </c>
      <c r="AJ5469" t="s">
        <v>53</v>
      </c>
      <c r="AL5469" t="s">
        <v>165</v>
      </c>
      <c r="AM5469" t="s">
        <v>53</v>
      </c>
      <c r="AO5469" t="s">
        <v>165</v>
      </c>
      <c r="AP5469" t="s">
        <v>53</v>
      </c>
      <c r="AR5469" t="s">
        <v>165</v>
      </c>
    </row>
    <row r="5470" spans="1:44" x14ac:dyDescent="0.25">
      <c r="A5470" t="s">
        <v>1041</v>
      </c>
      <c r="B5470" t="s">
        <v>365</v>
      </c>
      <c r="C5470" t="s">
        <v>166</v>
      </c>
      <c r="D5470" t="s">
        <v>48</v>
      </c>
      <c r="E5470" t="s">
        <v>49</v>
      </c>
      <c r="F5470" t="s">
        <v>50</v>
      </c>
      <c r="G5470" t="s">
        <v>167</v>
      </c>
      <c r="H5470" t="s">
        <v>168</v>
      </c>
      <c r="I5470" t="s">
        <v>53</v>
      </c>
      <c r="J5470" t="s">
        <v>54</v>
      </c>
      <c r="K5470" t="s">
        <v>50</v>
      </c>
      <c r="L5470" t="s">
        <v>54</v>
      </c>
      <c r="M5470" t="s">
        <v>50</v>
      </c>
      <c r="N5470" t="s">
        <v>54</v>
      </c>
      <c r="O5470" t="s">
        <v>55</v>
      </c>
      <c r="P5470" t="s">
        <v>55</v>
      </c>
      <c r="Q5470" t="b">
        <f>IFERROR(INDEX(#REF!,MATCH(P5470,#REF!,0)),FALSE)</f>
        <v>0</v>
      </c>
      <c r="R5470">
        <f t="shared" si="170"/>
        <v>0</v>
      </c>
      <c r="S5470" t="b">
        <f>OR(O5470="baseline_solved",IFERROR(INDEX(#REF!,MATCH(P5470,#REF!,0)),FALSE))</f>
        <v>0</v>
      </c>
      <c r="T5470">
        <f t="shared" si="171"/>
        <v>0</v>
      </c>
      <c r="U5470" t="s">
        <v>56</v>
      </c>
      <c r="V5470" t="b">
        <v>0</v>
      </c>
      <c r="W5470">
        <v>0</v>
      </c>
      <c r="X5470" t="b">
        <v>0</v>
      </c>
      <c r="Y5470">
        <v>0</v>
      </c>
      <c r="Z5470" t="b">
        <v>1</v>
      </c>
      <c r="AA5470">
        <v>1</v>
      </c>
      <c r="AB5470" t="b">
        <v>1</v>
      </c>
      <c r="AC5470">
        <v>1</v>
      </c>
      <c r="AD5470" t="s">
        <v>56</v>
      </c>
      <c r="AE5470" t="s">
        <v>169</v>
      </c>
      <c r="AF5470" t="s">
        <v>169</v>
      </c>
      <c r="AG5470" t="s">
        <v>170</v>
      </c>
      <c r="AJ5470" t="s">
        <v>53</v>
      </c>
      <c r="AL5470" t="s">
        <v>171</v>
      </c>
      <c r="AM5470" t="s">
        <v>50</v>
      </c>
      <c r="AO5470" t="s">
        <v>171</v>
      </c>
      <c r="AP5470" t="s">
        <v>50</v>
      </c>
      <c r="AR5470" t="s">
        <v>171</v>
      </c>
    </row>
    <row r="5471" spans="1:44" x14ac:dyDescent="0.25">
      <c r="A5471" t="s">
        <v>1041</v>
      </c>
      <c r="B5471" t="s">
        <v>365</v>
      </c>
      <c r="C5471" t="s">
        <v>172</v>
      </c>
      <c r="D5471" t="s">
        <v>61</v>
      </c>
      <c r="E5471" t="s">
        <v>173</v>
      </c>
      <c r="F5471" t="s">
        <v>50</v>
      </c>
      <c r="G5471" t="s">
        <v>174</v>
      </c>
      <c r="H5471" t="s">
        <v>175</v>
      </c>
      <c r="I5471" t="s">
        <v>53</v>
      </c>
      <c r="J5471" t="s">
        <v>54</v>
      </c>
      <c r="L5471" t="s">
        <v>86</v>
      </c>
      <c r="N5471" t="s">
        <v>86</v>
      </c>
      <c r="O5471" t="s">
        <v>88</v>
      </c>
      <c r="P5471" t="s">
        <v>88</v>
      </c>
      <c r="Q5471" t="b">
        <f>IFERROR(INDEX(#REF!,MATCH(P5471,#REF!,0)),FALSE)</f>
        <v>0</v>
      </c>
      <c r="R5471">
        <f t="shared" si="170"/>
        <v>0</v>
      </c>
      <c r="S5471" t="b">
        <f>OR(O5471="baseline_solved",IFERROR(INDEX(#REF!,MATCH(P5471,#REF!,0)),FALSE))</f>
        <v>0</v>
      </c>
      <c r="T5471">
        <f t="shared" si="171"/>
        <v>0</v>
      </c>
      <c r="V5471" t="b">
        <v>0</v>
      </c>
      <c r="W5471">
        <v>0</v>
      </c>
      <c r="X5471" t="b">
        <v>0</v>
      </c>
      <c r="Y5471">
        <v>0</v>
      </c>
      <c r="Z5471" t="b">
        <v>0</v>
      </c>
      <c r="AA5471">
        <v>0</v>
      </c>
      <c r="AB5471" t="b">
        <v>0</v>
      </c>
      <c r="AC5471">
        <v>0</v>
      </c>
      <c r="AE5471" t="s">
        <v>366</v>
      </c>
      <c r="AJ5471" t="s">
        <v>53</v>
      </c>
      <c r="AL5471" t="s">
        <v>178</v>
      </c>
    </row>
    <row r="5472" spans="1:44" x14ac:dyDescent="0.25">
      <c r="A5472" t="s">
        <v>1041</v>
      </c>
      <c r="B5472" t="s">
        <v>365</v>
      </c>
      <c r="C5472" t="s">
        <v>180</v>
      </c>
      <c r="D5472" t="s">
        <v>48</v>
      </c>
      <c r="E5472" t="s">
        <v>49</v>
      </c>
      <c r="F5472" t="s">
        <v>50</v>
      </c>
      <c r="G5472" t="s">
        <v>181</v>
      </c>
      <c r="H5472" t="s">
        <v>182</v>
      </c>
      <c r="I5472" t="s">
        <v>53</v>
      </c>
      <c r="J5472" t="s">
        <v>54</v>
      </c>
      <c r="K5472" t="s">
        <v>53</v>
      </c>
      <c r="L5472" t="s">
        <v>54</v>
      </c>
      <c r="M5472" t="s">
        <v>53</v>
      </c>
      <c r="N5472" t="s">
        <v>54</v>
      </c>
      <c r="O5472" t="s">
        <v>98</v>
      </c>
      <c r="P5472" t="s">
        <v>98</v>
      </c>
      <c r="Q5472" t="b">
        <f>IFERROR(INDEX(#REF!,MATCH(P5472,#REF!,0)),FALSE)</f>
        <v>0</v>
      </c>
      <c r="R5472">
        <f t="shared" si="170"/>
        <v>0</v>
      </c>
      <c r="S5472" t="b">
        <f>OR(O5472="baseline_solved",IFERROR(INDEX(#REF!,MATCH(P5472,#REF!,0)),FALSE))</f>
        <v>0</v>
      </c>
      <c r="T5472">
        <f t="shared" si="171"/>
        <v>0</v>
      </c>
      <c r="V5472" t="b">
        <v>0</v>
      </c>
      <c r="W5472">
        <v>0</v>
      </c>
      <c r="X5472" t="b">
        <v>0</v>
      </c>
      <c r="Y5472">
        <v>0</v>
      </c>
      <c r="Z5472" t="b">
        <v>0</v>
      </c>
      <c r="AA5472">
        <v>0</v>
      </c>
      <c r="AB5472" t="b">
        <v>0</v>
      </c>
      <c r="AC5472">
        <v>0</v>
      </c>
      <c r="AE5472" t="s">
        <v>418</v>
      </c>
      <c r="AF5472" t="s">
        <v>418</v>
      </c>
      <c r="AG5472" t="s">
        <v>419</v>
      </c>
      <c r="AJ5472" t="s">
        <v>53</v>
      </c>
      <c r="AL5472" t="s">
        <v>186</v>
      </c>
      <c r="AM5472" t="s">
        <v>53</v>
      </c>
      <c r="AO5472" t="s">
        <v>186</v>
      </c>
      <c r="AP5472" t="s">
        <v>53</v>
      </c>
      <c r="AR5472" t="s">
        <v>186</v>
      </c>
    </row>
    <row r="5473" spans="1:44" x14ac:dyDescent="0.25">
      <c r="A5473" t="s">
        <v>1041</v>
      </c>
      <c r="B5473" t="s">
        <v>365</v>
      </c>
      <c r="C5473" t="s">
        <v>187</v>
      </c>
      <c r="D5473" t="s">
        <v>48</v>
      </c>
      <c r="E5473" t="s">
        <v>49</v>
      </c>
      <c r="F5473" t="s">
        <v>50</v>
      </c>
      <c r="G5473" t="s">
        <v>188</v>
      </c>
      <c r="H5473" t="s">
        <v>189</v>
      </c>
      <c r="I5473" t="s">
        <v>53</v>
      </c>
      <c r="J5473" t="s">
        <v>54</v>
      </c>
      <c r="K5473" t="s">
        <v>50</v>
      </c>
      <c r="L5473" t="s">
        <v>54</v>
      </c>
      <c r="M5473" t="s">
        <v>50</v>
      </c>
      <c r="N5473" t="s">
        <v>54</v>
      </c>
      <c r="O5473" t="s">
        <v>55</v>
      </c>
      <c r="P5473" t="s">
        <v>55</v>
      </c>
      <c r="Q5473" t="b">
        <f>IFERROR(INDEX(#REF!,MATCH(P5473,#REF!,0)),FALSE)</f>
        <v>0</v>
      </c>
      <c r="R5473">
        <f t="shared" si="170"/>
        <v>0</v>
      </c>
      <c r="S5473" t="b">
        <f>OR(O5473="baseline_solved",IFERROR(INDEX(#REF!,MATCH(P5473,#REF!,0)),FALSE))</f>
        <v>0</v>
      </c>
      <c r="T5473">
        <f t="shared" si="171"/>
        <v>0</v>
      </c>
      <c r="U5473" t="s">
        <v>56</v>
      </c>
      <c r="V5473" t="b">
        <v>0</v>
      </c>
      <c r="W5473">
        <v>0</v>
      </c>
      <c r="X5473" t="b">
        <v>0</v>
      </c>
      <c r="Y5473">
        <v>0</v>
      </c>
      <c r="Z5473" t="b">
        <v>1</v>
      </c>
      <c r="AA5473">
        <v>1</v>
      </c>
      <c r="AB5473" t="b">
        <v>1</v>
      </c>
      <c r="AC5473">
        <v>1</v>
      </c>
      <c r="AD5473" t="s">
        <v>56</v>
      </c>
      <c r="AE5473" t="s">
        <v>383</v>
      </c>
      <c r="AF5473" t="s">
        <v>383</v>
      </c>
      <c r="AG5473" t="s">
        <v>384</v>
      </c>
      <c r="AJ5473" t="s">
        <v>53</v>
      </c>
      <c r="AL5473" t="s">
        <v>190</v>
      </c>
      <c r="AM5473" t="s">
        <v>50</v>
      </c>
      <c r="AO5473" t="s">
        <v>385</v>
      </c>
      <c r="AP5473" t="s">
        <v>50</v>
      </c>
      <c r="AR5473" t="s">
        <v>385</v>
      </c>
    </row>
    <row r="5474" spans="1:44" x14ac:dyDescent="0.25">
      <c r="A5474" t="s">
        <v>1041</v>
      </c>
      <c r="B5474" t="s">
        <v>365</v>
      </c>
      <c r="C5474" t="s">
        <v>191</v>
      </c>
      <c r="D5474" t="s">
        <v>61</v>
      </c>
      <c r="E5474" t="s">
        <v>62</v>
      </c>
      <c r="F5474" t="s">
        <v>50</v>
      </c>
      <c r="G5474" t="s">
        <v>192</v>
      </c>
      <c r="H5474" t="s">
        <v>193</v>
      </c>
      <c r="I5474" t="s">
        <v>53</v>
      </c>
      <c r="J5474" t="s">
        <v>54</v>
      </c>
      <c r="K5474" t="s">
        <v>50</v>
      </c>
      <c r="L5474" t="s">
        <v>54</v>
      </c>
      <c r="M5474" t="s">
        <v>50</v>
      </c>
      <c r="N5474" t="s">
        <v>54</v>
      </c>
      <c r="O5474" t="s">
        <v>55</v>
      </c>
      <c r="P5474" t="s">
        <v>55</v>
      </c>
      <c r="Q5474" t="b">
        <f>IFERROR(INDEX(#REF!,MATCH(P5474,#REF!,0)),FALSE)</f>
        <v>0</v>
      </c>
      <c r="R5474">
        <f t="shared" si="170"/>
        <v>0</v>
      </c>
      <c r="S5474" t="b">
        <f>OR(O5474="baseline_solved",IFERROR(INDEX(#REF!,MATCH(P5474,#REF!,0)),FALSE))</f>
        <v>0</v>
      </c>
      <c r="T5474">
        <f t="shared" si="171"/>
        <v>0</v>
      </c>
      <c r="U5474" t="s">
        <v>56</v>
      </c>
      <c r="V5474" t="b">
        <v>0</v>
      </c>
      <c r="W5474">
        <v>0</v>
      </c>
      <c r="X5474" t="b">
        <v>0</v>
      </c>
      <c r="Y5474">
        <v>0</v>
      </c>
      <c r="Z5474" t="b">
        <v>1</v>
      </c>
      <c r="AA5474">
        <v>1</v>
      </c>
      <c r="AB5474" t="b">
        <v>1</v>
      </c>
      <c r="AC5474">
        <v>1</v>
      </c>
      <c r="AD5474" t="s">
        <v>56</v>
      </c>
      <c r="AE5474" t="s">
        <v>194</v>
      </c>
      <c r="AF5474" t="s">
        <v>194</v>
      </c>
      <c r="AG5474" t="s">
        <v>195</v>
      </c>
      <c r="AJ5474" t="s">
        <v>53</v>
      </c>
      <c r="AL5474" t="s">
        <v>196</v>
      </c>
      <c r="AM5474" t="s">
        <v>50</v>
      </c>
      <c r="AO5474" t="s">
        <v>197</v>
      </c>
      <c r="AP5474" t="s">
        <v>50</v>
      </c>
      <c r="AR5474" t="s">
        <v>197</v>
      </c>
    </row>
    <row r="5475" spans="1:44" x14ac:dyDescent="0.25">
      <c r="A5475" t="s">
        <v>1041</v>
      </c>
      <c r="B5475" t="s">
        <v>365</v>
      </c>
      <c r="C5475" t="s">
        <v>198</v>
      </c>
      <c r="D5475" t="s">
        <v>61</v>
      </c>
      <c r="E5475" t="s">
        <v>49</v>
      </c>
      <c r="F5475" t="s">
        <v>50</v>
      </c>
      <c r="G5475" t="s">
        <v>199</v>
      </c>
      <c r="H5475" t="s">
        <v>200</v>
      </c>
      <c r="I5475" t="s">
        <v>53</v>
      </c>
      <c r="J5475" t="s">
        <v>54</v>
      </c>
      <c r="K5475" t="s">
        <v>50</v>
      </c>
      <c r="L5475" t="s">
        <v>54</v>
      </c>
      <c r="M5475" t="s">
        <v>50</v>
      </c>
      <c r="N5475" t="s">
        <v>54</v>
      </c>
      <c r="O5475" t="s">
        <v>55</v>
      </c>
      <c r="P5475" t="s">
        <v>55</v>
      </c>
      <c r="Q5475" t="b">
        <f>IFERROR(INDEX(#REF!,MATCH(P5475,#REF!,0)),FALSE)</f>
        <v>0</v>
      </c>
      <c r="R5475">
        <f t="shared" si="170"/>
        <v>0</v>
      </c>
      <c r="S5475" t="b">
        <f>OR(O5475="baseline_solved",IFERROR(INDEX(#REF!,MATCH(P5475,#REF!,0)),FALSE))</f>
        <v>0</v>
      </c>
      <c r="T5475">
        <f t="shared" si="171"/>
        <v>0</v>
      </c>
      <c r="U5475" t="s">
        <v>56</v>
      </c>
      <c r="V5475" t="b">
        <v>0</v>
      </c>
      <c r="W5475">
        <v>0</v>
      </c>
      <c r="X5475" t="b">
        <v>0</v>
      </c>
      <c r="Y5475">
        <v>0</v>
      </c>
      <c r="Z5475" t="b">
        <v>1</v>
      </c>
      <c r="AA5475">
        <v>1</v>
      </c>
      <c r="AB5475" t="b">
        <v>1</v>
      </c>
      <c r="AC5475">
        <v>1</v>
      </c>
      <c r="AD5475" t="s">
        <v>56</v>
      </c>
      <c r="AE5475" t="s">
        <v>201</v>
      </c>
      <c r="AF5475" t="s">
        <v>201</v>
      </c>
      <c r="AG5475" t="s">
        <v>202</v>
      </c>
      <c r="AJ5475" t="s">
        <v>53</v>
      </c>
      <c r="AL5475" t="s">
        <v>203</v>
      </c>
      <c r="AM5475" t="s">
        <v>50</v>
      </c>
      <c r="AO5475" t="s">
        <v>204</v>
      </c>
      <c r="AP5475" t="s">
        <v>50</v>
      </c>
      <c r="AR5475" t="s">
        <v>204</v>
      </c>
    </row>
    <row r="5476" spans="1:44" x14ac:dyDescent="0.25">
      <c r="A5476" t="s">
        <v>1041</v>
      </c>
      <c r="B5476" t="s">
        <v>365</v>
      </c>
      <c r="C5476" t="s">
        <v>205</v>
      </c>
      <c r="D5476" t="s">
        <v>61</v>
      </c>
      <c r="E5476" t="s">
        <v>62</v>
      </c>
      <c r="F5476" t="s">
        <v>50</v>
      </c>
      <c r="G5476" t="s">
        <v>206</v>
      </c>
      <c r="H5476" t="s">
        <v>207</v>
      </c>
      <c r="I5476" t="s">
        <v>53</v>
      </c>
      <c r="J5476" t="s">
        <v>54</v>
      </c>
      <c r="K5476" t="s">
        <v>50</v>
      </c>
      <c r="L5476" t="s">
        <v>54</v>
      </c>
      <c r="M5476" t="s">
        <v>50</v>
      </c>
      <c r="N5476" t="s">
        <v>54</v>
      </c>
      <c r="O5476" t="s">
        <v>55</v>
      </c>
      <c r="P5476" t="s">
        <v>55</v>
      </c>
      <c r="Q5476" t="b">
        <f>IFERROR(INDEX(#REF!,MATCH(P5476,#REF!,0)),FALSE)</f>
        <v>0</v>
      </c>
      <c r="R5476">
        <f t="shared" si="170"/>
        <v>0</v>
      </c>
      <c r="S5476" t="b">
        <f>OR(O5476="baseline_solved",IFERROR(INDEX(#REF!,MATCH(P5476,#REF!,0)),FALSE))</f>
        <v>0</v>
      </c>
      <c r="T5476">
        <f t="shared" si="171"/>
        <v>0</v>
      </c>
      <c r="U5476" t="s">
        <v>56</v>
      </c>
      <c r="V5476" t="b">
        <v>0</v>
      </c>
      <c r="W5476">
        <v>0</v>
      </c>
      <c r="X5476" t="b">
        <v>0</v>
      </c>
      <c r="Y5476">
        <v>0</v>
      </c>
      <c r="Z5476" t="b">
        <v>1</v>
      </c>
      <c r="AA5476">
        <v>1</v>
      </c>
      <c r="AB5476" t="b">
        <v>1</v>
      </c>
      <c r="AC5476">
        <v>1</v>
      </c>
      <c r="AD5476" t="s">
        <v>56</v>
      </c>
      <c r="AE5476" t="s">
        <v>208</v>
      </c>
      <c r="AF5476" t="s">
        <v>208</v>
      </c>
      <c r="AG5476" t="s">
        <v>209</v>
      </c>
      <c r="AJ5476" t="s">
        <v>53</v>
      </c>
      <c r="AL5476" t="s">
        <v>210</v>
      </c>
      <c r="AM5476" t="s">
        <v>50</v>
      </c>
      <c r="AO5476" t="s">
        <v>211</v>
      </c>
      <c r="AP5476" t="s">
        <v>50</v>
      </c>
      <c r="AR5476" t="s">
        <v>211</v>
      </c>
    </row>
    <row r="5477" spans="1:44" x14ac:dyDescent="0.25">
      <c r="A5477" t="s">
        <v>1041</v>
      </c>
      <c r="B5477" t="s">
        <v>365</v>
      </c>
      <c r="C5477" t="s">
        <v>212</v>
      </c>
      <c r="D5477" t="s">
        <v>61</v>
      </c>
      <c r="E5477" t="s">
        <v>49</v>
      </c>
      <c r="F5477" t="s">
        <v>50</v>
      </c>
      <c r="G5477" t="s">
        <v>213</v>
      </c>
      <c r="H5477" t="s">
        <v>214</v>
      </c>
      <c r="I5477" t="s">
        <v>53</v>
      </c>
      <c r="J5477" t="s">
        <v>54</v>
      </c>
      <c r="L5477" t="s">
        <v>86</v>
      </c>
      <c r="N5477" t="s">
        <v>86</v>
      </c>
      <c r="O5477" t="s">
        <v>88</v>
      </c>
      <c r="P5477" t="s">
        <v>88</v>
      </c>
      <c r="Q5477" t="b">
        <f>IFERROR(INDEX(#REF!,MATCH(P5477,#REF!,0)),FALSE)</f>
        <v>0</v>
      </c>
      <c r="R5477">
        <f t="shared" si="170"/>
        <v>0</v>
      </c>
      <c r="S5477" t="b">
        <f>OR(O5477="baseline_solved",IFERROR(INDEX(#REF!,MATCH(P5477,#REF!,0)),FALSE))</f>
        <v>0</v>
      </c>
      <c r="T5477">
        <f t="shared" si="171"/>
        <v>0</v>
      </c>
      <c r="V5477" t="b">
        <v>0</v>
      </c>
      <c r="W5477">
        <v>0</v>
      </c>
      <c r="X5477" t="b">
        <v>0</v>
      </c>
      <c r="Y5477">
        <v>0</v>
      </c>
      <c r="Z5477" t="b">
        <v>0</v>
      </c>
      <c r="AA5477">
        <v>0</v>
      </c>
      <c r="AB5477" t="b">
        <v>0</v>
      </c>
      <c r="AC5477">
        <v>0</v>
      </c>
      <c r="AE5477" t="s">
        <v>366</v>
      </c>
      <c r="AJ5477" t="s">
        <v>53</v>
      </c>
      <c r="AL5477" t="s">
        <v>217</v>
      </c>
    </row>
    <row r="5478" spans="1:44" x14ac:dyDescent="0.25">
      <c r="A5478" t="s">
        <v>1041</v>
      </c>
      <c r="B5478" t="s">
        <v>365</v>
      </c>
      <c r="C5478" t="s">
        <v>219</v>
      </c>
      <c r="D5478" t="s">
        <v>48</v>
      </c>
      <c r="E5478" t="s">
        <v>49</v>
      </c>
      <c r="F5478" t="s">
        <v>50</v>
      </c>
      <c r="G5478" t="s">
        <v>220</v>
      </c>
      <c r="H5478" t="s">
        <v>221</v>
      </c>
      <c r="I5478" t="s">
        <v>53</v>
      </c>
      <c r="J5478" t="s">
        <v>54</v>
      </c>
      <c r="K5478" t="s">
        <v>50</v>
      </c>
      <c r="L5478" t="s">
        <v>54</v>
      </c>
      <c r="M5478" t="s">
        <v>50</v>
      </c>
      <c r="N5478" t="s">
        <v>54</v>
      </c>
      <c r="O5478" t="s">
        <v>55</v>
      </c>
      <c r="P5478" t="s">
        <v>55</v>
      </c>
      <c r="Q5478" t="b">
        <f>IFERROR(INDEX(#REF!,MATCH(P5478,#REF!,0)),FALSE)</f>
        <v>0</v>
      </c>
      <c r="R5478">
        <f t="shared" si="170"/>
        <v>0</v>
      </c>
      <c r="S5478" t="b">
        <f>OR(O5478="baseline_solved",IFERROR(INDEX(#REF!,MATCH(P5478,#REF!,0)),FALSE))</f>
        <v>0</v>
      </c>
      <c r="T5478">
        <f t="shared" si="171"/>
        <v>0</v>
      </c>
      <c r="U5478" t="s">
        <v>56</v>
      </c>
      <c r="V5478" t="b">
        <v>0</v>
      </c>
      <c r="W5478">
        <v>0</v>
      </c>
      <c r="X5478" t="b">
        <v>0</v>
      </c>
      <c r="Y5478">
        <v>0</v>
      </c>
      <c r="Z5478" t="b">
        <v>1</v>
      </c>
      <c r="AA5478">
        <v>1</v>
      </c>
      <c r="AB5478" t="b">
        <v>1</v>
      </c>
      <c r="AC5478">
        <v>1</v>
      </c>
      <c r="AD5478" t="s">
        <v>56</v>
      </c>
      <c r="AE5478" t="s">
        <v>222</v>
      </c>
      <c r="AF5478" t="s">
        <v>222</v>
      </c>
      <c r="AG5478" t="s">
        <v>223</v>
      </c>
      <c r="AJ5478" t="s">
        <v>53</v>
      </c>
      <c r="AL5478" t="s">
        <v>224</v>
      </c>
      <c r="AM5478" t="s">
        <v>50</v>
      </c>
      <c r="AO5478" t="s">
        <v>224</v>
      </c>
      <c r="AP5478" t="s">
        <v>50</v>
      </c>
      <c r="AR5478" t="s">
        <v>224</v>
      </c>
    </row>
    <row r="5479" spans="1:44" x14ac:dyDescent="0.25">
      <c r="A5479" t="s">
        <v>1041</v>
      </c>
      <c r="B5479" t="s">
        <v>365</v>
      </c>
      <c r="C5479" t="s">
        <v>225</v>
      </c>
      <c r="D5479" t="s">
        <v>61</v>
      </c>
      <c r="E5479" t="s">
        <v>62</v>
      </c>
      <c r="F5479" t="s">
        <v>50</v>
      </c>
      <c r="G5479" t="s">
        <v>226</v>
      </c>
      <c r="H5479" t="s">
        <v>227</v>
      </c>
      <c r="I5479" t="s">
        <v>53</v>
      </c>
      <c r="J5479" t="s">
        <v>54</v>
      </c>
      <c r="K5479" t="s">
        <v>50</v>
      </c>
      <c r="L5479" t="s">
        <v>54</v>
      </c>
      <c r="M5479" t="s">
        <v>50</v>
      </c>
      <c r="N5479" t="s">
        <v>54</v>
      </c>
      <c r="O5479" t="s">
        <v>55</v>
      </c>
      <c r="P5479" t="s">
        <v>55</v>
      </c>
      <c r="Q5479" t="b">
        <f>IFERROR(INDEX(#REF!,MATCH(P5479,#REF!,0)),FALSE)</f>
        <v>0</v>
      </c>
      <c r="R5479">
        <f t="shared" si="170"/>
        <v>0</v>
      </c>
      <c r="S5479" t="b">
        <f>OR(O5479="baseline_solved",IFERROR(INDEX(#REF!,MATCH(P5479,#REF!,0)),FALSE))</f>
        <v>0</v>
      </c>
      <c r="T5479">
        <f t="shared" si="171"/>
        <v>0</v>
      </c>
      <c r="U5479" t="s">
        <v>56</v>
      </c>
      <c r="V5479" t="b">
        <v>0</v>
      </c>
      <c r="W5479">
        <v>0</v>
      </c>
      <c r="X5479" t="b">
        <v>0</v>
      </c>
      <c r="Y5479">
        <v>0</v>
      </c>
      <c r="Z5479" t="b">
        <v>1</v>
      </c>
      <c r="AA5479">
        <v>1</v>
      </c>
      <c r="AB5479" t="b">
        <v>1</v>
      </c>
      <c r="AC5479">
        <v>1</v>
      </c>
      <c r="AD5479" t="s">
        <v>56</v>
      </c>
      <c r="AE5479" t="s">
        <v>228</v>
      </c>
      <c r="AF5479" t="s">
        <v>228</v>
      </c>
      <c r="AG5479" t="s">
        <v>229</v>
      </c>
      <c r="AJ5479" t="s">
        <v>53</v>
      </c>
      <c r="AL5479" t="s">
        <v>230</v>
      </c>
      <c r="AM5479" t="s">
        <v>50</v>
      </c>
      <c r="AO5479" t="s">
        <v>231</v>
      </c>
      <c r="AP5479" t="s">
        <v>50</v>
      </c>
      <c r="AR5479" t="s">
        <v>231</v>
      </c>
    </row>
    <row r="5480" spans="1:44" x14ac:dyDescent="0.25">
      <c r="A5480" t="s">
        <v>1041</v>
      </c>
      <c r="B5480" t="s">
        <v>365</v>
      </c>
      <c r="C5480" t="s">
        <v>232</v>
      </c>
      <c r="D5480" t="s">
        <v>48</v>
      </c>
      <c r="E5480" t="s">
        <v>49</v>
      </c>
      <c r="F5480" t="s">
        <v>50</v>
      </c>
      <c r="G5480" t="s">
        <v>233</v>
      </c>
      <c r="H5480" t="s">
        <v>234</v>
      </c>
      <c r="I5480" t="s">
        <v>53</v>
      </c>
      <c r="J5480" t="s">
        <v>54</v>
      </c>
      <c r="K5480" t="s">
        <v>50</v>
      </c>
      <c r="L5480" t="s">
        <v>54</v>
      </c>
      <c r="M5480" t="s">
        <v>50</v>
      </c>
      <c r="N5480" t="s">
        <v>54</v>
      </c>
      <c r="O5480" t="s">
        <v>55</v>
      </c>
      <c r="P5480" t="s">
        <v>55</v>
      </c>
      <c r="Q5480" t="b">
        <f>IFERROR(INDEX(#REF!,MATCH(P5480,#REF!,0)),FALSE)</f>
        <v>0</v>
      </c>
      <c r="R5480">
        <f t="shared" si="170"/>
        <v>0</v>
      </c>
      <c r="S5480" t="b">
        <f>OR(O5480="baseline_solved",IFERROR(INDEX(#REF!,MATCH(P5480,#REF!,0)),FALSE))</f>
        <v>0</v>
      </c>
      <c r="T5480">
        <f t="shared" si="171"/>
        <v>0</v>
      </c>
      <c r="U5480" t="s">
        <v>56</v>
      </c>
      <c r="V5480" t="b">
        <v>0</v>
      </c>
      <c r="W5480">
        <v>0</v>
      </c>
      <c r="X5480" t="b">
        <v>0</v>
      </c>
      <c r="Y5480">
        <v>0</v>
      </c>
      <c r="Z5480" t="b">
        <v>1</v>
      </c>
      <c r="AA5480">
        <v>1</v>
      </c>
      <c r="AB5480" t="b">
        <v>1</v>
      </c>
      <c r="AC5480">
        <v>1</v>
      </c>
      <c r="AD5480" t="s">
        <v>56</v>
      </c>
      <c r="AE5480" t="s">
        <v>420</v>
      </c>
      <c r="AF5480" t="s">
        <v>420</v>
      </c>
      <c r="AG5480" t="s">
        <v>421</v>
      </c>
      <c r="AJ5480" t="s">
        <v>53</v>
      </c>
      <c r="AL5480" t="s">
        <v>235</v>
      </c>
      <c r="AM5480" t="s">
        <v>50</v>
      </c>
      <c r="AO5480" t="s">
        <v>422</v>
      </c>
      <c r="AP5480" t="s">
        <v>50</v>
      </c>
      <c r="AR5480" t="s">
        <v>422</v>
      </c>
    </row>
    <row r="5481" spans="1:44" x14ac:dyDescent="0.25">
      <c r="A5481" t="s">
        <v>1041</v>
      </c>
      <c r="B5481" t="s">
        <v>365</v>
      </c>
      <c r="C5481" t="s">
        <v>236</v>
      </c>
      <c r="D5481" t="s">
        <v>61</v>
      </c>
      <c r="E5481" t="s">
        <v>62</v>
      </c>
      <c r="F5481" t="s">
        <v>50</v>
      </c>
      <c r="G5481" t="s">
        <v>237</v>
      </c>
      <c r="H5481" t="s">
        <v>238</v>
      </c>
      <c r="I5481" t="s">
        <v>53</v>
      </c>
      <c r="J5481" t="s">
        <v>54</v>
      </c>
      <c r="K5481" t="s">
        <v>50</v>
      </c>
      <c r="L5481" t="s">
        <v>54</v>
      </c>
      <c r="M5481" t="s">
        <v>50</v>
      </c>
      <c r="N5481" t="s">
        <v>54</v>
      </c>
      <c r="O5481" t="s">
        <v>55</v>
      </c>
      <c r="P5481" t="s">
        <v>55</v>
      </c>
      <c r="Q5481" t="b">
        <f>IFERROR(INDEX(#REF!,MATCH(P5481,#REF!,0)),FALSE)</f>
        <v>0</v>
      </c>
      <c r="R5481">
        <f t="shared" si="170"/>
        <v>0</v>
      </c>
      <c r="S5481" t="b">
        <f>OR(O5481="baseline_solved",IFERROR(INDEX(#REF!,MATCH(P5481,#REF!,0)),FALSE))</f>
        <v>0</v>
      </c>
      <c r="T5481">
        <f t="shared" si="171"/>
        <v>0</v>
      </c>
      <c r="U5481" t="s">
        <v>56</v>
      </c>
      <c r="V5481" t="b">
        <v>0</v>
      </c>
      <c r="W5481">
        <v>0</v>
      </c>
      <c r="X5481" t="b">
        <v>0</v>
      </c>
      <c r="Y5481">
        <v>0</v>
      </c>
      <c r="Z5481" t="b">
        <v>1</v>
      </c>
      <c r="AA5481">
        <v>1</v>
      </c>
      <c r="AB5481" t="b">
        <v>1</v>
      </c>
      <c r="AC5481">
        <v>1</v>
      </c>
      <c r="AD5481" t="s">
        <v>56</v>
      </c>
      <c r="AE5481" t="s">
        <v>239</v>
      </c>
      <c r="AF5481" t="s">
        <v>239</v>
      </c>
      <c r="AG5481" t="s">
        <v>240</v>
      </c>
      <c r="AJ5481" t="s">
        <v>53</v>
      </c>
      <c r="AL5481" t="s">
        <v>241</v>
      </c>
      <c r="AM5481" t="s">
        <v>50</v>
      </c>
      <c r="AO5481" t="s">
        <v>242</v>
      </c>
      <c r="AP5481" t="s">
        <v>50</v>
      </c>
      <c r="AR5481" t="s">
        <v>242</v>
      </c>
    </row>
    <row r="5482" spans="1:44" x14ac:dyDescent="0.25">
      <c r="A5482" t="s">
        <v>1041</v>
      </c>
      <c r="B5482" t="s">
        <v>365</v>
      </c>
      <c r="C5482" t="s">
        <v>243</v>
      </c>
      <c r="D5482" t="s">
        <v>61</v>
      </c>
      <c r="E5482" t="s">
        <v>62</v>
      </c>
      <c r="F5482" t="s">
        <v>50</v>
      </c>
      <c r="G5482" t="s">
        <v>244</v>
      </c>
      <c r="H5482" t="s">
        <v>245</v>
      </c>
      <c r="I5482" t="s">
        <v>53</v>
      </c>
      <c r="J5482" t="s">
        <v>54</v>
      </c>
      <c r="K5482" t="s">
        <v>50</v>
      </c>
      <c r="L5482" t="s">
        <v>54</v>
      </c>
      <c r="M5482" t="s">
        <v>50</v>
      </c>
      <c r="N5482" t="s">
        <v>54</v>
      </c>
      <c r="O5482" t="s">
        <v>55</v>
      </c>
      <c r="P5482" t="s">
        <v>55</v>
      </c>
      <c r="Q5482" t="b">
        <f>IFERROR(INDEX(#REF!,MATCH(P5482,#REF!,0)),FALSE)</f>
        <v>0</v>
      </c>
      <c r="R5482">
        <f t="shared" si="170"/>
        <v>0</v>
      </c>
      <c r="S5482" t="b">
        <f>OR(O5482="baseline_solved",IFERROR(INDEX(#REF!,MATCH(P5482,#REF!,0)),FALSE))</f>
        <v>0</v>
      </c>
      <c r="T5482">
        <f t="shared" si="171"/>
        <v>0</v>
      </c>
      <c r="U5482" t="s">
        <v>56</v>
      </c>
      <c r="V5482" t="b">
        <v>0</v>
      </c>
      <c r="W5482">
        <v>0</v>
      </c>
      <c r="X5482" t="b">
        <v>0</v>
      </c>
      <c r="Y5482">
        <v>0</v>
      </c>
      <c r="Z5482" t="b">
        <v>1</v>
      </c>
      <c r="AA5482">
        <v>1</v>
      </c>
      <c r="AB5482" t="b">
        <v>1</v>
      </c>
      <c r="AC5482">
        <v>1</v>
      </c>
      <c r="AD5482" t="s">
        <v>56</v>
      </c>
      <c r="AE5482" t="s">
        <v>246</v>
      </c>
      <c r="AF5482" t="s">
        <v>246</v>
      </c>
      <c r="AG5482" t="s">
        <v>247</v>
      </c>
      <c r="AJ5482" t="s">
        <v>53</v>
      </c>
      <c r="AL5482" t="s">
        <v>248</v>
      </c>
      <c r="AM5482" t="s">
        <v>50</v>
      </c>
      <c r="AO5482" t="s">
        <v>249</v>
      </c>
      <c r="AP5482" t="s">
        <v>50</v>
      </c>
      <c r="AR5482" t="s">
        <v>249</v>
      </c>
    </row>
    <row r="5483" spans="1:44" x14ac:dyDescent="0.25">
      <c r="A5483" t="s">
        <v>1041</v>
      </c>
      <c r="B5483" t="s">
        <v>365</v>
      </c>
      <c r="C5483" t="s">
        <v>250</v>
      </c>
      <c r="D5483" t="s">
        <v>61</v>
      </c>
      <c r="E5483" t="s">
        <v>49</v>
      </c>
      <c r="F5483" t="s">
        <v>50</v>
      </c>
      <c r="G5483" t="s">
        <v>251</v>
      </c>
      <c r="H5483" t="s">
        <v>252</v>
      </c>
      <c r="I5483" t="s">
        <v>53</v>
      </c>
      <c r="J5483" t="s">
        <v>54</v>
      </c>
      <c r="L5483" t="s">
        <v>86</v>
      </c>
      <c r="N5483" t="s">
        <v>86</v>
      </c>
      <c r="O5483" t="s">
        <v>88</v>
      </c>
      <c r="P5483" t="s">
        <v>88</v>
      </c>
      <c r="Q5483" t="b">
        <f>IFERROR(INDEX(#REF!,MATCH(P5483,#REF!,0)),FALSE)</f>
        <v>0</v>
      </c>
      <c r="R5483">
        <f t="shared" si="170"/>
        <v>0</v>
      </c>
      <c r="S5483" t="b">
        <f>OR(O5483="baseline_solved",IFERROR(INDEX(#REF!,MATCH(P5483,#REF!,0)),FALSE))</f>
        <v>0</v>
      </c>
      <c r="T5483">
        <f t="shared" si="171"/>
        <v>0</v>
      </c>
      <c r="V5483" t="b">
        <v>0</v>
      </c>
      <c r="W5483">
        <v>0</v>
      </c>
      <c r="X5483" t="b">
        <v>0</v>
      </c>
      <c r="Y5483">
        <v>0</v>
      </c>
      <c r="Z5483" t="b">
        <v>0</v>
      </c>
      <c r="AA5483">
        <v>0</v>
      </c>
      <c r="AB5483" t="b">
        <v>0</v>
      </c>
      <c r="AC5483">
        <v>0</v>
      </c>
      <c r="AE5483" t="s">
        <v>366</v>
      </c>
      <c r="AJ5483" t="s">
        <v>53</v>
      </c>
      <c r="AL5483" t="s">
        <v>255</v>
      </c>
    </row>
    <row r="5484" spans="1:44" x14ac:dyDescent="0.25">
      <c r="A5484" t="s">
        <v>1041</v>
      </c>
      <c r="B5484" t="s">
        <v>365</v>
      </c>
      <c r="C5484" t="s">
        <v>257</v>
      </c>
      <c r="D5484" t="s">
        <v>61</v>
      </c>
      <c r="E5484" t="s">
        <v>62</v>
      </c>
      <c r="F5484" t="s">
        <v>50</v>
      </c>
      <c r="G5484" t="s">
        <v>258</v>
      </c>
      <c r="H5484" t="s">
        <v>259</v>
      </c>
      <c r="I5484" t="s">
        <v>53</v>
      </c>
      <c r="J5484" t="s">
        <v>54</v>
      </c>
      <c r="L5484" t="s">
        <v>86</v>
      </c>
      <c r="N5484" t="s">
        <v>86</v>
      </c>
      <c r="O5484" t="s">
        <v>88</v>
      </c>
      <c r="P5484" t="s">
        <v>88</v>
      </c>
      <c r="Q5484" t="b">
        <f>IFERROR(INDEX(#REF!,MATCH(P5484,#REF!,0)),FALSE)</f>
        <v>0</v>
      </c>
      <c r="R5484">
        <f t="shared" si="170"/>
        <v>0</v>
      </c>
      <c r="S5484" t="b">
        <f>OR(O5484="baseline_solved",IFERROR(INDEX(#REF!,MATCH(P5484,#REF!,0)),FALSE))</f>
        <v>0</v>
      </c>
      <c r="T5484">
        <f t="shared" si="171"/>
        <v>0</v>
      </c>
      <c r="V5484" t="b">
        <v>0</v>
      </c>
      <c r="W5484">
        <v>0</v>
      </c>
      <c r="X5484" t="b">
        <v>0</v>
      </c>
      <c r="Y5484">
        <v>0</v>
      </c>
      <c r="Z5484" t="b">
        <v>0</v>
      </c>
      <c r="AA5484">
        <v>0</v>
      </c>
      <c r="AB5484" t="b">
        <v>0</v>
      </c>
      <c r="AC5484">
        <v>0</v>
      </c>
      <c r="AE5484" t="s">
        <v>366</v>
      </c>
      <c r="AJ5484" t="s">
        <v>53</v>
      </c>
      <c r="AL5484" t="s">
        <v>262</v>
      </c>
    </row>
    <row r="5485" spans="1:44" x14ac:dyDescent="0.25">
      <c r="A5485" t="s">
        <v>1041</v>
      </c>
      <c r="B5485" t="s">
        <v>365</v>
      </c>
      <c r="C5485" t="s">
        <v>264</v>
      </c>
      <c r="D5485" t="s">
        <v>61</v>
      </c>
      <c r="E5485" t="s">
        <v>49</v>
      </c>
      <c r="F5485" t="s">
        <v>50</v>
      </c>
      <c r="G5485" t="s">
        <v>265</v>
      </c>
      <c r="H5485" t="s">
        <v>266</v>
      </c>
      <c r="I5485" t="s">
        <v>53</v>
      </c>
      <c r="J5485" t="s">
        <v>54</v>
      </c>
      <c r="K5485" t="s">
        <v>50</v>
      </c>
      <c r="L5485" t="s">
        <v>54</v>
      </c>
      <c r="M5485" t="s">
        <v>50</v>
      </c>
      <c r="N5485" t="s">
        <v>54</v>
      </c>
      <c r="O5485" t="s">
        <v>55</v>
      </c>
      <c r="P5485" t="s">
        <v>55</v>
      </c>
      <c r="Q5485" t="b">
        <f>IFERROR(INDEX(#REF!,MATCH(P5485,#REF!,0)),FALSE)</f>
        <v>0</v>
      </c>
      <c r="R5485">
        <f t="shared" si="170"/>
        <v>0</v>
      </c>
      <c r="S5485" t="b">
        <f>OR(O5485="baseline_solved",IFERROR(INDEX(#REF!,MATCH(P5485,#REF!,0)),FALSE))</f>
        <v>0</v>
      </c>
      <c r="T5485">
        <f t="shared" si="171"/>
        <v>0</v>
      </c>
      <c r="U5485" t="s">
        <v>56</v>
      </c>
      <c r="V5485" t="b">
        <v>0</v>
      </c>
      <c r="W5485">
        <v>0</v>
      </c>
      <c r="X5485" t="b">
        <v>0</v>
      </c>
      <c r="Y5485">
        <v>0</v>
      </c>
      <c r="Z5485" t="b">
        <v>1</v>
      </c>
      <c r="AA5485">
        <v>1</v>
      </c>
      <c r="AB5485" t="b">
        <v>1</v>
      </c>
      <c r="AC5485">
        <v>1</v>
      </c>
      <c r="AD5485" t="s">
        <v>56</v>
      </c>
      <c r="AE5485" t="s">
        <v>267</v>
      </c>
      <c r="AF5485" t="s">
        <v>267</v>
      </c>
      <c r="AG5485" t="s">
        <v>268</v>
      </c>
      <c r="AJ5485" t="s">
        <v>53</v>
      </c>
      <c r="AL5485" t="s">
        <v>269</v>
      </c>
      <c r="AM5485" t="s">
        <v>50</v>
      </c>
      <c r="AO5485" t="s">
        <v>270</v>
      </c>
      <c r="AP5485" t="s">
        <v>50</v>
      </c>
      <c r="AR5485" t="s">
        <v>270</v>
      </c>
    </row>
    <row r="5486" spans="1:44" x14ac:dyDescent="0.25">
      <c r="A5486" t="s">
        <v>1041</v>
      </c>
      <c r="B5486" t="s">
        <v>365</v>
      </c>
      <c r="C5486" t="s">
        <v>271</v>
      </c>
      <c r="D5486" t="s">
        <v>61</v>
      </c>
      <c r="E5486" t="s">
        <v>49</v>
      </c>
      <c r="F5486" t="s">
        <v>50</v>
      </c>
      <c r="G5486" t="s">
        <v>272</v>
      </c>
      <c r="H5486" t="s">
        <v>273</v>
      </c>
      <c r="I5486" t="s">
        <v>53</v>
      </c>
      <c r="J5486" t="s">
        <v>54</v>
      </c>
      <c r="K5486" t="s">
        <v>50</v>
      </c>
      <c r="L5486" t="s">
        <v>54</v>
      </c>
      <c r="M5486" t="s">
        <v>50</v>
      </c>
      <c r="N5486" t="s">
        <v>54</v>
      </c>
      <c r="O5486" t="s">
        <v>55</v>
      </c>
      <c r="P5486" t="s">
        <v>55</v>
      </c>
      <c r="Q5486" t="b">
        <f>IFERROR(INDEX(#REF!,MATCH(P5486,#REF!,0)),FALSE)</f>
        <v>0</v>
      </c>
      <c r="R5486">
        <f t="shared" si="170"/>
        <v>0</v>
      </c>
      <c r="S5486" t="b">
        <f>OR(O5486="baseline_solved",IFERROR(INDEX(#REF!,MATCH(P5486,#REF!,0)),FALSE))</f>
        <v>0</v>
      </c>
      <c r="T5486">
        <f t="shared" si="171"/>
        <v>0</v>
      </c>
      <c r="U5486" t="s">
        <v>56</v>
      </c>
      <c r="V5486" t="b">
        <v>0</v>
      </c>
      <c r="W5486">
        <v>0</v>
      </c>
      <c r="X5486" t="b">
        <v>0</v>
      </c>
      <c r="Y5486">
        <v>0</v>
      </c>
      <c r="Z5486" t="b">
        <v>1</v>
      </c>
      <c r="AA5486">
        <v>1</v>
      </c>
      <c r="AB5486" t="b">
        <v>1</v>
      </c>
      <c r="AC5486">
        <v>1</v>
      </c>
      <c r="AD5486" t="s">
        <v>56</v>
      </c>
      <c r="AE5486" t="s">
        <v>274</v>
      </c>
      <c r="AF5486" t="s">
        <v>274</v>
      </c>
      <c r="AG5486" t="s">
        <v>275</v>
      </c>
      <c r="AJ5486" t="s">
        <v>53</v>
      </c>
      <c r="AL5486" t="s">
        <v>276</v>
      </c>
      <c r="AM5486" t="s">
        <v>50</v>
      </c>
      <c r="AO5486" t="s">
        <v>277</v>
      </c>
      <c r="AP5486" t="s">
        <v>50</v>
      </c>
      <c r="AR5486" t="s">
        <v>277</v>
      </c>
    </row>
    <row r="5487" spans="1:44" x14ac:dyDescent="0.25">
      <c r="A5487" t="s">
        <v>1041</v>
      </c>
      <c r="B5487" t="s">
        <v>365</v>
      </c>
      <c r="C5487" t="s">
        <v>278</v>
      </c>
      <c r="D5487" t="s">
        <v>61</v>
      </c>
      <c r="E5487" t="s">
        <v>49</v>
      </c>
      <c r="F5487" t="s">
        <v>50</v>
      </c>
      <c r="G5487" t="s">
        <v>279</v>
      </c>
      <c r="H5487" t="s">
        <v>280</v>
      </c>
      <c r="I5487" t="s">
        <v>53</v>
      </c>
      <c r="J5487" t="s">
        <v>54</v>
      </c>
      <c r="K5487" t="s">
        <v>50</v>
      </c>
      <c r="L5487" t="s">
        <v>54</v>
      </c>
      <c r="M5487" t="s">
        <v>50</v>
      </c>
      <c r="N5487" t="s">
        <v>54</v>
      </c>
      <c r="O5487" t="s">
        <v>55</v>
      </c>
      <c r="P5487" t="s">
        <v>55</v>
      </c>
      <c r="Q5487" t="b">
        <f>IFERROR(INDEX(#REF!,MATCH(P5487,#REF!,0)),FALSE)</f>
        <v>0</v>
      </c>
      <c r="R5487">
        <f t="shared" si="170"/>
        <v>0</v>
      </c>
      <c r="S5487" t="b">
        <f>OR(O5487="baseline_solved",IFERROR(INDEX(#REF!,MATCH(P5487,#REF!,0)),FALSE))</f>
        <v>0</v>
      </c>
      <c r="T5487">
        <f t="shared" si="171"/>
        <v>0</v>
      </c>
      <c r="U5487" t="s">
        <v>56</v>
      </c>
      <c r="V5487" t="b">
        <v>0</v>
      </c>
      <c r="W5487">
        <v>0</v>
      </c>
      <c r="X5487" t="b">
        <v>0</v>
      </c>
      <c r="Y5487">
        <v>0</v>
      </c>
      <c r="Z5487" t="b">
        <v>1</v>
      </c>
      <c r="AA5487">
        <v>1</v>
      </c>
      <c r="AB5487" t="b">
        <v>1</v>
      </c>
      <c r="AC5487">
        <v>1</v>
      </c>
      <c r="AD5487" t="s">
        <v>56</v>
      </c>
      <c r="AE5487" t="s">
        <v>281</v>
      </c>
      <c r="AF5487" t="s">
        <v>281</v>
      </c>
      <c r="AG5487" t="s">
        <v>282</v>
      </c>
      <c r="AJ5487" t="s">
        <v>53</v>
      </c>
      <c r="AL5487" t="s">
        <v>283</v>
      </c>
      <c r="AM5487" t="s">
        <v>50</v>
      </c>
      <c r="AO5487" t="s">
        <v>283</v>
      </c>
      <c r="AP5487" t="s">
        <v>50</v>
      </c>
      <c r="AR5487" t="s">
        <v>283</v>
      </c>
    </row>
    <row r="5488" spans="1:44" x14ac:dyDescent="0.25">
      <c r="A5488" t="s">
        <v>1041</v>
      </c>
      <c r="B5488" t="s">
        <v>365</v>
      </c>
      <c r="C5488" t="s">
        <v>284</v>
      </c>
      <c r="D5488" t="s">
        <v>61</v>
      </c>
      <c r="E5488" t="s">
        <v>62</v>
      </c>
      <c r="F5488" t="s">
        <v>50</v>
      </c>
      <c r="G5488" t="s">
        <v>285</v>
      </c>
      <c r="H5488" t="s">
        <v>286</v>
      </c>
      <c r="I5488" t="s">
        <v>53</v>
      </c>
      <c r="J5488" t="s">
        <v>54</v>
      </c>
      <c r="L5488" t="s">
        <v>86</v>
      </c>
      <c r="N5488" t="s">
        <v>86</v>
      </c>
      <c r="O5488" t="s">
        <v>88</v>
      </c>
      <c r="P5488" t="s">
        <v>88</v>
      </c>
      <c r="Q5488" t="b">
        <f>IFERROR(INDEX(#REF!,MATCH(P5488,#REF!,0)),FALSE)</f>
        <v>0</v>
      </c>
      <c r="R5488">
        <f t="shared" si="170"/>
        <v>0</v>
      </c>
      <c r="S5488" t="b">
        <f>OR(O5488="baseline_solved",IFERROR(INDEX(#REF!,MATCH(P5488,#REF!,0)),FALSE))</f>
        <v>0</v>
      </c>
      <c r="T5488">
        <f t="shared" si="171"/>
        <v>0</v>
      </c>
      <c r="V5488" t="b">
        <v>0</v>
      </c>
      <c r="W5488">
        <v>0</v>
      </c>
      <c r="X5488" t="b">
        <v>0</v>
      </c>
      <c r="Y5488">
        <v>0</v>
      </c>
      <c r="Z5488" t="b">
        <v>0</v>
      </c>
      <c r="AA5488">
        <v>0</v>
      </c>
      <c r="AB5488" t="b">
        <v>0</v>
      </c>
      <c r="AC5488">
        <v>0</v>
      </c>
      <c r="AE5488" t="s">
        <v>366</v>
      </c>
      <c r="AJ5488" t="s">
        <v>53</v>
      </c>
      <c r="AL5488" t="s">
        <v>289</v>
      </c>
    </row>
    <row r="5489" spans="1:45" x14ac:dyDescent="0.25">
      <c r="A5489" t="s">
        <v>1041</v>
      </c>
      <c r="B5489" t="s">
        <v>365</v>
      </c>
      <c r="C5489" t="s">
        <v>291</v>
      </c>
      <c r="D5489" t="s">
        <v>61</v>
      </c>
      <c r="E5489" t="s">
        <v>49</v>
      </c>
      <c r="F5489" t="s">
        <v>50</v>
      </c>
      <c r="G5489" t="s">
        <v>292</v>
      </c>
      <c r="H5489" t="s">
        <v>293</v>
      </c>
      <c r="I5489" t="s">
        <v>53</v>
      </c>
      <c r="J5489" t="s">
        <v>54</v>
      </c>
      <c r="K5489" t="s">
        <v>50</v>
      </c>
      <c r="L5489" t="s">
        <v>54</v>
      </c>
      <c r="M5489" t="s">
        <v>50</v>
      </c>
      <c r="N5489" t="s">
        <v>54</v>
      </c>
      <c r="O5489" t="s">
        <v>55</v>
      </c>
      <c r="P5489" t="s">
        <v>55</v>
      </c>
      <c r="Q5489" t="b">
        <f>IFERROR(INDEX(#REF!,MATCH(P5489,#REF!,0)),FALSE)</f>
        <v>0</v>
      </c>
      <c r="R5489">
        <f t="shared" si="170"/>
        <v>0</v>
      </c>
      <c r="S5489" t="b">
        <f>OR(O5489="baseline_solved",IFERROR(INDEX(#REF!,MATCH(P5489,#REF!,0)),FALSE))</f>
        <v>0</v>
      </c>
      <c r="T5489">
        <f t="shared" si="171"/>
        <v>0</v>
      </c>
      <c r="U5489" t="s">
        <v>56</v>
      </c>
      <c r="V5489" t="b">
        <v>0</v>
      </c>
      <c r="W5489">
        <v>0</v>
      </c>
      <c r="X5489" t="b">
        <v>0</v>
      </c>
      <c r="Y5489">
        <v>0</v>
      </c>
      <c r="Z5489" t="b">
        <v>1</v>
      </c>
      <c r="AA5489">
        <v>1</v>
      </c>
      <c r="AB5489" t="b">
        <v>1</v>
      </c>
      <c r="AC5489">
        <v>1</v>
      </c>
      <c r="AD5489" t="s">
        <v>56</v>
      </c>
      <c r="AE5489" t="s">
        <v>294</v>
      </c>
      <c r="AF5489" t="s">
        <v>294</v>
      </c>
      <c r="AG5489" t="s">
        <v>295</v>
      </c>
      <c r="AJ5489" t="s">
        <v>53</v>
      </c>
      <c r="AL5489" t="s">
        <v>296</v>
      </c>
      <c r="AM5489" t="s">
        <v>50</v>
      </c>
      <c r="AO5489" t="s">
        <v>297</v>
      </c>
      <c r="AP5489" t="s">
        <v>50</v>
      </c>
      <c r="AR5489" t="s">
        <v>297</v>
      </c>
    </row>
    <row r="5490" spans="1:45" x14ac:dyDescent="0.25">
      <c r="A5490" t="s">
        <v>1041</v>
      </c>
      <c r="B5490" t="s">
        <v>365</v>
      </c>
      <c r="C5490" t="s">
        <v>298</v>
      </c>
      <c r="D5490" t="s">
        <v>61</v>
      </c>
      <c r="E5490" t="s">
        <v>49</v>
      </c>
      <c r="F5490" t="s">
        <v>50</v>
      </c>
      <c r="G5490" t="s">
        <v>299</v>
      </c>
      <c r="H5490" t="s">
        <v>300</v>
      </c>
      <c r="I5490" t="s">
        <v>53</v>
      </c>
      <c r="J5490" t="s">
        <v>54</v>
      </c>
      <c r="K5490" t="s">
        <v>50</v>
      </c>
      <c r="L5490" t="s">
        <v>54</v>
      </c>
      <c r="M5490" t="s">
        <v>50</v>
      </c>
      <c r="N5490" t="s">
        <v>54</v>
      </c>
      <c r="O5490" t="s">
        <v>55</v>
      </c>
      <c r="P5490" t="s">
        <v>55</v>
      </c>
      <c r="Q5490" t="b">
        <f>IFERROR(INDEX(#REF!,MATCH(P5490,#REF!,0)),FALSE)</f>
        <v>0</v>
      </c>
      <c r="R5490">
        <f t="shared" si="170"/>
        <v>0</v>
      </c>
      <c r="S5490" t="b">
        <f>OR(O5490="baseline_solved",IFERROR(INDEX(#REF!,MATCH(P5490,#REF!,0)),FALSE))</f>
        <v>0</v>
      </c>
      <c r="T5490">
        <f t="shared" si="171"/>
        <v>0</v>
      </c>
      <c r="U5490" t="s">
        <v>56</v>
      </c>
      <c r="V5490" t="b">
        <v>0</v>
      </c>
      <c r="W5490">
        <v>0</v>
      </c>
      <c r="X5490" t="b">
        <v>0</v>
      </c>
      <c r="Y5490">
        <v>0</v>
      </c>
      <c r="Z5490" t="b">
        <v>1</v>
      </c>
      <c r="AA5490">
        <v>1</v>
      </c>
      <c r="AB5490" t="b">
        <v>1</v>
      </c>
      <c r="AC5490">
        <v>1</v>
      </c>
      <c r="AD5490" t="s">
        <v>56</v>
      </c>
      <c r="AE5490" t="s">
        <v>301</v>
      </c>
      <c r="AF5490" t="s">
        <v>301</v>
      </c>
      <c r="AG5490" t="s">
        <v>302</v>
      </c>
      <c r="AJ5490" t="s">
        <v>53</v>
      </c>
      <c r="AL5490" t="s">
        <v>303</v>
      </c>
      <c r="AM5490" t="s">
        <v>50</v>
      </c>
      <c r="AO5490" t="s">
        <v>304</v>
      </c>
      <c r="AP5490" t="s">
        <v>50</v>
      </c>
      <c r="AR5490" t="s">
        <v>304</v>
      </c>
    </row>
    <row r="5491" spans="1:45" x14ac:dyDescent="0.25">
      <c r="A5491" t="s">
        <v>1041</v>
      </c>
      <c r="B5491" t="s">
        <v>365</v>
      </c>
      <c r="C5491" t="s">
        <v>305</v>
      </c>
      <c r="D5491" t="s">
        <v>61</v>
      </c>
      <c r="E5491" t="s">
        <v>49</v>
      </c>
      <c r="F5491" t="s">
        <v>50</v>
      </c>
      <c r="G5491" t="s">
        <v>306</v>
      </c>
      <c r="H5491" t="s">
        <v>307</v>
      </c>
      <c r="I5491" t="s">
        <v>53</v>
      </c>
      <c r="J5491" t="s">
        <v>54</v>
      </c>
      <c r="K5491" t="s">
        <v>50</v>
      </c>
      <c r="L5491" t="s">
        <v>54</v>
      </c>
      <c r="M5491" t="s">
        <v>50</v>
      </c>
      <c r="N5491" t="s">
        <v>54</v>
      </c>
      <c r="O5491" t="s">
        <v>55</v>
      </c>
      <c r="P5491" t="s">
        <v>55</v>
      </c>
      <c r="Q5491" t="b">
        <f>IFERROR(INDEX(#REF!,MATCH(P5491,#REF!,0)),FALSE)</f>
        <v>0</v>
      </c>
      <c r="R5491">
        <f t="shared" si="170"/>
        <v>0</v>
      </c>
      <c r="S5491" t="b">
        <f>OR(O5491="baseline_solved",IFERROR(INDEX(#REF!,MATCH(P5491,#REF!,0)),FALSE))</f>
        <v>0</v>
      </c>
      <c r="T5491">
        <f t="shared" si="171"/>
        <v>0</v>
      </c>
      <c r="U5491" t="s">
        <v>56</v>
      </c>
      <c r="V5491" t="b">
        <v>0</v>
      </c>
      <c r="W5491">
        <v>0</v>
      </c>
      <c r="X5491" t="b">
        <v>0</v>
      </c>
      <c r="Y5491">
        <v>0</v>
      </c>
      <c r="Z5491" t="b">
        <v>1</v>
      </c>
      <c r="AA5491">
        <v>1</v>
      </c>
      <c r="AB5491" t="b">
        <v>1</v>
      </c>
      <c r="AC5491">
        <v>1</v>
      </c>
      <c r="AD5491" t="s">
        <v>56</v>
      </c>
      <c r="AE5491" t="s">
        <v>308</v>
      </c>
      <c r="AF5491" t="s">
        <v>308</v>
      </c>
      <c r="AG5491" t="s">
        <v>309</v>
      </c>
      <c r="AJ5491" t="s">
        <v>53</v>
      </c>
      <c r="AL5491" t="s">
        <v>310</v>
      </c>
      <c r="AM5491" t="s">
        <v>50</v>
      </c>
      <c r="AO5491" t="s">
        <v>311</v>
      </c>
      <c r="AP5491" t="s">
        <v>50</v>
      </c>
      <c r="AR5491" t="s">
        <v>311</v>
      </c>
    </row>
    <row r="5492" spans="1:45" x14ac:dyDescent="0.25">
      <c r="A5492" t="s">
        <v>1041</v>
      </c>
      <c r="B5492" t="s">
        <v>365</v>
      </c>
      <c r="C5492" t="s">
        <v>312</v>
      </c>
      <c r="D5492" t="s">
        <v>61</v>
      </c>
      <c r="E5492" t="s">
        <v>49</v>
      </c>
      <c r="F5492" t="s">
        <v>50</v>
      </c>
      <c r="G5492" t="s">
        <v>306</v>
      </c>
      <c r="H5492" t="s">
        <v>313</v>
      </c>
      <c r="I5492" t="s">
        <v>53</v>
      </c>
      <c r="J5492" t="s">
        <v>54</v>
      </c>
      <c r="L5492" t="s">
        <v>86</v>
      </c>
      <c r="N5492" t="s">
        <v>86</v>
      </c>
      <c r="O5492" t="s">
        <v>88</v>
      </c>
      <c r="P5492" t="s">
        <v>88</v>
      </c>
      <c r="Q5492" t="b">
        <f>IFERROR(INDEX(#REF!,MATCH(P5492,#REF!,0)),FALSE)</f>
        <v>0</v>
      </c>
      <c r="R5492">
        <f t="shared" si="170"/>
        <v>0</v>
      </c>
      <c r="S5492" t="b">
        <f>OR(O5492="baseline_solved",IFERROR(INDEX(#REF!,MATCH(P5492,#REF!,0)),FALSE))</f>
        <v>0</v>
      </c>
      <c r="T5492">
        <f t="shared" si="171"/>
        <v>0</v>
      </c>
      <c r="V5492" t="b">
        <v>0</v>
      </c>
      <c r="W5492">
        <v>0</v>
      </c>
      <c r="X5492" t="b">
        <v>0</v>
      </c>
      <c r="Y5492">
        <v>0</v>
      </c>
      <c r="Z5492" t="b">
        <v>0</v>
      </c>
      <c r="AA5492">
        <v>0</v>
      </c>
      <c r="AB5492" t="b">
        <v>0</v>
      </c>
      <c r="AC5492">
        <v>0</v>
      </c>
      <c r="AE5492" t="s">
        <v>366</v>
      </c>
      <c r="AJ5492" t="s">
        <v>53</v>
      </c>
      <c r="AL5492" t="s">
        <v>317</v>
      </c>
    </row>
    <row r="5493" spans="1:45" x14ac:dyDescent="0.25">
      <c r="A5493" t="s">
        <v>1041</v>
      </c>
      <c r="B5493" t="s">
        <v>365</v>
      </c>
      <c r="C5493" t="s">
        <v>319</v>
      </c>
      <c r="D5493" t="s">
        <v>61</v>
      </c>
      <c r="E5493" t="s">
        <v>49</v>
      </c>
      <c r="F5493" t="s">
        <v>50</v>
      </c>
      <c r="G5493" t="s">
        <v>320</v>
      </c>
      <c r="H5493" t="s">
        <v>321</v>
      </c>
      <c r="I5493" t="s">
        <v>53</v>
      </c>
      <c r="J5493" t="s">
        <v>54</v>
      </c>
      <c r="K5493" t="s">
        <v>50</v>
      </c>
      <c r="L5493" t="s">
        <v>54</v>
      </c>
      <c r="M5493" t="s">
        <v>50</v>
      </c>
      <c r="N5493" t="s">
        <v>54</v>
      </c>
      <c r="O5493" t="s">
        <v>55</v>
      </c>
      <c r="P5493" t="s">
        <v>55</v>
      </c>
      <c r="Q5493" t="b">
        <f>IFERROR(INDEX(#REF!,MATCH(P5493,#REF!,0)),FALSE)</f>
        <v>0</v>
      </c>
      <c r="R5493">
        <f t="shared" si="170"/>
        <v>0</v>
      </c>
      <c r="S5493" t="b">
        <f>OR(O5493="baseline_solved",IFERROR(INDEX(#REF!,MATCH(P5493,#REF!,0)),FALSE))</f>
        <v>0</v>
      </c>
      <c r="T5493">
        <f t="shared" si="171"/>
        <v>0</v>
      </c>
      <c r="U5493" t="s">
        <v>56</v>
      </c>
      <c r="V5493" t="b">
        <v>0</v>
      </c>
      <c r="W5493">
        <v>0</v>
      </c>
      <c r="X5493" t="b">
        <v>0</v>
      </c>
      <c r="Y5493">
        <v>0</v>
      </c>
      <c r="Z5493" t="b">
        <v>1</v>
      </c>
      <c r="AA5493">
        <v>1</v>
      </c>
      <c r="AB5493" t="b">
        <v>1</v>
      </c>
      <c r="AC5493">
        <v>1</v>
      </c>
      <c r="AD5493" t="s">
        <v>56</v>
      </c>
      <c r="AE5493" t="s">
        <v>322</v>
      </c>
      <c r="AF5493" t="s">
        <v>322</v>
      </c>
      <c r="AG5493" t="s">
        <v>323</v>
      </c>
      <c r="AJ5493" t="s">
        <v>53</v>
      </c>
      <c r="AL5493" t="s">
        <v>324</v>
      </c>
      <c r="AM5493" t="s">
        <v>50</v>
      </c>
      <c r="AO5493" t="s">
        <v>325</v>
      </c>
      <c r="AP5493" t="s">
        <v>50</v>
      </c>
      <c r="AR5493" t="s">
        <v>325</v>
      </c>
    </row>
    <row r="5494" spans="1:45" x14ac:dyDescent="0.25">
      <c r="A5494" t="s">
        <v>1041</v>
      </c>
      <c r="B5494" t="s">
        <v>365</v>
      </c>
      <c r="C5494" t="s">
        <v>326</v>
      </c>
      <c r="D5494" t="s">
        <v>61</v>
      </c>
      <c r="E5494" t="s">
        <v>49</v>
      </c>
      <c r="F5494" t="s">
        <v>50</v>
      </c>
      <c r="G5494" t="s">
        <v>327</v>
      </c>
      <c r="H5494" t="s">
        <v>328</v>
      </c>
      <c r="I5494" t="s">
        <v>53</v>
      </c>
      <c r="J5494" t="s">
        <v>54</v>
      </c>
      <c r="K5494" t="s">
        <v>50</v>
      </c>
      <c r="L5494" t="s">
        <v>54</v>
      </c>
      <c r="M5494" t="s">
        <v>50</v>
      </c>
      <c r="N5494" t="s">
        <v>54</v>
      </c>
      <c r="O5494" t="s">
        <v>55</v>
      </c>
      <c r="P5494" t="s">
        <v>55</v>
      </c>
      <c r="Q5494" t="b">
        <f>IFERROR(INDEX(#REF!,MATCH(P5494,#REF!,0)),FALSE)</f>
        <v>0</v>
      </c>
      <c r="R5494">
        <f t="shared" si="170"/>
        <v>0</v>
      </c>
      <c r="S5494" t="b">
        <f>OR(O5494="baseline_solved",IFERROR(INDEX(#REF!,MATCH(P5494,#REF!,0)),FALSE))</f>
        <v>0</v>
      </c>
      <c r="T5494">
        <f t="shared" si="171"/>
        <v>0</v>
      </c>
      <c r="U5494" t="s">
        <v>56</v>
      </c>
      <c r="V5494" t="b">
        <v>0</v>
      </c>
      <c r="W5494">
        <v>0</v>
      </c>
      <c r="X5494" t="b">
        <v>0</v>
      </c>
      <c r="Y5494">
        <v>0</v>
      </c>
      <c r="Z5494" t="b">
        <v>1</v>
      </c>
      <c r="AA5494">
        <v>1</v>
      </c>
      <c r="AB5494" t="b">
        <v>1</v>
      </c>
      <c r="AC5494">
        <v>1</v>
      </c>
      <c r="AD5494" t="s">
        <v>56</v>
      </c>
      <c r="AE5494" t="s">
        <v>329</v>
      </c>
      <c r="AF5494" t="s">
        <v>329</v>
      </c>
      <c r="AG5494" t="s">
        <v>330</v>
      </c>
      <c r="AJ5494" t="s">
        <v>53</v>
      </c>
      <c r="AL5494" t="s">
        <v>331</v>
      </c>
      <c r="AM5494" t="s">
        <v>50</v>
      </c>
      <c r="AO5494" t="s">
        <v>332</v>
      </c>
      <c r="AP5494" t="s">
        <v>50</v>
      </c>
      <c r="AR5494" t="s">
        <v>332</v>
      </c>
    </row>
    <row r="5495" spans="1:45" x14ac:dyDescent="0.25">
      <c r="A5495" t="s">
        <v>1041</v>
      </c>
      <c r="B5495" t="s">
        <v>365</v>
      </c>
      <c r="C5495" t="s">
        <v>333</v>
      </c>
      <c r="D5495" t="s">
        <v>48</v>
      </c>
      <c r="E5495" t="s">
        <v>49</v>
      </c>
      <c r="F5495" t="s">
        <v>50</v>
      </c>
      <c r="G5495" t="s">
        <v>334</v>
      </c>
      <c r="H5495" t="s">
        <v>335</v>
      </c>
      <c r="I5495" t="s">
        <v>53</v>
      </c>
      <c r="J5495" t="s">
        <v>54</v>
      </c>
      <c r="K5495" t="s">
        <v>50</v>
      </c>
      <c r="L5495" t="s">
        <v>54</v>
      </c>
      <c r="M5495" t="s">
        <v>50</v>
      </c>
      <c r="N5495" t="s">
        <v>54</v>
      </c>
      <c r="O5495" t="s">
        <v>55</v>
      </c>
      <c r="P5495" t="s">
        <v>55</v>
      </c>
      <c r="Q5495" t="b">
        <f>IFERROR(INDEX(#REF!,MATCH(P5495,#REF!,0)),FALSE)</f>
        <v>0</v>
      </c>
      <c r="R5495">
        <f t="shared" si="170"/>
        <v>0</v>
      </c>
      <c r="S5495" t="b">
        <f>OR(O5495="baseline_solved",IFERROR(INDEX(#REF!,MATCH(P5495,#REF!,0)),FALSE))</f>
        <v>0</v>
      </c>
      <c r="T5495">
        <f t="shared" si="171"/>
        <v>0</v>
      </c>
      <c r="U5495" t="s">
        <v>56</v>
      </c>
      <c r="V5495" t="b">
        <v>0</v>
      </c>
      <c r="W5495">
        <v>0</v>
      </c>
      <c r="X5495" t="b">
        <v>0</v>
      </c>
      <c r="Y5495">
        <v>0</v>
      </c>
      <c r="Z5495" t="b">
        <v>1</v>
      </c>
      <c r="AA5495">
        <v>1</v>
      </c>
      <c r="AB5495" t="b">
        <v>1</v>
      </c>
      <c r="AC5495">
        <v>1</v>
      </c>
      <c r="AD5495" t="s">
        <v>56</v>
      </c>
      <c r="AE5495" t="s">
        <v>425</v>
      </c>
      <c r="AF5495" t="s">
        <v>425</v>
      </c>
      <c r="AG5495" t="s">
        <v>426</v>
      </c>
      <c r="AJ5495" t="s">
        <v>53</v>
      </c>
      <c r="AL5495" t="s">
        <v>336</v>
      </c>
      <c r="AM5495" t="s">
        <v>50</v>
      </c>
      <c r="AO5495" t="s">
        <v>427</v>
      </c>
      <c r="AP5495" t="s">
        <v>50</v>
      </c>
      <c r="AR5495" t="s">
        <v>427</v>
      </c>
    </row>
    <row r="5496" spans="1:45" x14ac:dyDescent="0.25">
      <c r="A5496" t="s">
        <v>1041</v>
      </c>
      <c r="B5496" t="s">
        <v>365</v>
      </c>
      <c r="C5496" t="s">
        <v>337</v>
      </c>
      <c r="D5496" t="s">
        <v>48</v>
      </c>
      <c r="E5496" t="s">
        <v>49</v>
      </c>
      <c r="F5496" t="s">
        <v>50</v>
      </c>
      <c r="G5496" t="s">
        <v>338</v>
      </c>
      <c r="H5496" t="s">
        <v>339</v>
      </c>
      <c r="I5496" t="s">
        <v>53</v>
      </c>
      <c r="J5496" t="s">
        <v>54</v>
      </c>
      <c r="K5496" t="s">
        <v>50</v>
      </c>
      <c r="L5496" t="s">
        <v>54</v>
      </c>
      <c r="M5496" t="s">
        <v>50</v>
      </c>
      <c r="N5496" t="s">
        <v>54</v>
      </c>
      <c r="O5496" t="s">
        <v>55</v>
      </c>
      <c r="P5496" t="s">
        <v>55</v>
      </c>
      <c r="Q5496" t="b">
        <f>IFERROR(INDEX(#REF!,MATCH(P5496,#REF!,0)),FALSE)</f>
        <v>0</v>
      </c>
      <c r="R5496">
        <f t="shared" si="170"/>
        <v>0</v>
      </c>
      <c r="S5496" t="b">
        <f>OR(O5496="baseline_solved",IFERROR(INDEX(#REF!,MATCH(P5496,#REF!,0)),FALSE))</f>
        <v>0</v>
      </c>
      <c r="T5496">
        <f t="shared" si="171"/>
        <v>0</v>
      </c>
      <c r="U5496" t="s">
        <v>56</v>
      </c>
      <c r="V5496" t="b">
        <v>0</v>
      </c>
      <c r="W5496">
        <v>0</v>
      </c>
      <c r="X5496" t="b">
        <v>0</v>
      </c>
      <c r="Y5496">
        <v>0</v>
      </c>
      <c r="Z5496" t="b">
        <v>1</v>
      </c>
      <c r="AA5496">
        <v>1</v>
      </c>
      <c r="AB5496" t="b">
        <v>1</v>
      </c>
      <c r="AC5496">
        <v>1</v>
      </c>
      <c r="AD5496" t="s">
        <v>56</v>
      </c>
      <c r="AE5496" t="s">
        <v>388</v>
      </c>
      <c r="AF5496" t="s">
        <v>388</v>
      </c>
      <c r="AG5496" t="s">
        <v>389</v>
      </c>
      <c r="AJ5496" t="s">
        <v>53</v>
      </c>
      <c r="AL5496" t="s">
        <v>340</v>
      </c>
      <c r="AM5496" t="s">
        <v>50</v>
      </c>
      <c r="AO5496" t="s">
        <v>390</v>
      </c>
      <c r="AP5496" t="s">
        <v>50</v>
      </c>
      <c r="AR5496" t="s">
        <v>390</v>
      </c>
    </row>
    <row r="5497" spans="1:45" x14ac:dyDescent="0.25">
      <c r="A5497" t="s">
        <v>1041</v>
      </c>
      <c r="B5497" t="s">
        <v>365</v>
      </c>
      <c r="C5497" t="s">
        <v>341</v>
      </c>
      <c r="D5497" t="s">
        <v>48</v>
      </c>
      <c r="E5497" t="s">
        <v>49</v>
      </c>
      <c r="F5497" t="s">
        <v>50</v>
      </c>
      <c r="G5497" t="s">
        <v>342</v>
      </c>
      <c r="H5497" t="s">
        <v>343</v>
      </c>
      <c r="I5497" t="s">
        <v>53</v>
      </c>
      <c r="J5497" t="s">
        <v>54</v>
      </c>
      <c r="L5497" t="s">
        <v>86</v>
      </c>
      <c r="N5497" t="s">
        <v>86</v>
      </c>
      <c r="O5497" t="s">
        <v>88</v>
      </c>
      <c r="P5497" t="s">
        <v>88</v>
      </c>
      <c r="Q5497" t="b">
        <f>IFERROR(INDEX(#REF!,MATCH(P5497,#REF!,0)),FALSE)</f>
        <v>0</v>
      </c>
      <c r="R5497">
        <f t="shared" si="170"/>
        <v>0</v>
      </c>
      <c r="S5497" t="b">
        <f>OR(O5497="baseline_solved",IFERROR(INDEX(#REF!,MATCH(P5497,#REF!,0)),FALSE))</f>
        <v>0</v>
      </c>
      <c r="T5497">
        <f t="shared" si="171"/>
        <v>0</v>
      </c>
      <c r="V5497" t="b">
        <v>0</v>
      </c>
      <c r="W5497">
        <v>0</v>
      </c>
      <c r="X5497" t="b">
        <v>0</v>
      </c>
      <c r="Y5497">
        <v>0</v>
      </c>
      <c r="Z5497" t="b">
        <v>0</v>
      </c>
      <c r="AA5497">
        <v>0</v>
      </c>
      <c r="AB5497" t="b">
        <v>0</v>
      </c>
      <c r="AC5497">
        <v>0</v>
      </c>
      <c r="AE5497" t="s">
        <v>366</v>
      </c>
      <c r="AJ5497" t="s">
        <v>53</v>
      </c>
      <c r="AL5497" t="s">
        <v>346</v>
      </c>
    </row>
    <row r="5498" spans="1:45" x14ac:dyDescent="0.25">
      <c r="A5498" t="s">
        <v>1041</v>
      </c>
      <c r="B5498" t="s">
        <v>365</v>
      </c>
      <c r="C5498" t="s">
        <v>348</v>
      </c>
      <c r="D5498" t="s">
        <v>48</v>
      </c>
      <c r="E5498" t="s">
        <v>49</v>
      </c>
      <c r="F5498" t="s">
        <v>50</v>
      </c>
      <c r="G5498" t="s">
        <v>349</v>
      </c>
      <c r="H5498" t="s">
        <v>350</v>
      </c>
      <c r="I5498" t="s">
        <v>53</v>
      </c>
      <c r="J5498" t="s">
        <v>54</v>
      </c>
      <c r="L5498" t="s">
        <v>86</v>
      </c>
      <c r="N5498" t="s">
        <v>86</v>
      </c>
      <c r="O5498" t="s">
        <v>88</v>
      </c>
      <c r="P5498" t="s">
        <v>88</v>
      </c>
      <c r="Q5498" t="b">
        <f>IFERROR(INDEX(#REF!,MATCH(P5498,#REF!,0)),FALSE)</f>
        <v>0</v>
      </c>
      <c r="R5498">
        <f t="shared" si="170"/>
        <v>0</v>
      </c>
      <c r="S5498" t="b">
        <f>OR(O5498="baseline_solved",IFERROR(INDEX(#REF!,MATCH(P5498,#REF!,0)),FALSE))</f>
        <v>0</v>
      </c>
      <c r="T5498">
        <f t="shared" si="171"/>
        <v>0</v>
      </c>
      <c r="V5498" t="b">
        <v>0</v>
      </c>
      <c r="W5498">
        <v>0</v>
      </c>
      <c r="X5498" t="b">
        <v>0</v>
      </c>
      <c r="Y5498">
        <v>0</v>
      </c>
      <c r="Z5498" t="b">
        <v>0</v>
      </c>
      <c r="AA5498">
        <v>0</v>
      </c>
      <c r="AB5498" t="b">
        <v>0</v>
      </c>
      <c r="AC5498">
        <v>0</v>
      </c>
      <c r="AE5498" t="s">
        <v>366</v>
      </c>
      <c r="AJ5498" t="s">
        <v>53</v>
      </c>
      <c r="AL5498" t="s">
        <v>351</v>
      </c>
    </row>
    <row r="5499" spans="1:45" x14ac:dyDescent="0.25">
      <c r="A5499" t="s">
        <v>1041</v>
      </c>
      <c r="B5499" t="s">
        <v>365</v>
      </c>
      <c r="C5499" t="s">
        <v>352</v>
      </c>
      <c r="D5499" t="s">
        <v>48</v>
      </c>
      <c r="E5499" t="s">
        <v>49</v>
      </c>
      <c r="F5499" t="s">
        <v>50</v>
      </c>
      <c r="G5499" t="s">
        <v>349</v>
      </c>
      <c r="H5499" t="s">
        <v>353</v>
      </c>
      <c r="I5499" t="s">
        <v>53</v>
      </c>
      <c r="J5499" t="s">
        <v>54</v>
      </c>
      <c r="L5499" t="s">
        <v>86</v>
      </c>
      <c r="N5499" t="s">
        <v>86</v>
      </c>
      <c r="O5499" t="s">
        <v>88</v>
      </c>
      <c r="P5499" t="s">
        <v>88</v>
      </c>
      <c r="Q5499" t="b">
        <f>IFERROR(INDEX(#REF!,MATCH(P5499,#REF!,0)),FALSE)</f>
        <v>0</v>
      </c>
      <c r="R5499">
        <f t="shared" si="170"/>
        <v>0</v>
      </c>
      <c r="S5499" t="b">
        <f>OR(O5499="baseline_solved",IFERROR(INDEX(#REF!,MATCH(P5499,#REF!,0)),FALSE))</f>
        <v>0</v>
      </c>
      <c r="T5499">
        <f t="shared" si="171"/>
        <v>0</v>
      </c>
      <c r="V5499" t="b">
        <v>0</v>
      </c>
      <c r="W5499">
        <v>0</v>
      </c>
      <c r="X5499" t="b">
        <v>0</v>
      </c>
      <c r="Y5499">
        <v>0</v>
      </c>
      <c r="Z5499" t="b">
        <v>0</v>
      </c>
      <c r="AA5499">
        <v>0</v>
      </c>
      <c r="AB5499" t="b">
        <v>0</v>
      </c>
      <c r="AC5499">
        <v>0</v>
      </c>
      <c r="AE5499" t="s">
        <v>366</v>
      </c>
      <c r="AJ5499" t="s">
        <v>53</v>
      </c>
      <c r="AL5499" t="s">
        <v>354</v>
      </c>
    </row>
    <row r="5500" spans="1:45" x14ac:dyDescent="0.25">
      <c r="A5500" t="s">
        <v>1041</v>
      </c>
      <c r="B5500" t="s">
        <v>365</v>
      </c>
      <c r="C5500" t="s">
        <v>355</v>
      </c>
      <c r="D5500" t="s">
        <v>48</v>
      </c>
      <c r="E5500" t="s">
        <v>49</v>
      </c>
      <c r="F5500" t="s">
        <v>50</v>
      </c>
      <c r="G5500" t="s">
        <v>356</v>
      </c>
      <c r="H5500" t="s">
        <v>357</v>
      </c>
      <c r="I5500" t="s">
        <v>53</v>
      </c>
      <c r="J5500" t="s">
        <v>54</v>
      </c>
      <c r="L5500" t="s">
        <v>86</v>
      </c>
      <c r="N5500" t="s">
        <v>86</v>
      </c>
      <c r="O5500" t="s">
        <v>88</v>
      </c>
      <c r="P5500" t="s">
        <v>88</v>
      </c>
      <c r="Q5500" t="b">
        <f>IFERROR(INDEX(#REF!,MATCH(P5500,#REF!,0)),FALSE)</f>
        <v>0</v>
      </c>
      <c r="R5500">
        <f t="shared" si="170"/>
        <v>0</v>
      </c>
      <c r="S5500" t="b">
        <f>OR(O5500="baseline_solved",IFERROR(INDEX(#REF!,MATCH(P5500,#REF!,0)),FALSE))</f>
        <v>0</v>
      </c>
      <c r="T5500">
        <f t="shared" si="171"/>
        <v>0</v>
      </c>
      <c r="V5500" t="b">
        <v>0</v>
      </c>
      <c r="W5500">
        <v>0</v>
      </c>
      <c r="X5500" t="b">
        <v>0</v>
      </c>
      <c r="Y5500">
        <v>0</v>
      </c>
      <c r="Z5500" t="b">
        <v>0</v>
      </c>
      <c r="AA5500">
        <v>0</v>
      </c>
      <c r="AB5500" t="b">
        <v>0</v>
      </c>
      <c r="AC5500">
        <v>0</v>
      </c>
      <c r="AE5500" t="s">
        <v>366</v>
      </c>
      <c r="AJ5500" t="s">
        <v>53</v>
      </c>
      <c r="AL5500" t="s">
        <v>360</v>
      </c>
    </row>
    <row r="5501" spans="1:45" x14ac:dyDescent="0.25">
      <c r="A5501" t="s">
        <v>1041</v>
      </c>
      <c r="B5501" t="s">
        <v>365</v>
      </c>
      <c r="C5501" t="s">
        <v>361</v>
      </c>
      <c r="D5501" t="s">
        <v>48</v>
      </c>
      <c r="E5501" t="s">
        <v>49</v>
      </c>
      <c r="F5501" t="s">
        <v>50</v>
      </c>
      <c r="G5501" t="s">
        <v>362</v>
      </c>
      <c r="H5501" t="s">
        <v>363</v>
      </c>
      <c r="I5501" t="s">
        <v>53</v>
      </c>
      <c r="J5501" t="s">
        <v>54</v>
      </c>
      <c r="K5501" t="s">
        <v>50</v>
      </c>
      <c r="L5501" t="s">
        <v>54</v>
      </c>
      <c r="M5501" t="s">
        <v>50</v>
      </c>
      <c r="N5501" t="s">
        <v>54</v>
      </c>
      <c r="O5501" t="s">
        <v>55</v>
      </c>
      <c r="P5501" t="s">
        <v>55</v>
      </c>
      <c r="Q5501" t="b">
        <f>IFERROR(INDEX(#REF!,MATCH(P5501,#REF!,0)),FALSE)</f>
        <v>0</v>
      </c>
      <c r="R5501">
        <f t="shared" si="170"/>
        <v>0</v>
      </c>
      <c r="S5501" t="b">
        <f>OR(O5501="baseline_solved",IFERROR(INDEX(#REF!,MATCH(P5501,#REF!,0)),FALSE))</f>
        <v>0</v>
      </c>
      <c r="T5501">
        <f t="shared" si="171"/>
        <v>0</v>
      </c>
      <c r="U5501" t="s">
        <v>56</v>
      </c>
      <c r="V5501" t="b">
        <v>0</v>
      </c>
      <c r="W5501">
        <v>0</v>
      </c>
      <c r="X5501" t="b">
        <v>0</v>
      </c>
      <c r="Y5501">
        <v>0</v>
      </c>
      <c r="Z5501" t="b">
        <v>1</v>
      </c>
      <c r="AA5501">
        <v>1</v>
      </c>
      <c r="AB5501" t="b">
        <v>1</v>
      </c>
      <c r="AC5501">
        <v>1</v>
      </c>
      <c r="AD5501" t="s">
        <v>56</v>
      </c>
      <c r="AE5501" t="s">
        <v>391</v>
      </c>
      <c r="AF5501" t="s">
        <v>391</v>
      </c>
      <c r="AG5501" t="s">
        <v>392</v>
      </c>
      <c r="AJ5501" t="s">
        <v>53</v>
      </c>
      <c r="AL5501" t="s">
        <v>364</v>
      </c>
      <c r="AM5501" t="s">
        <v>50</v>
      </c>
      <c r="AO5501" t="s">
        <v>393</v>
      </c>
      <c r="AP5501" t="s">
        <v>50</v>
      </c>
      <c r="AR5501" t="s">
        <v>393</v>
      </c>
    </row>
    <row r="5502" spans="1:45" x14ac:dyDescent="0.25">
      <c r="A5502" t="s">
        <v>1041</v>
      </c>
      <c r="B5502" t="s">
        <v>394</v>
      </c>
      <c r="C5502" t="s">
        <v>47</v>
      </c>
      <c r="D5502" t="s">
        <v>48</v>
      </c>
      <c r="E5502" t="s">
        <v>49</v>
      </c>
      <c r="F5502" t="s">
        <v>50</v>
      </c>
      <c r="G5502" t="s">
        <v>51</v>
      </c>
      <c r="H5502" t="s">
        <v>52</v>
      </c>
      <c r="I5502" t="s">
        <v>409</v>
      </c>
      <c r="J5502" t="s">
        <v>410</v>
      </c>
      <c r="L5502" t="s">
        <v>86</v>
      </c>
      <c r="N5502" t="s">
        <v>86</v>
      </c>
      <c r="O5502" t="s">
        <v>411</v>
      </c>
      <c r="P5502" t="s">
        <v>88</v>
      </c>
      <c r="Q5502" t="b">
        <f>IFERROR(INDEX(#REF!,MATCH(P5502,#REF!,0)),FALSE)</f>
        <v>0</v>
      </c>
      <c r="R5502">
        <f t="shared" si="170"/>
        <v>0</v>
      </c>
      <c r="S5502" t="b">
        <f>OR(O5502="baseline_solved",IFERROR(INDEX(#REF!,MATCH(P5502,#REF!,0)),FALSE))</f>
        <v>0</v>
      </c>
      <c r="T5502">
        <f t="shared" si="171"/>
        <v>0</v>
      </c>
      <c r="V5502" t="b">
        <v>0</v>
      </c>
      <c r="W5502">
        <v>0</v>
      </c>
      <c r="X5502" t="b">
        <v>0</v>
      </c>
      <c r="Y5502">
        <v>0</v>
      </c>
      <c r="Z5502" t="b">
        <v>0</v>
      </c>
      <c r="AA5502">
        <v>0</v>
      </c>
      <c r="AB5502" t="b">
        <v>0</v>
      </c>
      <c r="AC5502">
        <v>0</v>
      </c>
      <c r="AJ5502" t="s">
        <v>53</v>
      </c>
      <c r="AL5502" t="s">
        <v>59</v>
      </c>
      <c r="AS5502" t="s">
        <v>412</v>
      </c>
    </row>
    <row r="5503" spans="1:45" x14ac:dyDescent="0.25">
      <c r="A5503" t="s">
        <v>1041</v>
      </c>
      <c r="B5503" t="s">
        <v>394</v>
      </c>
      <c r="C5503" t="s">
        <v>60</v>
      </c>
      <c r="D5503" t="s">
        <v>61</v>
      </c>
      <c r="E5503" t="s">
        <v>62</v>
      </c>
      <c r="F5503" t="s">
        <v>50</v>
      </c>
      <c r="G5503" t="s">
        <v>63</v>
      </c>
      <c r="H5503" t="s">
        <v>64</v>
      </c>
      <c r="I5503" t="s">
        <v>53</v>
      </c>
      <c r="J5503" t="s">
        <v>54</v>
      </c>
      <c r="K5503" t="s">
        <v>50</v>
      </c>
      <c r="L5503" t="s">
        <v>54</v>
      </c>
      <c r="M5503" t="s">
        <v>50</v>
      </c>
      <c r="N5503" t="s">
        <v>54</v>
      </c>
      <c r="O5503" t="s">
        <v>55</v>
      </c>
      <c r="P5503" t="s">
        <v>55</v>
      </c>
      <c r="Q5503" t="b">
        <f>IFERROR(INDEX(#REF!,MATCH(P5503,#REF!,0)),FALSE)</f>
        <v>0</v>
      </c>
      <c r="R5503">
        <f t="shared" si="170"/>
        <v>0</v>
      </c>
      <c r="S5503" t="b">
        <f>OR(O5503="baseline_solved",IFERROR(INDEX(#REF!,MATCH(P5503,#REF!,0)),FALSE))</f>
        <v>0</v>
      </c>
      <c r="T5503">
        <f t="shared" si="171"/>
        <v>0</v>
      </c>
      <c r="U5503" t="s">
        <v>56</v>
      </c>
      <c r="V5503" t="b">
        <v>0</v>
      </c>
      <c r="W5503">
        <v>0</v>
      </c>
      <c r="X5503" t="b">
        <v>0</v>
      </c>
      <c r="Y5503">
        <v>0</v>
      </c>
      <c r="Z5503" t="b">
        <v>1</v>
      </c>
      <c r="AA5503">
        <v>1</v>
      </c>
      <c r="AB5503" t="b">
        <v>1</v>
      </c>
      <c r="AC5503">
        <v>1</v>
      </c>
      <c r="AD5503" t="s">
        <v>56</v>
      </c>
      <c r="AE5503" t="s">
        <v>65</v>
      </c>
      <c r="AF5503" t="s">
        <v>65</v>
      </c>
      <c r="AG5503" t="s">
        <v>66</v>
      </c>
      <c r="AJ5503" t="s">
        <v>53</v>
      </c>
      <c r="AL5503" t="s">
        <v>67</v>
      </c>
      <c r="AM5503" t="s">
        <v>50</v>
      </c>
      <c r="AO5503" t="s">
        <v>68</v>
      </c>
      <c r="AP5503" t="s">
        <v>50</v>
      </c>
      <c r="AR5503" t="s">
        <v>68</v>
      </c>
    </row>
    <row r="5504" spans="1:45" x14ac:dyDescent="0.25">
      <c r="A5504" t="s">
        <v>1041</v>
      </c>
      <c r="B5504" t="s">
        <v>394</v>
      </c>
      <c r="C5504" t="s">
        <v>69</v>
      </c>
      <c r="D5504" t="s">
        <v>61</v>
      </c>
      <c r="E5504" t="s">
        <v>62</v>
      </c>
      <c r="F5504" t="s">
        <v>50</v>
      </c>
      <c r="G5504" t="s">
        <v>70</v>
      </c>
      <c r="H5504" t="s">
        <v>71</v>
      </c>
      <c r="I5504" t="s">
        <v>53</v>
      </c>
      <c r="J5504" t="s">
        <v>54</v>
      </c>
      <c r="K5504" t="s">
        <v>50</v>
      </c>
      <c r="L5504" t="s">
        <v>54</v>
      </c>
      <c r="M5504" t="s">
        <v>50</v>
      </c>
      <c r="N5504" t="s">
        <v>54</v>
      </c>
      <c r="O5504" t="s">
        <v>55</v>
      </c>
      <c r="P5504" t="s">
        <v>55</v>
      </c>
      <c r="Q5504" t="b">
        <f>IFERROR(INDEX(#REF!,MATCH(P5504,#REF!,0)),FALSE)</f>
        <v>0</v>
      </c>
      <c r="R5504">
        <f t="shared" si="170"/>
        <v>0</v>
      </c>
      <c r="S5504" t="b">
        <f>OR(O5504="baseline_solved",IFERROR(INDEX(#REF!,MATCH(P5504,#REF!,0)),FALSE))</f>
        <v>0</v>
      </c>
      <c r="T5504">
        <f t="shared" si="171"/>
        <v>0</v>
      </c>
      <c r="U5504" t="s">
        <v>56</v>
      </c>
      <c r="V5504" t="b">
        <v>0</v>
      </c>
      <c r="W5504">
        <v>0</v>
      </c>
      <c r="X5504" t="b">
        <v>0</v>
      </c>
      <c r="Y5504">
        <v>0</v>
      </c>
      <c r="Z5504" t="b">
        <v>1</v>
      </c>
      <c r="AA5504">
        <v>1</v>
      </c>
      <c r="AB5504" t="b">
        <v>1</v>
      </c>
      <c r="AC5504">
        <v>1</v>
      </c>
      <c r="AD5504" t="s">
        <v>56</v>
      </c>
      <c r="AE5504" t="s">
        <v>72</v>
      </c>
      <c r="AF5504" t="s">
        <v>72</v>
      </c>
      <c r="AG5504" t="s">
        <v>73</v>
      </c>
      <c r="AJ5504" t="s">
        <v>53</v>
      </c>
      <c r="AL5504" t="s">
        <v>74</v>
      </c>
      <c r="AM5504" t="s">
        <v>50</v>
      </c>
      <c r="AO5504" t="s">
        <v>75</v>
      </c>
      <c r="AP5504" t="s">
        <v>50</v>
      </c>
      <c r="AR5504" t="s">
        <v>75</v>
      </c>
    </row>
    <row r="5505" spans="1:45" x14ac:dyDescent="0.25">
      <c r="A5505" t="s">
        <v>1041</v>
      </c>
      <c r="B5505" t="s">
        <v>394</v>
      </c>
      <c r="C5505" t="s">
        <v>76</v>
      </c>
      <c r="D5505" t="s">
        <v>61</v>
      </c>
      <c r="E5505" t="s">
        <v>49</v>
      </c>
      <c r="F5505" t="s">
        <v>50</v>
      </c>
      <c r="G5505" t="s">
        <v>77</v>
      </c>
      <c r="H5505" t="s">
        <v>78</v>
      </c>
      <c r="I5505" t="s">
        <v>53</v>
      </c>
      <c r="J5505" t="s">
        <v>54</v>
      </c>
      <c r="K5505" t="s">
        <v>53</v>
      </c>
      <c r="L5505" t="s">
        <v>54</v>
      </c>
      <c r="M5505" t="s">
        <v>53</v>
      </c>
      <c r="N5505" t="s">
        <v>54</v>
      </c>
      <c r="O5505" t="s">
        <v>98</v>
      </c>
      <c r="P5505" t="s">
        <v>98</v>
      </c>
      <c r="Q5505" t="b">
        <f>IFERROR(INDEX(#REF!,MATCH(P5505,#REF!,0)),FALSE)</f>
        <v>0</v>
      </c>
      <c r="R5505">
        <f t="shared" si="170"/>
        <v>0</v>
      </c>
      <c r="S5505" t="b">
        <f>OR(O5505="baseline_solved",IFERROR(INDEX(#REF!,MATCH(P5505,#REF!,0)),FALSE))</f>
        <v>0</v>
      </c>
      <c r="T5505">
        <f t="shared" si="171"/>
        <v>0</v>
      </c>
      <c r="V5505" t="b">
        <v>0</v>
      </c>
      <c r="W5505">
        <v>0</v>
      </c>
      <c r="X5505" t="b">
        <v>0</v>
      </c>
      <c r="Y5505">
        <v>0</v>
      </c>
      <c r="Z5505" t="b">
        <v>0</v>
      </c>
      <c r="AA5505">
        <v>0</v>
      </c>
      <c r="AB5505" t="b">
        <v>0</v>
      </c>
      <c r="AC5505">
        <v>0</v>
      </c>
      <c r="AE5505" t="s">
        <v>479</v>
      </c>
      <c r="AF5505" t="s">
        <v>479</v>
      </c>
      <c r="AG5505" t="s">
        <v>480</v>
      </c>
      <c r="AJ5505" t="s">
        <v>53</v>
      </c>
      <c r="AL5505" t="s">
        <v>81</v>
      </c>
      <c r="AM5505" t="s">
        <v>53</v>
      </c>
      <c r="AO5505" t="s">
        <v>81</v>
      </c>
      <c r="AP5505" t="s">
        <v>53</v>
      </c>
      <c r="AR5505" t="s">
        <v>81</v>
      </c>
    </row>
    <row r="5506" spans="1:45" x14ac:dyDescent="0.25">
      <c r="A5506" t="s">
        <v>1041</v>
      </c>
      <c r="B5506" t="s">
        <v>394</v>
      </c>
      <c r="C5506" t="s">
        <v>83</v>
      </c>
      <c r="D5506" t="s">
        <v>48</v>
      </c>
      <c r="E5506" t="s">
        <v>49</v>
      </c>
      <c r="F5506" t="s">
        <v>50</v>
      </c>
      <c r="G5506" t="s">
        <v>84</v>
      </c>
      <c r="H5506" t="s">
        <v>85</v>
      </c>
      <c r="I5506" t="s">
        <v>409</v>
      </c>
      <c r="J5506" t="s">
        <v>410</v>
      </c>
      <c r="L5506" t="s">
        <v>86</v>
      </c>
      <c r="N5506" t="s">
        <v>86</v>
      </c>
      <c r="O5506" t="s">
        <v>411</v>
      </c>
      <c r="P5506" t="s">
        <v>88</v>
      </c>
      <c r="Q5506" t="b">
        <f>IFERROR(INDEX(#REF!,MATCH(P5506,#REF!,0)),FALSE)</f>
        <v>0</v>
      </c>
      <c r="R5506">
        <f t="shared" ref="R5506:R5569" si="172">--Q5506</f>
        <v>0</v>
      </c>
      <c r="S5506" t="b">
        <f>OR(O5506="baseline_solved",IFERROR(INDEX(#REF!,MATCH(P5506,#REF!,0)),FALSE))</f>
        <v>0</v>
      </c>
      <c r="T5506">
        <f t="shared" ref="T5506:T5569" si="173">--S5506</f>
        <v>0</v>
      </c>
      <c r="V5506" t="b">
        <v>0</v>
      </c>
      <c r="W5506">
        <v>0</v>
      </c>
      <c r="X5506" t="b">
        <v>0</v>
      </c>
      <c r="Y5506">
        <v>0</v>
      </c>
      <c r="Z5506" t="b">
        <v>0</v>
      </c>
      <c r="AA5506">
        <v>0</v>
      </c>
      <c r="AB5506" t="b">
        <v>0</v>
      </c>
      <c r="AC5506">
        <v>0</v>
      </c>
      <c r="AJ5506" t="s">
        <v>53</v>
      </c>
      <c r="AL5506" t="s">
        <v>89</v>
      </c>
      <c r="AS5506" t="s">
        <v>412</v>
      </c>
    </row>
    <row r="5507" spans="1:45" x14ac:dyDescent="0.25">
      <c r="A5507" t="s">
        <v>1041</v>
      </c>
      <c r="B5507" t="s">
        <v>394</v>
      </c>
      <c r="C5507" t="s">
        <v>91</v>
      </c>
      <c r="D5507" t="s">
        <v>48</v>
      </c>
      <c r="E5507" t="s">
        <v>49</v>
      </c>
      <c r="F5507" t="s">
        <v>50</v>
      </c>
      <c r="G5507" t="s">
        <v>92</v>
      </c>
      <c r="H5507" t="s">
        <v>93</v>
      </c>
      <c r="I5507" t="s">
        <v>409</v>
      </c>
      <c r="J5507" t="s">
        <v>410</v>
      </c>
      <c r="L5507" t="s">
        <v>86</v>
      </c>
      <c r="N5507" t="s">
        <v>86</v>
      </c>
      <c r="O5507" t="s">
        <v>411</v>
      </c>
      <c r="P5507" t="s">
        <v>88</v>
      </c>
      <c r="Q5507" t="b">
        <f>IFERROR(INDEX(#REF!,MATCH(P5507,#REF!,0)),FALSE)</f>
        <v>0</v>
      </c>
      <c r="R5507">
        <f t="shared" si="172"/>
        <v>0</v>
      </c>
      <c r="S5507" t="b">
        <f>OR(O5507="baseline_solved",IFERROR(INDEX(#REF!,MATCH(P5507,#REF!,0)),FALSE))</f>
        <v>0</v>
      </c>
      <c r="T5507">
        <f t="shared" si="173"/>
        <v>0</v>
      </c>
      <c r="V5507" t="b">
        <v>0</v>
      </c>
      <c r="W5507">
        <v>0</v>
      </c>
      <c r="X5507" t="b">
        <v>0</v>
      </c>
      <c r="Y5507">
        <v>0</v>
      </c>
      <c r="Z5507" t="b">
        <v>0</v>
      </c>
      <c r="AA5507">
        <v>0</v>
      </c>
      <c r="AB5507" t="b">
        <v>0</v>
      </c>
      <c r="AC5507">
        <v>0</v>
      </c>
      <c r="AJ5507" t="s">
        <v>53</v>
      </c>
      <c r="AL5507" t="s">
        <v>94</v>
      </c>
      <c r="AS5507" t="s">
        <v>412</v>
      </c>
    </row>
    <row r="5508" spans="1:45" x14ac:dyDescent="0.25">
      <c r="A5508" t="s">
        <v>1041</v>
      </c>
      <c r="B5508" t="s">
        <v>394</v>
      </c>
      <c r="C5508" t="s">
        <v>95</v>
      </c>
      <c r="D5508" t="s">
        <v>61</v>
      </c>
      <c r="E5508" t="s">
        <v>49</v>
      </c>
      <c r="F5508" t="s">
        <v>50</v>
      </c>
      <c r="G5508" t="s">
        <v>96</v>
      </c>
      <c r="H5508" t="s">
        <v>97</v>
      </c>
      <c r="I5508" t="s">
        <v>53</v>
      </c>
      <c r="J5508" t="s">
        <v>54</v>
      </c>
      <c r="K5508" t="s">
        <v>50</v>
      </c>
      <c r="L5508" t="s">
        <v>54</v>
      </c>
      <c r="M5508" t="s">
        <v>50</v>
      </c>
      <c r="N5508" t="s">
        <v>54</v>
      </c>
      <c r="O5508" t="s">
        <v>55</v>
      </c>
      <c r="P5508" t="s">
        <v>55</v>
      </c>
      <c r="Q5508" t="b">
        <f>IFERROR(INDEX(#REF!,MATCH(P5508,#REF!,0)),FALSE)</f>
        <v>0</v>
      </c>
      <c r="R5508">
        <f t="shared" si="172"/>
        <v>0</v>
      </c>
      <c r="S5508" t="b">
        <f>OR(O5508="baseline_solved",IFERROR(INDEX(#REF!,MATCH(P5508,#REF!,0)),FALSE))</f>
        <v>0</v>
      </c>
      <c r="T5508">
        <f t="shared" si="173"/>
        <v>0</v>
      </c>
      <c r="U5508" t="s">
        <v>56</v>
      </c>
      <c r="V5508" t="b">
        <v>0</v>
      </c>
      <c r="W5508">
        <v>0</v>
      </c>
      <c r="X5508" t="b">
        <v>0</v>
      </c>
      <c r="Y5508">
        <v>0</v>
      </c>
      <c r="Z5508" t="b">
        <v>1</v>
      </c>
      <c r="AA5508">
        <v>1</v>
      </c>
      <c r="AB5508" t="b">
        <v>1</v>
      </c>
      <c r="AC5508">
        <v>1</v>
      </c>
      <c r="AD5508" t="s">
        <v>56</v>
      </c>
      <c r="AE5508" t="s">
        <v>395</v>
      </c>
      <c r="AF5508" t="s">
        <v>395</v>
      </c>
      <c r="AG5508" t="s">
        <v>396</v>
      </c>
      <c r="AJ5508" t="s">
        <v>53</v>
      </c>
      <c r="AL5508" t="s">
        <v>101</v>
      </c>
      <c r="AM5508" t="s">
        <v>50</v>
      </c>
      <c r="AO5508" t="s">
        <v>397</v>
      </c>
      <c r="AP5508" t="s">
        <v>50</v>
      </c>
      <c r="AR5508" t="s">
        <v>397</v>
      </c>
    </row>
    <row r="5509" spans="1:45" x14ac:dyDescent="0.25">
      <c r="A5509" t="s">
        <v>1041</v>
      </c>
      <c r="B5509" t="s">
        <v>394</v>
      </c>
      <c r="C5509" t="s">
        <v>102</v>
      </c>
      <c r="D5509" t="s">
        <v>48</v>
      </c>
      <c r="E5509" t="s">
        <v>49</v>
      </c>
      <c r="F5509" t="s">
        <v>50</v>
      </c>
      <c r="G5509" t="s">
        <v>103</v>
      </c>
      <c r="H5509" t="s">
        <v>104</v>
      </c>
      <c r="I5509" t="s">
        <v>409</v>
      </c>
      <c r="J5509" t="s">
        <v>410</v>
      </c>
      <c r="L5509" t="s">
        <v>86</v>
      </c>
      <c r="N5509" t="s">
        <v>86</v>
      </c>
      <c r="O5509" t="s">
        <v>411</v>
      </c>
      <c r="P5509" t="s">
        <v>88</v>
      </c>
      <c r="Q5509" t="b">
        <f>IFERROR(INDEX(#REF!,MATCH(P5509,#REF!,0)),FALSE)</f>
        <v>0</v>
      </c>
      <c r="R5509">
        <f t="shared" si="172"/>
        <v>0</v>
      </c>
      <c r="S5509" t="b">
        <f>OR(O5509="baseline_solved",IFERROR(INDEX(#REF!,MATCH(P5509,#REF!,0)),FALSE))</f>
        <v>0</v>
      </c>
      <c r="T5509">
        <f t="shared" si="173"/>
        <v>0</v>
      </c>
      <c r="V5509" t="b">
        <v>0</v>
      </c>
      <c r="W5509">
        <v>0</v>
      </c>
      <c r="X5509" t="b">
        <v>0</v>
      </c>
      <c r="Y5509">
        <v>0</v>
      </c>
      <c r="Z5509" t="b">
        <v>0</v>
      </c>
      <c r="AA5509">
        <v>0</v>
      </c>
      <c r="AB5509" t="b">
        <v>0</v>
      </c>
      <c r="AC5509">
        <v>0</v>
      </c>
      <c r="AJ5509" t="s">
        <v>53</v>
      </c>
      <c r="AL5509" t="s">
        <v>107</v>
      </c>
      <c r="AS5509" t="s">
        <v>412</v>
      </c>
    </row>
    <row r="5510" spans="1:45" x14ac:dyDescent="0.25">
      <c r="A5510" t="s">
        <v>1041</v>
      </c>
      <c r="B5510" t="s">
        <v>394</v>
      </c>
      <c r="C5510" t="s">
        <v>109</v>
      </c>
      <c r="D5510" t="s">
        <v>48</v>
      </c>
      <c r="E5510" t="s">
        <v>49</v>
      </c>
      <c r="F5510" t="s">
        <v>50</v>
      </c>
      <c r="G5510" t="s">
        <v>110</v>
      </c>
      <c r="H5510" t="s">
        <v>111</v>
      </c>
      <c r="I5510" t="s">
        <v>409</v>
      </c>
      <c r="J5510" t="s">
        <v>410</v>
      </c>
      <c r="L5510" t="s">
        <v>86</v>
      </c>
      <c r="N5510" t="s">
        <v>86</v>
      </c>
      <c r="O5510" t="s">
        <v>411</v>
      </c>
      <c r="P5510" t="s">
        <v>88</v>
      </c>
      <c r="Q5510" t="b">
        <f>IFERROR(INDEX(#REF!,MATCH(P5510,#REF!,0)),FALSE)</f>
        <v>0</v>
      </c>
      <c r="R5510">
        <f t="shared" si="172"/>
        <v>0</v>
      </c>
      <c r="S5510" t="b">
        <f>OR(O5510="baseline_solved",IFERROR(INDEX(#REF!,MATCH(P5510,#REF!,0)),FALSE))</f>
        <v>0</v>
      </c>
      <c r="T5510">
        <f t="shared" si="173"/>
        <v>0</v>
      </c>
      <c r="V5510" t="b">
        <v>0</v>
      </c>
      <c r="W5510">
        <v>0</v>
      </c>
      <c r="X5510" t="b">
        <v>0</v>
      </c>
      <c r="Y5510">
        <v>0</v>
      </c>
      <c r="Z5510" t="b">
        <v>0</v>
      </c>
      <c r="AA5510">
        <v>0</v>
      </c>
      <c r="AB5510" t="b">
        <v>0</v>
      </c>
      <c r="AC5510">
        <v>0</v>
      </c>
      <c r="AJ5510" t="s">
        <v>53</v>
      </c>
      <c r="AL5510" t="s">
        <v>114</v>
      </c>
      <c r="AS5510" t="s">
        <v>412</v>
      </c>
    </row>
    <row r="5511" spans="1:45" x14ac:dyDescent="0.25">
      <c r="A5511" t="s">
        <v>1041</v>
      </c>
      <c r="B5511" t="s">
        <v>394</v>
      </c>
      <c r="C5511" t="s">
        <v>115</v>
      </c>
      <c r="D5511" t="s">
        <v>48</v>
      </c>
      <c r="E5511" t="s">
        <v>49</v>
      </c>
      <c r="F5511" t="s">
        <v>50</v>
      </c>
      <c r="G5511" t="s">
        <v>116</v>
      </c>
      <c r="H5511" t="s">
        <v>117</v>
      </c>
      <c r="I5511" t="s">
        <v>409</v>
      </c>
      <c r="J5511" t="s">
        <v>410</v>
      </c>
      <c r="L5511" t="s">
        <v>86</v>
      </c>
      <c r="N5511" t="s">
        <v>86</v>
      </c>
      <c r="O5511" t="s">
        <v>411</v>
      </c>
      <c r="P5511" t="s">
        <v>88</v>
      </c>
      <c r="Q5511" t="b">
        <f>IFERROR(INDEX(#REF!,MATCH(P5511,#REF!,0)),FALSE)</f>
        <v>0</v>
      </c>
      <c r="R5511">
        <f t="shared" si="172"/>
        <v>0</v>
      </c>
      <c r="S5511" t="b">
        <f>OR(O5511="baseline_solved",IFERROR(INDEX(#REF!,MATCH(P5511,#REF!,0)),FALSE))</f>
        <v>0</v>
      </c>
      <c r="T5511">
        <f t="shared" si="173"/>
        <v>0</v>
      </c>
      <c r="V5511" t="b">
        <v>0</v>
      </c>
      <c r="W5511">
        <v>0</v>
      </c>
      <c r="X5511" t="b">
        <v>0</v>
      </c>
      <c r="Y5511">
        <v>0</v>
      </c>
      <c r="Z5511" t="b">
        <v>0</v>
      </c>
      <c r="AA5511">
        <v>0</v>
      </c>
      <c r="AB5511" t="b">
        <v>0</v>
      </c>
      <c r="AC5511">
        <v>0</v>
      </c>
      <c r="AJ5511" t="s">
        <v>53</v>
      </c>
      <c r="AL5511" t="s">
        <v>118</v>
      </c>
      <c r="AS5511" t="s">
        <v>412</v>
      </c>
    </row>
    <row r="5512" spans="1:45" x14ac:dyDescent="0.25">
      <c r="A5512" t="s">
        <v>1041</v>
      </c>
      <c r="B5512" t="s">
        <v>394</v>
      </c>
      <c r="C5512" t="s">
        <v>119</v>
      </c>
      <c r="D5512" t="s">
        <v>48</v>
      </c>
      <c r="E5512" t="s">
        <v>49</v>
      </c>
      <c r="F5512" t="s">
        <v>50</v>
      </c>
      <c r="G5512" t="s">
        <v>120</v>
      </c>
      <c r="H5512" t="s">
        <v>121</v>
      </c>
      <c r="I5512" t="s">
        <v>409</v>
      </c>
      <c r="J5512" t="s">
        <v>410</v>
      </c>
      <c r="L5512" t="s">
        <v>86</v>
      </c>
      <c r="N5512" t="s">
        <v>86</v>
      </c>
      <c r="O5512" t="s">
        <v>411</v>
      </c>
      <c r="P5512" t="s">
        <v>88</v>
      </c>
      <c r="Q5512" t="b">
        <f>IFERROR(INDEX(#REF!,MATCH(P5512,#REF!,0)),FALSE)</f>
        <v>0</v>
      </c>
      <c r="R5512">
        <f t="shared" si="172"/>
        <v>0</v>
      </c>
      <c r="S5512" t="b">
        <f>OR(O5512="baseline_solved",IFERROR(INDEX(#REF!,MATCH(P5512,#REF!,0)),FALSE))</f>
        <v>0</v>
      </c>
      <c r="T5512">
        <f t="shared" si="173"/>
        <v>0</v>
      </c>
      <c r="V5512" t="b">
        <v>0</v>
      </c>
      <c r="W5512">
        <v>0</v>
      </c>
      <c r="X5512" t="b">
        <v>0</v>
      </c>
      <c r="Y5512">
        <v>0</v>
      </c>
      <c r="Z5512" t="b">
        <v>0</v>
      </c>
      <c r="AA5512">
        <v>0</v>
      </c>
      <c r="AB5512" t="b">
        <v>0</v>
      </c>
      <c r="AC5512">
        <v>0</v>
      </c>
      <c r="AJ5512" t="s">
        <v>53</v>
      </c>
      <c r="AL5512" t="s">
        <v>124</v>
      </c>
      <c r="AS5512" t="s">
        <v>412</v>
      </c>
    </row>
    <row r="5513" spans="1:45" x14ac:dyDescent="0.25">
      <c r="A5513" t="s">
        <v>1041</v>
      </c>
      <c r="B5513" t="s">
        <v>394</v>
      </c>
      <c r="C5513" t="s">
        <v>126</v>
      </c>
      <c r="D5513" t="s">
        <v>48</v>
      </c>
      <c r="E5513" t="s">
        <v>49</v>
      </c>
      <c r="F5513" t="s">
        <v>50</v>
      </c>
      <c r="G5513" t="s">
        <v>127</v>
      </c>
      <c r="H5513" t="s">
        <v>128</v>
      </c>
      <c r="I5513" t="s">
        <v>409</v>
      </c>
      <c r="J5513" t="s">
        <v>410</v>
      </c>
      <c r="L5513" t="s">
        <v>86</v>
      </c>
      <c r="N5513" t="s">
        <v>86</v>
      </c>
      <c r="O5513" t="s">
        <v>411</v>
      </c>
      <c r="P5513" t="s">
        <v>88</v>
      </c>
      <c r="Q5513" t="b">
        <f>IFERROR(INDEX(#REF!,MATCH(P5513,#REF!,0)),FALSE)</f>
        <v>0</v>
      </c>
      <c r="R5513">
        <f t="shared" si="172"/>
        <v>0</v>
      </c>
      <c r="S5513" t="b">
        <f>OR(O5513="baseline_solved",IFERROR(INDEX(#REF!,MATCH(P5513,#REF!,0)),FALSE))</f>
        <v>0</v>
      </c>
      <c r="T5513">
        <f t="shared" si="173"/>
        <v>0</v>
      </c>
      <c r="V5513" t="b">
        <v>0</v>
      </c>
      <c r="W5513">
        <v>0</v>
      </c>
      <c r="X5513" t="b">
        <v>0</v>
      </c>
      <c r="Y5513">
        <v>0</v>
      </c>
      <c r="Z5513" t="b">
        <v>0</v>
      </c>
      <c r="AA5513">
        <v>0</v>
      </c>
      <c r="AB5513" t="b">
        <v>0</v>
      </c>
      <c r="AC5513">
        <v>0</v>
      </c>
      <c r="AJ5513" t="s">
        <v>53</v>
      </c>
      <c r="AL5513" t="s">
        <v>131</v>
      </c>
      <c r="AS5513" t="s">
        <v>412</v>
      </c>
    </row>
    <row r="5514" spans="1:45" x14ac:dyDescent="0.25">
      <c r="A5514" t="s">
        <v>1041</v>
      </c>
      <c r="B5514" t="s">
        <v>394</v>
      </c>
      <c r="C5514" t="s">
        <v>132</v>
      </c>
      <c r="D5514" t="s">
        <v>61</v>
      </c>
      <c r="E5514" t="s">
        <v>49</v>
      </c>
      <c r="F5514" t="s">
        <v>50</v>
      </c>
      <c r="G5514" t="s">
        <v>133</v>
      </c>
      <c r="H5514" t="s">
        <v>134</v>
      </c>
      <c r="I5514" t="s">
        <v>53</v>
      </c>
      <c r="J5514" t="s">
        <v>54</v>
      </c>
      <c r="K5514" t="s">
        <v>50</v>
      </c>
      <c r="L5514" t="s">
        <v>54</v>
      </c>
      <c r="M5514" t="s">
        <v>50</v>
      </c>
      <c r="N5514" t="s">
        <v>54</v>
      </c>
      <c r="O5514" t="s">
        <v>135</v>
      </c>
      <c r="P5514" t="s">
        <v>55</v>
      </c>
      <c r="Q5514" t="b">
        <f>IFERROR(INDEX(#REF!,MATCH(P5514,#REF!,0)),FALSE)</f>
        <v>0</v>
      </c>
      <c r="R5514">
        <f t="shared" si="172"/>
        <v>0</v>
      </c>
      <c r="S5514" t="b">
        <f>OR(O5514="baseline_solved",IFERROR(INDEX(#REF!,MATCH(P5514,#REF!,0)),FALSE))</f>
        <v>0</v>
      </c>
      <c r="T5514">
        <f t="shared" si="173"/>
        <v>0</v>
      </c>
      <c r="U5514" t="s">
        <v>136</v>
      </c>
      <c r="V5514" t="b">
        <v>0</v>
      </c>
      <c r="W5514">
        <v>0</v>
      </c>
      <c r="X5514" t="b">
        <v>0</v>
      </c>
      <c r="Y5514">
        <v>0</v>
      </c>
      <c r="Z5514" t="b">
        <v>1</v>
      </c>
      <c r="AA5514">
        <v>1</v>
      </c>
      <c r="AB5514" t="b">
        <v>1</v>
      </c>
      <c r="AC5514">
        <v>1</v>
      </c>
      <c r="AD5514" t="s">
        <v>56</v>
      </c>
      <c r="AE5514" t="s">
        <v>137</v>
      </c>
      <c r="AF5514" t="s">
        <v>138</v>
      </c>
      <c r="AG5514" t="s">
        <v>139</v>
      </c>
      <c r="AJ5514" t="s">
        <v>53</v>
      </c>
      <c r="AL5514" t="s">
        <v>140</v>
      </c>
      <c r="AM5514" t="s">
        <v>50</v>
      </c>
      <c r="AO5514" t="s">
        <v>141</v>
      </c>
      <c r="AP5514" t="s">
        <v>50</v>
      </c>
      <c r="AR5514" t="s">
        <v>141</v>
      </c>
    </row>
    <row r="5515" spans="1:45" x14ac:dyDescent="0.25">
      <c r="A5515" t="s">
        <v>1041</v>
      </c>
      <c r="B5515" t="s">
        <v>394</v>
      </c>
      <c r="C5515" t="s">
        <v>142</v>
      </c>
      <c r="D5515" t="s">
        <v>48</v>
      </c>
      <c r="E5515" t="s">
        <v>49</v>
      </c>
      <c r="F5515" t="s">
        <v>50</v>
      </c>
      <c r="G5515" t="s">
        <v>143</v>
      </c>
      <c r="H5515" t="s">
        <v>144</v>
      </c>
      <c r="I5515" t="s">
        <v>409</v>
      </c>
      <c r="J5515" t="s">
        <v>410</v>
      </c>
      <c r="L5515" t="s">
        <v>86</v>
      </c>
      <c r="N5515" t="s">
        <v>86</v>
      </c>
      <c r="O5515" t="s">
        <v>411</v>
      </c>
      <c r="P5515" t="s">
        <v>88</v>
      </c>
      <c r="Q5515" t="b">
        <f>IFERROR(INDEX(#REF!,MATCH(P5515,#REF!,0)),FALSE)</f>
        <v>0</v>
      </c>
      <c r="R5515">
        <f t="shared" si="172"/>
        <v>0</v>
      </c>
      <c r="S5515" t="b">
        <f>OR(O5515="baseline_solved",IFERROR(INDEX(#REF!,MATCH(P5515,#REF!,0)),FALSE))</f>
        <v>0</v>
      </c>
      <c r="T5515">
        <f t="shared" si="173"/>
        <v>0</v>
      </c>
      <c r="V5515" t="b">
        <v>0</v>
      </c>
      <c r="W5515">
        <v>0</v>
      </c>
      <c r="X5515" t="b">
        <v>0</v>
      </c>
      <c r="Y5515">
        <v>0</v>
      </c>
      <c r="Z5515" t="b">
        <v>0</v>
      </c>
      <c r="AA5515">
        <v>0</v>
      </c>
      <c r="AB5515" t="b">
        <v>0</v>
      </c>
      <c r="AC5515">
        <v>0</v>
      </c>
      <c r="AJ5515" t="s">
        <v>53</v>
      </c>
      <c r="AL5515" t="s">
        <v>145</v>
      </c>
      <c r="AS5515" t="s">
        <v>412</v>
      </c>
    </row>
    <row r="5516" spans="1:45" x14ac:dyDescent="0.25">
      <c r="A5516" t="s">
        <v>1041</v>
      </c>
      <c r="B5516" t="s">
        <v>394</v>
      </c>
      <c r="C5516" t="s">
        <v>146</v>
      </c>
      <c r="D5516" t="s">
        <v>48</v>
      </c>
      <c r="E5516" t="s">
        <v>49</v>
      </c>
      <c r="F5516" t="s">
        <v>50</v>
      </c>
      <c r="G5516" t="s">
        <v>147</v>
      </c>
      <c r="H5516" t="s">
        <v>148</v>
      </c>
      <c r="I5516" t="s">
        <v>409</v>
      </c>
      <c r="J5516" t="s">
        <v>410</v>
      </c>
      <c r="L5516" t="s">
        <v>86</v>
      </c>
      <c r="N5516" t="s">
        <v>86</v>
      </c>
      <c r="O5516" t="s">
        <v>411</v>
      </c>
      <c r="P5516" t="s">
        <v>88</v>
      </c>
      <c r="Q5516" t="b">
        <f>IFERROR(INDEX(#REF!,MATCH(P5516,#REF!,0)),FALSE)</f>
        <v>0</v>
      </c>
      <c r="R5516">
        <f t="shared" si="172"/>
        <v>0</v>
      </c>
      <c r="S5516" t="b">
        <f>OR(O5516="baseline_solved",IFERROR(INDEX(#REF!,MATCH(P5516,#REF!,0)),FALSE))</f>
        <v>0</v>
      </c>
      <c r="T5516">
        <f t="shared" si="173"/>
        <v>0</v>
      </c>
      <c r="V5516" t="b">
        <v>0</v>
      </c>
      <c r="W5516">
        <v>0</v>
      </c>
      <c r="X5516" t="b">
        <v>0</v>
      </c>
      <c r="Y5516">
        <v>0</v>
      </c>
      <c r="Z5516" t="b">
        <v>0</v>
      </c>
      <c r="AA5516">
        <v>0</v>
      </c>
      <c r="AB5516" t="b">
        <v>0</v>
      </c>
      <c r="AC5516">
        <v>0</v>
      </c>
      <c r="AJ5516" t="s">
        <v>53</v>
      </c>
      <c r="AL5516" t="s">
        <v>149</v>
      </c>
      <c r="AS5516" t="s">
        <v>412</v>
      </c>
    </row>
    <row r="5517" spans="1:45" x14ac:dyDescent="0.25">
      <c r="A5517" t="s">
        <v>1041</v>
      </c>
      <c r="B5517" t="s">
        <v>394</v>
      </c>
      <c r="C5517" t="s">
        <v>150</v>
      </c>
      <c r="D5517" t="s">
        <v>48</v>
      </c>
      <c r="E5517" t="s">
        <v>49</v>
      </c>
      <c r="F5517" t="s">
        <v>50</v>
      </c>
      <c r="G5517" t="s">
        <v>151</v>
      </c>
      <c r="H5517" t="s">
        <v>152</v>
      </c>
      <c r="I5517" t="s">
        <v>409</v>
      </c>
      <c r="J5517" t="s">
        <v>410</v>
      </c>
      <c r="L5517" t="s">
        <v>86</v>
      </c>
      <c r="N5517" t="s">
        <v>86</v>
      </c>
      <c r="O5517" t="s">
        <v>411</v>
      </c>
      <c r="P5517" t="s">
        <v>88</v>
      </c>
      <c r="Q5517" t="b">
        <f>IFERROR(INDEX(#REF!,MATCH(P5517,#REF!,0)),FALSE)</f>
        <v>0</v>
      </c>
      <c r="R5517">
        <f t="shared" si="172"/>
        <v>0</v>
      </c>
      <c r="S5517" t="b">
        <f>OR(O5517="baseline_solved",IFERROR(INDEX(#REF!,MATCH(P5517,#REF!,0)),FALSE))</f>
        <v>0</v>
      </c>
      <c r="T5517">
        <f t="shared" si="173"/>
        <v>0</v>
      </c>
      <c r="V5517" t="b">
        <v>0</v>
      </c>
      <c r="W5517">
        <v>0</v>
      </c>
      <c r="X5517" t="b">
        <v>0</v>
      </c>
      <c r="Y5517">
        <v>0</v>
      </c>
      <c r="Z5517" t="b">
        <v>0</v>
      </c>
      <c r="AA5517">
        <v>0</v>
      </c>
      <c r="AB5517" t="b">
        <v>0</v>
      </c>
      <c r="AC5517">
        <v>0</v>
      </c>
      <c r="AJ5517" t="s">
        <v>53</v>
      </c>
      <c r="AL5517" t="s">
        <v>153</v>
      </c>
      <c r="AS5517" t="s">
        <v>412</v>
      </c>
    </row>
    <row r="5518" spans="1:45" x14ac:dyDescent="0.25">
      <c r="A5518" t="s">
        <v>1041</v>
      </c>
      <c r="B5518" t="s">
        <v>394</v>
      </c>
      <c r="C5518" t="s">
        <v>154</v>
      </c>
      <c r="D5518" t="s">
        <v>48</v>
      </c>
      <c r="E5518" t="s">
        <v>49</v>
      </c>
      <c r="F5518" t="s">
        <v>50</v>
      </c>
      <c r="G5518" t="s">
        <v>155</v>
      </c>
      <c r="H5518" t="s">
        <v>156</v>
      </c>
      <c r="I5518" t="s">
        <v>409</v>
      </c>
      <c r="J5518" t="s">
        <v>410</v>
      </c>
      <c r="L5518" t="s">
        <v>86</v>
      </c>
      <c r="N5518" t="s">
        <v>86</v>
      </c>
      <c r="O5518" t="s">
        <v>411</v>
      </c>
      <c r="P5518" t="s">
        <v>88</v>
      </c>
      <c r="Q5518" t="b">
        <f>IFERROR(INDEX(#REF!,MATCH(P5518,#REF!,0)),FALSE)</f>
        <v>0</v>
      </c>
      <c r="R5518">
        <f t="shared" si="172"/>
        <v>0</v>
      </c>
      <c r="S5518" t="b">
        <f>OR(O5518="baseline_solved",IFERROR(INDEX(#REF!,MATCH(P5518,#REF!,0)),FALSE))</f>
        <v>0</v>
      </c>
      <c r="T5518">
        <f t="shared" si="173"/>
        <v>0</v>
      </c>
      <c r="V5518" t="b">
        <v>0</v>
      </c>
      <c r="W5518">
        <v>0</v>
      </c>
      <c r="X5518" t="b">
        <v>0</v>
      </c>
      <c r="Y5518">
        <v>0</v>
      </c>
      <c r="Z5518" t="b">
        <v>0</v>
      </c>
      <c r="AA5518">
        <v>0</v>
      </c>
      <c r="AB5518" t="b">
        <v>0</v>
      </c>
      <c r="AC5518">
        <v>0</v>
      </c>
      <c r="AJ5518" t="s">
        <v>53</v>
      </c>
      <c r="AL5518" t="s">
        <v>159</v>
      </c>
      <c r="AS5518" t="s">
        <v>412</v>
      </c>
    </row>
    <row r="5519" spans="1:45" x14ac:dyDescent="0.25">
      <c r="A5519" t="s">
        <v>1041</v>
      </c>
      <c r="B5519" t="s">
        <v>394</v>
      </c>
      <c r="C5519" t="s">
        <v>160</v>
      </c>
      <c r="D5519" t="s">
        <v>48</v>
      </c>
      <c r="E5519" t="s">
        <v>49</v>
      </c>
      <c r="F5519" t="s">
        <v>50</v>
      </c>
      <c r="G5519" t="s">
        <v>161</v>
      </c>
      <c r="H5519" t="s">
        <v>162</v>
      </c>
      <c r="I5519" t="s">
        <v>409</v>
      </c>
      <c r="J5519" t="s">
        <v>410</v>
      </c>
      <c r="L5519" t="s">
        <v>86</v>
      </c>
      <c r="N5519" t="s">
        <v>86</v>
      </c>
      <c r="O5519" t="s">
        <v>411</v>
      </c>
      <c r="P5519" t="s">
        <v>88</v>
      </c>
      <c r="Q5519" t="b">
        <f>IFERROR(INDEX(#REF!,MATCH(P5519,#REF!,0)),FALSE)</f>
        <v>0</v>
      </c>
      <c r="R5519">
        <f t="shared" si="172"/>
        <v>0</v>
      </c>
      <c r="S5519" t="b">
        <f>OR(O5519="baseline_solved",IFERROR(INDEX(#REF!,MATCH(P5519,#REF!,0)),FALSE))</f>
        <v>0</v>
      </c>
      <c r="T5519">
        <f t="shared" si="173"/>
        <v>0</v>
      </c>
      <c r="V5519" t="b">
        <v>0</v>
      </c>
      <c r="W5519">
        <v>0</v>
      </c>
      <c r="X5519" t="b">
        <v>0</v>
      </c>
      <c r="Y5519">
        <v>0</v>
      </c>
      <c r="Z5519" t="b">
        <v>0</v>
      </c>
      <c r="AA5519">
        <v>0</v>
      </c>
      <c r="AB5519" t="b">
        <v>0</v>
      </c>
      <c r="AC5519">
        <v>0</v>
      </c>
      <c r="AJ5519" t="s">
        <v>53</v>
      </c>
      <c r="AL5519" t="s">
        <v>165</v>
      </c>
      <c r="AS5519" t="s">
        <v>412</v>
      </c>
    </row>
    <row r="5520" spans="1:45" x14ac:dyDescent="0.25">
      <c r="A5520" t="s">
        <v>1041</v>
      </c>
      <c r="B5520" t="s">
        <v>394</v>
      </c>
      <c r="C5520" t="s">
        <v>166</v>
      </c>
      <c r="D5520" t="s">
        <v>48</v>
      </c>
      <c r="E5520" t="s">
        <v>49</v>
      </c>
      <c r="F5520" t="s">
        <v>50</v>
      </c>
      <c r="G5520" t="s">
        <v>167</v>
      </c>
      <c r="H5520" t="s">
        <v>168</v>
      </c>
      <c r="I5520" t="s">
        <v>409</v>
      </c>
      <c r="J5520" t="s">
        <v>410</v>
      </c>
      <c r="L5520" t="s">
        <v>86</v>
      </c>
      <c r="N5520" t="s">
        <v>86</v>
      </c>
      <c r="O5520" t="s">
        <v>411</v>
      </c>
      <c r="P5520" t="s">
        <v>88</v>
      </c>
      <c r="Q5520" t="b">
        <f>IFERROR(INDEX(#REF!,MATCH(P5520,#REF!,0)),FALSE)</f>
        <v>0</v>
      </c>
      <c r="R5520">
        <f t="shared" si="172"/>
        <v>0</v>
      </c>
      <c r="S5520" t="b">
        <f>OR(O5520="baseline_solved",IFERROR(INDEX(#REF!,MATCH(P5520,#REF!,0)),FALSE))</f>
        <v>0</v>
      </c>
      <c r="T5520">
        <f t="shared" si="173"/>
        <v>0</v>
      </c>
      <c r="V5520" t="b">
        <v>0</v>
      </c>
      <c r="W5520">
        <v>0</v>
      </c>
      <c r="X5520" t="b">
        <v>0</v>
      </c>
      <c r="Y5520">
        <v>0</v>
      </c>
      <c r="Z5520" t="b">
        <v>0</v>
      </c>
      <c r="AA5520">
        <v>0</v>
      </c>
      <c r="AB5520" t="b">
        <v>0</v>
      </c>
      <c r="AC5520">
        <v>0</v>
      </c>
      <c r="AJ5520" t="s">
        <v>53</v>
      </c>
      <c r="AL5520" t="s">
        <v>171</v>
      </c>
      <c r="AS5520" t="s">
        <v>412</v>
      </c>
    </row>
    <row r="5521" spans="1:45" x14ac:dyDescent="0.25">
      <c r="A5521" t="s">
        <v>1041</v>
      </c>
      <c r="B5521" t="s">
        <v>394</v>
      </c>
      <c r="C5521" t="s">
        <v>172</v>
      </c>
      <c r="D5521" t="s">
        <v>61</v>
      </c>
      <c r="E5521" t="s">
        <v>173</v>
      </c>
      <c r="F5521" t="s">
        <v>50</v>
      </c>
      <c r="G5521" t="s">
        <v>174</v>
      </c>
      <c r="H5521" t="s">
        <v>175</v>
      </c>
      <c r="I5521" t="s">
        <v>53</v>
      </c>
      <c r="J5521" t="s">
        <v>54</v>
      </c>
      <c r="K5521" t="s">
        <v>50</v>
      </c>
      <c r="L5521" t="s">
        <v>54</v>
      </c>
      <c r="M5521" t="s">
        <v>50</v>
      </c>
      <c r="N5521" t="s">
        <v>54</v>
      </c>
      <c r="O5521" t="s">
        <v>55</v>
      </c>
      <c r="P5521" t="s">
        <v>55</v>
      </c>
      <c r="Q5521" t="b">
        <f>IFERROR(INDEX(#REF!,MATCH(P5521,#REF!,0)),FALSE)</f>
        <v>0</v>
      </c>
      <c r="R5521">
        <f t="shared" si="172"/>
        <v>0</v>
      </c>
      <c r="S5521" t="b">
        <f>OR(O5521="baseline_solved",IFERROR(INDEX(#REF!,MATCH(P5521,#REF!,0)),FALSE))</f>
        <v>0</v>
      </c>
      <c r="T5521">
        <f t="shared" si="173"/>
        <v>0</v>
      </c>
      <c r="U5521" t="s">
        <v>56</v>
      </c>
      <c r="V5521" t="b">
        <v>0</v>
      </c>
      <c r="W5521">
        <v>0</v>
      </c>
      <c r="X5521" t="b">
        <v>0</v>
      </c>
      <c r="Y5521">
        <v>0</v>
      </c>
      <c r="Z5521" t="b">
        <v>1</v>
      </c>
      <c r="AA5521">
        <v>1</v>
      </c>
      <c r="AB5521" t="b">
        <v>1</v>
      </c>
      <c r="AC5521">
        <v>1</v>
      </c>
      <c r="AD5521" t="s">
        <v>56</v>
      </c>
      <c r="AE5521" t="s">
        <v>176</v>
      </c>
      <c r="AF5521" t="s">
        <v>176</v>
      </c>
      <c r="AG5521" t="s">
        <v>177</v>
      </c>
      <c r="AJ5521" t="s">
        <v>53</v>
      </c>
      <c r="AL5521" t="s">
        <v>178</v>
      </c>
      <c r="AM5521" t="s">
        <v>50</v>
      </c>
      <c r="AO5521" t="s">
        <v>179</v>
      </c>
      <c r="AP5521" t="s">
        <v>50</v>
      </c>
      <c r="AR5521" t="s">
        <v>179</v>
      </c>
    </row>
    <row r="5522" spans="1:45" x14ac:dyDescent="0.25">
      <c r="A5522" t="s">
        <v>1041</v>
      </c>
      <c r="B5522" t="s">
        <v>394</v>
      </c>
      <c r="C5522" t="s">
        <v>180</v>
      </c>
      <c r="D5522" t="s">
        <v>48</v>
      </c>
      <c r="E5522" t="s">
        <v>49</v>
      </c>
      <c r="F5522" t="s">
        <v>50</v>
      </c>
      <c r="G5522" t="s">
        <v>181</v>
      </c>
      <c r="H5522" t="s">
        <v>182</v>
      </c>
      <c r="I5522" t="s">
        <v>409</v>
      </c>
      <c r="J5522" t="s">
        <v>410</v>
      </c>
      <c r="L5522" t="s">
        <v>86</v>
      </c>
      <c r="N5522" t="s">
        <v>86</v>
      </c>
      <c r="O5522" t="s">
        <v>411</v>
      </c>
      <c r="P5522" t="s">
        <v>88</v>
      </c>
      <c r="Q5522" t="b">
        <f>IFERROR(INDEX(#REF!,MATCH(P5522,#REF!,0)),FALSE)</f>
        <v>0</v>
      </c>
      <c r="R5522">
        <f t="shared" si="172"/>
        <v>0</v>
      </c>
      <c r="S5522" t="b">
        <f>OR(O5522="baseline_solved",IFERROR(INDEX(#REF!,MATCH(P5522,#REF!,0)),FALSE))</f>
        <v>0</v>
      </c>
      <c r="T5522">
        <f t="shared" si="173"/>
        <v>0</v>
      </c>
      <c r="V5522" t="b">
        <v>0</v>
      </c>
      <c r="W5522">
        <v>0</v>
      </c>
      <c r="X5522" t="b">
        <v>0</v>
      </c>
      <c r="Y5522">
        <v>0</v>
      </c>
      <c r="Z5522" t="b">
        <v>0</v>
      </c>
      <c r="AA5522">
        <v>0</v>
      </c>
      <c r="AB5522" t="b">
        <v>0</v>
      </c>
      <c r="AC5522">
        <v>0</v>
      </c>
      <c r="AJ5522" t="s">
        <v>53</v>
      </c>
      <c r="AL5522" t="s">
        <v>186</v>
      </c>
      <c r="AS5522" t="s">
        <v>412</v>
      </c>
    </row>
    <row r="5523" spans="1:45" x14ac:dyDescent="0.25">
      <c r="A5523" t="s">
        <v>1041</v>
      </c>
      <c r="B5523" t="s">
        <v>394</v>
      </c>
      <c r="C5523" t="s">
        <v>187</v>
      </c>
      <c r="D5523" t="s">
        <v>48</v>
      </c>
      <c r="E5523" t="s">
        <v>49</v>
      </c>
      <c r="F5523" t="s">
        <v>50</v>
      </c>
      <c r="G5523" t="s">
        <v>188</v>
      </c>
      <c r="H5523" t="s">
        <v>189</v>
      </c>
      <c r="I5523" t="s">
        <v>409</v>
      </c>
      <c r="J5523" t="s">
        <v>410</v>
      </c>
      <c r="L5523" t="s">
        <v>86</v>
      </c>
      <c r="N5523" t="s">
        <v>86</v>
      </c>
      <c r="O5523" t="s">
        <v>411</v>
      </c>
      <c r="P5523" t="s">
        <v>88</v>
      </c>
      <c r="Q5523" t="b">
        <f>IFERROR(INDEX(#REF!,MATCH(P5523,#REF!,0)),FALSE)</f>
        <v>0</v>
      </c>
      <c r="R5523">
        <f t="shared" si="172"/>
        <v>0</v>
      </c>
      <c r="S5523" t="b">
        <f>OR(O5523="baseline_solved",IFERROR(INDEX(#REF!,MATCH(P5523,#REF!,0)),FALSE))</f>
        <v>0</v>
      </c>
      <c r="T5523">
        <f t="shared" si="173"/>
        <v>0</v>
      </c>
      <c r="V5523" t="b">
        <v>0</v>
      </c>
      <c r="W5523">
        <v>0</v>
      </c>
      <c r="X5523" t="b">
        <v>0</v>
      </c>
      <c r="Y5523">
        <v>0</v>
      </c>
      <c r="Z5523" t="b">
        <v>0</v>
      </c>
      <c r="AA5523">
        <v>0</v>
      </c>
      <c r="AB5523" t="b">
        <v>0</v>
      </c>
      <c r="AC5523">
        <v>0</v>
      </c>
      <c r="AJ5523" t="s">
        <v>53</v>
      </c>
      <c r="AL5523" t="s">
        <v>190</v>
      </c>
      <c r="AS5523" t="s">
        <v>412</v>
      </c>
    </row>
    <row r="5524" spans="1:45" x14ac:dyDescent="0.25">
      <c r="A5524" t="s">
        <v>1041</v>
      </c>
      <c r="B5524" t="s">
        <v>394</v>
      </c>
      <c r="C5524" t="s">
        <v>191</v>
      </c>
      <c r="D5524" t="s">
        <v>61</v>
      </c>
      <c r="E5524" t="s">
        <v>62</v>
      </c>
      <c r="F5524" t="s">
        <v>50</v>
      </c>
      <c r="G5524" t="s">
        <v>192</v>
      </c>
      <c r="H5524" t="s">
        <v>193</v>
      </c>
      <c r="I5524" t="s">
        <v>53</v>
      </c>
      <c r="J5524" t="s">
        <v>54</v>
      </c>
      <c r="K5524" t="s">
        <v>50</v>
      </c>
      <c r="L5524" t="s">
        <v>54</v>
      </c>
      <c r="M5524" t="s">
        <v>50</v>
      </c>
      <c r="N5524" t="s">
        <v>54</v>
      </c>
      <c r="O5524" t="s">
        <v>55</v>
      </c>
      <c r="P5524" t="s">
        <v>55</v>
      </c>
      <c r="Q5524" t="b">
        <f>IFERROR(INDEX(#REF!,MATCH(P5524,#REF!,0)),FALSE)</f>
        <v>0</v>
      </c>
      <c r="R5524">
        <f t="shared" si="172"/>
        <v>0</v>
      </c>
      <c r="S5524" t="b">
        <f>OR(O5524="baseline_solved",IFERROR(INDEX(#REF!,MATCH(P5524,#REF!,0)),FALSE))</f>
        <v>0</v>
      </c>
      <c r="T5524">
        <f t="shared" si="173"/>
        <v>0</v>
      </c>
      <c r="U5524" t="s">
        <v>56</v>
      </c>
      <c r="V5524" t="b">
        <v>0</v>
      </c>
      <c r="W5524">
        <v>0</v>
      </c>
      <c r="X5524" t="b">
        <v>0</v>
      </c>
      <c r="Y5524">
        <v>0</v>
      </c>
      <c r="Z5524" t="b">
        <v>1</v>
      </c>
      <c r="AA5524">
        <v>1</v>
      </c>
      <c r="AB5524" t="b">
        <v>1</v>
      </c>
      <c r="AC5524">
        <v>1</v>
      </c>
      <c r="AD5524" t="s">
        <v>56</v>
      </c>
      <c r="AE5524" t="s">
        <v>194</v>
      </c>
      <c r="AF5524" t="s">
        <v>194</v>
      </c>
      <c r="AG5524" t="s">
        <v>195</v>
      </c>
      <c r="AJ5524" t="s">
        <v>53</v>
      </c>
      <c r="AL5524" t="s">
        <v>196</v>
      </c>
      <c r="AM5524" t="s">
        <v>50</v>
      </c>
      <c r="AO5524" t="s">
        <v>197</v>
      </c>
      <c r="AP5524" t="s">
        <v>50</v>
      </c>
      <c r="AR5524" t="s">
        <v>197</v>
      </c>
    </row>
    <row r="5525" spans="1:45" x14ac:dyDescent="0.25">
      <c r="A5525" t="s">
        <v>1041</v>
      </c>
      <c r="B5525" t="s">
        <v>394</v>
      </c>
      <c r="C5525" t="s">
        <v>198</v>
      </c>
      <c r="D5525" t="s">
        <v>61</v>
      </c>
      <c r="E5525" t="s">
        <v>49</v>
      </c>
      <c r="F5525" t="s">
        <v>50</v>
      </c>
      <c r="G5525" t="s">
        <v>199</v>
      </c>
      <c r="H5525" t="s">
        <v>200</v>
      </c>
      <c r="I5525" t="s">
        <v>53</v>
      </c>
      <c r="J5525" t="s">
        <v>54</v>
      </c>
      <c r="K5525" t="s">
        <v>50</v>
      </c>
      <c r="L5525" t="s">
        <v>54</v>
      </c>
      <c r="M5525" t="s">
        <v>50</v>
      </c>
      <c r="N5525" t="s">
        <v>54</v>
      </c>
      <c r="O5525" t="s">
        <v>55</v>
      </c>
      <c r="P5525" t="s">
        <v>55</v>
      </c>
      <c r="Q5525" t="b">
        <f>IFERROR(INDEX(#REF!,MATCH(P5525,#REF!,0)),FALSE)</f>
        <v>0</v>
      </c>
      <c r="R5525">
        <f t="shared" si="172"/>
        <v>0</v>
      </c>
      <c r="S5525" t="b">
        <f>OR(O5525="baseline_solved",IFERROR(INDEX(#REF!,MATCH(P5525,#REF!,0)),FALSE))</f>
        <v>0</v>
      </c>
      <c r="T5525">
        <f t="shared" si="173"/>
        <v>0</v>
      </c>
      <c r="U5525" t="s">
        <v>56</v>
      </c>
      <c r="V5525" t="b">
        <v>0</v>
      </c>
      <c r="W5525">
        <v>0</v>
      </c>
      <c r="X5525" t="b">
        <v>0</v>
      </c>
      <c r="Y5525">
        <v>0</v>
      </c>
      <c r="Z5525" t="b">
        <v>1</v>
      </c>
      <c r="AA5525">
        <v>1</v>
      </c>
      <c r="AB5525" t="b">
        <v>1</v>
      </c>
      <c r="AC5525">
        <v>1</v>
      </c>
      <c r="AD5525" t="s">
        <v>56</v>
      </c>
      <c r="AE5525" t="s">
        <v>201</v>
      </c>
      <c r="AF5525" t="s">
        <v>201</v>
      </c>
      <c r="AG5525" t="s">
        <v>202</v>
      </c>
      <c r="AJ5525" t="s">
        <v>53</v>
      </c>
      <c r="AL5525" t="s">
        <v>203</v>
      </c>
      <c r="AM5525" t="s">
        <v>50</v>
      </c>
      <c r="AO5525" t="s">
        <v>204</v>
      </c>
      <c r="AP5525" t="s">
        <v>50</v>
      </c>
      <c r="AR5525" t="s">
        <v>204</v>
      </c>
    </row>
    <row r="5526" spans="1:45" x14ac:dyDescent="0.25">
      <c r="A5526" t="s">
        <v>1041</v>
      </c>
      <c r="B5526" t="s">
        <v>394</v>
      </c>
      <c r="C5526" t="s">
        <v>205</v>
      </c>
      <c r="D5526" t="s">
        <v>61</v>
      </c>
      <c r="E5526" t="s">
        <v>62</v>
      </c>
      <c r="F5526" t="s">
        <v>50</v>
      </c>
      <c r="G5526" t="s">
        <v>206</v>
      </c>
      <c r="H5526" t="s">
        <v>207</v>
      </c>
      <c r="I5526" t="s">
        <v>53</v>
      </c>
      <c r="J5526" t="s">
        <v>54</v>
      </c>
      <c r="K5526" t="s">
        <v>50</v>
      </c>
      <c r="L5526" t="s">
        <v>54</v>
      </c>
      <c r="M5526" t="s">
        <v>50</v>
      </c>
      <c r="N5526" t="s">
        <v>54</v>
      </c>
      <c r="O5526" t="s">
        <v>55</v>
      </c>
      <c r="P5526" t="s">
        <v>55</v>
      </c>
      <c r="Q5526" t="b">
        <f>IFERROR(INDEX(#REF!,MATCH(P5526,#REF!,0)),FALSE)</f>
        <v>0</v>
      </c>
      <c r="R5526">
        <f t="shared" si="172"/>
        <v>0</v>
      </c>
      <c r="S5526" t="b">
        <f>OR(O5526="baseline_solved",IFERROR(INDEX(#REF!,MATCH(P5526,#REF!,0)),FALSE))</f>
        <v>0</v>
      </c>
      <c r="T5526">
        <f t="shared" si="173"/>
        <v>0</v>
      </c>
      <c r="U5526" t="s">
        <v>56</v>
      </c>
      <c r="V5526" t="b">
        <v>0</v>
      </c>
      <c r="W5526">
        <v>0</v>
      </c>
      <c r="X5526" t="b">
        <v>0</v>
      </c>
      <c r="Y5526">
        <v>0</v>
      </c>
      <c r="Z5526" t="b">
        <v>1</v>
      </c>
      <c r="AA5526">
        <v>1</v>
      </c>
      <c r="AB5526" t="b">
        <v>1</v>
      </c>
      <c r="AC5526">
        <v>1</v>
      </c>
      <c r="AD5526" t="s">
        <v>56</v>
      </c>
      <c r="AE5526" t="s">
        <v>208</v>
      </c>
      <c r="AF5526" t="s">
        <v>208</v>
      </c>
      <c r="AG5526" t="s">
        <v>209</v>
      </c>
      <c r="AJ5526" t="s">
        <v>53</v>
      </c>
      <c r="AL5526" t="s">
        <v>210</v>
      </c>
      <c r="AM5526" t="s">
        <v>50</v>
      </c>
      <c r="AO5526" t="s">
        <v>211</v>
      </c>
      <c r="AP5526" t="s">
        <v>50</v>
      </c>
      <c r="AR5526" t="s">
        <v>211</v>
      </c>
    </row>
    <row r="5527" spans="1:45" x14ac:dyDescent="0.25">
      <c r="A5527" t="s">
        <v>1041</v>
      </c>
      <c r="B5527" t="s">
        <v>394</v>
      </c>
      <c r="C5527" t="s">
        <v>212</v>
      </c>
      <c r="D5527" t="s">
        <v>61</v>
      </c>
      <c r="E5527" t="s">
        <v>49</v>
      </c>
      <c r="F5527" t="s">
        <v>50</v>
      </c>
      <c r="G5527" t="s">
        <v>213</v>
      </c>
      <c r="H5527" t="s">
        <v>214</v>
      </c>
      <c r="I5527" t="s">
        <v>53</v>
      </c>
      <c r="J5527" t="s">
        <v>54</v>
      </c>
      <c r="K5527" t="s">
        <v>50</v>
      </c>
      <c r="L5527" t="s">
        <v>54</v>
      </c>
      <c r="M5527" t="s">
        <v>50</v>
      </c>
      <c r="N5527" t="s">
        <v>54</v>
      </c>
      <c r="O5527" t="s">
        <v>55</v>
      </c>
      <c r="P5527" t="s">
        <v>55</v>
      </c>
      <c r="Q5527" t="b">
        <f>IFERROR(INDEX(#REF!,MATCH(P5527,#REF!,0)),FALSE)</f>
        <v>0</v>
      </c>
      <c r="R5527">
        <f t="shared" si="172"/>
        <v>0</v>
      </c>
      <c r="S5527" t="b">
        <f>OR(O5527="baseline_solved",IFERROR(INDEX(#REF!,MATCH(P5527,#REF!,0)),FALSE))</f>
        <v>0</v>
      </c>
      <c r="T5527">
        <f t="shared" si="173"/>
        <v>0</v>
      </c>
      <c r="U5527" t="s">
        <v>56</v>
      </c>
      <c r="V5527" t="b">
        <v>0</v>
      </c>
      <c r="W5527">
        <v>0</v>
      </c>
      <c r="X5527" t="b">
        <v>0</v>
      </c>
      <c r="Y5527">
        <v>0</v>
      </c>
      <c r="Z5527" t="b">
        <v>1</v>
      </c>
      <c r="AA5527">
        <v>1</v>
      </c>
      <c r="AB5527" t="b">
        <v>1</v>
      </c>
      <c r="AC5527">
        <v>1</v>
      </c>
      <c r="AD5527" t="s">
        <v>56</v>
      </c>
      <c r="AE5527" t="s">
        <v>215</v>
      </c>
      <c r="AF5527" t="s">
        <v>215</v>
      </c>
      <c r="AG5527" t="s">
        <v>216</v>
      </c>
      <c r="AJ5527" t="s">
        <v>53</v>
      </c>
      <c r="AL5527" t="s">
        <v>217</v>
      </c>
      <c r="AM5527" t="s">
        <v>50</v>
      </c>
      <c r="AO5527" t="s">
        <v>218</v>
      </c>
      <c r="AP5527" t="s">
        <v>50</v>
      </c>
      <c r="AR5527" t="s">
        <v>218</v>
      </c>
    </row>
    <row r="5528" spans="1:45" x14ac:dyDescent="0.25">
      <c r="A5528" t="s">
        <v>1041</v>
      </c>
      <c r="B5528" t="s">
        <v>394</v>
      </c>
      <c r="C5528" t="s">
        <v>219</v>
      </c>
      <c r="D5528" t="s">
        <v>48</v>
      </c>
      <c r="E5528" t="s">
        <v>49</v>
      </c>
      <c r="F5528" t="s">
        <v>50</v>
      </c>
      <c r="G5528" t="s">
        <v>220</v>
      </c>
      <c r="H5528" t="s">
        <v>221</v>
      </c>
      <c r="I5528" t="s">
        <v>409</v>
      </c>
      <c r="J5528" t="s">
        <v>410</v>
      </c>
      <c r="L5528" t="s">
        <v>86</v>
      </c>
      <c r="N5528" t="s">
        <v>86</v>
      </c>
      <c r="O5528" t="s">
        <v>411</v>
      </c>
      <c r="P5528" t="s">
        <v>88</v>
      </c>
      <c r="Q5528" t="b">
        <f>IFERROR(INDEX(#REF!,MATCH(P5528,#REF!,0)),FALSE)</f>
        <v>0</v>
      </c>
      <c r="R5528">
        <f t="shared" si="172"/>
        <v>0</v>
      </c>
      <c r="S5528" t="b">
        <f>OR(O5528="baseline_solved",IFERROR(INDEX(#REF!,MATCH(P5528,#REF!,0)),FALSE))</f>
        <v>0</v>
      </c>
      <c r="T5528">
        <f t="shared" si="173"/>
        <v>0</v>
      </c>
      <c r="V5528" t="b">
        <v>0</v>
      </c>
      <c r="W5528">
        <v>0</v>
      </c>
      <c r="X5528" t="b">
        <v>0</v>
      </c>
      <c r="Y5528">
        <v>0</v>
      </c>
      <c r="Z5528" t="b">
        <v>0</v>
      </c>
      <c r="AA5528">
        <v>0</v>
      </c>
      <c r="AB5528" t="b">
        <v>0</v>
      </c>
      <c r="AC5528">
        <v>0</v>
      </c>
      <c r="AJ5528" t="s">
        <v>53</v>
      </c>
      <c r="AL5528" t="s">
        <v>224</v>
      </c>
      <c r="AS5528" t="s">
        <v>412</v>
      </c>
    </row>
    <row r="5529" spans="1:45" x14ac:dyDescent="0.25">
      <c r="A5529" t="s">
        <v>1041</v>
      </c>
      <c r="B5529" t="s">
        <v>394</v>
      </c>
      <c r="C5529" t="s">
        <v>225</v>
      </c>
      <c r="D5529" t="s">
        <v>61</v>
      </c>
      <c r="E5529" t="s">
        <v>62</v>
      </c>
      <c r="F5529" t="s">
        <v>50</v>
      </c>
      <c r="G5529" t="s">
        <v>226</v>
      </c>
      <c r="H5529" t="s">
        <v>227</v>
      </c>
      <c r="I5529" t="s">
        <v>53</v>
      </c>
      <c r="J5529" t="s">
        <v>54</v>
      </c>
      <c r="K5529" t="s">
        <v>50</v>
      </c>
      <c r="L5529" t="s">
        <v>54</v>
      </c>
      <c r="M5529" t="s">
        <v>50</v>
      </c>
      <c r="N5529" t="s">
        <v>54</v>
      </c>
      <c r="O5529" t="s">
        <v>55</v>
      </c>
      <c r="P5529" t="s">
        <v>55</v>
      </c>
      <c r="Q5529" t="b">
        <f>IFERROR(INDEX(#REF!,MATCH(P5529,#REF!,0)),FALSE)</f>
        <v>0</v>
      </c>
      <c r="R5529">
        <f t="shared" si="172"/>
        <v>0</v>
      </c>
      <c r="S5529" t="b">
        <f>OR(O5529="baseline_solved",IFERROR(INDEX(#REF!,MATCH(P5529,#REF!,0)),FALSE))</f>
        <v>0</v>
      </c>
      <c r="T5529">
        <f t="shared" si="173"/>
        <v>0</v>
      </c>
      <c r="U5529" t="s">
        <v>56</v>
      </c>
      <c r="V5529" t="b">
        <v>0</v>
      </c>
      <c r="W5529">
        <v>0</v>
      </c>
      <c r="X5529" t="b">
        <v>0</v>
      </c>
      <c r="Y5529">
        <v>0</v>
      </c>
      <c r="Z5529" t="b">
        <v>1</v>
      </c>
      <c r="AA5529">
        <v>1</v>
      </c>
      <c r="AB5529" t="b">
        <v>1</v>
      </c>
      <c r="AC5529">
        <v>1</v>
      </c>
      <c r="AD5529" t="s">
        <v>56</v>
      </c>
      <c r="AE5529" t="s">
        <v>228</v>
      </c>
      <c r="AF5529" t="s">
        <v>228</v>
      </c>
      <c r="AG5529" t="s">
        <v>229</v>
      </c>
      <c r="AJ5529" t="s">
        <v>53</v>
      </c>
      <c r="AL5529" t="s">
        <v>230</v>
      </c>
      <c r="AM5529" t="s">
        <v>50</v>
      </c>
      <c r="AO5529" t="s">
        <v>231</v>
      </c>
      <c r="AP5529" t="s">
        <v>50</v>
      </c>
      <c r="AR5529" t="s">
        <v>231</v>
      </c>
    </row>
    <row r="5530" spans="1:45" x14ac:dyDescent="0.25">
      <c r="A5530" t="s">
        <v>1041</v>
      </c>
      <c r="B5530" t="s">
        <v>394</v>
      </c>
      <c r="C5530" t="s">
        <v>232</v>
      </c>
      <c r="D5530" t="s">
        <v>48</v>
      </c>
      <c r="E5530" t="s">
        <v>49</v>
      </c>
      <c r="F5530" t="s">
        <v>50</v>
      </c>
      <c r="G5530" t="s">
        <v>233</v>
      </c>
      <c r="H5530" t="s">
        <v>234</v>
      </c>
      <c r="I5530" t="s">
        <v>409</v>
      </c>
      <c r="J5530" t="s">
        <v>410</v>
      </c>
      <c r="L5530" t="s">
        <v>86</v>
      </c>
      <c r="N5530" t="s">
        <v>86</v>
      </c>
      <c r="O5530" t="s">
        <v>411</v>
      </c>
      <c r="P5530" t="s">
        <v>88</v>
      </c>
      <c r="Q5530" t="b">
        <f>IFERROR(INDEX(#REF!,MATCH(P5530,#REF!,0)),FALSE)</f>
        <v>0</v>
      </c>
      <c r="R5530">
        <f t="shared" si="172"/>
        <v>0</v>
      </c>
      <c r="S5530" t="b">
        <f>OR(O5530="baseline_solved",IFERROR(INDEX(#REF!,MATCH(P5530,#REF!,0)),FALSE))</f>
        <v>0</v>
      </c>
      <c r="T5530">
        <f t="shared" si="173"/>
        <v>0</v>
      </c>
      <c r="V5530" t="b">
        <v>0</v>
      </c>
      <c r="W5530">
        <v>0</v>
      </c>
      <c r="X5530" t="b">
        <v>0</v>
      </c>
      <c r="Y5530">
        <v>0</v>
      </c>
      <c r="Z5530" t="b">
        <v>0</v>
      </c>
      <c r="AA5530">
        <v>0</v>
      </c>
      <c r="AB5530" t="b">
        <v>0</v>
      </c>
      <c r="AC5530">
        <v>0</v>
      </c>
      <c r="AJ5530" t="s">
        <v>53</v>
      </c>
      <c r="AL5530" t="s">
        <v>235</v>
      </c>
      <c r="AS5530" t="s">
        <v>412</v>
      </c>
    </row>
    <row r="5531" spans="1:45" x14ac:dyDescent="0.25">
      <c r="A5531" t="s">
        <v>1041</v>
      </c>
      <c r="B5531" t="s">
        <v>394</v>
      </c>
      <c r="C5531" t="s">
        <v>236</v>
      </c>
      <c r="D5531" t="s">
        <v>61</v>
      </c>
      <c r="E5531" t="s">
        <v>62</v>
      </c>
      <c r="F5531" t="s">
        <v>50</v>
      </c>
      <c r="G5531" t="s">
        <v>237</v>
      </c>
      <c r="H5531" t="s">
        <v>238</v>
      </c>
      <c r="I5531" t="s">
        <v>53</v>
      </c>
      <c r="J5531" t="s">
        <v>54</v>
      </c>
      <c r="K5531" t="s">
        <v>50</v>
      </c>
      <c r="L5531" t="s">
        <v>54</v>
      </c>
      <c r="M5531" t="s">
        <v>50</v>
      </c>
      <c r="N5531" t="s">
        <v>54</v>
      </c>
      <c r="O5531" t="s">
        <v>55</v>
      </c>
      <c r="P5531" t="s">
        <v>55</v>
      </c>
      <c r="Q5531" t="b">
        <f>IFERROR(INDEX(#REF!,MATCH(P5531,#REF!,0)),FALSE)</f>
        <v>0</v>
      </c>
      <c r="R5531">
        <f t="shared" si="172"/>
        <v>0</v>
      </c>
      <c r="S5531" t="b">
        <f>OR(O5531="baseline_solved",IFERROR(INDEX(#REF!,MATCH(P5531,#REF!,0)),FALSE))</f>
        <v>0</v>
      </c>
      <c r="T5531">
        <f t="shared" si="173"/>
        <v>0</v>
      </c>
      <c r="U5531" t="s">
        <v>56</v>
      </c>
      <c r="V5531" t="b">
        <v>0</v>
      </c>
      <c r="W5531">
        <v>0</v>
      </c>
      <c r="X5531" t="b">
        <v>0</v>
      </c>
      <c r="Y5531">
        <v>0</v>
      </c>
      <c r="Z5531" t="b">
        <v>1</v>
      </c>
      <c r="AA5531">
        <v>1</v>
      </c>
      <c r="AB5531" t="b">
        <v>1</v>
      </c>
      <c r="AC5531">
        <v>1</v>
      </c>
      <c r="AD5531" t="s">
        <v>56</v>
      </c>
      <c r="AE5531" t="s">
        <v>239</v>
      </c>
      <c r="AF5531" t="s">
        <v>239</v>
      </c>
      <c r="AG5531" t="s">
        <v>240</v>
      </c>
      <c r="AJ5531" t="s">
        <v>53</v>
      </c>
      <c r="AL5531" t="s">
        <v>241</v>
      </c>
      <c r="AM5531" t="s">
        <v>50</v>
      </c>
      <c r="AO5531" t="s">
        <v>242</v>
      </c>
      <c r="AP5531" t="s">
        <v>50</v>
      </c>
      <c r="AR5531" t="s">
        <v>242</v>
      </c>
    </row>
    <row r="5532" spans="1:45" x14ac:dyDescent="0.25">
      <c r="A5532" t="s">
        <v>1041</v>
      </c>
      <c r="B5532" t="s">
        <v>394</v>
      </c>
      <c r="C5532" t="s">
        <v>243</v>
      </c>
      <c r="D5532" t="s">
        <v>61</v>
      </c>
      <c r="E5532" t="s">
        <v>62</v>
      </c>
      <c r="F5532" t="s">
        <v>50</v>
      </c>
      <c r="G5532" t="s">
        <v>244</v>
      </c>
      <c r="H5532" t="s">
        <v>245</v>
      </c>
      <c r="I5532" t="s">
        <v>53</v>
      </c>
      <c r="J5532" t="s">
        <v>54</v>
      </c>
      <c r="K5532" t="s">
        <v>50</v>
      </c>
      <c r="L5532" t="s">
        <v>54</v>
      </c>
      <c r="M5532" t="s">
        <v>50</v>
      </c>
      <c r="N5532" t="s">
        <v>54</v>
      </c>
      <c r="O5532" t="s">
        <v>55</v>
      </c>
      <c r="P5532" t="s">
        <v>55</v>
      </c>
      <c r="Q5532" t="b">
        <f>IFERROR(INDEX(#REF!,MATCH(P5532,#REF!,0)),FALSE)</f>
        <v>0</v>
      </c>
      <c r="R5532">
        <f t="shared" si="172"/>
        <v>0</v>
      </c>
      <c r="S5532" t="b">
        <f>OR(O5532="baseline_solved",IFERROR(INDEX(#REF!,MATCH(P5532,#REF!,0)),FALSE))</f>
        <v>0</v>
      </c>
      <c r="T5532">
        <f t="shared" si="173"/>
        <v>0</v>
      </c>
      <c r="U5532" t="s">
        <v>56</v>
      </c>
      <c r="V5532" t="b">
        <v>0</v>
      </c>
      <c r="W5532">
        <v>0</v>
      </c>
      <c r="X5532" t="b">
        <v>0</v>
      </c>
      <c r="Y5532">
        <v>0</v>
      </c>
      <c r="Z5532" t="b">
        <v>1</v>
      </c>
      <c r="AA5532">
        <v>1</v>
      </c>
      <c r="AB5532" t="b">
        <v>1</v>
      </c>
      <c r="AC5532">
        <v>1</v>
      </c>
      <c r="AD5532" t="s">
        <v>56</v>
      </c>
      <c r="AE5532" t="s">
        <v>246</v>
      </c>
      <c r="AF5532" t="s">
        <v>246</v>
      </c>
      <c r="AG5532" t="s">
        <v>247</v>
      </c>
      <c r="AJ5532" t="s">
        <v>53</v>
      </c>
      <c r="AL5532" t="s">
        <v>248</v>
      </c>
      <c r="AM5532" t="s">
        <v>50</v>
      </c>
      <c r="AO5532" t="s">
        <v>249</v>
      </c>
      <c r="AP5532" t="s">
        <v>50</v>
      </c>
      <c r="AR5532" t="s">
        <v>249</v>
      </c>
    </row>
    <row r="5533" spans="1:45" x14ac:dyDescent="0.25">
      <c r="A5533" t="s">
        <v>1041</v>
      </c>
      <c r="B5533" t="s">
        <v>394</v>
      </c>
      <c r="C5533" t="s">
        <v>250</v>
      </c>
      <c r="D5533" t="s">
        <v>61</v>
      </c>
      <c r="E5533" t="s">
        <v>49</v>
      </c>
      <c r="F5533" t="s">
        <v>50</v>
      </c>
      <c r="G5533" t="s">
        <v>251</v>
      </c>
      <c r="H5533" t="s">
        <v>252</v>
      </c>
      <c r="I5533" t="s">
        <v>53</v>
      </c>
      <c r="J5533" t="s">
        <v>54</v>
      </c>
      <c r="K5533" t="s">
        <v>53</v>
      </c>
      <c r="L5533" t="s">
        <v>54</v>
      </c>
      <c r="M5533" t="s">
        <v>50</v>
      </c>
      <c r="N5533" t="s">
        <v>54</v>
      </c>
      <c r="O5533" t="s">
        <v>135</v>
      </c>
      <c r="P5533" t="s">
        <v>135</v>
      </c>
      <c r="Q5533" t="b">
        <f>IFERROR(INDEX(#REF!,MATCH(P5533,#REF!,0)),FALSE)</f>
        <v>0</v>
      </c>
      <c r="R5533">
        <f t="shared" si="172"/>
        <v>0</v>
      </c>
      <c r="S5533" t="b">
        <f>OR(O5533="baseline_solved",IFERROR(INDEX(#REF!,MATCH(P5533,#REF!,0)),FALSE))</f>
        <v>0</v>
      </c>
      <c r="T5533">
        <f t="shared" si="173"/>
        <v>0</v>
      </c>
      <c r="U5533" t="s">
        <v>413</v>
      </c>
      <c r="V5533" t="b">
        <v>0</v>
      </c>
      <c r="W5533">
        <v>0</v>
      </c>
      <c r="X5533" t="b">
        <v>0</v>
      </c>
      <c r="Y5533">
        <v>0</v>
      </c>
      <c r="Z5533" t="b">
        <v>0</v>
      </c>
      <c r="AA5533">
        <v>0</v>
      </c>
      <c r="AB5533" t="b">
        <v>1</v>
      </c>
      <c r="AC5533">
        <v>1</v>
      </c>
      <c r="AD5533" t="s">
        <v>413</v>
      </c>
      <c r="AE5533" t="s">
        <v>436</v>
      </c>
      <c r="AF5533" t="s">
        <v>253</v>
      </c>
      <c r="AG5533" t="s">
        <v>437</v>
      </c>
      <c r="AJ5533" t="s">
        <v>53</v>
      </c>
      <c r="AL5533" t="s">
        <v>255</v>
      </c>
      <c r="AM5533" t="s">
        <v>53</v>
      </c>
      <c r="AO5533" t="s">
        <v>255</v>
      </c>
      <c r="AP5533" t="s">
        <v>50</v>
      </c>
      <c r="AR5533" t="s">
        <v>256</v>
      </c>
    </row>
    <row r="5534" spans="1:45" x14ac:dyDescent="0.25">
      <c r="A5534" t="s">
        <v>1041</v>
      </c>
      <c r="B5534" t="s">
        <v>394</v>
      </c>
      <c r="C5534" t="s">
        <v>257</v>
      </c>
      <c r="D5534" t="s">
        <v>61</v>
      </c>
      <c r="E5534" t="s">
        <v>62</v>
      </c>
      <c r="F5534" t="s">
        <v>50</v>
      </c>
      <c r="G5534" t="s">
        <v>258</v>
      </c>
      <c r="H5534" t="s">
        <v>259</v>
      </c>
      <c r="I5534" t="s">
        <v>53</v>
      </c>
      <c r="J5534" t="s">
        <v>54</v>
      </c>
      <c r="K5534" t="s">
        <v>50</v>
      </c>
      <c r="L5534" t="s">
        <v>54</v>
      </c>
      <c r="M5534" t="s">
        <v>50</v>
      </c>
      <c r="N5534" t="s">
        <v>54</v>
      </c>
      <c r="O5534" t="s">
        <v>55</v>
      </c>
      <c r="P5534" t="s">
        <v>55</v>
      </c>
      <c r="Q5534" t="b">
        <f>IFERROR(INDEX(#REF!,MATCH(P5534,#REF!,0)),FALSE)</f>
        <v>0</v>
      </c>
      <c r="R5534">
        <f t="shared" si="172"/>
        <v>0</v>
      </c>
      <c r="S5534" t="b">
        <f>OR(O5534="baseline_solved",IFERROR(INDEX(#REF!,MATCH(P5534,#REF!,0)),FALSE))</f>
        <v>0</v>
      </c>
      <c r="T5534">
        <f t="shared" si="173"/>
        <v>0</v>
      </c>
      <c r="U5534" t="s">
        <v>56</v>
      </c>
      <c r="V5534" t="b">
        <v>0</v>
      </c>
      <c r="W5534">
        <v>0</v>
      </c>
      <c r="X5534" t="b">
        <v>0</v>
      </c>
      <c r="Y5534">
        <v>0</v>
      </c>
      <c r="Z5534" t="b">
        <v>1</v>
      </c>
      <c r="AA5534">
        <v>1</v>
      </c>
      <c r="AB5534" t="b">
        <v>1</v>
      </c>
      <c r="AC5534">
        <v>1</v>
      </c>
      <c r="AD5534" t="s">
        <v>56</v>
      </c>
      <c r="AE5534" t="s">
        <v>260</v>
      </c>
      <c r="AF5534" t="s">
        <v>260</v>
      </c>
      <c r="AG5534" t="s">
        <v>261</v>
      </c>
      <c r="AJ5534" t="s">
        <v>53</v>
      </c>
      <c r="AL5534" t="s">
        <v>262</v>
      </c>
      <c r="AM5534" t="s">
        <v>50</v>
      </c>
      <c r="AO5534" t="s">
        <v>263</v>
      </c>
      <c r="AP5534" t="s">
        <v>50</v>
      </c>
      <c r="AR5534" t="s">
        <v>263</v>
      </c>
    </row>
    <row r="5535" spans="1:45" x14ac:dyDescent="0.25">
      <c r="A5535" t="s">
        <v>1041</v>
      </c>
      <c r="B5535" t="s">
        <v>394</v>
      </c>
      <c r="C5535" t="s">
        <v>264</v>
      </c>
      <c r="D5535" t="s">
        <v>61</v>
      </c>
      <c r="E5535" t="s">
        <v>49</v>
      </c>
      <c r="F5535" t="s">
        <v>50</v>
      </c>
      <c r="G5535" t="s">
        <v>265</v>
      </c>
      <c r="H5535" t="s">
        <v>266</v>
      </c>
      <c r="I5535" t="s">
        <v>53</v>
      </c>
      <c r="J5535" t="s">
        <v>54</v>
      </c>
      <c r="K5535" t="s">
        <v>50</v>
      </c>
      <c r="L5535" t="s">
        <v>54</v>
      </c>
      <c r="M5535" t="s">
        <v>50</v>
      </c>
      <c r="N5535" t="s">
        <v>54</v>
      </c>
      <c r="O5535" t="s">
        <v>55</v>
      </c>
      <c r="P5535" t="s">
        <v>55</v>
      </c>
      <c r="Q5535" t="b">
        <f>IFERROR(INDEX(#REF!,MATCH(P5535,#REF!,0)),FALSE)</f>
        <v>0</v>
      </c>
      <c r="R5535">
        <f t="shared" si="172"/>
        <v>0</v>
      </c>
      <c r="S5535" t="b">
        <f>OR(O5535="baseline_solved",IFERROR(INDEX(#REF!,MATCH(P5535,#REF!,0)),FALSE))</f>
        <v>0</v>
      </c>
      <c r="T5535">
        <f t="shared" si="173"/>
        <v>0</v>
      </c>
      <c r="U5535" t="s">
        <v>56</v>
      </c>
      <c r="V5535" t="b">
        <v>0</v>
      </c>
      <c r="W5535">
        <v>0</v>
      </c>
      <c r="X5535" t="b">
        <v>0</v>
      </c>
      <c r="Y5535">
        <v>0</v>
      </c>
      <c r="Z5535" t="b">
        <v>1</v>
      </c>
      <c r="AA5535">
        <v>1</v>
      </c>
      <c r="AB5535" t="b">
        <v>1</v>
      </c>
      <c r="AC5535">
        <v>1</v>
      </c>
      <c r="AD5535" t="s">
        <v>56</v>
      </c>
      <c r="AE5535" t="s">
        <v>267</v>
      </c>
      <c r="AF5535" t="s">
        <v>267</v>
      </c>
      <c r="AG5535" t="s">
        <v>268</v>
      </c>
      <c r="AJ5535" t="s">
        <v>53</v>
      </c>
      <c r="AL5535" t="s">
        <v>269</v>
      </c>
      <c r="AM5535" t="s">
        <v>50</v>
      </c>
      <c r="AO5535" t="s">
        <v>270</v>
      </c>
      <c r="AP5535" t="s">
        <v>50</v>
      </c>
      <c r="AR5535" t="s">
        <v>270</v>
      </c>
    </row>
    <row r="5536" spans="1:45" x14ac:dyDescent="0.25">
      <c r="A5536" t="s">
        <v>1041</v>
      </c>
      <c r="B5536" t="s">
        <v>394</v>
      </c>
      <c r="C5536" t="s">
        <v>271</v>
      </c>
      <c r="D5536" t="s">
        <v>61</v>
      </c>
      <c r="E5536" t="s">
        <v>49</v>
      </c>
      <c r="F5536" t="s">
        <v>50</v>
      </c>
      <c r="G5536" t="s">
        <v>272</v>
      </c>
      <c r="H5536" t="s">
        <v>273</v>
      </c>
      <c r="I5536" t="s">
        <v>53</v>
      </c>
      <c r="J5536" t="s">
        <v>54</v>
      </c>
      <c r="K5536" t="s">
        <v>50</v>
      </c>
      <c r="L5536" t="s">
        <v>54</v>
      </c>
      <c r="M5536" t="s">
        <v>50</v>
      </c>
      <c r="N5536" t="s">
        <v>54</v>
      </c>
      <c r="O5536" t="s">
        <v>55</v>
      </c>
      <c r="P5536" t="s">
        <v>55</v>
      </c>
      <c r="Q5536" t="b">
        <f>IFERROR(INDEX(#REF!,MATCH(P5536,#REF!,0)),FALSE)</f>
        <v>0</v>
      </c>
      <c r="R5536">
        <f t="shared" si="172"/>
        <v>0</v>
      </c>
      <c r="S5536" t="b">
        <f>OR(O5536="baseline_solved",IFERROR(INDEX(#REF!,MATCH(P5536,#REF!,0)),FALSE))</f>
        <v>0</v>
      </c>
      <c r="T5536">
        <f t="shared" si="173"/>
        <v>0</v>
      </c>
      <c r="U5536" t="s">
        <v>56</v>
      </c>
      <c r="V5536" t="b">
        <v>0</v>
      </c>
      <c r="W5536">
        <v>0</v>
      </c>
      <c r="X5536" t="b">
        <v>0</v>
      </c>
      <c r="Y5536">
        <v>0</v>
      </c>
      <c r="Z5536" t="b">
        <v>1</v>
      </c>
      <c r="AA5536">
        <v>1</v>
      </c>
      <c r="AB5536" t="b">
        <v>1</v>
      </c>
      <c r="AC5536">
        <v>1</v>
      </c>
      <c r="AD5536" t="s">
        <v>56</v>
      </c>
      <c r="AE5536" t="s">
        <v>274</v>
      </c>
      <c r="AF5536" t="s">
        <v>274</v>
      </c>
      <c r="AG5536" t="s">
        <v>275</v>
      </c>
      <c r="AJ5536" t="s">
        <v>53</v>
      </c>
      <c r="AL5536" t="s">
        <v>276</v>
      </c>
      <c r="AM5536" t="s">
        <v>50</v>
      </c>
      <c r="AO5536" t="s">
        <v>277</v>
      </c>
      <c r="AP5536" t="s">
        <v>50</v>
      </c>
      <c r="AR5536" t="s">
        <v>277</v>
      </c>
    </row>
    <row r="5537" spans="1:45" x14ac:dyDescent="0.25">
      <c r="A5537" t="s">
        <v>1041</v>
      </c>
      <c r="B5537" t="s">
        <v>394</v>
      </c>
      <c r="C5537" t="s">
        <v>278</v>
      </c>
      <c r="D5537" t="s">
        <v>61</v>
      </c>
      <c r="E5537" t="s">
        <v>49</v>
      </c>
      <c r="F5537" t="s">
        <v>50</v>
      </c>
      <c r="G5537" t="s">
        <v>279</v>
      </c>
      <c r="H5537" t="s">
        <v>280</v>
      </c>
      <c r="I5537" t="s">
        <v>53</v>
      </c>
      <c r="J5537" t="s">
        <v>54</v>
      </c>
      <c r="K5537" t="s">
        <v>50</v>
      </c>
      <c r="L5537" t="s">
        <v>54</v>
      </c>
      <c r="M5537" t="s">
        <v>50</v>
      </c>
      <c r="N5537" t="s">
        <v>54</v>
      </c>
      <c r="O5537" t="s">
        <v>55</v>
      </c>
      <c r="P5537" t="s">
        <v>55</v>
      </c>
      <c r="Q5537" t="b">
        <f>IFERROR(INDEX(#REF!,MATCH(P5537,#REF!,0)),FALSE)</f>
        <v>0</v>
      </c>
      <c r="R5537">
        <f t="shared" si="172"/>
        <v>0</v>
      </c>
      <c r="S5537" t="b">
        <f>OR(O5537="baseline_solved",IFERROR(INDEX(#REF!,MATCH(P5537,#REF!,0)),FALSE))</f>
        <v>0</v>
      </c>
      <c r="T5537">
        <f t="shared" si="173"/>
        <v>0</v>
      </c>
      <c r="U5537" t="s">
        <v>56</v>
      </c>
      <c r="V5537" t="b">
        <v>0</v>
      </c>
      <c r="W5537">
        <v>0</v>
      </c>
      <c r="X5537" t="b">
        <v>0</v>
      </c>
      <c r="Y5537">
        <v>0</v>
      </c>
      <c r="Z5537" t="b">
        <v>1</v>
      </c>
      <c r="AA5537">
        <v>1</v>
      </c>
      <c r="AB5537" t="b">
        <v>1</v>
      </c>
      <c r="AC5537">
        <v>1</v>
      </c>
      <c r="AD5537" t="s">
        <v>56</v>
      </c>
      <c r="AE5537" t="s">
        <v>281</v>
      </c>
      <c r="AF5537" t="s">
        <v>281</v>
      </c>
      <c r="AG5537" t="s">
        <v>282</v>
      </c>
      <c r="AJ5537" t="s">
        <v>53</v>
      </c>
      <c r="AL5537" t="s">
        <v>283</v>
      </c>
      <c r="AM5537" t="s">
        <v>50</v>
      </c>
      <c r="AO5537" t="s">
        <v>283</v>
      </c>
      <c r="AP5537" t="s">
        <v>50</v>
      </c>
      <c r="AR5537" t="s">
        <v>283</v>
      </c>
    </row>
    <row r="5538" spans="1:45" x14ac:dyDescent="0.25">
      <c r="A5538" t="s">
        <v>1041</v>
      </c>
      <c r="B5538" t="s">
        <v>394</v>
      </c>
      <c r="C5538" t="s">
        <v>284</v>
      </c>
      <c r="D5538" t="s">
        <v>61</v>
      </c>
      <c r="E5538" t="s">
        <v>62</v>
      </c>
      <c r="F5538" t="s">
        <v>50</v>
      </c>
      <c r="G5538" t="s">
        <v>285</v>
      </c>
      <c r="H5538" t="s">
        <v>286</v>
      </c>
      <c r="I5538" t="s">
        <v>53</v>
      </c>
      <c r="J5538" t="s">
        <v>54</v>
      </c>
      <c r="K5538" t="s">
        <v>53</v>
      </c>
      <c r="L5538" t="s">
        <v>54</v>
      </c>
      <c r="M5538" t="s">
        <v>50</v>
      </c>
      <c r="N5538" t="s">
        <v>54</v>
      </c>
      <c r="O5538" t="s">
        <v>135</v>
      </c>
      <c r="P5538" t="s">
        <v>135</v>
      </c>
      <c r="Q5538" t="b">
        <f>IFERROR(INDEX(#REF!,MATCH(P5538,#REF!,0)),FALSE)</f>
        <v>0</v>
      </c>
      <c r="R5538">
        <f t="shared" si="172"/>
        <v>0</v>
      </c>
      <c r="S5538" t="b">
        <f>OR(O5538="baseline_solved",IFERROR(INDEX(#REF!,MATCH(P5538,#REF!,0)),FALSE))</f>
        <v>0</v>
      </c>
      <c r="T5538">
        <f t="shared" si="173"/>
        <v>0</v>
      </c>
      <c r="U5538" t="s">
        <v>413</v>
      </c>
      <c r="V5538" t="b">
        <v>0</v>
      </c>
      <c r="W5538">
        <v>0</v>
      </c>
      <c r="X5538" t="b">
        <v>0</v>
      </c>
      <c r="Y5538">
        <v>0</v>
      </c>
      <c r="Z5538" t="b">
        <v>0</v>
      </c>
      <c r="AA5538">
        <v>0</v>
      </c>
      <c r="AB5538" t="b">
        <v>1</v>
      </c>
      <c r="AC5538">
        <v>1</v>
      </c>
      <c r="AD5538" t="s">
        <v>413</v>
      </c>
      <c r="AE5538" t="s">
        <v>476</v>
      </c>
      <c r="AF5538" t="s">
        <v>287</v>
      </c>
      <c r="AG5538" t="s">
        <v>477</v>
      </c>
      <c r="AJ5538" t="s">
        <v>53</v>
      </c>
      <c r="AL5538" t="s">
        <v>289</v>
      </c>
      <c r="AM5538" t="s">
        <v>53</v>
      </c>
      <c r="AO5538" t="s">
        <v>289</v>
      </c>
      <c r="AP5538" t="s">
        <v>50</v>
      </c>
      <c r="AR5538" t="s">
        <v>290</v>
      </c>
    </row>
    <row r="5539" spans="1:45" x14ac:dyDescent="0.25">
      <c r="A5539" t="s">
        <v>1041</v>
      </c>
      <c r="B5539" t="s">
        <v>394</v>
      </c>
      <c r="C5539" t="s">
        <v>291</v>
      </c>
      <c r="D5539" t="s">
        <v>61</v>
      </c>
      <c r="E5539" t="s">
        <v>49</v>
      </c>
      <c r="F5539" t="s">
        <v>50</v>
      </c>
      <c r="G5539" t="s">
        <v>292</v>
      </c>
      <c r="H5539" t="s">
        <v>293</v>
      </c>
      <c r="I5539" t="s">
        <v>53</v>
      </c>
      <c r="J5539" t="s">
        <v>54</v>
      </c>
      <c r="K5539" t="s">
        <v>50</v>
      </c>
      <c r="L5539" t="s">
        <v>54</v>
      </c>
      <c r="M5539" t="s">
        <v>50</v>
      </c>
      <c r="N5539" t="s">
        <v>54</v>
      </c>
      <c r="O5539" t="s">
        <v>55</v>
      </c>
      <c r="P5539" t="s">
        <v>55</v>
      </c>
      <c r="Q5539" t="b">
        <f>IFERROR(INDEX(#REF!,MATCH(P5539,#REF!,0)),FALSE)</f>
        <v>0</v>
      </c>
      <c r="R5539">
        <f t="shared" si="172"/>
        <v>0</v>
      </c>
      <c r="S5539" t="b">
        <f>OR(O5539="baseline_solved",IFERROR(INDEX(#REF!,MATCH(P5539,#REF!,0)),FALSE))</f>
        <v>0</v>
      </c>
      <c r="T5539">
        <f t="shared" si="173"/>
        <v>0</v>
      </c>
      <c r="U5539" t="s">
        <v>56</v>
      </c>
      <c r="V5539" t="b">
        <v>0</v>
      </c>
      <c r="W5539">
        <v>0</v>
      </c>
      <c r="X5539" t="b">
        <v>0</v>
      </c>
      <c r="Y5539">
        <v>0</v>
      </c>
      <c r="Z5539" t="b">
        <v>1</v>
      </c>
      <c r="AA5539">
        <v>1</v>
      </c>
      <c r="AB5539" t="b">
        <v>1</v>
      </c>
      <c r="AC5539">
        <v>1</v>
      </c>
      <c r="AD5539" t="s">
        <v>56</v>
      </c>
      <c r="AE5539" t="s">
        <v>294</v>
      </c>
      <c r="AF5539" t="s">
        <v>294</v>
      </c>
      <c r="AG5539" t="s">
        <v>295</v>
      </c>
      <c r="AJ5539" t="s">
        <v>53</v>
      </c>
      <c r="AL5539" t="s">
        <v>296</v>
      </c>
      <c r="AM5539" t="s">
        <v>50</v>
      </c>
      <c r="AO5539" t="s">
        <v>297</v>
      </c>
      <c r="AP5539" t="s">
        <v>50</v>
      </c>
      <c r="AR5539" t="s">
        <v>297</v>
      </c>
    </row>
    <row r="5540" spans="1:45" x14ac:dyDescent="0.25">
      <c r="A5540" t="s">
        <v>1041</v>
      </c>
      <c r="B5540" t="s">
        <v>394</v>
      </c>
      <c r="C5540" t="s">
        <v>298</v>
      </c>
      <c r="D5540" t="s">
        <v>61</v>
      </c>
      <c r="E5540" t="s">
        <v>49</v>
      </c>
      <c r="F5540" t="s">
        <v>50</v>
      </c>
      <c r="G5540" t="s">
        <v>299</v>
      </c>
      <c r="H5540" t="s">
        <v>300</v>
      </c>
      <c r="I5540" t="s">
        <v>53</v>
      </c>
      <c r="J5540" t="s">
        <v>54</v>
      </c>
      <c r="K5540" t="s">
        <v>50</v>
      </c>
      <c r="L5540" t="s">
        <v>54</v>
      </c>
      <c r="M5540" t="s">
        <v>50</v>
      </c>
      <c r="N5540" t="s">
        <v>54</v>
      </c>
      <c r="O5540" t="s">
        <v>55</v>
      </c>
      <c r="P5540" t="s">
        <v>55</v>
      </c>
      <c r="Q5540" t="b">
        <f>IFERROR(INDEX(#REF!,MATCH(P5540,#REF!,0)),FALSE)</f>
        <v>0</v>
      </c>
      <c r="R5540">
        <f t="shared" si="172"/>
        <v>0</v>
      </c>
      <c r="S5540" t="b">
        <f>OR(O5540="baseline_solved",IFERROR(INDEX(#REF!,MATCH(P5540,#REF!,0)),FALSE))</f>
        <v>0</v>
      </c>
      <c r="T5540">
        <f t="shared" si="173"/>
        <v>0</v>
      </c>
      <c r="U5540" t="s">
        <v>56</v>
      </c>
      <c r="V5540" t="b">
        <v>0</v>
      </c>
      <c r="W5540">
        <v>0</v>
      </c>
      <c r="X5540" t="b">
        <v>0</v>
      </c>
      <c r="Y5540">
        <v>0</v>
      </c>
      <c r="Z5540" t="b">
        <v>1</v>
      </c>
      <c r="AA5540">
        <v>1</v>
      </c>
      <c r="AB5540" t="b">
        <v>1</v>
      </c>
      <c r="AC5540">
        <v>1</v>
      </c>
      <c r="AD5540" t="s">
        <v>56</v>
      </c>
      <c r="AE5540" t="s">
        <v>301</v>
      </c>
      <c r="AF5540" t="s">
        <v>301</v>
      </c>
      <c r="AG5540" t="s">
        <v>302</v>
      </c>
      <c r="AJ5540" t="s">
        <v>53</v>
      </c>
      <c r="AL5540" t="s">
        <v>303</v>
      </c>
      <c r="AM5540" t="s">
        <v>50</v>
      </c>
      <c r="AO5540" t="s">
        <v>304</v>
      </c>
      <c r="AP5540" t="s">
        <v>50</v>
      </c>
      <c r="AR5540" t="s">
        <v>304</v>
      </c>
    </row>
    <row r="5541" spans="1:45" x14ac:dyDescent="0.25">
      <c r="A5541" t="s">
        <v>1041</v>
      </c>
      <c r="B5541" t="s">
        <v>394</v>
      </c>
      <c r="C5541" t="s">
        <v>305</v>
      </c>
      <c r="D5541" t="s">
        <v>61</v>
      </c>
      <c r="E5541" t="s">
        <v>49</v>
      </c>
      <c r="F5541" t="s">
        <v>50</v>
      </c>
      <c r="G5541" t="s">
        <v>306</v>
      </c>
      <c r="H5541" t="s">
        <v>307</v>
      </c>
      <c r="I5541" t="s">
        <v>53</v>
      </c>
      <c r="J5541" t="s">
        <v>54</v>
      </c>
      <c r="K5541" t="s">
        <v>50</v>
      </c>
      <c r="L5541" t="s">
        <v>54</v>
      </c>
      <c r="M5541" t="s">
        <v>50</v>
      </c>
      <c r="N5541" t="s">
        <v>54</v>
      </c>
      <c r="O5541" t="s">
        <v>55</v>
      </c>
      <c r="P5541" t="s">
        <v>55</v>
      </c>
      <c r="Q5541" t="b">
        <f>IFERROR(INDEX(#REF!,MATCH(P5541,#REF!,0)),FALSE)</f>
        <v>0</v>
      </c>
      <c r="R5541">
        <f t="shared" si="172"/>
        <v>0</v>
      </c>
      <c r="S5541" t="b">
        <f>OR(O5541="baseline_solved",IFERROR(INDEX(#REF!,MATCH(P5541,#REF!,0)),FALSE))</f>
        <v>0</v>
      </c>
      <c r="T5541">
        <f t="shared" si="173"/>
        <v>0</v>
      </c>
      <c r="U5541" t="s">
        <v>56</v>
      </c>
      <c r="V5541" t="b">
        <v>0</v>
      </c>
      <c r="W5541">
        <v>0</v>
      </c>
      <c r="X5541" t="b">
        <v>0</v>
      </c>
      <c r="Y5541">
        <v>0</v>
      </c>
      <c r="Z5541" t="b">
        <v>1</v>
      </c>
      <c r="AA5541">
        <v>1</v>
      </c>
      <c r="AB5541" t="b">
        <v>1</v>
      </c>
      <c r="AC5541">
        <v>1</v>
      </c>
      <c r="AD5541" t="s">
        <v>56</v>
      </c>
      <c r="AE5541" t="s">
        <v>308</v>
      </c>
      <c r="AF5541" t="s">
        <v>308</v>
      </c>
      <c r="AG5541" t="s">
        <v>309</v>
      </c>
      <c r="AJ5541" t="s">
        <v>53</v>
      </c>
      <c r="AL5541" t="s">
        <v>310</v>
      </c>
      <c r="AM5541" t="s">
        <v>50</v>
      </c>
      <c r="AO5541" t="s">
        <v>311</v>
      </c>
      <c r="AP5541" t="s">
        <v>50</v>
      </c>
      <c r="AR5541" t="s">
        <v>311</v>
      </c>
    </row>
    <row r="5542" spans="1:45" x14ac:dyDescent="0.25">
      <c r="A5542" t="s">
        <v>1041</v>
      </c>
      <c r="B5542" t="s">
        <v>394</v>
      </c>
      <c r="C5542" t="s">
        <v>312</v>
      </c>
      <c r="D5542" t="s">
        <v>61</v>
      </c>
      <c r="E5542" t="s">
        <v>49</v>
      </c>
      <c r="F5542" t="s">
        <v>50</v>
      </c>
      <c r="G5542" t="s">
        <v>306</v>
      </c>
      <c r="H5542" t="s">
        <v>313</v>
      </c>
      <c r="I5542" t="s">
        <v>53</v>
      </c>
      <c r="J5542" t="s">
        <v>54</v>
      </c>
      <c r="K5542" t="s">
        <v>314</v>
      </c>
      <c r="L5542" t="s">
        <v>54</v>
      </c>
      <c r="M5542" t="s">
        <v>314</v>
      </c>
      <c r="N5542" t="s">
        <v>54</v>
      </c>
      <c r="O5542" t="s">
        <v>98</v>
      </c>
      <c r="P5542" t="s">
        <v>98</v>
      </c>
      <c r="Q5542" t="b">
        <f>IFERROR(INDEX(#REF!,MATCH(P5542,#REF!,0)),FALSE)</f>
        <v>0</v>
      </c>
      <c r="R5542">
        <f t="shared" si="172"/>
        <v>0</v>
      </c>
      <c r="S5542" t="b">
        <f>OR(O5542="baseline_solved",IFERROR(INDEX(#REF!,MATCH(P5542,#REF!,0)),FALSE))</f>
        <v>0</v>
      </c>
      <c r="T5542">
        <f t="shared" si="173"/>
        <v>0</v>
      </c>
      <c r="V5542" t="b">
        <v>0</v>
      </c>
      <c r="W5542">
        <v>0</v>
      </c>
      <c r="X5542" t="b">
        <v>0</v>
      </c>
      <c r="Y5542">
        <v>0</v>
      </c>
      <c r="Z5542" t="b">
        <v>0</v>
      </c>
      <c r="AA5542">
        <v>0</v>
      </c>
      <c r="AB5542" t="b">
        <v>0</v>
      </c>
      <c r="AC5542">
        <v>0</v>
      </c>
      <c r="AE5542" t="s">
        <v>315</v>
      </c>
      <c r="AF5542" t="s">
        <v>315</v>
      </c>
      <c r="AG5542" t="s">
        <v>316</v>
      </c>
      <c r="AJ5542" t="s">
        <v>53</v>
      </c>
      <c r="AL5542" t="s">
        <v>317</v>
      </c>
      <c r="AM5542" t="s">
        <v>314</v>
      </c>
      <c r="AO5542" t="s">
        <v>318</v>
      </c>
      <c r="AP5542" t="s">
        <v>314</v>
      </c>
      <c r="AR5542" t="s">
        <v>318</v>
      </c>
    </row>
    <row r="5543" spans="1:45" x14ac:dyDescent="0.25">
      <c r="A5543" t="s">
        <v>1041</v>
      </c>
      <c r="B5543" t="s">
        <v>394</v>
      </c>
      <c r="C5543" t="s">
        <v>319</v>
      </c>
      <c r="D5543" t="s">
        <v>61</v>
      </c>
      <c r="E5543" t="s">
        <v>49</v>
      </c>
      <c r="F5543" t="s">
        <v>50</v>
      </c>
      <c r="G5543" t="s">
        <v>320</v>
      </c>
      <c r="H5543" t="s">
        <v>321</v>
      </c>
      <c r="I5543" t="s">
        <v>53</v>
      </c>
      <c r="J5543" t="s">
        <v>54</v>
      </c>
      <c r="K5543" t="s">
        <v>50</v>
      </c>
      <c r="L5543" t="s">
        <v>54</v>
      </c>
      <c r="M5543" t="s">
        <v>50</v>
      </c>
      <c r="N5543" t="s">
        <v>54</v>
      </c>
      <c r="O5543" t="s">
        <v>55</v>
      </c>
      <c r="P5543" t="s">
        <v>55</v>
      </c>
      <c r="Q5543" t="b">
        <f>IFERROR(INDEX(#REF!,MATCH(P5543,#REF!,0)),FALSE)</f>
        <v>0</v>
      </c>
      <c r="R5543">
        <f t="shared" si="172"/>
        <v>0</v>
      </c>
      <c r="S5543" t="b">
        <f>OR(O5543="baseline_solved",IFERROR(INDEX(#REF!,MATCH(P5543,#REF!,0)),FALSE))</f>
        <v>0</v>
      </c>
      <c r="T5543">
        <f t="shared" si="173"/>
        <v>0</v>
      </c>
      <c r="U5543" t="s">
        <v>56</v>
      </c>
      <c r="V5543" t="b">
        <v>0</v>
      </c>
      <c r="W5543">
        <v>0</v>
      </c>
      <c r="X5543" t="b">
        <v>0</v>
      </c>
      <c r="Y5543">
        <v>0</v>
      </c>
      <c r="Z5543" t="b">
        <v>1</v>
      </c>
      <c r="AA5543">
        <v>1</v>
      </c>
      <c r="AB5543" t="b">
        <v>1</v>
      </c>
      <c r="AC5543">
        <v>1</v>
      </c>
      <c r="AD5543" t="s">
        <v>56</v>
      </c>
      <c r="AE5543" t="s">
        <v>423</v>
      </c>
      <c r="AF5543" t="s">
        <v>423</v>
      </c>
      <c r="AG5543" t="s">
        <v>424</v>
      </c>
      <c r="AJ5543" t="s">
        <v>53</v>
      </c>
      <c r="AL5543" t="s">
        <v>324</v>
      </c>
      <c r="AM5543" t="s">
        <v>50</v>
      </c>
      <c r="AO5543" t="s">
        <v>325</v>
      </c>
      <c r="AP5543" t="s">
        <v>50</v>
      </c>
      <c r="AR5543" t="s">
        <v>325</v>
      </c>
    </row>
    <row r="5544" spans="1:45" x14ac:dyDescent="0.25">
      <c r="A5544" t="s">
        <v>1041</v>
      </c>
      <c r="B5544" t="s">
        <v>394</v>
      </c>
      <c r="C5544" t="s">
        <v>326</v>
      </c>
      <c r="D5544" t="s">
        <v>61</v>
      </c>
      <c r="E5544" t="s">
        <v>49</v>
      </c>
      <c r="F5544" t="s">
        <v>50</v>
      </c>
      <c r="G5544" t="s">
        <v>327</v>
      </c>
      <c r="H5544" t="s">
        <v>328</v>
      </c>
      <c r="I5544" t="s">
        <v>53</v>
      </c>
      <c r="J5544" t="s">
        <v>54</v>
      </c>
      <c r="K5544" t="s">
        <v>50</v>
      </c>
      <c r="L5544" t="s">
        <v>54</v>
      </c>
      <c r="M5544" t="s">
        <v>50</v>
      </c>
      <c r="N5544" t="s">
        <v>54</v>
      </c>
      <c r="O5544" t="s">
        <v>55</v>
      </c>
      <c r="P5544" t="s">
        <v>55</v>
      </c>
      <c r="Q5544" t="b">
        <f>IFERROR(INDEX(#REF!,MATCH(P5544,#REF!,0)),FALSE)</f>
        <v>0</v>
      </c>
      <c r="R5544">
        <f t="shared" si="172"/>
        <v>0</v>
      </c>
      <c r="S5544" t="b">
        <f>OR(O5544="baseline_solved",IFERROR(INDEX(#REF!,MATCH(P5544,#REF!,0)),FALSE))</f>
        <v>0</v>
      </c>
      <c r="T5544">
        <f t="shared" si="173"/>
        <v>0</v>
      </c>
      <c r="U5544" t="s">
        <v>56</v>
      </c>
      <c r="V5544" t="b">
        <v>0</v>
      </c>
      <c r="W5544">
        <v>0</v>
      </c>
      <c r="X5544" t="b">
        <v>0</v>
      </c>
      <c r="Y5544">
        <v>0</v>
      </c>
      <c r="Z5544" t="b">
        <v>1</v>
      </c>
      <c r="AA5544">
        <v>1</v>
      </c>
      <c r="AB5544" t="b">
        <v>1</v>
      </c>
      <c r="AC5544">
        <v>1</v>
      </c>
      <c r="AD5544" t="s">
        <v>56</v>
      </c>
      <c r="AE5544" t="s">
        <v>329</v>
      </c>
      <c r="AF5544" t="s">
        <v>329</v>
      </c>
      <c r="AG5544" t="s">
        <v>330</v>
      </c>
      <c r="AJ5544" t="s">
        <v>53</v>
      </c>
      <c r="AL5544" t="s">
        <v>331</v>
      </c>
      <c r="AM5544" t="s">
        <v>50</v>
      </c>
      <c r="AO5544" t="s">
        <v>332</v>
      </c>
      <c r="AP5544" t="s">
        <v>50</v>
      </c>
      <c r="AR5544" t="s">
        <v>332</v>
      </c>
    </row>
    <row r="5545" spans="1:45" x14ac:dyDescent="0.25">
      <c r="A5545" t="s">
        <v>1041</v>
      </c>
      <c r="B5545" t="s">
        <v>394</v>
      </c>
      <c r="C5545" t="s">
        <v>333</v>
      </c>
      <c r="D5545" t="s">
        <v>48</v>
      </c>
      <c r="E5545" t="s">
        <v>49</v>
      </c>
      <c r="F5545" t="s">
        <v>50</v>
      </c>
      <c r="G5545" t="s">
        <v>334</v>
      </c>
      <c r="H5545" t="s">
        <v>335</v>
      </c>
      <c r="I5545" t="s">
        <v>409</v>
      </c>
      <c r="J5545" t="s">
        <v>410</v>
      </c>
      <c r="L5545" t="s">
        <v>86</v>
      </c>
      <c r="N5545" t="s">
        <v>86</v>
      </c>
      <c r="O5545" t="s">
        <v>411</v>
      </c>
      <c r="P5545" t="s">
        <v>88</v>
      </c>
      <c r="Q5545" t="b">
        <f>IFERROR(INDEX(#REF!,MATCH(P5545,#REF!,0)),FALSE)</f>
        <v>0</v>
      </c>
      <c r="R5545">
        <f t="shared" si="172"/>
        <v>0</v>
      </c>
      <c r="S5545" t="b">
        <f>OR(O5545="baseline_solved",IFERROR(INDEX(#REF!,MATCH(P5545,#REF!,0)),FALSE))</f>
        <v>0</v>
      </c>
      <c r="T5545">
        <f t="shared" si="173"/>
        <v>0</v>
      </c>
      <c r="V5545" t="b">
        <v>0</v>
      </c>
      <c r="W5545">
        <v>0</v>
      </c>
      <c r="X5545" t="b">
        <v>0</v>
      </c>
      <c r="Y5545">
        <v>0</v>
      </c>
      <c r="Z5545" t="b">
        <v>0</v>
      </c>
      <c r="AA5545">
        <v>0</v>
      </c>
      <c r="AB5545" t="b">
        <v>0</v>
      </c>
      <c r="AC5545">
        <v>0</v>
      </c>
      <c r="AJ5545" t="s">
        <v>53</v>
      </c>
      <c r="AL5545" t="s">
        <v>336</v>
      </c>
      <c r="AS5545" t="s">
        <v>412</v>
      </c>
    </row>
    <row r="5546" spans="1:45" x14ac:dyDescent="0.25">
      <c r="A5546" t="s">
        <v>1041</v>
      </c>
      <c r="B5546" t="s">
        <v>394</v>
      </c>
      <c r="C5546" t="s">
        <v>337</v>
      </c>
      <c r="D5546" t="s">
        <v>48</v>
      </c>
      <c r="E5546" t="s">
        <v>49</v>
      </c>
      <c r="F5546" t="s">
        <v>50</v>
      </c>
      <c r="G5546" t="s">
        <v>338</v>
      </c>
      <c r="H5546" t="s">
        <v>339</v>
      </c>
      <c r="I5546" t="s">
        <v>409</v>
      </c>
      <c r="J5546" t="s">
        <v>410</v>
      </c>
      <c r="L5546" t="s">
        <v>86</v>
      </c>
      <c r="N5546" t="s">
        <v>86</v>
      </c>
      <c r="O5546" t="s">
        <v>411</v>
      </c>
      <c r="P5546" t="s">
        <v>88</v>
      </c>
      <c r="Q5546" t="b">
        <f>IFERROR(INDEX(#REF!,MATCH(P5546,#REF!,0)),FALSE)</f>
        <v>0</v>
      </c>
      <c r="R5546">
        <f t="shared" si="172"/>
        <v>0</v>
      </c>
      <c r="S5546" t="b">
        <f>OR(O5546="baseline_solved",IFERROR(INDEX(#REF!,MATCH(P5546,#REF!,0)),FALSE))</f>
        <v>0</v>
      </c>
      <c r="T5546">
        <f t="shared" si="173"/>
        <v>0</v>
      </c>
      <c r="V5546" t="b">
        <v>0</v>
      </c>
      <c r="W5546">
        <v>0</v>
      </c>
      <c r="X5546" t="b">
        <v>0</v>
      </c>
      <c r="Y5546">
        <v>0</v>
      </c>
      <c r="Z5546" t="b">
        <v>0</v>
      </c>
      <c r="AA5546">
        <v>0</v>
      </c>
      <c r="AB5546" t="b">
        <v>0</v>
      </c>
      <c r="AC5546">
        <v>0</v>
      </c>
      <c r="AJ5546" t="s">
        <v>53</v>
      </c>
      <c r="AL5546" t="s">
        <v>340</v>
      </c>
      <c r="AS5546" t="s">
        <v>412</v>
      </c>
    </row>
    <row r="5547" spans="1:45" x14ac:dyDescent="0.25">
      <c r="A5547" t="s">
        <v>1041</v>
      </c>
      <c r="B5547" t="s">
        <v>394</v>
      </c>
      <c r="C5547" t="s">
        <v>341</v>
      </c>
      <c r="D5547" t="s">
        <v>48</v>
      </c>
      <c r="E5547" t="s">
        <v>49</v>
      </c>
      <c r="F5547" t="s">
        <v>50</v>
      </c>
      <c r="G5547" t="s">
        <v>342</v>
      </c>
      <c r="H5547" t="s">
        <v>343</v>
      </c>
      <c r="I5547" t="s">
        <v>409</v>
      </c>
      <c r="J5547" t="s">
        <v>410</v>
      </c>
      <c r="L5547" t="s">
        <v>86</v>
      </c>
      <c r="N5547" t="s">
        <v>86</v>
      </c>
      <c r="O5547" t="s">
        <v>411</v>
      </c>
      <c r="P5547" t="s">
        <v>88</v>
      </c>
      <c r="Q5547" t="b">
        <f>IFERROR(INDEX(#REF!,MATCH(P5547,#REF!,0)),FALSE)</f>
        <v>0</v>
      </c>
      <c r="R5547">
        <f t="shared" si="172"/>
        <v>0</v>
      </c>
      <c r="S5547" t="b">
        <f>OR(O5547="baseline_solved",IFERROR(INDEX(#REF!,MATCH(P5547,#REF!,0)),FALSE))</f>
        <v>0</v>
      </c>
      <c r="T5547">
        <f t="shared" si="173"/>
        <v>0</v>
      </c>
      <c r="V5547" t="b">
        <v>0</v>
      </c>
      <c r="W5547">
        <v>0</v>
      </c>
      <c r="X5547" t="b">
        <v>0</v>
      </c>
      <c r="Y5547">
        <v>0</v>
      </c>
      <c r="Z5547" t="b">
        <v>0</v>
      </c>
      <c r="AA5547">
        <v>0</v>
      </c>
      <c r="AB5547" t="b">
        <v>0</v>
      </c>
      <c r="AC5547">
        <v>0</v>
      </c>
      <c r="AJ5547" t="s">
        <v>53</v>
      </c>
      <c r="AL5547" t="s">
        <v>346</v>
      </c>
      <c r="AS5547" t="s">
        <v>412</v>
      </c>
    </row>
    <row r="5548" spans="1:45" x14ac:dyDescent="0.25">
      <c r="A5548" t="s">
        <v>1041</v>
      </c>
      <c r="B5548" t="s">
        <v>394</v>
      </c>
      <c r="C5548" t="s">
        <v>348</v>
      </c>
      <c r="D5548" t="s">
        <v>48</v>
      </c>
      <c r="E5548" t="s">
        <v>49</v>
      </c>
      <c r="F5548" t="s">
        <v>50</v>
      </c>
      <c r="G5548" t="s">
        <v>349</v>
      </c>
      <c r="H5548" t="s">
        <v>350</v>
      </c>
      <c r="I5548" t="s">
        <v>409</v>
      </c>
      <c r="J5548" t="s">
        <v>410</v>
      </c>
      <c r="L5548" t="s">
        <v>86</v>
      </c>
      <c r="N5548" t="s">
        <v>86</v>
      </c>
      <c r="O5548" t="s">
        <v>411</v>
      </c>
      <c r="P5548" t="s">
        <v>88</v>
      </c>
      <c r="Q5548" t="b">
        <f>IFERROR(INDEX(#REF!,MATCH(P5548,#REF!,0)),FALSE)</f>
        <v>0</v>
      </c>
      <c r="R5548">
        <f t="shared" si="172"/>
        <v>0</v>
      </c>
      <c r="S5548" t="b">
        <f>OR(O5548="baseline_solved",IFERROR(INDEX(#REF!,MATCH(P5548,#REF!,0)),FALSE))</f>
        <v>0</v>
      </c>
      <c r="T5548">
        <f t="shared" si="173"/>
        <v>0</v>
      </c>
      <c r="V5548" t="b">
        <v>0</v>
      </c>
      <c r="W5548">
        <v>0</v>
      </c>
      <c r="X5548" t="b">
        <v>0</v>
      </c>
      <c r="Y5548">
        <v>0</v>
      </c>
      <c r="Z5548" t="b">
        <v>0</v>
      </c>
      <c r="AA5548">
        <v>0</v>
      </c>
      <c r="AB5548" t="b">
        <v>0</v>
      </c>
      <c r="AC5548">
        <v>0</v>
      </c>
      <c r="AJ5548" t="s">
        <v>53</v>
      </c>
      <c r="AL5548" t="s">
        <v>351</v>
      </c>
      <c r="AS5548" t="s">
        <v>412</v>
      </c>
    </row>
    <row r="5549" spans="1:45" x14ac:dyDescent="0.25">
      <c r="A5549" t="s">
        <v>1041</v>
      </c>
      <c r="B5549" t="s">
        <v>394</v>
      </c>
      <c r="C5549" t="s">
        <v>352</v>
      </c>
      <c r="D5549" t="s">
        <v>48</v>
      </c>
      <c r="E5549" t="s">
        <v>49</v>
      </c>
      <c r="F5549" t="s">
        <v>50</v>
      </c>
      <c r="G5549" t="s">
        <v>349</v>
      </c>
      <c r="H5549" t="s">
        <v>353</v>
      </c>
      <c r="I5549" t="s">
        <v>409</v>
      </c>
      <c r="J5549" t="s">
        <v>410</v>
      </c>
      <c r="L5549" t="s">
        <v>86</v>
      </c>
      <c r="N5549" t="s">
        <v>86</v>
      </c>
      <c r="O5549" t="s">
        <v>411</v>
      </c>
      <c r="P5549" t="s">
        <v>88</v>
      </c>
      <c r="Q5549" t="b">
        <f>IFERROR(INDEX(#REF!,MATCH(P5549,#REF!,0)),FALSE)</f>
        <v>0</v>
      </c>
      <c r="R5549">
        <f t="shared" si="172"/>
        <v>0</v>
      </c>
      <c r="S5549" t="b">
        <f>OR(O5549="baseline_solved",IFERROR(INDEX(#REF!,MATCH(P5549,#REF!,0)),FALSE))</f>
        <v>0</v>
      </c>
      <c r="T5549">
        <f t="shared" si="173"/>
        <v>0</v>
      </c>
      <c r="V5549" t="b">
        <v>0</v>
      </c>
      <c r="W5549">
        <v>0</v>
      </c>
      <c r="X5549" t="b">
        <v>0</v>
      </c>
      <c r="Y5549">
        <v>0</v>
      </c>
      <c r="Z5549" t="b">
        <v>0</v>
      </c>
      <c r="AA5549">
        <v>0</v>
      </c>
      <c r="AB5549" t="b">
        <v>0</v>
      </c>
      <c r="AC5549">
        <v>0</v>
      </c>
      <c r="AJ5549" t="s">
        <v>53</v>
      </c>
      <c r="AL5549" t="s">
        <v>354</v>
      </c>
      <c r="AS5549" t="s">
        <v>412</v>
      </c>
    </row>
    <row r="5550" spans="1:45" x14ac:dyDescent="0.25">
      <c r="A5550" t="s">
        <v>1041</v>
      </c>
      <c r="B5550" t="s">
        <v>394</v>
      </c>
      <c r="C5550" t="s">
        <v>355</v>
      </c>
      <c r="D5550" t="s">
        <v>48</v>
      </c>
      <c r="E5550" t="s">
        <v>49</v>
      </c>
      <c r="F5550" t="s">
        <v>50</v>
      </c>
      <c r="G5550" t="s">
        <v>356</v>
      </c>
      <c r="H5550" t="s">
        <v>357</v>
      </c>
      <c r="I5550" t="s">
        <v>409</v>
      </c>
      <c r="J5550" t="s">
        <v>410</v>
      </c>
      <c r="L5550" t="s">
        <v>86</v>
      </c>
      <c r="N5550" t="s">
        <v>86</v>
      </c>
      <c r="O5550" t="s">
        <v>411</v>
      </c>
      <c r="P5550" t="s">
        <v>88</v>
      </c>
      <c r="Q5550" t="b">
        <f>IFERROR(INDEX(#REF!,MATCH(P5550,#REF!,0)),FALSE)</f>
        <v>0</v>
      </c>
      <c r="R5550">
        <f t="shared" si="172"/>
        <v>0</v>
      </c>
      <c r="S5550" t="b">
        <f>OR(O5550="baseline_solved",IFERROR(INDEX(#REF!,MATCH(P5550,#REF!,0)),FALSE))</f>
        <v>0</v>
      </c>
      <c r="T5550">
        <f t="shared" si="173"/>
        <v>0</v>
      </c>
      <c r="V5550" t="b">
        <v>0</v>
      </c>
      <c r="W5550">
        <v>0</v>
      </c>
      <c r="X5550" t="b">
        <v>0</v>
      </c>
      <c r="Y5550">
        <v>0</v>
      </c>
      <c r="Z5550" t="b">
        <v>0</v>
      </c>
      <c r="AA5550">
        <v>0</v>
      </c>
      <c r="AB5550" t="b">
        <v>0</v>
      </c>
      <c r="AC5550">
        <v>0</v>
      </c>
      <c r="AJ5550" t="s">
        <v>53</v>
      </c>
      <c r="AL5550" t="s">
        <v>360</v>
      </c>
      <c r="AS5550" t="s">
        <v>412</v>
      </c>
    </row>
    <row r="5551" spans="1:45" x14ac:dyDescent="0.25">
      <c r="A5551" t="s">
        <v>1041</v>
      </c>
      <c r="B5551" t="s">
        <v>394</v>
      </c>
      <c r="C5551" t="s">
        <v>361</v>
      </c>
      <c r="D5551" t="s">
        <v>48</v>
      </c>
      <c r="E5551" t="s">
        <v>49</v>
      </c>
      <c r="F5551" t="s">
        <v>50</v>
      </c>
      <c r="G5551" t="s">
        <v>362</v>
      </c>
      <c r="H5551" t="s">
        <v>363</v>
      </c>
      <c r="I5551" t="s">
        <v>409</v>
      </c>
      <c r="J5551" t="s">
        <v>410</v>
      </c>
      <c r="L5551" t="s">
        <v>86</v>
      </c>
      <c r="N5551" t="s">
        <v>86</v>
      </c>
      <c r="O5551" t="s">
        <v>411</v>
      </c>
      <c r="P5551" t="s">
        <v>88</v>
      </c>
      <c r="Q5551" t="b">
        <f>IFERROR(INDEX(#REF!,MATCH(P5551,#REF!,0)),FALSE)</f>
        <v>0</v>
      </c>
      <c r="R5551">
        <f t="shared" si="172"/>
        <v>0</v>
      </c>
      <c r="S5551" t="b">
        <f>OR(O5551="baseline_solved",IFERROR(INDEX(#REF!,MATCH(P5551,#REF!,0)),FALSE))</f>
        <v>0</v>
      </c>
      <c r="T5551">
        <f t="shared" si="173"/>
        <v>0</v>
      </c>
      <c r="V5551" t="b">
        <v>0</v>
      </c>
      <c r="W5551">
        <v>0</v>
      </c>
      <c r="X5551" t="b">
        <v>0</v>
      </c>
      <c r="Y5551">
        <v>0</v>
      </c>
      <c r="Z5551" t="b">
        <v>0</v>
      </c>
      <c r="AA5551">
        <v>0</v>
      </c>
      <c r="AB5551" t="b">
        <v>0</v>
      </c>
      <c r="AC5551">
        <v>0</v>
      </c>
      <c r="AJ5551" t="s">
        <v>53</v>
      </c>
      <c r="AL5551" t="s">
        <v>364</v>
      </c>
      <c r="AS5551" t="s">
        <v>412</v>
      </c>
    </row>
    <row r="5552" spans="1:45" x14ac:dyDescent="0.25">
      <c r="A5552" t="s">
        <v>1042</v>
      </c>
      <c r="B5552" t="s">
        <v>46</v>
      </c>
      <c r="C5552" t="s">
        <v>47</v>
      </c>
      <c r="D5552" t="s">
        <v>48</v>
      </c>
      <c r="E5552" t="s">
        <v>49</v>
      </c>
      <c r="F5552" t="s">
        <v>50</v>
      </c>
      <c r="G5552" t="s">
        <v>51</v>
      </c>
      <c r="H5552" t="s">
        <v>52</v>
      </c>
      <c r="I5552" t="s">
        <v>409</v>
      </c>
      <c r="J5552" t="s">
        <v>410</v>
      </c>
      <c r="L5552" t="s">
        <v>86</v>
      </c>
      <c r="N5552" t="s">
        <v>86</v>
      </c>
      <c r="O5552" t="s">
        <v>411</v>
      </c>
      <c r="P5552" t="s">
        <v>88</v>
      </c>
      <c r="Q5552" t="b">
        <f>IFERROR(INDEX(#REF!,MATCH(P5552,#REF!,0)),FALSE)</f>
        <v>0</v>
      </c>
      <c r="R5552">
        <f t="shared" si="172"/>
        <v>0</v>
      </c>
      <c r="S5552" t="b">
        <f>OR(O5552="baseline_solved",IFERROR(INDEX(#REF!,MATCH(P5552,#REF!,0)),FALSE))</f>
        <v>0</v>
      </c>
      <c r="T5552">
        <f t="shared" si="173"/>
        <v>0</v>
      </c>
      <c r="V5552" t="b">
        <v>0</v>
      </c>
      <c r="W5552">
        <v>0</v>
      </c>
      <c r="X5552" t="b">
        <v>0</v>
      </c>
      <c r="Y5552">
        <v>0</v>
      </c>
      <c r="Z5552" t="b">
        <v>0</v>
      </c>
      <c r="AA5552">
        <v>0</v>
      </c>
      <c r="AB5552" t="b">
        <v>0</v>
      </c>
      <c r="AC5552">
        <v>0</v>
      </c>
      <c r="AJ5552" t="s">
        <v>53</v>
      </c>
      <c r="AL5552" t="s">
        <v>59</v>
      </c>
      <c r="AS5552" t="s">
        <v>412</v>
      </c>
    </row>
    <row r="5553" spans="1:45" x14ac:dyDescent="0.25">
      <c r="A5553" t="s">
        <v>1042</v>
      </c>
      <c r="B5553" t="s">
        <v>46</v>
      </c>
      <c r="C5553" t="s">
        <v>60</v>
      </c>
      <c r="D5553" t="s">
        <v>61</v>
      </c>
      <c r="E5553" t="s">
        <v>62</v>
      </c>
      <c r="F5553" t="s">
        <v>50</v>
      </c>
      <c r="G5553" t="s">
        <v>63</v>
      </c>
      <c r="H5553" t="s">
        <v>64</v>
      </c>
      <c r="I5553" t="s">
        <v>53</v>
      </c>
      <c r="J5553" t="s">
        <v>54</v>
      </c>
      <c r="K5553" t="s">
        <v>50</v>
      </c>
      <c r="L5553" t="s">
        <v>54</v>
      </c>
      <c r="M5553" t="s">
        <v>50</v>
      </c>
      <c r="N5553" t="s">
        <v>54</v>
      </c>
      <c r="O5553" t="s">
        <v>55</v>
      </c>
      <c r="P5553" t="s">
        <v>55</v>
      </c>
      <c r="Q5553" t="b">
        <f>IFERROR(INDEX(#REF!,MATCH(P5553,#REF!,0)),FALSE)</f>
        <v>0</v>
      </c>
      <c r="R5553">
        <f t="shared" si="172"/>
        <v>0</v>
      </c>
      <c r="S5553" t="b">
        <f>OR(O5553="baseline_solved",IFERROR(INDEX(#REF!,MATCH(P5553,#REF!,0)),FALSE))</f>
        <v>0</v>
      </c>
      <c r="T5553">
        <f t="shared" si="173"/>
        <v>0</v>
      </c>
      <c r="U5553" t="s">
        <v>56</v>
      </c>
      <c r="V5553" t="b">
        <v>0</v>
      </c>
      <c r="W5553">
        <v>0</v>
      </c>
      <c r="X5553" t="b">
        <v>0</v>
      </c>
      <c r="Y5553">
        <v>0</v>
      </c>
      <c r="Z5553" t="b">
        <v>1</v>
      </c>
      <c r="AA5553">
        <v>1</v>
      </c>
      <c r="AB5553" t="b">
        <v>1</v>
      </c>
      <c r="AC5553">
        <v>1</v>
      </c>
      <c r="AD5553" t="s">
        <v>56</v>
      </c>
      <c r="AE5553" t="s">
        <v>65</v>
      </c>
      <c r="AF5553" t="s">
        <v>65</v>
      </c>
      <c r="AG5553" t="s">
        <v>66</v>
      </c>
      <c r="AJ5553" t="s">
        <v>53</v>
      </c>
      <c r="AL5553" t="s">
        <v>67</v>
      </c>
      <c r="AM5553" t="s">
        <v>50</v>
      </c>
      <c r="AO5553" t="s">
        <v>68</v>
      </c>
      <c r="AP5553" t="s">
        <v>50</v>
      </c>
      <c r="AR5553" t="s">
        <v>68</v>
      </c>
    </row>
    <row r="5554" spans="1:45" x14ac:dyDescent="0.25">
      <c r="A5554" t="s">
        <v>1042</v>
      </c>
      <c r="B5554" t="s">
        <v>46</v>
      </c>
      <c r="C5554" t="s">
        <v>69</v>
      </c>
      <c r="D5554" t="s">
        <v>61</v>
      </c>
      <c r="E5554" t="s">
        <v>62</v>
      </c>
      <c r="F5554" t="s">
        <v>50</v>
      </c>
      <c r="G5554" t="s">
        <v>70</v>
      </c>
      <c r="H5554" t="s">
        <v>71</v>
      </c>
      <c r="I5554" t="s">
        <v>53</v>
      </c>
      <c r="J5554" t="s">
        <v>54</v>
      </c>
      <c r="K5554" t="s">
        <v>50</v>
      </c>
      <c r="L5554" t="s">
        <v>54</v>
      </c>
      <c r="M5554" t="s">
        <v>50</v>
      </c>
      <c r="N5554" t="s">
        <v>54</v>
      </c>
      <c r="O5554" t="s">
        <v>55</v>
      </c>
      <c r="P5554" t="s">
        <v>55</v>
      </c>
      <c r="Q5554" t="b">
        <f>IFERROR(INDEX(#REF!,MATCH(P5554,#REF!,0)),FALSE)</f>
        <v>0</v>
      </c>
      <c r="R5554">
        <f t="shared" si="172"/>
        <v>0</v>
      </c>
      <c r="S5554" t="b">
        <f>OR(O5554="baseline_solved",IFERROR(INDEX(#REF!,MATCH(P5554,#REF!,0)),FALSE))</f>
        <v>0</v>
      </c>
      <c r="T5554">
        <f t="shared" si="173"/>
        <v>0</v>
      </c>
      <c r="U5554" t="s">
        <v>56</v>
      </c>
      <c r="V5554" t="b">
        <v>0</v>
      </c>
      <c r="W5554">
        <v>0</v>
      </c>
      <c r="X5554" t="b">
        <v>0</v>
      </c>
      <c r="Y5554">
        <v>0</v>
      </c>
      <c r="Z5554" t="b">
        <v>1</v>
      </c>
      <c r="AA5554">
        <v>1</v>
      </c>
      <c r="AB5554" t="b">
        <v>1</v>
      </c>
      <c r="AC5554">
        <v>1</v>
      </c>
      <c r="AD5554" t="s">
        <v>56</v>
      </c>
      <c r="AE5554" t="s">
        <v>72</v>
      </c>
      <c r="AF5554" t="s">
        <v>72</v>
      </c>
      <c r="AG5554" t="s">
        <v>73</v>
      </c>
      <c r="AJ5554" t="s">
        <v>53</v>
      </c>
      <c r="AL5554" t="s">
        <v>74</v>
      </c>
      <c r="AM5554" t="s">
        <v>50</v>
      </c>
      <c r="AO5554" t="s">
        <v>75</v>
      </c>
      <c r="AP5554" t="s">
        <v>50</v>
      </c>
      <c r="AR5554" t="s">
        <v>75</v>
      </c>
    </row>
    <row r="5555" spans="1:45" x14ac:dyDescent="0.25">
      <c r="A5555" t="s">
        <v>1042</v>
      </c>
      <c r="B5555" t="s">
        <v>46</v>
      </c>
      <c r="C5555" t="s">
        <v>76</v>
      </c>
      <c r="D5555" t="s">
        <v>61</v>
      </c>
      <c r="E5555" t="s">
        <v>49</v>
      </c>
      <c r="F5555" t="s">
        <v>50</v>
      </c>
      <c r="G5555" t="s">
        <v>77</v>
      </c>
      <c r="H5555" t="s">
        <v>78</v>
      </c>
      <c r="I5555" t="s">
        <v>53</v>
      </c>
      <c r="J5555" t="s">
        <v>54</v>
      </c>
      <c r="K5555" t="s">
        <v>53</v>
      </c>
      <c r="L5555" t="s">
        <v>54</v>
      </c>
      <c r="M5555" t="s">
        <v>53</v>
      </c>
      <c r="N5555" t="s">
        <v>54</v>
      </c>
      <c r="O5555" t="s">
        <v>98</v>
      </c>
      <c r="P5555" t="s">
        <v>98</v>
      </c>
      <c r="Q5555" t="b">
        <f>IFERROR(INDEX(#REF!,MATCH(P5555,#REF!,0)),FALSE)</f>
        <v>0</v>
      </c>
      <c r="R5555">
        <f t="shared" si="172"/>
        <v>0</v>
      </c>
      <c r="S5555" t="b">
        <f>OR(O5555="baseline_solved",IFERROR(INDEX(#REF!,MATCH(P5555,#REF!,0)),FALSE))</f>
        <v>0</v>
      </c>
      <c r="T5555">
        <f t="shared" si="173"/>
        <v>0</v>
      </c>
      <c r="V5555" t="b">
        <v>0</v>
      </c>
      <c r="W5555">
        <v>0</v>
      </c>
      <c r="X5555" t="b">
        <v>0</v>
      </c>
      <c r="Y5555">
        <v>0</v>
      </c>
      <c r="Z5555" t="b">
        <v>0</v>
      </c>
      <c r="AA5555">
        <v>0</v>
      </c>
      <c r="AB5555" t="b">
        <v>0</v>
      </c>
      <c r="AC5555">
        <v>0</v>
      </c>
      <c r="AE5555" t="s">
        <v>479</v>
      </c>
      <c r="AF5555" t="s">
        <v>479</v>
      </c>
      <c r="AG5555" t="s">
        <v>480</v>
      </c>
      <c r="AJ5555" t="s">
        <v>53</v>
      </c>
      <c r="AL5555" t="s">
        <v>81</v>
      </c>
      <c r="AM5555" t="s">
        <v>53</v>
      </c>
      <c r="AO5555" t="s">
        <v>81</v>
      </c>
      <c r="AP5555" t="s">
        <v>53</v>
      </c>
      <c r="AR5555" t="s">
        <v>81</v>
      </c>
    </row>
    <row r="5556" spans="1:45" x14ac:dyDescent="0.25">
      <c r="A5556" t="s">
        <v>1042</v>
      </c>
      <c r="B5556" t="s">
        <v>46</v>
      </c>
      <c r="C5556" t="s">
        <v>83</v>
      </c>
      <c r="D5556" t="s">
        <v>48</v>
      </c>
      <c r="E5556" t="s">
        <v>49</v>
      </c>
      <c r="F5556" t="s">
        <v>50</v>
      </c>
      <c r="G5556" t="s">
        <v>84</v>
      </c>
      <c r="H5556" t="s">
        <v>85</v>
      </c>
      <c r="I5556" t="s">
        <v>409</v>
      </c>
      <c r="J5556" t="s">
        <v>410</v>
      </c>
      <c r="L5556" t="s">
        <v>86</v>
      </c>
      <c r="N5556" t="s">
        <v>86</v>
      </c>
      <c r="O5556" t="s">
        <v>411</v>
      </c>
      <c r="P5556" t="s">
        <v>88</v>
      </c>
      <c r="Q5556" t="b">
        <f>IFERROR(INDEX(#REF!,MATCH(P5556,#REF!,0)),FALSE)</f>
        <v>0</v>
      </c>
      <c r="R5556">
        <f t="shared" si="172"/>
        <v>0</v>
      </c>
      <c r="S5556" t="b">
        <f>OR(O5556="baseline_solved",IFERROR(INDEX(#REF!,MATCH(P5556,#REF!,0)),FALSE))</f>
        <v>0</v>
      </c>
      <c r="T5556">
        <f t="shared" si="173"/>
        <v>0</v>
      </c>
      <c r="V5556" t="b">
        <v>0</v>
      </c>
      <c r="W5556">
        <v>0</v>
      </c>
      <c r="X5556" t="b">
        <v>0</v>
      </c>
      <c r="Y5556">
        <v>0</v>
      </c>
      <c r="Z5556" t="b">
        <v>0</v>
      </c>
      <c r="AA5556">
        <v>0</v>
      </c>
      <c r="AB5556" t="b">
        <v>0</v>
      </c>
      <c r="AC5556">
        <v>0</v>
      </c>
      <c r="AJ5556" t="s">
        <v>53</v>
      </c>
      <c r="AL5556" t="s">
        <v>89</v>
      </c>
      <c r="AS5556" t="s">
        <v>412</v>
      </c>
    </row>
    <row r="5557" spans="1:45" x14ac:dyDescent="0.25">
      <c r="A5557" t="s">
        <v>1042</v>
      </c>
      <c r="B5557" t="s">
        <v>46</v>
      </c>
      <c r="C5557" t="s">
        <v>91</v>
      </c>
      <c r="D5557" t="s">
        <v>48</v>
      </c>
      <c r="E5557" t="s">
        <v>49</v>
      </c>
      <c r="F5557" t="s">
        <v>50</v>
      </c>
      <c r="G5557" t="s">
        <v>92</v>
      </c>
      <c r="H5557" t="s">
        <v>93</v>
      </c>
      <c r="I5557" t="s">
        <v>409</v>
      </c>
      <c r="J5557" t="s">
        <v>410</v>
      </c>
      <c r="L5557" t="s">
        <v>86</v>
      </c>
      <c r="N5557" t="s">
        <v>86</v>
      </c>
      <c r="O5557" t="s">
        <v>411</v>
      </c>
      <c r="P5557" t="s">
        <v>88</v>
      </c>
      <c r="Q5557" t="b">
        <f>IFERROR(INDEX(#REF!,MATCH(P5557,#REF!,0)),FALSE)</f>
        <v>0</v>
      </c>
      <c r="R5557">
        <f t="shared" si="172"/>
        <v>0</v>
      </c>
      <c r="S5557" t="b">
        <f>OR(O5557="baseline_solved",IFERROR(INDEX(#REF!,MATCH(P5557,#REF!,0)),FALSE))</f>
        <v>0</v>
      </c>
      <c r="T5557">
        <f t="shared" si="173"/>
        <v>0</v>
      </c>
      <c r="V5557" t="b">
        <v>0</v>
      </c>
      <c r="W5557">
        <v>0</v>
      </c>
      <c r="X5557" t="b">
        <v>0</v>
      </c>
      <c r="Y5557">
        <v>0</v>
      </c>
      <c r="Z5557" t="b">
        <v>0</v>
      </c>
      <c r="AA5557">
        <v>0</v>
      </c>
      <c r="AB5557" t="b">
        <v>0</v>
      </c>
      <c r="AC5557">
        <v>0</v>
      </c>
      <c r="AJ5557" t="s">
        <v>53</v>
      </c>
      <c r="AL5557" t="s">
        <v>94</v>
      </c>
      <c r="AS5557" t="s">
        <v>412</v>
      </c>
    </row>
    <row r="5558" spans="1:45" x14ac:dyDescent="0.25">
      <c r="A5558" t="s">
        <v>1042</v>
      </c>
      <c r="B5558" t="s">
        <v>46</v>
      </c>
      <c r="C5558" t="s">
        <v>95</v>
      </c>
      <c r="D5558" t="s">
        <v>61</v>
      </c>
      <c r="E5558" t="s">
        <v>49</v>
      </c>
      <c r="F5558" t="s">
        <v>50</v>
      </c>
      <c r="G5558" t="s">
        <v>96</v>
      </c>
      <c r="H5558" t="s">
        <v>97</v>
      </c>
      <c r="I5558" t="s">
        <v>53</v>
      </c>
      <c r="J5558" t="s">
        <v>54</v>
      </c>
      <c r="K5558" t="s">
        <v>50</v>
      </c>
      <c r="L5558" t="s">
        <v>54</v>
      </c>
      <c r="M5558" t="s">
        <v>50</v>
      </c>
      <c r="N5558" t="s">
        <v>54</v>
      </c>
      <c r="O5558" t="s">
        <v>55</v>
      </c>
      <c r="P5558" t="s">
        <v>55</v>
      </c>
      <c r="Q5558" t="b">
        <f>IFERROR(INDEX(#REF!,MATCH(P5558,#REF!,0)),FALSE)</f>
        <v>0</v>
      </c>
      <c r="R5558">
        <f t="shared" si="172"/>
        <v>0</v>
      </c>
      <c r="S5558" t="b">
        <f>OR(O5558="baseline_solved",IFERROR(INDEX(#REF!,MATCH(P5558,#REF!,0)),FALSE))</f>
        <v>0</v>
      </c>
      <c r="T5558">
        <f t="shared" si="173"/>
        <v>0</v>
      </c>
      <c r="U5558" t="s">
        <v>56</v>
      </c>
      <c r="V5558" t="b">
        <v>0</v>
      </c>
      <c r="W5558">
        <v>0</v>
      </c>
      <c r="X5558" t="b">
        <v>0</v>
      </c>
      <c r="Y5558">
        <v>0</v>
      </c>
      <c r="Z5558" t="b">
        <v>1</v>
      </c>
      <c r="AA5558">
        <v>1</v>
      </c>
      <c r="AB5558" t="b">
        <v>1</v>
      </c>
      <c r="AC5558">
        <v>1</v>
      </c>
      <c r="AD5558" t="s">
        <v>56</v>
      </c>
      <c r="AE5558" t="s">
        <v>395</v>
      </c>
      <c r="AF5558" t="s">
        <v>395</v>
      </c>
      <c r="AG5558" t="s">
        <v>396</v>
      </c>
      <c r="AJ5558" t="s">
        <v>53</v>
      </c>
      <c r="AL5558" t="s">
        <v>101</v>
      </c>
      <c r="AM5558" t="s">
        <v>50</v>
      </c>
      <c r="AO5558" t="s">
        <v>397</v>
      </c>
      <c r="AP5558" t="s">
        <v>50</v>
      </c>
      <c r="AR5558" t="s">
        <v>397</v>
      </c>
    </row>
    <row r="5559" spans="1:45" x14ac:dyDescent="0.25">
      <c r="A5559" t="s">
        <v>1042</v>
      </c>
      <c r="B5559" t="s">
        <v>46</v>
      </c>
      <c r="C5559" t="s">
        <v>102</v>
      </c>
      <c r="D5559" t="s">
        <v>48</v>
      </c>
      <c r="E5559" t="s">
        <v>49</v>
      </c>
      <c r="F5559" t="s">
        <v>50</v>
      </c>
      <c r="G5559" t="s">
        <v>103</v>
      </c>
      <c r="H5559" t="s">
        <v>104</v>
      </c>
      <c r="I5559" t="s">
        <v>409</v>
      </c>
      <c r="J5559" t="s">
        <v>410</v>
      </c>
      <c r="L5559" t="s">
        <v>86</v>
      </c>
      <c r="N5559" t="s">
        <v>86</v>
      </c>
      <c r="O5559" t="s">
        <v>411</v>
      </c>
      <c r="P5559" t="s">
        <v>88</v>
      </c>
      <c r="Q5559" t="b">
        <f>IFERROR(INDEX(#REF!,MATCH(P5559,#REF!,0)),FALSE)</f>
        <v>0</v>
      </c>
      <c r="R5559">
        <f t="shared" si="172"/>
        <v>0</v>
      </c>
      <c r="S5559" t="b">
        <f>OR(O5559="baseline_solved",IFERROR(INDEX(#REF!,MATCH(P5559,#REF!,0)),FALSE))</f>
        <v>0</v>
      </c>
      <c r="T5559">
        <f t="shared" si="173"/>
        <v>0</v>
      </c>
      <c r="V5559" t="b">
        <v>0</v>
      </c>
      <c r="W5559">
        <v>0</v>
      </c>
      <c r="X5559" t="b">
        <v>0</v>
      </c>
      <c r="Y5559">
        <v>0</v>
      </c>
      <c r="Z5559" t="b">
        <v>0</v>
      </c>
      <c r="AA5559">
        <v>0</v>
      </c>
      <c r="AB5559" t="b">
        <v>0</v>
      </c>
      <c r="AC5559">
        <v>0</v>
      </c>
      <c r="AJ5559" t="s">
        <v>53</v>
      </c>
      <c r="AL5559" t="s">
        <v>107</v>
      </c>
      <c r="AS5559" t="s">
        <v>412</v>
      </c>
    </row>
    <row r="5560" spans="1:45" x14ac:dyDescent="0.25">
      <c r="A5560" t="s">
        <v>1042</v>
      </c>
      <c r="B5560" t="s">
        <v>46</v>
      </c>
      <c r="C5560" t="s">
        <v>109</v>
      </c>
      <c r="D5560" t="s">
        <v>48</v>
      </c>
      <c r="E5560" t="s">
        <v>49</v>
      </c>
      <c r="F5560" t="s">
        <v>50</v>
      </c>
      <c r="G5560" t="s">
        <v>110</v>
      </c>
      <c r="H5560" t="s">
        <v>111</v>
      </c>
      <c r="I5560" t="s">
        <v>409</v>
      </c>
      <c r="J5560" t="s">
        <v>410</v>
      </c>
      <c r="L5560" t="s">
        <v>86</v>
      </c>
      <c r="N5560" t="s">
        <v>86</v>
      </c>
      <c r="O5560" t="s">
        <v>411</v>
      </c>
      <c r="P5560" t="s">
        <v>88</v>
      </c>
      <c r="Q5560" t="b">
        <f>IFERROR(INDEX(#REF!,MATCH(P5560,#REF!,0)),FALSE)</f>
        <v>0</v>
      </c>
      <c r="R5560">
        <f t="shared" si="172"/>
        <v>0</v>
      </c>
      <c r="S5560" t="b">
        <f>OR(O5560="baseline_solved",IFERROR(INDEX(#REF!,MATCH(P5560,#REF!,0)),FALSE))</f>
        <v>0</v>
      </c>
      <c r="T5560">
        <f t="shared" si="173"/>
        <v>0</v>
      </c>
      <c r="V5560" t="b">
        <v>0</v>
      </c>
      <c r="W5560">
        <v>0</v>
      </c>
      <c r="X5560" t="b">
        <v>0</v>
      </c>
      <c r="Y5560">
        <v>0</v>
      </c>
      <c r="Z5560" t="b">
        <v>0</v>
      </c>
      <c r="AA5560">
        <v>0</v>
      </c>
      <c r="AB5560" t="b">
        <v>0</v>
      </c>
      <c r="AC5560">
        <v>0</v>
      </c>
      <c r="AJ5560" t="s">
        <v>53</v>
      </c>
      <c r="AL5560" t="s">
        <v>114</v>
      </c>
      <c r="AS5560" t="s">
        <v>412</v>
      </c>
    </row>
    <row r="5561" spans="1:45" x14ac:dyDescent="0.25">
      <c r="A5561" t="s">
        <v>1042</v>
      </c>
      <c r="B5561" t="s">
        <v>46</v>
      </c>
      <c r="C5561" t="s">
        <v>115</v>
      </c>
      <c r="D5561" t="s">
        <v>48</v>
      </c>
      <c r="E5561" t="s">
        <v>49</v>
      </c>
      <c r="F5561" t="s">
        <v>50</v>
      </c>
      <c r="G5561" t="s">
        <v>116</v>
      </c>
      <c r="H5561" t="s">
        <v>117</v>
      </c>
      <c r="I5561" t="s">
        <v>409</v>
      </c>
      <c r="J5561" t="s">
        <v>410</v>
      </c>
      <c r="L5561" t="s">
        <v>86</v>
      </c>
      <c r="N5561" t="s">
        <v>86</v>
      </c>
      <c r="O5561" t="s">
        <v>411</v>
      </c>
      <c r="P5561" t="s">
        <v>88</v>
      </c>
      <c r="Q5561" t="b">
        <f>IFERROR(INDEX(#REF!,MATCH(P5561,#REF!,0)),FALSE)</f>
        <v>0</v>
      </c>
      <c r="R5561">
        <f t="shared" si="172"/>
        <v>0</v>
      </c>
      <c r="S5561" t="b">
        <f>OR(O5561="baseline_solved",IFERROR(INDEX(#REF!,MATCH(P5561,#REF!,0)),FALSE))</f>
        <v>0</v>
      </c>
      <c r="T5561">
        <f t="shared" si="173"/>
        <v>0</v>
      </c>
      <c r="V5561" t="b">
        <v>0</v>
      </c>
      <c r="W5561">
        <v>0</v>
      </c>
      <c r="X5561" t="b">
        <v>0</v>
      </c>
      <c r="Y5561">
        <v>0</v>
      </c>
      <c r="Z5561" t="b">
        <v>0</v>
      </c>
      <c r="AA5561">
        <v>0</v>
      </c>
      <c r="AB5561" t="b">
        <v>0</v>
      </c>
      <c r="AC5561">
        <v>0</v>
      </c>
      <c r="AJ5561" t="s">
        <v>53</v>
      </c>
      <c r="AL5561" t="s">
        <v>118</v>
      </c>
      <c r="AS5561" t="s">
        <v>412</v>
      </c>
    </row>
    <row r="5562" spans="1:45" x14ac:dyDescent="0.25">
      <c r="A5562" t="s">
        <v>1042</v>
      </c>
      <c r="B5562" t="s">
        <v>46</v>
      </c>
      <c r="C5562" t="s">
        <v>119</v>
      </c>
      <c r="D5562" t="s">
        <v>48</v>
      </c>
      <c r="E5562" t="s">
        <v>49</v>
      </c>
      <c r="F5562" t="s">
        <v>50</v>
      </c>
      <c r="G5562" t="s">
        <v>120</v>
      </c>
      <c r="H5562" t="s">
        <v>121</v>
      </c>
      <c r="I5562" t="s">
        <v>409</v>
      </c>
      <c r="J5562" t="s">
        <v>410</v>
      </c>
      <c r="L5562" t="s">
        <v>86</v>
      </c>
      <c r="N5562" t="s">
        <v>86</v>
      </c>
      <c r="O5562" t="s">
        <v>411</v>
      </c>
      <c r="P5562" t="s">
        <v>88</v>
      </c>
      <c r="Q5562" t="b">
        <f>IFERROR(INDEX(#REF!,MATCH(P5562,#REF!,0)),FALSE)</f>
        <v>0</v>
      </c>
      <c r="R5562">
        <f t="shared" si="172"/>
        <v>0</v>
      </c>
      <c r="S5562" t="b">
        <f>OR(O5562="baseline_solved",IFERROR(INDEX(#REF!,MATCH(P5562,#REF!,0)),FALSE))</f>
        <v>0</v>
      </c>
      <c r="T5562">
        <f t="shared" si="173"/>
        <v>0</v>
      </c>
      <c r="V5562" t="b">
        <v>0</v>
      </c>
      <c r="W5562">
        <v>0</v>
      </c>
      <c r="X5562" t="b">
        <v>0</v>
      </c>
      <c r="Y5562">
        <v>0</v>
      </c>
      <c r="Z5562" t="b">
        <v>0</v>
      </c>
      <c r="AA5562">
        <v>0</v>
      </c>
      <c r="AB5562" t="b">
        <v>0</v>
      </c>
      <c r="AC5562">
        <v>0</v>
      </c>
      <c r="AJ5562" t="s">
        <v>53</v>
      </c>
      <c r="AL5562" t="s">
        <v>124</v>
      </c>
      <c r="AS5562" t="s">
        <v>412</v>
      </c>
    </row>
    <row r="5563" spans="1:45" x14ac:dyDescent="0.25">
      <c r="A5563" t="s">
        <v>1042</v>
      </c>
      <c r="B5563" t="s">
        <v>46</v>
      </c>
      <c r="C5563" t="s">
        <v>126</v>
      </c>
      <c r="D5563" t="s">
        <v>48</v>
      </c>
      <c r="E5563" t="s">
        <v>49</v>
      </c>
      <c r="F5563" t="s">
        <v>50</v>
      </c>
      <c r="G5563" t="s">
        <v>127</v>
      </c>
      <c r="H5563" t="s">
        <v>128</v>
      </c>
      <c r="I5563" t="s">
        <v>409</v>
      </c>
      <c r="J5563" t="s">
        <v>410</v>
      </c>
      <c r="L5563" t="s">
        <v>86</v>
      </c>
      <c r="N5563" t="s">
        <v>86</v>
      </c>
      <c r="O5563" t="s">
        <v>411</v>
      </c>
      <c r="P5563" t="s">
        <v>88</v>
      </c>
      <c r="Q5563" t="b">
        <f>IFERROR(INDEX(#REF!,MATCH(P5563,#REF!,0)),FALSE)</f>
        <v>0</v>
      </c>
      <c r="R5563">
        <f t="shared" si="172"/>
        <v>0</v>
      </c>
      <c r="S5563" t="b">
        <f>OR(O5563="baseline_solved",IFERROR(INDEX(#REF!,MATCH(P5563,#REF!,0)),FALSE))</f>
        <v>0</v>
      </c>
      <c r="T5563">
        <f t="shared" si="173"/>
        <v>0</v>
      </c>
      <c r="V5563" t="b">
        <v>0</v>
      </c>
      <c r="W5563">
        <v>0</v>
      </c>
      <c r="X5563" t="b">
        <v>0</v>
      </c>
      <c r="Y5563">
        <v>0</v>
      </c>
      <c r="Z5563" t="b">
        <v>0</v>
      </c>
      <c r="AA5563">
        <v>0</v>
      </c>
      <c r="AB5563" t="b">
        <v>0</v>
      </c>
      <c r="AC5563">
        <v>0</v>
      </c>
      <c r="AJ5563" t="s">
        <v>53</v>
      </c>
      <c r="AL5563" t="s">
        <v>131</v>
      </c>
      <c r="AS5563" t="s">
        <v>412</v>
      </c>
    </row>
    <row r="5564" spans="1:45" x14ac:dyDescent="0.25">
      <c r="A5564" t="s">
        <v>1042</v>
      </c>
      <c r="B5564" t="s">
        <v>46</v>
      </c>
      <c r="C5564" t="s">
        <v>132</v>
      </c>
      <c r="D5564" t="s">
        <v>61</v>
      </c>
      <c r="E5564" t="s">
        <v>49</v>
      </c>
      <c r="F5564" t="s">
        <v>50</v>
      </c>
      <c r="G5564" t="s">
        <v>133</v>
      </c>
      <c r="H5564" t="s">
        <v>134</v>
      </c>
      <c r="I5564" t="s">
        <v>53</v>
      </c>
      <c r="J5564" t="s">
        <v>54</v>
      </c>
      <c r="K5564" t="s">
        <v>50</v>
      </c>
      <c r="L5564" t="s">
        <v>54</v>
      </c>
      <c r="M5564" t="s">
        <v>50</v>
      </c>
      <c r="N5564" t="s">
        <v>54</v>
      </c>
      <c r="O5564" t="s">
        <v>135</v>
      </c>
      <c r="P5564" t="s">
        <v>55</v>
      </c>
      <c r="Q5564" t="b">
        <f>IFERROR(INDEX(#REF!,MATCH(P5564,#REF!,0)),FALSE)</f>
        <v>0</v>
      </c>
      <c r="R5564">
        <f t="shared" si="172"/>
        <v>0</v>
      </c>
      <c r="S5564" t="b">
        <f>OR(O5564="baseline_solved",IFERROR(INDEX(#REF!,MATCH(P5564,#REF!,0)),FALSE))</f>
        <v>0</v>
      </c>
      <c r="T5564">
        <f t="shared" si="173"/>
        <v>0</v>
      </c>
      <c r="U5564" t="s">
        <v>136</v>
      </c>
      <c r="V5564" t="b">
        <v>0</v>
      </c>
      <c r="W5564">
        <v>0</v>
      </c>
      <c r="X5564" t="b">
        <v>0</v>
      </c>
      <c r="Y5564">
        <v>0</v>
      </c>
      <c r="Z5564" t="b">
        <v>1</v>
      </c>
      <c r="AA5564">
        <v>1</v>
      </c>
      <c r="AB5564" t="b">
        <v>1</v>
      </c>
      <c r="AC5564">
        <v>1</v>
      </c>
      <c r="AD5564" t="s">
        <v>56</v>
      </c>
      <c r="AE5564" t="s">
        <v>137</v>
      </c>
      <c r="AF5564" t="s">
        <v>138</v>
      </c>
      <c r="AG5564" t="s">
        <v>139</v>
      </c>
      <c r="AJ5564" t="s">
        <v>53</v>
      </c>
      <c r="AL5564" t="s">
        <v>140</v>
      </c>
      <c r="AM5564" t="s">
        <v>50</v>
      </c>
      <c r="AO5564" t="s">
        <v>141</v>
      </c>
      <c r="AP5564" t="s">
        <v>50</v>
      </c>
      <c r="AR5564" t="s">
        <v>141</v>
      </c>
    </row>
    <row r="5565" spans="1:45" x14ac:dyDescent="0.25">
      <c r="A5565" t="s">
        <v>1042</v>
      </c>
      <c r="B5565" t="s">
        <v>46</v>
      </c>
      <c r="C5565" t="s">
        <v>142</v>
      </c>
      <c r="D5565" t="s">
        <v>48</v>
      </c>
      <c r="E5565" t="s">
        <v>49</v>
      </c>
      <c r="F5565" t="s">
        <v>50</v>
      </c>
      <c r="G5565" t="s">
        <v>143</v>
      </c>
      <c r="H5565" t="s">
        <v>144</v>
      </c>
      <c r="I5565" t="s">
        <v>409</v>
      </c>
      <c r="J5565" t="s">
        <v>410</v>
      </c>
      <c r="L5565" t="s">
        <v>86</v>
      </c>
      <c r="N5565" t="s">
        <v>86</v>
      </c>
      <c r="O5565" t="s">
        <v>411</v>
      </c>
      <c r="P5565" t="s">
        <v>88</v>
      </c>
      <c r="Q5565" t="b">
        <f>IFERROR(INDEX(#REF!,MATCH(P5565,#REF!,0)),FALSE)</f>
        <v>0</v>
      </c>
      <c r="R5565">
        <f t="shared" si="172"/>
        <v>0</v>
      </c>
      <c r="S5565" t="b">
        <f>OR(O5565="baseline_solved",IFERROR(INDEX(#REF!,MATCH(P5565,#REF!,0)),FALSE))</f>
        <v>0</v>
      </c>
      <c r="T5565">
        <f t="shared" si="173"/>
        <v>0</v>
      </c>
      <c r="V5565" t="b">
        <v>0</v>
      </c>
      <c r="W5565">
        <v>0</v>
      </c>
      <c r="X5565" t="b">
        <v>0</v>
      </c>
      <c r="Y5565">
        <v>0</v>
      </c>
      <c r="Z5565" t="b">
        <v>0</v>
      </c>
      <c r="AA5565">
        <v>0</v>
      </c>
      <c r="AB5565" t="b">
        <v>0</v>
      </c>
      <c r="AC5565">
        <v>0</v>
      </c>
      <c r="AJ5565" t="s">
        <v>53</v>
      </c>
      <c r="AL5565" t="s">
        <v>145</v>
      </c>
      <c r="AS5565" t="s">
        <v>412</v>
      </c>
    </row>
    <row r="5566" spans="1:45" x14ac:dyDescent="0.25">
      <c r="A5566" t="s">
        <v>1042</v>
      </c>
      <c r="B5566" t="s">
        <v>46</v>
      </c>
      <c r="C5566" t="s">
        <v>146</v>
      </c>
      <c r="D5566" t="s">
        <v>48</v>
      </c>
      <c r="E5566" t="s">
        <v>49</v>
      </c>
      <c r="F5566" t="s">
        <v>50</v>
      </c>
      <c r="G5566" t="s">
        <v>147</v>
      </c>
      <c r="H5566" t="s">
        <v>148</v>
      </c>
      <c r="I5566" t="s">
        <v>409</v>
      </c>
      <c r="J5566" t="s">
        <v>410</v>
      </c>
      <c r="L5566" t="s">
        <v>86</v>
      </c>
      <c r="N5566" t="s">
        <v>86</v>
      </c>
      <c r="O5566" t="s">
        <v>411</v>
      </c>
      <c r="P5566" t="s">
        <v>88</v>
      </c>
      <c r="Q5566" t="b">
        <f>IFERROR(INDEX(#REF!,MATCH(P5566,#REF!,0)),FALSE)</f>
        <v>0</v>
      </c>
      <c r="R5566">
        <f t="shared" si="172"/>
        <v>0</v>
      </c>
      <c r="S5566" t="b">
        <f>OR(O5566="baseline_solved",IFERROR(INDEX(#REF!,MATCH(P5566,#REF!,0)),FALSE))</f>
        <v>0</v>
      </c>
      <c r="T5566">
        <f t="shared" si="173"/>
        <v>0</v>
      </c>
      <c r="V5566" t="b">
        <v>0</v>
      </c>
      <c r="W5566">
        <v>0</v>
      </c>
      <c r="X5566" t="b">
        <v>0</v>
      </c>
      <c r="Y5566">
        <v>0</v>
      </c>
      <c r="Z5566" t="b">
        <v>0</v>
      </c>
      <c r="AA5566">
        <v>0</v>
      </c>
      <c r="AB5566" t="b">
        <v>0</v>
      </c>
      <c r="AC5566">
        <v>0</v>
      </c>
      <c r="AJ5566" t="s">
        <v>53</v>
      </c>
      <c r="AL5566" t="s">
        <v>149</v>
      </c>
      <c r="AS5566" t="s">
        <v>412</v>
      </c>
    </row>
    <row r="5567" spans="1:45" x14ac:dyDescent="0.25">
      <c r="A5567" t="s">
        <v>1042</v>
      </c>
      <c r="B5567" t="s">
        <v>46</v>
      </c>
      <c r="C5567" t="s">
        <v>150</v>
      </c>
      <c r="D5567" t="s">
        <v>48</v>
      </c>
      <c r="E5567" t="s">
        <v>49</v>
      </c>
      <c r="F5567" t="s">
        <v>50</v>
      </c>
      <c r="G5567" t="s">
        <v>151</v>
      </c>
      <c r="H5567" t="s">
        <v>152</v>
      </c>
      <c r="I5567" t="s">
        <v>409</v>
      </c>
      <c r="J5567" t="s">
        <v>410</v>
      </c>
      <c r="L5567" t="s">
        <v>86</v>
      </c>
      <c r="N5567" t="s">
        <v>86</v>
      </c>
      <c r="O5567" t="s">
        <v>411</v>
      </c>
      <c r="P5567" t="s">
        <v>88</v>
      </c>
      <c r="Q5567" t="b">
        <f>IFERROR(INDEX(#REF!,MATCH(P5567,#REF!,0)),FALSE)</f>
        <v>0</v>
      </c>
      <c r="R5567">
        <f t="shared" si="172"/>
        <v>0</v>
      </c>
      <c r="S5567" t="b">
        <f>OR(O5567="baseline_solved",IFERROR(INDEX(#REF!,MATCH(P5567,#REF!,0)),FALSE))</f>
        <v>0</v>
      </c>
      <c r="T5567">
        <f t="shared" si="173"/>
        <v>0</v>
      </c>
      <c r="V5567" t="b">
        <v>0</v>
      </c>
      <c r="W5567">
        <v>0</v>
      </c>
      <c r="X5567" t="b">
        <v>0</v>
      </c>
      <c r="Y5567">
        <v>0</v>
      </c>
      <c r="Z5567" t="b">
        <v>0</v>
      </c>
      <c r="AA5567">
        <v>0</v>
      </c>
      <c r="AB5567" t="b">
        <v>0</v>
      </c>
      <c r="AC5567">
        <v>0</v>
      </c>
      <c r="AJ5567" t="s">
        <v>53</v>
      </c>
      <c r="AL5567" t="s">
        <v>153</v>
      </c>
      <c r="AS5567" t="s">
        <v>412</v>
      </c>
    </row>
    <row r="5568" spans="1:45" x14ac:dyDescent="0.25">
      <c r="A5568" t="s">
        <v>1042</v>
      </c>
      <c r="B5568" t="s">
        <v>46</v>
      </c>
      <c r="C5568" t="s">
        <v>154</v>
      </c>
      <c r="D5568" t="s">
        <v>48</v>
      </c>
      <c r="E5568" t="s">
        <v>49</v>
      </c>
      <c r="F5568" t="s">
        <v>50</v>
      </c>
      <c r="G5568" t="s">
        <v>155</v>
      </c>
      <c r="H5568" t="s">
        <v>156</v>
      </c>
      <c r="I5568" t="s">
        <v>409</v>
      </c>
      <c r="J5568" t="s">
        <v>410</v>
      </c>
      <c r="L5568" t="s">
        <v>86</v>
      </c>
      <c r="N5568" t="s">
        <v>86</v>
      </c>
      <c r="O5568" t="s">
        <v>411</v>
      </c>
      <c r="P5568" t="s">
        <v>88</v>
      </c>
      <c r="Q5568" t="b">
        <f>IFERROR(INDEX(#REF!,MATCH(P5568,#REF!,0)),FALSE)</f>
        <v>0</v>
      </c>
      <c r="R5568">
        <f t="shared" si="172"/>
        <v>0</v>
      </c>
      <c r="S5568" t="b">
        <f>OR(O5568="baseline_solved",IFERROR(INDEX(#REF!,MATCH(P5568,#REF!,0)),FALSE))</f>
        <v>0</v>
      </c>
      <c r="T5568">
        <f t="shared" si="173"/>
        <v>0</v>
      </c>
      <c r="V5568" t="b">
        <v>0</v>
      </c>
      <c r="W5568">
        <v>0</v>
      </c>
      <c r="X5568" t="b">
        <v>0</v>
      </c>
      <c r="Y5568">
        <v>0</v>
      </c>
      <c r="Z5568" t="b">
        <v>0</v>
      </c>
      <c r="AA5568">
        <v>0</v>
      </c>
      <c r="AB5568" t="b">
        <v>0</v>
      </c>
      <c r="AC5568">
        <v>0</v>
      </c>
      <c r="AJ5568" t="s">
        <v>53</v>
      </c>
      <c r="AL5568" t="s">
        <v>159</v>
      </c>
      <c r="AS5568" t="s">
        <v>412</v>
      </c>
    </row>
    <row r="5569" spans="1:45" x14ac:dyDescent="0.25">
      <c r="A5569" t="s">
        <v>1042</v>
      </c>
      <c r="B5569" t="s">
        <v>46</v>
      </c>
      <c r="C5569" t="s">
        <v>160</v>
      </c>
      <c r="D5569" t="s">
        <v>48</v>
      </c>
      <c r="E5569" t="s">
        <v>49</v>
      </c>
      <c r="F5569" t="s">
        <v>50</v>
      </c>
      <c r="G5569" t="s">
        <v>161</v>
      </c>
      <c r="H5569" t="s">
        <v>162</v>
      </c>
      <c r="I5569" t="s">
        <v>409</v>
      </c>
      <c r="J5569" t="s">
        <v>410</v>
      </c>
      <c r="L5569" t="s">
        <v>86</v>
      </c>
      <c r="N5569" t="s">
        <v>86</v>
      </c>
      <c r="O5569" t="s">
        <v>411</v>
      </c>
      <c r="P5569" t="s">
        <v>88</v>
      </c>
      <c r="Q5569" t="b">
        <f>IFERROR(INDEX(#REF!,MATCH(P5569,#REF!,0)),FALSE)</f>
        <v>0</v>
      </c>
      <c r="R5569">
        <f t="shared" si="172"/>
        <v>0</v>
      </c>
      <c r="S5569" t="b">
        <f>OR(O5569="baseline_solved",IFERROR(INDEX(#REF!,MATCH(P5569,#REF!,0)),FALSE))</f>
        <v>0</v>
      </c>
      <c r="T5569">
        <f t="shared" si="173"/>
        <v>0</v>
      </c>
      <c r="V5569" t="b">
        <v>0</v>
      </c>
      <c r="W5569">
        <v>0</v>
      </c>
      <c r="X5569" t="b">
        <v>0</v>
      </c>
      <c r="Y5569">
        <v>0</v>
      </c>
      <c r="Z5569" t="b">
        <v>0</v>
      </c>
      <c r="AA5569">
        <v>0</v>
      </c>
      <c r="AB5569" t="b">
        <v>0</v>
      </c>
      <c r="AC5569">
        <v>0</v>
      </c>
      <c r="AJ5569" t="s">
        <v>53</v>
      </c>
      <c r="AL5569" t="s">
        <v>165</v>
      </c>
      <c r="AS5569" t="s">
        <v>412</v>
      </c>
    </row>
    <row r="5570" spans="1:45" x14ac:dyDescent="0.25">
      <c r="A5570" t="s">
        <v>1042</v>
      </c>
      <c r="B5570" t="s">
        <v>46</v>
      </c>
      <c r="C5570" t="s">
        <v>166</v>
      </c>
      <c r="D5570" t="s">
        <v>48</v>
      </c>
      <c r="E5570" t="s">
        <v>49</v>
      </c>
      <c r="F5570" t="s">
        <v>50</v>
      </c>
      <c r="G5570" t="s">
        <v>167</v>
      </c>
      <c r="H5570" t="s">
        <v>168</v>
      </c>
      <c r="I5570" t="s">
        <v>409</v>
      </c>
      <c r="J5570" t="s">
        <v>410</v>
      </c>
      <c r="L5570" t="s">
        <v>86</v>
      </c>
      <c r="N5570" t="s">
        <v>86</v>
      </c>
      <c r="O5570" t="s">
        <v>411</v>
      </c>
      <c r="P5570" t="s">
        <v>88</v>
      </c>
      <c r="Q5570" t="b">
        <f>IFERROR(INDEX(#REF!,MATCH(P5570,#REF!,0)),FALSE)</f>
        <v>0</v>
      </c>
      <c r="R5570">
        <f t="shared" ref="R5570:R5633" si="174">--Q5570</f>
        <v>0</v>
      </c>
      <c r="S5570" t="b">
        <f>OR(O5570="baseline_solved",IFERROR(INDEX(#REF!,MATCH(P5570,#REF!,0)),FALSE))</f>
        <v>0</v>
      </c>
      <c r="T5570">
        <f t="shared" ref="T5570:T5633" si="175">--S5570</f>
        <v>0</v>
      </c>
      <c r="V5570" t="b">
        <v>0</v>
      </c>
      <c r="W5570">
        <v>0</v>
      </c>
      <c r="X5570" t="b">
        <v>0</v>
      </c>
      <c r="Y5570">
        <v>0</v>
      </c>
      <c r="Z5570" t="b">
        <v>0</v>
      </c>
      <c r="AA5570">
        <v>0</v>
      </c>
      <c r="AB5570" t="b">
        <v>0</v>
      </c>
      <c r="AC5570">
        <v>0</v>
      </c>
      <c r="AJ5570" t="s">
        <v>53</v>
      </c>
      <c r="AL5570" t="s">
        <v>171</v>
      </c>
      <c r="AS5570" t="s">
        <v>412</v>
      </c>
    </row>
    <row r="5571" spans="1:45" x14ac:dyDescent="0.25">
      <c r="A5571" t="s">
        <v>1042</v>
      </c>
      <c r="B5571" t="s">
        <v>46</v>
      </c>
      <c r="C5571" t="s">
        <v>172</v>
      </c>
      <c r="D5571" t="s">
        <v>61</v>
      </c>
      <c r="E5571" t="s">
        <v>173</v>
      </c>
      <c r="F5571" t="s">
        <v>50</v>
      </c>
      <c r="G5571" t="s">
        <v>174</v>
      </c>
      <c r="H5571" t="s">
        <v>175</v>
      </c>
      <c r="I5571" t="s">
        <v>53</v>
      </c>
      <c r="J5571" t="s">
        <v>54</v>
      </c>
      <c r="K5571" t="s">
        <v>53</v>
      </c>
      <c r="L5571" t="s">
        <v>54</v>
      </c>
      <c r="M5571" t="s">
        <v>50</v>
      </c>
      <c r="N5571" t="s">
        <v>54</v>
      </c>
      <c r="O5571" t="s">
        <v>135</v>
      </c>
      <c r="P5571" t="s">
        <v>135</v>
      </c>
      <c r="Q5571" t="b">
        <f>IFERROR(INDEX(#REF!,MATCH(P5571,#REF!,0)),FALSE)</f>
        <v>0</v>
      </c>
      <c r="R5571">
        <f t="shared" si="174"/>
        <v>0</v>
      </c>
      <c r="S5571" t="b">
        <f>OR(O5571="baseline_solved",IFERROR(INDEX(#REF!,MATCH(P5571,#REF!,0)),FALSE))</f>
        <v>0</v>
      </c>
      <c r="T5571">
        <f t="shared" si="175"/>
        <v>0</v>
      </c>
      <c r="U5571" t="s">
        <v>413</v>
      </c>
      <c r="V5571" t="b">
        <v>0</v>
      </c>
      <c r="W5571">
        <v>0</v>
      </c>
      <c r="X5571" t="b">
        <v>0</v>
      </c>
      <c r="Y5571">
        <v>0</v>
      </c>
      <c r="Z5571" t="b">
        <v>0</v>
      </c>
      <c r="AA5571">
        <v>0</v>
      </c>
      <c r="AB5571" t="b">
        <v>1</v>
      </c>
      <c r="AC5571">
        <v>1</v>
      </c>
      <c r="AD5571" t="s">
        <v>413</v>
      </c>
      <c r="AE5571" t="s">
        <v>464</v>
      </c>
      <c r="AF5571" t="s">
        <v>176</v>
      </c>
      <c r="AG5571" t="s">
        <v>465</v>
      </c>
      <c r="AJ5571" t="s">
        <v>53</v>
      </c>
      <c r="AL5571" t="s">
        <v>178</v>
      </c>
      <c r="AM5571" t="s">
        <v>53</v>
      </c>
      <c r="AO5571" t="s">
        <v>178</v>
      </c>
      <c r="AP5571" t="s">
        <v>50</v>
      </c>
      <c r="AR5571" t="s">
        <v>179</v>
      </c>
    </row>
    <row r="5572" spans="1:45" x14ac:dyDescent="0.25">
      <c r="A5572" t="s">
        <v>1042</v>
      </c>
      <c r="B5572" t="s">
        <v>46</v>
      </c>
      <c r="C5572" t="s">
        <v>180</v>
      </c>
      <c r="D5572" t="s">
        <v>48</v>
      </c>
      <c r="E5572" t="s">
        <v>49</v>
      </c>
      <c r="F5572" t="s">
        <v>50</v>
      </c>
      <c r="G5572" t="s">
        <v>181</v>
      </c>
      <c r="H5572" t="s">
        <v>182</v>
      </c>
      <c r="I5572" t="s">
        <v>409</v>
      </c>
      <c r="J5572" t="s">
        <v>410</v>
      </c>
      <c r="L5572" t="s">
        <v>86</v>
      </c>
      <c r="N5572" t="s">
        <v>86</v>
      </c>
      <c r="O5572" t="s">
        <v>411</v>
      </c>
      <c r="P5572" t="s">
        <v>88</v>
      </c>
      <c r="Q5572" t="b">
        <f>IFERROR(INDEX(#REF!,MATCH(P5572,#REF!,0)),FALSE)</f>
        <v>0</v>
      </c>
      <c r="R5572">
        <f t="shared" si="174"/>
        <v>0</v>
      </c>
      <c r="S5572" t="b">
        <f>OR(O5572="baseline_solved",IFERROR(INDEX(#REF!,MATCH(P5572,#REF!,0)),FALSE))</f>
        <v>0</v>
      </c>
      <c r="T5572">
        <f t="shared" si="175"/>
        <v>0</v>
      </c>
      <c r="V5572" t="b">
        <v>0</v>
      </c>
      <c r="W5572">
        <v>0</v>
      </c>
      <c r="X5572" t="b">
        <v>0</v>
      </c>
      <c r="Y5572">
        <v>0</v>
      </c>
      <c r="Z5572" t="b">
        <v>0</v>
      </c>
      <c r="AA5572">
        <v>0</v>
      </c>
      <c r="AB5572" t="b">
        <v>0</v>
      </c>
      <c r="AC5572">
        <v>0</v>
      </c>
      <c r="AJ5572" t="s">
        <v>53</v>
      </c>
      <c r="AL5572" t="s">
        <v>186</v>
      </c>
      <c r="AS5572" t="s">
        <v>412</v>
      </c>
    </row>
    <row r="5573" spans="1:45" x14ac:dyDescent="0.25">
      <c r="A5573" t="s">
        <v>1042</v>
      </c>
      <c r="B5573" t="s">
        <v>46</v>
      </c>
      <c r="C5573" t="s">
        <v>187</v>
      </c>
      <c r="D5573" t="s">
        <v>48</v>
      </c>
      <c r="E5573" t="s">
        <v>49</v>
      </c>
      <c r="F5573" t="s">
        <v>50</v>
      </c>
      <c r="G5573" t="s">
        <v>188</v>
      </c>
      <c r="H5573" t="s">
        <v>189</v>
      </c>
      <c r="I5573" t="s">
        <v>409</v>
      </c>
      <c r="J5573" t="s">
        <v>410</v>
      </c>
      <c r="L5573" t="s">
        <v>86</v>
      </c>
      <c r="N5573" t="s">
        <v>86</v>
      </c>
      <c r="O5573" t="s">
        <v>411</v>
      </c>
      <c r="P5573" t="s">
        <v>88</v>
      </c>
      <c r="Q5573" t="b">
        <f>IFERROR(INDEX(#REF!,MATCH(P5573,#REF!,0)),FALSE)</f>
        <v>0</v>
      </c>
      <c r="R5573">
        <f t="shared" si="174"/>
        <v>0</v>
      </c>
      <c r="S5573" t="b">
        <f>OR(O5573="baseline_solved",IFERROR(INDEX(#REF!,MATCH(P5573,#REF!,0)),FALSE))</f>
        <v>0</v>
      </c>
      <c r="T5573">
        <f t="shared" si="175"/>
        <v>0</v>
      </c>
      <c r="V5573" t="b">
        <v>0</v>
      </c>
      <c r="W5573">
        <v>0</v>
      </c>
      <c r="X5573" t="b">
        <v>0</v>
      </c>
      <c r="Y5573">
        <v>0</v>
      </c>
      <c r="Z5573" t="b">
        <v>0</v>
      </c>
      <c r="AA5573">
        <v>0</v>
      </c>
      <c r="AB5573" t="b">
        <v>0</v>
      </c>
      <c r="AC5573">
        <v>0</v>
      </c>
      <c r="AJ5573" t="s">
        <v>53</v>
      </c>
      <c r="AL5573" t="s">
        <v>190</v>
      </c>
      <c r="AS5573" t="s">
        <v>412</v>
      </c>
    </row>
    <row r="5574" spans="1:45" x14ac:dyDescent="0.25">
      <c r="A5574" t="s">
        <v>1042</v>
      </c>
      <c r="B5574" t="s">
        <v>46</v>
      </c>
      <c r="C5574" t="s">
        <v>191</v>
      </c>
      <c r="D5574" t="s">
        <v>61</v>
      </c>
      <c r="E5574" t="s">
        <v>62</v>
      </c>
      <c r="F5574" t="s">
        <v>50</v>
      </c>
      <c r="G5574" t="s">
        <v>192</v>
      </c>
      <c r="H5574" t="s">
        <v>193</v>
      </c>
      <c r="I5574" t="s">
        <v>53</v>
      </c>
      <c r="J5574" t="s">
        <v>54</v>
      </c>
      <c r="K5574" t="s">
        <v>50</v>
      </c>
      <c r="L5574" t="s">
        <v>54</v>
      </c>
      <c r="M5574" t="s">
        <v>50</v>
      </c>
      <c r="N5574" t="s">
        <v>54</v>
      </c>
      <c r="O5574" t="s">
        <v>55</v>
      </c>
      <c r="P5574" t="s">
        <v>55</v>
      </c>
      <c r="Q5574" t="b">
        <f>IFERROR(INDEX(#REF!,MATCH(P5574,#REF!,0)),FALSE)</f>
        <v>0</v>
      </c>
      <c r="R5574">
        <f t="shared" si="174"/>
        <v>0</v>
      </c>
      <c r="S5574" t="b">
        <f>OR(O5574="baseline_solved",IFERROR(INDEX(#REF!,MATCH(P5574,#REF!,0)),FALSE))</f>
        <v>0</v>
      </c>
      <c r="T5574">
        <f t="shared" si="175"/>
        <v>0</v>
      </c>
      <c r="U5574" t="s">
        <v>56</v>
      </c>
      <c r="V5574" t="b">
        <v>0</v>
      </c>
      <c r="W5574">
        <v>0</v>
      </c>
      <c r="X5574" t="b">
        <v>0</v>
      </c>
      <c r="Y5574">
        <v>0</v>
      </c>
      <c r="Z5574" t="b">
        <v>1</v>
      </c>
      <c r="AA5574">
        <v>1</v>
      </c>
      <c r="AB5574" t="b">
        <v>1</v>
      </c>
      <c r="AC5574">
        <v>1</v>
      </c>
      <c r="AD5574" t="s">
        <v>56</v>
      </c>
      <c r="AE5574" t="s">
        <v>660</v>
      </c>
      <c r="AF5574" t="s">
        <v>660</v>
      </c>
      <c r="AG5574" t="s">
        <v>661</v>
      </c>
      <c r="AJ5574" t="s">
        <v>53</v>
      </c>
      <c r="AL5574" t="s">
        <v>196</v>
      </c>
      <c r="AM5574" t="s">
        <v>50</v>
      </c>
      <c r="AO5574" t="s">
        <v>197</v>
      </c>
      <c r="AP5574" t="s">
        <v>50</v>
      </c>
      <c r="AR5574" t="s">
        <v>197</v>
      </c>
    </row>
    <row r="5575" spans="1:45" x14ac:dyDescent="0.25">
      <c r="A5575" t="s">
        <v>1042</v>
      </c>
      <c r="B5575" t="s">
        <v>46</v>
      </c>
      <c r="C5575" t="s">
        <v>198</v>
      </c>
      <c r="D5575" t="s">
        <v>61</v>
      </c>
      <c r="E5575" t="s">
        <v>49</v>
      </c>
      <c r="F5575" t="s">
        <v>50</v>
      </c>
      <c r="G5575" t="s">
        <v>199</v>
      </c>
      <c r="H5575" t="s">
        <v>200</v>
      </c>
      <c r="I5575" t="s">
        <v>53</v>
      </c>
      <c r="J5575" t="s">
        <v>54</v>
      </c>
      <c r="K5575" t="s">
        <v>50</v>
      </c>
      <c r="L5575" t="s">
        <v>54</v>
      </c>
      <c r="M5575" t="s">
        <v>50</v>
      </c>
      <c r="N5575" t="s">
        <v>54</v>
      </c>
      <c r="O5575" t="s">
        <v>55</v>
      </c>
      <c r="P5575" t="s">
        <v>55</v>
      </c>
      <c r="Q5575" t="b">
        <f>IFERROR(INDEX(#REF!,MATCH(P5575,#REF!,0)),FALSE)</f>
        <v>0</v>
      </c>
      <c r="R5575">
        <f t="shared" si="174"/>
        <v>0</v>
      </c>
      <c r="S5575" t="b">
        <f>OR(O5575="baseline_solved",IFERROR(INDEX(#REF!,MATCH(P5575,#REF!,0)),FALSE))</f>
        <v>0</v>
      </c>
      <c r="T5575">
        <f t="shared" si="175"/>
        <v>0</v>
      </c>
      <c r="U5575" t="s">
        <v>56</v>
      </c>
      <c r="V5575" t="b">
        <v>0</v>
      </c>
      <c r="W5575">
        <v>0</v>
      </c>
      <c r="X5575" t="b">
        <v>0</v>
      </c>
      <c r="Y5575">
        <v>0</v>
      </c>
      <c r="Z5575" t="b">
        <v>1</v>
      </c>
      <c r="AA5575">
        <v>1</v>
      </c>
      <c r="AB5575" t="b">
        <v>1</v>
      </c>
      <c r="AC5575">
        <v>1</v>
      </c>
      <c r="AD5575" t="s">
        <v>56</v>
      </c>
      <c r="AE5575" t="s">
        <v>201</v>
      </c>
      <c r="AF5575" t="s">
        <v>201</v>
      </c>
      <c r="AG5575" t="s">
        <v>202</v>
      </c>
      <c r="AJ5575" t="s">
        <v>53</v>
      </c>
      <c r="AL5575" t="s">
        <v>203</v>
      </c>
      <c r="AM5575" t="s">
        <v>50</v>
      </c>
      <c r="AO5575" t="s">
        <v>204</v>
      </c>
      <c r="AP5575" t="s">
        <v>50</v>
      </c>
      <c r="AR5575" t="s">
        <v>204</v>
      </c>
    </row>
    <row r="5576" spans="1:45" x14ac:dyDescent="0.25">
      <c r="A5576" t="s">
        <v>1042</v>
      </c>
      <c r="B5576" t="s">
        <v>46</v>
      </c>
      <c r="C5576" t="s">
        <v>205</v>
      </c>
      <c r="D5576" t="s">
        <v>61</v>
      </c>
      <c r="E5576" t="s">
        <v>62</v>
      </c>
      <c r="F5576" t="s">
        <v>50</v>
      </c>
      <c r="G5576" t="s">
        <v>206</v>
      </c>
      <c r="H5576" t="s">
        <v>207</v>
      </c>
      <c r="I5576" t="s">
        <v>53</v>
      </c>
      <c r="J5576" t="s">
        <v>54</v>
      </c>
      <c r="K5576" t="s">
        <v>53</v>
      </c>
      <c r="L5576" t="s">
        <v>54</v>
      </c>
      <c r="N5576" t="s">
        <v>86</v>
      </c>
      <c r="O5576" t="s">
        <v>367</v>
      </c>
      <c r="P5576" t="s">
        <v>367</v>
      </c>
      <c r="Q5576" t="b">
        <f>IFERROR(INDEX(#REF!,MATCH(P5576,#REF!,0)),FALSE)</f>
        <v>0</v>
      </c>
      <c r="R5576">
        <f t="shared" si="174"/>
        <v>0</v>
      </c>
      <c r="S5576" t="b">
        <f>OR(O5576="baseline_solved",IFERROR(INDEX(#REF!,MATCH(P5576,#REF!,0)),FALSE))</f>
        <v>0</v>
      </c>
      <c r="T5576">
        <f t="shared" si="175"/>
        <v>0</v>
      </c>
      <c r="V5576" t="b">
        <v>0</v>
      </c>
      <c r="W5576">
        <v>0</v>
      </c>
      <c r="X5576" t="b">
        <v>0</v>
      </c>
      <c r="Y5576">
        <v>0</v>
      </c>
      <c r="Z5576" t="b">
        <v>0</v>
      </c>
      <c r="AA5576">
        <v>0</v>
      </c>
      <c r="AB5576" t="b">
        <v>0</v>
      </c>
      <c r="AC5576">
        <v>0</v>
      </c>
      <c r="AE5576" t="s">
        <v>972</v>
      </c>
      <c r="AF5576" t="s">
        <v>366</v>
      </c>
      <c r="AG5576" t="s">
        <v>366</v>
      </c>
      <c r="AJ5576" t="s">
        <v>53</v>
      </c>
      <c r="AL5576" t="s">
        <v>210</v>
      </c>
      <c r="AM5576" t="s">
        <v>53</v>
      </c>
      <c r="AO5576" t="s">
        <v>210</v>
      </c>
    </row>
    <row r="5577" spans="1:45" x14ac:dyDescent="0.25">
      <c r="A5577" t="s">
        <v>1042</v>
      </c>
      <c r="B5577" t="s">
        <v>46</v>
      </c>
      <c r="C5577" t="s">
        <v>212</v>
      </c>
      <c r="D5577" t="s">
        <v>61</v>
      </c>
      <c r="E5577" t="s">
        <v>49</v>
      </c>
      <c r="F5577" t="s">
        <v>50</v>
      </c>
      <c r="G5577" t="s">
        <v>213</v>
      </c>
      <c r="H5577" t="s">
        <v>214</v>
      </c>
      <c r="I5577" t="s">
        <v>53</v>
      </c>
      <c r="J5577" t="s">
        <v>54</v>
      </c>
      <c r="K5577" t="s">
        <v>50</v>
      </c>
      <c r="L5577" t="s">
        <v>54</v>
      </c>
      <c r="M5577" t="s">
        <v>50</v>
      </c>
      <c r="N5577" t="s">
        <v>54</v>
      </c>
      <c r="O5577" t="s">
        <v>55</v>
      </c>
      <c r="P5577" t="s">
        <v>55</v>
      </c>
      <c r="Q5577" t="b">
        <f>IFERROR(INDEX(#REF!,MATCH(P5577,#REF!,0)),FALSE)</f>
        <v>0</v>
      </c>
      <c r="R5577">
        <f t="shared" si="174"/>
        <v>0</v>
      </c>
      <c r="S5577" t="b">
        <f>OR(O5577="baseline_solved",IFERROR(INDEX(#REF!,MATCH(P5577,#REF!,0)),FALSE))</f>
        <v>0</v>
      </c>
      <c r="T5577">
        <f t="shared" si="175"/>
        <v>0</v>
      </c>
      <c r="U5577" t="s">
        <v>56</v>
      </c>
      <c r="V5577" t="b">
        <v>0</v>
      </c>
      <c r="W5577">
        <v>0</v>
      </c>
      <c r="X5577" t="b">
        <v>0</v>
      </c>
      <c r="Y5577">
        <v>0</v>
      </c>
      <c r="Z5577" t="b">
        <v>1</v>
      </c>
      <c r="AA5577">
        <v>1</v>
      </c>
      <c r="AB5577" t="b">
        <v>1</v>
      </c>
      <c r="AC5577">
        <v>1</v>
      </c>
      <c r="AD5577" t="s">
        <v>56</v>
      </c>
      <c r="AE5577" t="s">
        <v>215</v>
      </c>
      <c r="AF5577" t="s">
        <v>215</v>
      </c>
      <c r="AG5577" t="s">
        <v>216</v>
      </c>
      <c r="AJ5577" t="s">
        <v>53</v>
      </c>
      <c r="AL5577" t="s">
        <v>217</v>
      </c>
      <c r="AM5577" t="s">
        <v>50</v>
      </c>
      <c r="AO5577" t="s">
        <v>218</v>
      </c>
      <c r="AP5577" t="s">
        <v>50</v>
      </c>
      <c r="AR5577" t="s">
        <v>218</v>
      </c>
    </row>
    <row r="5578" spans="1:45" x14ac:dyDescent="0.25">
      <c r="A5578" t="s">
        <v>1042</v>
      </c>
      <c r="B5578" t="s">
        <v>46</v>
      </c>
      <c r="C5578" t="s">
        <v>219</v>
      </c>
      <c r="D5578" t="s">
        <v>48</v>
      </c>
      <c r="E5578" t="s">
        <v>49</v>
      </c>
      <c r="F5578" t="s">
        <v>50</v>
      </c>
      <c r="G5578" t="s">
        <v>220</v>
      </c>
      <c r="H5578" t="s">
        <v>221</v>
      </c>
      <c r="I5578" t="s">
        <v>409</v>
      </c>
      <c r="J5578" t="s">
        <v>410</v>
      </c>
      <c r="L5578" t="s">
        <v>86</v>
      </c>
      <c r="N5578" t="s">
        <v>86</v>
      </c>
      <c r="O5578" t="s">
        <v>411</v>
      </c>
      <c r="P5578" t="s">
        <v>88</v>
      </c>
      <c r="Q5578" t="b">
        <f>IFERROR(INDEX(#REF!,MATCH(P5578,#REF!,0)),FALSE)</f>
        <v>0</v>
      </c>
      <c r="R5578">
        <f t="shared" si="174"/>
        <v>0</v>
      </c>
      <c r="S5578" t="b">
        <f>OR(O5578="baseline_solved",IFERROR(INDEX(#REF!,MATCH(P5578,#REF!,0)),FALSE))</f>
        <v>0</v>
      </c>
      <c r="T5578">
        <f t="shared" si="175"/>
        <v>0</v>
      </c>
      <c r="V5578" t="b">
        <v>0</v>
      </c>
      <c r="W5578">
        <v>0</v>
      </c>
      <c r="X5578" t="b">
        <v>0</v>
      </c>
      <c r="Y5578">
        <v>0</v>
      </c>
      <c r="Z5578" t="b">
        <v>0</v>
      </c>
      <c r="AA5578">
        <v>0</v>
      </c>
      <c r="AB5578" t="b">
        <v>0</v>
      </c>
      <c r="AC5578">
        <v>0</v>
      </c>
      <c r="AJ5578" t="s">
        <v>53</v>
      </c>
      <c r="AL5578" t="s">
        <v>224</v>
      </c>
      <c r="AS5578" t="s">
        <v>412</v>
      </c>
    </row>
    <row r="5579" spans="1:45" x14ac:dyDescent="0.25">
      <c r="A5579" t="s">
        <v>1042</v>
      </c>
      <c r="B5579" t="s">
        <v>46</v>
      </c>
      <c r="C5579" t="s">
        <v>225</v>
      </c>
      <c r="D5579" t="s">
        <v>61</v>
      </c>
      <c r="E5579" t="s">
        <v>62</v>
      </c>
      <c r="F5579" t="s">
        <v>50</v>
      </c>
      <c r="G5579" t="s">
        <v>226</v>
      </c>
      <c r="H5579" t="s">
        <v>227</v>
      </c>
      <c r="I5579" t="s">
        <v>53</v>
      </c>
      <c r="J5579" t="s">
        <v>54</v>
      </c>
      <c r="K5579" t="s">
        <v>53</v>
      </c>
      <c r="L5579" t="s">
        <v>54</v>
      </c>
      <c r="M5579" t="s">
        <v>50</v>
      </c>
      <c r="N5579" t="s">
        <v>54</v>
      </c>
      <c r="O5579" t="s">
        <v>135</v>
      </c>
      <c r="P5579" t="s">
        <v>135</v>
      </c>
      <c r="Q5579" t="b">
        <f>IFERROR(INDEX(#REF!,MATCH(P5579,#REF!,0)),FALSE)</f>
        <v>0</v>
      </c>
      <c r="R5579">
        <f t="shared" si="174"/>
        <v>0</v>
      </c>
      <c r="S5579" t="b">
        <f>OR(O5579="baseline_solved",IFERROR(INDEX(#REF!,MATCH(P5579,#REF!,0)),FALSE))</f>
        <v>0</v>
      </c>
      <c r="T5579">
        <f t="shared" si="175"/>
        <v>0</v>
      </c>
      <c r="U5579" t="s">
        <v>413</v>
      </c>
      <c r="V5579" t="b">
        <v>0</v>
      </c>
      <c r="W5579">
        <v>0</v>
      </c>
      <c r="X5579" t="b">
        <v>0</v>
      </c>
      <c r="Y5579">
        <v>0</v>
      </c>
      <c r="Z5579" t="b">
        <v>0</v>
      </c>
      <c r="AA5579">
        <v>0</v>
      </c>
      <c r="AB5579" t="b">
        <v>1</v>
      </c>
      <c r="AC5579">
        <v>1</v>
      </c>
      <c r="AD5579" t="s">
        <v>413</v>
      </c>
      <c r="AE5579" t="s">
        <v>414</v>
      </c>
      <c r="AF5579" t="s">
        <v>228</v>
      </c>
      <c r="AG5579" t="s">
        <v>415</v>
      </c>
      <c r="AJ5579" t="s">
        <v>53</v>
      </c>
      <c r="AL5579" t="s">
        <v>230</v>
      </c>
      <c r="AM5579" t="s">
        <v>53</v>
      </c>
      <c r="AO5579" t="s">
        <v>230</v>
      </c>
      <c r="AP5579" t="s">
        <v>50</v>
      </c>
      <c r="AR5579" t="s">
        <v>231</v>
      </c>
    </row>
    <row r="5580" spans="1:45" x14ac:dyDescent="0.25">
      <c r="A5580" t="s">
        <v>1042</v>
      </c>
      <c r="B5580" t="s">
        <v>46</v>
      </c>
      <c r="C5580" t="s">
        <v>232</v>
      </c>
      <c r="D5580" t="s">
        <v>48</v>
      </c>
      <c r="E5580" t="s">
        <v>49</v>
      </c>
      <c r="F5580" t="s">
        <v>50</v>
      </c>
      <c r="G5580" t="s">
        <v>233</v>
      </c>
      <c r="H5580" t="s">
        <v>234</v>
      </c>
      <c r="I5580" t="s">
        <v>409</v>
      </c>
      <c r="J5580" t="s">
        <v>410</v>
      </c>
      <c r="L5580" t="s">
        <v>86</v>
      </c>
      <c r="N5580" t="s">
        <v>86</v>
      </c>
      <c r="O5580" t="s">
        <v>411</v>
      </c>
      <c r="P5580" t="s">
        <v>88</v>
      </c>
      <c r="Q5580" t="b">
        <f>IFERROR(INDEX(#REF!,MATCH(P5580,#REF!,0)),FALSE)</f>
        <v>0</v>
      </c>
      <c r="R5580">
        <f t="shared" si="174"/>
        <v>0</v>
      </c>
      <c r="S5580" t="b">
        <f>OR(O5580="baseline_solved",IFERROR(INDEX(#REF!,MATCH(P5580,#REF!,0)),FALSE))</f>
        <v>0</v>
      </c>
      <c r="T5580">
        <f t="shared" si="175"/>
        <v>0</v>
      </c>
      <c r="V5580" t="b">
        <v>0</v>
      </c>
      <c r="W5580">
        <v>0</v>
      </c>
      <c r="X5580" t="b">
        <v>0</v>
      </c>
      <c r="Y5580">
        <v>0</v>
      </c>
      <c r="Z5580" t="b">
        <v>0</v>
      </c>
      <c r="AA5580">
        <v>0</v>
      </c>
      <c r="AB5580" t="b">
        <v>0</v>
      </c>
      <c r="AC5580">
        <v>0</v>
      </c>
      <c r="AJ5580" t="s">
        <v>53</v>
      </c>
      <c r="AL5580" t="s">
        <v>235</v>
      </c>
      <c r="AS5580" t="s">
        <v>412</v>
      </c>
    </row>
    <row r="5581" spans="1:45" x14ac:dyDescent="0.25">
      <c r="A5581" t="s">
        <v>1042</v>
      </c>
      <c r="B5581" t="s">
        <v>46</v>
      </c>
      <c r="C5581" t="s">
        <v>236</v>
      </c>
      <c r="D5581" t="s">
        <v>61</v>
      </c>
      <c r="E5581" t="s">
        <v>62</v>
      </c>
      <c r="F5581" t="s">
        <v>50</v>
      </c>
      <c r="G5581" t="s">
        <v>237</v>
      </c>
      <c r="H5581" t="s">
        <v>238</v>
      </c>
      <c r="I5581" t="s">
        <v>53</v>
      </c>
      <c r="J5581" t="s">
        <v>54</v>
      </c>
      <c r="K5581" t="s">
        <v>50</v>
      </c>
      <c r="L5581" t="s">
        <v>54</v>
      </c>
      <c r="M5581" t="s">
        <v>50</v>
      </c>
      <c r="N5581" t="s">
        <v>54</v>
      </c>
      <c r="O5581" t="s">
        <v>55</v>
      </c>
      <c r="P5581" t="s">
        <v>55</v>
      </c>
      <c r="Q5581" t="b">
        <f>IFERROR(INDEX(#REF!,MATCH(P5581,#REF!,0)),FALSE)</f>
        <v>0</v>
      </c>
      <c r="R5581">
        <f t="shared" si="174"/>
        <v>0</v>
      </c>
      <c r="S5581" t="b">
        <f>OR(O5581="baseline_solved",IFERROR(INDEX(#REF!,MATCH(P5581,#REF!,0)),FALSE))</f>
        <v>0</v>
      </c>
      <c r="T5581">
        <f t="shared" si="175"/>
        <v>0</v>
      </c>
      <c r="U5581" t="s">
        <v>56</v>
      </c>
      <c r="V5581" t="b">
        <v>0</v>
      </c>
      <c r="W5581">
        <v>0</v>
      </c>
      <c r="X5581" t="b">
        <v>0</v>
      </c>
      <c r="Y5581">
        <v>0</v>
      </c>
      <c r="Z5581" t="b">
        <v>1</v>
      </c>
      <c r="AA5581">
        <v>1</v>
      </c>
      <c r="AB5581" t="b">
        <v>1</v>
      </c>
      <c r="AC5581">
        <v>1</v>
      </c>
      <c r="AD5581" t="s">
        <v>56</v>
      </c>
      <c r="AE5581" t="s">
        <v>239</v>
      </c>
      <c r="AF5581" t="s">
        <v>239</v>
      </c>
      <c r="AG5581" t="s">
        <v>240</v>
      </c>
      <c r="AJ5581" t="s">
        <v>53</v>
      </c>
      <c r="AL5581" t="s">
        <v>241</v>
      </c>
      <c r="AM5581" t="s">
        <v>50</v>
      </c>
      <c r="AO5581" t="s">
        <v>242</v>
      </c>
      <c r="AP5581" t="s">
        <v>50</v>
      </c>
      <c r="AR5581" t="s">
        <v>242</v>
      </c>
    </row>
    <row r="5582" spans="1:45" x14ac:dyDescent="0.25">
      <c r="A5582" t="s">
        <v>1042</v>
      </c>
      <c r="B5582" t="s">
        <v>46</v>
      </c>
      <c r="C5582" t="s">
        <v>243</v>
      </c>
      <c r="D5582" t="s">
        <v>61</v>
      </c>
      <c r="E5582" t="s">
        <v>62</v>
      </c>
      <c r="F5582" t="s">
        <v>50</v>
      </c>
      <c r="G5582" t="s">
        <v>244</v>
      </c>
      <c r="H5582" t="s">
        <v>245</v>
      </c>
      <c r="I5582" t="s">
        <v>53</v>
      </c>
      <c r="J5582" t="s">
        <v>54</v>
      </c>
      <c r="K5582" t="s">
        <v>50</v>
      </c>
      <c r="L5582" t="s">
        <v>54</v>
      </c>
      <c r="M5582" t="s">
        <v>50</v>
      </c>
      <c r="N5582" t="s">
        <v>54</v>
      </c>
      <c r="O5582" t="s">
        <v>55</v>
      </c>
      <c r="P5582" t="s">
        <v>55</v>
      </c>
      <c r="Q5582" t="b">
        <f>IFERROR(INDEX(#REF!,MATCH(P5582,#REF!,0)),FALSE)</f>
        <v>0</v>
      </c>
      <c r="R5582">
        <f t="shared" si="174"/>
        <v>0</v>
      </c>
      <c r="S5582" t="b">
        <f>OR(O5582="baseline_solved",IFERROR(INDEX(#REF!,MATCH(P5582,#REF!,0)),FALSE))</f>
        <v>0</v>
      </c>
      <c r="T5582">
        <f t="shared" si="175"/>
        <v>0</v>
      </c>
      <c r="U5582" t="s">
        <v>56</v>
      </c>
      <c r="V5582" t="b">
        <v>0</v>
      </c>
      <c r="W5582">
        <v>0</v>
      </c>
      <c r="X5582" t="b">
        <v>0</v>
      </c>
      <c r="Y5582">
        <v>0</v>
      </c>
      <c r="Z5582" t="b">
        <v>1</v>
      </c>
      <c r="AA5582">
        <v>1</v>
      </c>
      <c r="AB5582" t="b">
        <v>1</v>
      </c>
      <c r="AC5582">
        <v>1</v>
      </c>
      <c r="AD5582" t="s">
        <v>56</v>
      </c>
      <c r="AE5582" t="s">
        <v>246</v>
      </c>
      <c r="AF5582" t="s">
        <v>246</v>
      </c>
      <c r="AG5582" t="s">
        <v>247</v>
      </c>
      <c r="AJ5582" t="s">
        <v>53</v>
      </c>
      <c r="AL5582" t="s">
        <v>248</v>
      </c>
      <c r="AM5582" t="s">
        <v>50</v>
      </c>
      <c r="AO5582" t="s">
        <v>249</v>
      </c>
      <c r="AP5582" t="s">
        <v>50</v>
      </c>
      <c r="AR5582" t="s">
        <v>249</v>
      </c>
    </row>
    <row r="5583" spans="1:45" x14ac:dyDescent="0.25">
      <c r="A5583" t="s">
        <v>1042</v>
      </c>
      <c r="B5583" t="s">
        <v>46</v>
      </c>
      <c r="C5583" t="s">
        <v>250</v>
      </c>
      <c r="D5583" t="s">
        <v>61</v>
      </c>
      <c r="E5583" t="s">
        <v>49</v>
      </c>
      <c r="F5583" t="s">
        <v>50</v>
      </c>
      <c r="G5583" t="s">
        <v>251</v>
      </c>
      <c r="H5583" t="s">
        <v>252</v>
      </c>
      <c r="I5583" t="s">
        <v>53</v>
      </c>
      <c r="J5583" t="s">
        <v>54</v>
      </c>
      <c r="K5583" t="s">
        <v>53</v>
      </c>
      <c r="L5583" t="s">
        <v>54</v>
      </c>
      <c r="M5583" t="s">
        <v>50</v>
      </c>
      <c r="N5583" t="s">
        <v>54</v>
      </c>
      <c r="O5583" t="s">
        <v>135</v>
      </c>
      <c r="P5583" t="s">
        <v>135</v>
      </c>
      <c r="Q5583" t="b">
        <f>IFERROR(INDEX(#REF!,MATCH(P5583,#REF!,0)),FALSE)</f>
        <v>0</v>
      </c>
      <c r="R5583">
        <f t="shared" si="174"/>
        <v>0</v>
      </c>
      <c r="S5583" t="b">
        <f>OR(O5583="baseline_solved",IFERROR(INDEX(#REF!,MATCH(P5583,#REF!,0)),FALSE))</f>
        <v>0</v>
      </c>
      <c r="T5583">
        <f t="shared" si="175"/>
        <v>0</v>
      </c>
      <c r="U5583" t="s">
        <v>413</v>
      </c>
      <c r="V5583" t="b">
        <v>0</v>
      </c>
      <c r="W5583">
        <v>0</v>
      </c>
      <c r="X5583" t="b">
        <v>0</v>
      </c>
      <c r="Y5583">
        <v>0</v>
      </c>
      <c r="Z5583" t="b">
        <v>0</v>
      </c>
      <c r="AA5583">
        <v>0</v>
      </c>
      <c r="AB5583" t="b">
        <v>1</v>
      </c>
      <c r="AC5583">
        <v>1</v>
      </c>
      <c r="AD5583" t="s">
        <v>413</v>
      </c>
      <c r="AE5583" t="s">
        <v>436</v>
      </c>
      <c r="AF5583" t="s">
        <v>253</v>
      </c>
      <c r="AG5583" t="s">
        <v>437</v>
      </c>
      <c r="AJ5583" t="s">
        <v>53</v>
      </c>
      <c r="AL5583" t="s">
        <v>255</v>
      </c>
      <c r="AM5583" t="s">
        <v>53</v>
      </c>
      <c r="AO5583" t="s">
        <v>255</v>
      </c>
      <c r="AP5583" t="s">
        <v>50</v>
      </c>
      <c r="AR5583" t="s">
        <v>256</v>
      </c>
    </row>
    <row r="5584" spans="1:45" x14ac:dyDescent="0.25">
      <c r="A5584" t="s">
        <v>1042</v>
      </c>
      <c r="B5584" t="s">
        <v>46</v>
      </c>
      <c r="C5584" t="s">
        <v>257</v>
      </c>
      <c r="D5584" t="s">
        <v>61</v>
      </c>
      <c r="E5584" t="s">
        <v>62</v>
      </c>
      <c r="F5584" t="s">
        <v>50</v>
      </c>
      <c r="G5584" t="s">
        <v>258</v>
      </c>
      <c r="H5584" t="s">
        <v>259</v>
      </c>
      <c r="I5584" t="s">
        <v>53</v>
      </c>
      <c r="J5584" t="s">
        <v>54</v>
      </c>
      <c r="K5584" t="s">
        <v>50</v>
      </c>
      <c r="L5584" t="s">
        <v>54</v>
      </c>
      <c r="M5584" t="s">
        <v>50</v>
      </c>
      <c r="N5584" t="s">
        <v>54</v>
      </c>
      <c r="O5584" t="s">
        <v>55</v>
      </c>
      <c r="P5584" t="s">
        <v>55</v>
      </c>
      <c r="Q5584" t="b">
        <f>IFERROR(INDEX(#REF!,MATCH(P5584,#REF!,0)),FALSE)</f>
        <v>0</v>
      </c>
      <c r="R5584">
        <f t="shared" si="174"/>
        <v>0</v>
      </c>
      <c r="S5584" t="b">
        <f>OR(O5584="baseline_solved",IFERROR(INDEX(#REF!,MATCH(P5584,#REF!,0)),FALSE))</f>
        <v>0</v>
      </c>
      <c r="T5584">
        <f t="shared" si="175"/>
        <v>0</v>
      </c>
      <c r="U5584" t="s">
        <v>56</v>
      </c>
      <c r="V5584" t="b">
        <v>0</v>
      </c>
      <c r="W5584">
        <v>0</v>
      </c>
      <c r="X5584" t="b">
        <v>0</v>
      </c>
      <c r="Y5584">
        <v>0</v>
      </c>
      <c r="Z5584" t="b">
        <v>1</v>
      </c>
      <c r="AA5584">
        <v>1</v>
      </c>
      <c r="AB5584" t="b">
        <v>1</v>
      </c>
      <c r="AC5584">
        <v>1</v>
      </c>
      <c r="AD5584" t="s">
        <v>56</v>
      </c>
      <c r="AE5584" t="s">
        <v>260</v>
      </c>
      <c r="AF5584" t="s">
        <v>260</v>
      </c>
      <c r="AG5584" t="s">
        <v>261</v>
      </c>
      <c r="AJ5584" t="s">
        <v>53</v>
      </c>
      <c r="AL5584" t="s">
        <v>262</v>
      </c>
      <c r="AM5584" t="s">
        <v>50</v>
      </c>
      <c r="AO5584" t="s">
        <v>263</v>
      </c>
      <c r="AP5584" t="s">
        <v>50</v>
      </c>
      <c r="AR5584" t="s">
        <v>263</v>
      </c>
    </row>
    <row r="5585" spans="1:45" x14ac:dyDescent="0.25">
      <c r="A5585" t="s">
        <v>1042</v>
      </c>
      <c r="B5585" t="s">
        <v>46</v>
      </c>
      <c r="C5585" t="s">
        <v>264</v>
      </c>
      <c r="D5585" t="s">
        <v>61</v>
      </c>
      <c r="E5585" t="s">
        <v>49</v>
      </c>
      <c r="F5585" t="s">
        <v>50</v>
      </c>
      <c r="G5585" t="s">
        <v>265</v>
      </c>
      <c r="H5585" t="s">
        <v>266</v>
      </c>
      <c r="I5585" t="s">
        <v>53</v>
      </c>
      <c r="J5585" t="s">
        <v>54</v>
      </c>
      <c r="K5585" t="s">
        <v>50</v>
      </c>
      <c r="L5585" t="s">
        <v>54</v>
      </c>
      <c r="M5585" t="s">
        <v>50</v>
      </c>
      <c r="N5585" t="s">
        <v>54</v>
      </c>
      <c r="O5585" t="s">
        <v>55</v>
      </c>
      <c r="P5585" t="s">
        <v>55</v>
      </c>
      <c r="Q5585" t="b">
        <f>IFERROR(INDEX(#REF!,MATCH(P5585,#REF!,0)),FALSE)</f>
        <v>0</v>
      </c>
      <c r="R5585">
        <f t="shared" si="174"/>
        <v>0</v>
      </c>
      <c r="S5585" t="b">
        <f>OR(O5585="baseline_solved",IFERROR(INDEX(#REF!,MATCH(P5585,#REF!,0)),FALSE))</f>
        <v>0</v>
      </c>
      <c r="T5585">
        <f t="shared" si="175"/>
        <v>0</v>
      </c>
      <c r="U5585" t="s">
        <v>56</v>
      </c>
      <c r="V5585" t="b">
        <v>0</v>
      </c>
      <c r="W5585">
        <v>0</v>
      </c>
      <c r="X5585" t="b">
        <v>0</v>
      </c>
      <c r="Y5585">
        <v>0</v>
      </c>
      <c r="Z5585" t="b">
        <v>1</v>
      </c>
      <c r="AA5585">
        <v>1</v>
      </c>
      <c r="AB5585" t="b">
        <v>1</v>
      </c>
      <c r="AC5585">
        <v>1</v>
      </c>
      <c r="AD5585" t="s">
        <v>56</v>
      </c>
      <c r="AE5585" t="s">
        <v>267</v>
      </c>
      <c r="AF5585" t="s">
        <v>267</v>
      </c>
      <c r="AG5585" t="s">
        <v>268</v>
      </c>
      <c r="AJ5585" t="s">
        <v>53</v>
      </c>
      <c r="AL5585" t="s">
        <v>269</v>
      </c>
      <c r="AM5585" t="s">
        <v>50</v>
      </c>
      <c r="AO5585" t="s">
        <v>270</v>
      </c>
      <c r="AP5585" t="s">
        <v>50</v>
      </c>
      <c r="AR5585" t="s">
        <v>270</v>
      </c>
    </row>
    <row r="5586" spans="1:45" x14ac:dyDescent="0.25">
      <c r="A5586" t="s">
        <v>1042</v>
      </c>
      <c r="B5586" t="s">
        <v>46</v>
      </c>
      <c r="C5586" t="s">
        <v>271</v>
      </c>
      <c r="D5586" t="s">
        <v>61</v>
      </c>
      <c r="E5586" t="s">
        <v>49</v>
      </c>
      <c r="F5586" t="s">
        <v>50</v>
      </c>
      <c r="G5586" t="s">
        <v>272</v>
      </c>
      <c r="H5586" t="s">
        <v>273</v>
      </c>
      <c r="I5586" t="s">
        <v>53</v>
      </c>
      <c r="J5586" t="s">
        <v>54</v>
      </c>
      <c r="K5586" t="s">
        <v>50</v>
      </c>
      <c r="L5586" t="s">
        <v>54</v>
      </c>
      <c r="M5586" t="s">
        <v>50</v>
      </c>
      <c r="N5586" t="s">
        <v>54</v>
      </c>
      <c r="O5586" t="s">
        <v>55</v>
      </c>
      <c r="P5586" t="s">
        <v>55</v>
      </c>
      <c r="Q5586" t="b">
        <f>IFERROR(INDEX(#REF!,MATCH(P5586,#REF!,0)),FALSE)</f>
        <v>0</v>
      </c>
      <c r="R5586">
        <f t="shared" si="174"/>
        <v>0</v>
      </c>
      <c r="S5586" t="b">
        <f>OR(O5586="baseline_solved",IFERROR(INDEX(#REF!,MATCH(P5586,#REF!,0)),FALSE))</f>
        <v>0</v>
      </c>
      <c r="T5586">
        <f t="shared" si="175"/>
        <v>0</v>
      </c>
      <c r="U5586" t="s">
        <v>56</v>
      </c>
      <c r="V5586" t="b">
        <v>0</v>
      </c>
      <c r="W5586">
        <v>0</v>
      </c>
      <c r="X5586" t="b">
        <v>0</v>
      </c>
      <c r="Y5586">
        <v>0</v>
      </c>
      <c r="Z5586" t="b">
        <v>1</v>
      </c>
      <c r="AA5586">
        <v>1</v>
      </c>
      <c r="AB5586" t="b">
        <v>1</v>
      </c>
      <c r="AC5586">
        <v>1</v>
      </c>
      <c r="AD5586" t="s">
        <v>56</v>
      </c>
      <c r="AE5586" t="s">
        <v>274</v>
      </c>
      <c r="AF5586" t="s">
        <v>274</v>
      </c>
      <c r="AG5586" t="s">
        <v>275</v>
      </c>
      <c r="AJ5586" t="s">
        <v>53</v>
      </c>
      <c r="AL5586" t="s">
        <v>276</v>
      </c>
      <c r="AM5586" t="s">
        <v>50</v>
      </c>
      <c r="AO5586" t="s">
        <v>277</v>
      </c>
      <c r="AP5586" t="s">
        <v>50</v>
      </c>
      <c r="AR5586" t="s">
        <v>277</v>
      </c>
    </row>
    <row r="5587" spans="1:45" x14ac:dyDescent="0.25">
      <c r="A5587" t="s">
        <v>1042</v>
      </c>
      <c r="B5587" t="s">
        <v>46</v>
      </c>
      <c r="C5587" t="s">
        <v>278</v>
      </c>
      <c r="D5587" t="s">
        <v>61</v>
      </c>
      <c r="E5587" t="s">
        <v>49</v>
      </c>
      <c r="F5587" t="s">
        <v>50</v>
      </c>
      <c r="G5587" t="s">
        <v>279</v>
      </c>
      <c r="H5587" t="s">
        <v>280</v>
      </c>
      <c r="I5587" t="s">
        <v>53</v>
      </c>
      <c r="J5587" t="s">
        <v>54</v>
      </c>
      <c r="K5587" t="s">
        <v>50</v>
      </c>
      <c r="L5587" t="s">
        <v>54</v>
      </c>
      <c r="M5587" t="s">
        <v>50</v>
      </c>
      <c r="N5587" t="s">
        <v>54</v>
      </c>
      <c r="O5587" t="s">
        <v>55</v>
      </c>
      <c r="P5587" t="s">
        <v>55</v>
      </c>
      <c r="Q5587" t="b">
        <f>IFERROR(INDEX(#REF!,MATCH(P5587,#REF!,0)),FALSE)</f>
        <v>0</v>
      </c>
      <c r="R5587">
        <f t="shared" si="174"/>
        <v>0</v>
      </c>
      <c r="S5587" t="b">
        <f>OR(O5587="baseline_solved",IFERROR(INDEX(#REF!,MATCH(P5587,#REF!,0)),FALSE))</f>
        <v>0</v>
      </c>
      <c r="T5587">
        <f t="shared" si="175"/>
        <v>0</v>
      </c>
      <c r="U5587" t="s">
        <v>56</v>
      </c>
      <c r="V5587" t="b">
        <v>0</v>
      </c>
      <c r="W5587">
        <v>0</v>
      </c>
      <c r="X5587" t="b">
        <v>0</v>
      </c>
      <c r="Y5587">
        <v>0</v>
      </c>
      <c r="Z5587" t="b">
        <v>1</v>
      </c>
      <c r="AA5587">
        <v>1</v>
      </c>
      <c r="AB5587" t="b">
        <v>1</v>
      </c>
      <c r="AC5587">
        <v>1</v>
      </c>
      <c r="AD5587" t="s">
        <v>56</v>
      </c>
      <c r="AE5587" t="s">
        <v>281</v>
      </c>
      <c r="AF5587" t="s">
        <v>281</v>
      </c>
      <c r="AG5587" t="s">
        <v>282</v>
      </c>
      <c r="AJ5587" t="s">
        <v>53</v>
      </c>
      <c r="AL5587" t="s">
        <v>283</v>
      </c>
      <c r="AM5587" t="s">
        <v>50</v>
      </c>
      <c r="AO5587" t="s">
        <v>283</v>
      </c>
      <c r="AP5587" t="s">
        <v>50</v>
      </c>
      <c r="AR5587" t="s">
        <v>283</v>
      </c>
    </row>
    <row r="5588" spans="1:45" x14ac:dyDescent="0.25">
      <c r="A5588" t="s">
        <v>1042</v>
      </c>
      <c r="B5588" t="s">
        <v>46</v>
      </c>
      <c r="C5588" t="s">
        <v>284</v>
      </c>
      <c r="D5588" t="s">
        <v>61</v>
      </c>
      <c r="E5588" t="s">
        <v>62</v>
      </c>
      <c r="F5588" t="s">
        <v>50</v>
      </c>
      <c r="G5588" t="s">
        <v>285</v>
      </c>
      <c r="H5588" t="s">
        <v>286</v>
      </c>
      <c r="I5588" t="s">
        <v>53</v>
      </c>
      <c r="J5588" t="s">
        <v>54</v>
      </c>
      <c r="K5588" t="s">
        <v>53</v>
      </c>
      <c r="L5588" t="s">
        <v>54</v>
      </c>
      <c r="M5588" t="s">
        <v>50</v>
      </c>
      <c r="N5588" t="s">
        <v>54</v>
      </c>
      <c r="O5588" t="s">
        <v>135</v>
      </c>
      <c r="P5588" t="s">
        <v>135</v>
      </c>
      <c r="Q5588" t="b">
        <f>IFERROR(INDEX(#REF!,MATCH(P5588,#REF!,0)),FALSE)</f>
        <v>0</v>
      </c>
      <c r="R5588">
        <f t="shared" si="174"/>
        <v>0</v>
      </c>
      <c r="S5588" t="b">
        <f>OR(O5588="baseline_solved",IFERROR(INDEX(#REF!,MATCH(P5588,#REF!,0)),FALSE))</f>
        <v>0</v>
      </c>
      <c r="T5588">
        <f t="shared" si="175"/>
        <v>0</v>
      </c>
      <c r="U5588" t="s">
        <v>413</v>
      </c>
      <c r="V5588" t="b">
        <v>0</v>
      </c>
      <c r="W5588">
        <v>0</v>
      </c>
      <c r="X5588" t="b">
        <v>0</v>
      </c>
      <c r="Y5588">
        <v>0</v>
      </c>
      <c r="Z5588" t="b">
        <v>0</v>
      </c>
      <c r="AA5588">
        <v>0</v>
      </c>
      <c r="AB5588" t="b">
        <v>1</v>
      </c>
      <c r="AC5588">
        <v>1</v>
      </c>
      <c r="AD5588" t="s">
        <v>413</v>
      </c>
      <c r="AE5588" t="s">
        <v>476</v>
      </c>
      <c r="AF5588" t="s">
        <v>287</v>
      </c>
      <c r="AG5588" t="s">
        <v>477</v>
      </c>
      <c r="AJ5588" t="s">
        <v>53</v>
      </c>
      <c r="AL5588" t="s">
        <v>289</v>
      </c>
      <c r="AM5588" t="s">
        <v>53</v>
      </c>
      <c r="AO5588" t="s">
        <v>289</v>
      </c>
      <c r="AP5588" t="s">
        <v>50</v>
      </c>
      <c r="AR5588" t="s">
        <v>290</v>
      </c>
    </row>
    <row r="5589" spans="1:45" x14ac:dyDescent="0.25">
      <c r="A5589" t="s">
        <v>1042</v>
      </c>
      <c r="B5589" t="s">
        <v>46</v>
      </c>
      <c r="C5589" t="s">
        <v>291</v>
      </c>
      <c r="D5589" t="s">
        <v>61</v>
      </c>
      <c r="E5589" t="s">
        <v>49</v>
      </c>
      <c r="F5589" t="s">
        <v>50</v>
      </c>
      <c r="G5589" t="s">
        <v>292</v>
      </c>
      <c r="H5589" t="s">
        <v>293</v>
      </c>
      <c r="I5589" t="s">
        <v>53</v>
      </c>
      <c r="J5589" t="s">
        <v>54</v>
      </c>
      <c r="K5589" t="s">
        <v>50</v>
      </c>
      <c r="L5589" t="s">
        <v>54</v>
      </c>
      <c r="M5589" t="s">
        <v>50</v>
      </c>
      <c r="N5589" t="s">
        <v>54</v>
      </c>
      <c r="O5589" t="s">
        <v>55</v>
      </c>
      <c r="P5589" t="s">
        <v>55</v>
      </c>
      <c r="Q5589" t="b">
        <f>IFERROR(INDEX(#REF!,MATCH(P5589,#REF!,0)),FALSE)</f>
        <v>0</v>
      </c>
      <c r="R5589">
        <f t="shared" si="174"/>
        <v>0</v>
      </c>
      <c r="S5589" t="b">
        <f>OR(O5589="baseline_solved",IFERROR(INDEX(#REF!,MATCH(P5589,#REF!,0)),FALSE))</f>
        <v>0</v>
      </c>
      <c r="T5589">
        <f t="shared" si="175"/>
        <v>0</v>
      </c>
      <c r="U5589" t="s">
        <v>56</v>
      </c>
      <c r="V5589" t="b">
        <v>0</v>
      </c>
      <c r="W5589">
        <v>0</v>
      </c>
      <c r="X5589" t="b">
        <v>0</v>
      </c>
      <c r="Y5589">
        <v>0</v>
      </c>
      <c r="Z5589" t="b">
        <v>1</v>
      </c>
      <c r="AA5589">
        <v>1</v>
      </c>
      <c r="AB5589" t="b">
        <v>1</v>
      </c>
      <c r="AC5589">
        <v>1</v>
      </c>
      <c r="AD5589" t="s">
        <v>56</v>
      </c>
      <c r="AE5589" t="s">
        <v>294</v>
      </c>
      <c r="AF5589" t="s">
        <v>294</v>
      </c>
      <c r="AG5589" t="s">
        <v>295</v>
      </c>
      <c r="AJ5589" t="s">
        <v>53</v>
      </c>
      <c r="AL5589" t="s">
        <v>296</v>
      </c>
      <c r="AM5589" t="s">
        <v>50</v>
      </c>
      <c r="AO5589" t="s">
        <v>297</v>
      </c>
      <c r="AP5589" t="s">
        <v>50</v>
      </c>
      <c r="AR5589" t="s">
        <v>297</v>
      </c>
    </row>
    <row r="5590" spans="1:45" x14ac:dyDescent="0.25">
      <c r="A5590" t="s">
        <v>1042</v>
      </c>
      <c r="B5590" t="s">
        <v>46</v>
      </c>
      <c r="C5590" t="s">
        <v>298</v>
      </c>
      <c r="D5590" t="s">
        <v>61</v>
      </c>
      <c r="E5590" t="s">
        <v>49</v>
      </c>
      <c r="F5590" t="s">
        <v>50</v>
      </c>
      <c r="G5590" t="s">
        <v>299</v>
      </c>
      <c r="H5590" t="s">
        <v>300</v>
      </c>
      <c r="I5590" t="s">
        <v>53</v>
      </c>
      <c r="J5590" t="s">
        <v>54</v>
      </c>
      <c r="K5590" t="s">
        <v>50</v>
      </c>
      <c r="L5590" t="s">
        <v>54</v>
      </c>
      <c r="M5590" t="s">
        <v>50</v>
      </c>
      <c r="N5590" t="s">
        <v>54</v>
      </c>
      <c r="O5590" t="s">
        <v>55</v>
      </c>
      <c r="P5590" t="s">
        <v>55</v>
      </c>
      <c r="Q5590" t="b">
        <f>IFERROR(INDEX(#REF!,MATCH(P5590,#REF!,0)),FALSE)</f>
        <v>0</v>
      </c>
      <c r="R5590">
        <f t="shared" si="174"/>
        <v>0</v>
      </c>
      <c r="S5590" t="b">
        <f>OR(O5590="baseline_solved",IFERROR(INDEX(#REF!,MATCH(P5590,#REF!,0)),FALSE))</f>
        <v>0</v>
      </c>
      <c r="T5590">
        <f t="shared" si="175"/>
        <v>0</v>
      </c>
      <c r="U5590" t="s">
        <v>56</v>
      </c>
      <c r="V5590" t="b">
        <v>0</v>
      </c>
      <c r="W5590">
        <v>0</v>
      </c>
      <c r="X5590" t="b">
        <v>0</v>
      </c>
      <c r="Y5590">
        <v>0</v>
      </c>
      <c r="Z5590" t="b">
        <v>1</v>
      </c>
      <c r="AA5590">
        <v>1</v>
      </c>
      <c r="AB5590" t="b">
        <v>1</v>
      </c>
      <c r="AC5590">
        <v>1</v>
      </c>
      <c r="AD5590" t="s">
        <v>56</v>
      </c>
      <c r="AE5590" t="s">
        <v>301</v>
      </c>
      <c r="AF5590" t="s">
        <v>301</v>
      </c>
      <c r="AG5590" t="s">
        <v>302</v>
      </c>
      <c r="AJ5590" t="s">
        <v>53</v>
      </c>
      <c r="AL5590" t="s">
        <v>303</v>
      </c>
      <c r="AM5590" t="s">
        <v>50</v>
      </c>
      <c r="AO5590" t="s">
        <v>304</v>
      </c>
      <c r="AP5590" t="s">
        <v>50</v>
      </c>
      <c r="AR5590" t="s">
        <v>304</v>
      </c>
    </row>
    <row r="5591" spans="1:45" x14ac:dyDescent="0.25">
      <c r="A5591" t="s">
        <v>1042</v>
      </c>
      <c r="B5591" t="s">
        <v>46</v>
      </c>
      <c r="C5591" t="s">
        <v>305</v>
      </c>
      <c r="D5591" t="s">
        <v>61</v>
      </c>
      <c r="E5591" t="s">
        <v>49</v>
      </c>
      <c r="F5591" t="s">
        <v>50</v>
      </c>
      <c r="G5591" t="s">
        <v>306</v>
      </c>
      <c r="H5591" t="s">
        <v>307</v>
      </c>
      <c r="I5591" t="s">
        <v>53</v>
      </c>
      <c r="J5591" t="s">
        <v>54</v>
      </c>
      <c r="K5591" t="s">
        <v>50</v>
      </c>
      <c r="L5591" t="s">
        <v>54</v>
      </c>
      <c r="M5591" t="s">
        <v>50</v>
      </c>
      <c r="N5591" t="s">
        <v>54</v>
      </c>
      <c r="O5591" t="s">
        <v>55</v>
      </c>
      <c r="P5591" t="s">
        <v>55</v>
      </c>
      <c r="Q5591" t="b">
        <f>IFERROR(INDEX(#REF!,MATCH(P5591,#REF!,0)),FALSE)</f>
        <v>0</v>
      </c>
      <c r="R5591">
        <f t="shared" si="174"/>
        <v>0</v>
      </c>
      <c r="S5591" t="b">
        <f>OR(O5591="baseline_solved",IFERROR(INDEX(#REF!,MATCH(P5591,#REF!,0)),FALSE))</f>
        <v>0</v>
      </c>
      <c r="T5591">
        <f t="shared" si="175"/>
        <v>0</v>
      </c>
      <c r="U5591" t="s">
        <v>56</v>
      </c>
      <c r="V5591" t="b">
        <v>0</v>
      </c>
      <c r="W5591">
        <v>0</v>
      </c>
      <c r="X5591" t="b">
        <v>0</v>
      </c>
      <c r="Y5591">
        <v>0</v>
      </c>
      <c r="Z5591" t="b">
        <v>1</v>
      </c>
      <c r="AA5591">
        <v>1</v>
      </c>
      <c r="AB5591" t="b">
        <v>1</v>
      </c>
      <c r="AC5591">
        <v>1</v>
      </c>
      <c r="AD5591" t="s">
        <v>56</v>
      </c>
      <c r="AE5591" t="s">
        <v>308</v>
      </c>
      <c r="AF5591" t="s">
        <v>308</v>
      </c>
      <c r="AG5591" t="s">
        <v>309</v>
      </c>
      <c r="AJ5591" t="s">
        <v>53</v>
      </c>
      <c r="AL5591" t="s">
        <v>310</v>
      </c>
      <c r="AM5591" t="s">
        <v>50</v>
      </c>
      <c r="AO5591" t="s">
        <v>311</v>
      </c>
      <c r="AP5591" t="s">
        <v>50</v>
      </c>
      <c r="AR5591" t="s">
        <v>311</v>
      </c>
    </row>
    <row r="5592" spans="1:45" x14ac:dyDescent="0.25">
      <c r="A5592" t="s">
        <v>1042</v>
      </c>
      <c r="B5592" t="s">
        <v>46</v>
      </c>
      <c r="C5592" t="s">
        <v>312</v>
      </c>
      <c r="D5592" t="s">
        <v>61</v>
      </c>
      <c r="E5592" t="s">
        <v>49</v>
      </c>
      <c r="F5592" t="s">
        <v>50</v>
      </c>
      <c r="G5592" t="s">
        <v>306</v>
      </c>
      <c r="H5592" t="s">
        <v>313</v>
      </c>
      <c r="I5592" t="s">
        <v>53</v>
      </c>
      <c r="J5592" t="s">
        <v>54</v>
      </c>
      <c r="L5592" t="s">
        <v>86</v>
      </c>
      <c r="N5592" t="s">
        <v>86</v>
      </c>
      <c r="O5592" t="s">
        <v>88</v>
      </c>
      <c r="P5592" t="s">
        <v>88</v>
      </c>
      <c r="Q5592" t="b">
        <f>IFERROR(INDEX(#REF!,MATCH(P5592,#REF!,0)),FALSE)</f>
        <v>0</v>
      </c>
      <c r="R5592">
        <f t="shared" si="174"/>
        <v>0</v>
      </c>
      <c r="S5592" t="b">
        <f>OR(O5592="baseline_solved",IFERROR(INDEX(#REF!,MATCH(P5592,#REF!,0)),FALSE))</f>
        <v>0</v>
      </c>
      <c r="T5592">
        <f t="shared" si="175"/>
        <v>0</v>
      </c>
      <c r="V5592" t="b">
        <v>0</v>
      </c>
      <c r="W5592">
        <v>0</v>
      </c>
      <c r="X5592" t="b">
        <v>0</v>
      </c>
      <c r="Y5592">
        <v>0</v>
      </c>
      <c r="Z5592" t="b">
        <v>0</v>
      </c>
      <c r="AA5592">
        <v>0</v>
      </c>
      <c r="AB5592" t="b">
        <v>0</v>
      </c>
      <c r="AC5592">
        <v>0</v>
      </c>
      <c r="AE5592" t="s">
        <v>366</v>
      </c>
      <c r="AJ5592" t="s">
        <v>53</v>
      </c>
      <c r="AL5592" t="s">
        <v>317</v>
      </c>
    </row>
    <row r="5593" spans="1:45" x14ac:dyDescent="0.25">
      <c r="A5593" t="s">
        <v>1042</v>
      </c>
      <c r="B5593" t="s">
        <v>46</v>
      </c>
      <c r="C5593" t="s">
        <v>319</v>
      </c>
      <c r="D5593" t="s">
        <v>61</v>
      </c>
      <c r="E5593" t="s">
        <v>49</v>
      </c>
      <c r="F5593" t="s">
        <v>50</v>
      </c>
      <c r="G5593" t="s">
        <v>320</v>
      </c>
      <c r="H5593" t="s">
        <v>321</v>
      </c>
      <c r="I5593" t="s">
        <v>53</v>
      </c>
      <c r="J5593" t="s">
        <v>54</v>
      </c>
      <c r="K5593" t="s">
        <v>53</v>
      </c>
      <c r="L5593" t="s">
        <v>54</v>
      </c>
      <c r="M5593" t="s">
        <v>50</v>
      </c>
      <c r="N5593" t="s">
        <v>54</v>
      </c>
      <c r="O5593" t="s">
        <v>135</v>
      </c>
      <c r="P5593" t="s">
        <v>135</v>
      </c>
      <c r="Q5593" t="b">
        <f>IFERROR(INDEX(#REF!,MATCH(P5593,#REF!,0)),FALSE)</f>
        <v>0</v>
      </c>
      <c r="R5593">
        <f t="shared" si="174"/>
        <v>0</v>
      </c>
      <c r="S5593" t="b">
        <f>OR(O5593="baseline_solved",IFERROR(INDEX(#REF!,MATCH(P5593,#REF!,0)),FALSE))</f>
        <v>0</v>
      </c>
      <c r="T5593">
        <f t="shared" si="175"/>
        <v>0</v>
      </c>
      <c r="U5593" t="s">
        <v>413</v>
      </c>
      <c r="V5593" t="b">
        <v>0</v>
      </c>
      <c r="W5593">
        <v>0</v>
      </c>
      <c r="X5593" t="b">
        <v>0</v>
      </c>
      <c r="Y5593">
        <v>0</v>
      </c>
      <c r="Z5593" t="b">
        <v>0</v>
      </c>
      <c r="AA5593">
        <v>0</v>
      </c>
      <c r="AB5593" t="b">
        <v>1</v>
      </c>
      <c r="AC5593">
        <v>1</v>
      </c>
      <c r="AD5593" t="s">
        <v>413</v>
      </c>
      <c r="AE5593" t="s">
        <v>470</v>
      </c>
      <c r="AF5593" t="s">
        <v>322</v>
      </c>
      <c r="AG5593" t="s">
        <v>471</v>
      </c>
      <c r="AJ5593" t="s">
        <v>53</v>
      </c>
      <c r="AL5593" t="s">
        <v>324</v>
      </c>
      <c r="AM5593" t="s">
        <v>53</v>
      </c>
      <c r="AO5593" t="s">
        <v>324</v>
      </c>
      <c r="AP5593" t="s">
        <v>50</v>
      </c>
      <c r="AR5593" t="s">
        <v>325</v>
      </c>
    </row>
    <row r="5594" spans="1:45" x14ac:dyDescent="0.25">
      <c r="A5594" t="s">
        <v>1042</v>
      </c>
      <c r="B5594" t="s">
        <v>46</v>
      </c>
      <c r="C5594" t="s">
        <v>326</v>
      </c>
      <c r="D5594" t="s">
        <v>61</v>
      </c>
      <c r="E5594" t="s">
        <v>49</v>
      </c>
      <c r="F5594" t="s">
        <v>50</v>
      </c>
      <c r="G5594" t="s">
        <v>327</v>
      </c>
      <c r="H5594" t="s">
        <v>328</v>
      </c>
      <c r="I5594" t="s">
        <v>53</v>
      </c>
      <c r="J5594" t="s">
        <v>54</v>
      </c>
      <c r="K5594" t="s">
        <v>50</v>
      </c>
      <c r="L5594" t="s">
        <v>54</v>
      </c>
      <c r="M5594" t="s">
        <v>50</v>
      </c>
      <c r="N5594" t="s">
        <v>54</v>
      </c>
      <c r="O5594" t="s">
        <v>55</v>
      </c>
      <c r="P5594" t="s">
        <v>55</v>
      </c>
      <c r="Q5594" t="b">
        <f>IFERROR(INDEX(#REF!,MATCH(P5594,#REF!,0)),FALSE)</f>
        <v>0</v>
      </c>
      <c r="R5594">
        <f t="shared" si="174"/>
        <v>0</v>
      </c>
      <c r="S5594" t="b">
        <f>OR(O5594="baseline_solved",IFERROR(INDEX(#REF!,MATCH(P5594,#REF!,0)),FALSE))</f>
        <v>0</v>
      </c>
      <c r="T5594">
        <f t="shared" si="175"/>
        <v>0</v>
      </c>
      <c r="U5594" t="s">
        <v>56</v>
      </c>
      <c r="V5594" t="b">
        <v>0</v>
      </c>
      <c r="W5594">
        <v>0</v>
      </c>
      <c r="X5594" t="b">
        <v>0</v>
      </c>
      <c r="Y5594">
        <v>0</v>
      </c>
      <c r="Z5594" t="b">
        <v>1</v>
      </c>
      <c r="AA5594">
        <v>1</v>
      </c>
      <c r="AB5594" t="b">
        <v>1</v>
      </c>
      <c r="AC5594">
        <v>1</v>
      </c>
      <c r="AD5594" t="s">
        <v>56</v>
      </c>
      <c r="AE5594" t="s">
        <v>329</v>
      </c>
      <c r="AF5594" t="s">
        <v>329</v>
      </c>
      <c r="AG5594" t="s">
        <v>330</v>
      </c>
      <c r="AJ5594" t="s">
        <v>53</v>
      </c>
      <c r="AL5594" t="s">
        <v>331</v>
      </c>
      <c r="AM5594" t="s">
        <v>50</v>
      </c>
      <c r="AO5594" t="s">
        <v>332</v>
      </c>
      <c r="AP5594" t="s">
        <v>50</v>
      </c>
      <c r="AR5594" t="s">
        <v>332</v>
      </c>
    </row>
    <row r="5595" spans="1:45" x14ac:dyDescent="0.25">
      <c r="A5595" t="s">
        <v>1042</v>
      </c>
      <c r="B5595" t="s">
        <v>46</v>
      </c>
      <c r="C5595" t="s">
        <v>333</v>
      </c>
      <c r="D5595" t="s">
        <v>48</v>
      </c>
      <c r="E5595" t="s">
        <v>49</v>
      </c>
      <c r="F5595" t="s">
        <v>50</v>
      </c>
      <c r="G5595" t="s">
        <v>334</v>
      </c>
      <c r="H5595" t="s">
        <v>335</v>
      </c>
      <c r="I5595" t="s">
        <v>409</v>
      </c>
      <c r="J5595" t="s">
        <v>410</v>
      </c>
      <c r="L5595" t="s">
        <v>86</v>
      </c>
      <c r="N5595" t="s">
        <v>86</v>
      </c>
      <c r="O5595" t="s">
        <v>411</v>
      </c>
      <c r="P5595" t="s">
        <v>88</v>
      </c>
      <c r="Q5595" t="b">
        <f>IFERROR(INDEX(#REF!,MATCH(P5595,#REF!,0)),FALSE)</f>
        <v>0</v>
      </c>
      <c r="R5595">
        <f t="shared" si="174"/>
        <v>0</v>
      </c>
      <c r="S5595" t="b">
        <f>OR(O5595="baseline_solved",IFERROR(INDEX(#REF!,MATCH(P5595,#REF!,0)),FALSE))</f>
        <v>0</v>
      </c>
      <c r="T5595">
        <f t="shared" si="175"/>
        <v>0</v>
      </c>
      <c r="V5595" t="b">
        <v>0</v>
      </c>
      <c r="W5595">
        <v>0</v>
      </c>
      <c r="X5595" t="b">
        <v>0</v>
      </c>
      <c r="Y5595">
        <v>0</v>
      </c>
      <c r="Z5595" t="b">
        <v>0</v>
      </c>
      <c r="AA5595">
        <v>0</v>
      </c>
      <c r="AB5595" t="b">
        <v>0</v>
      </c>
      <c r="AC5595">
        <v>0</v>
      </c>
      <c r="AJ5595" t="s">
        <v>53</v>
      </c>
      <c r="AL5595" t="s">
        <v>336</v>
      </c>
      <c r="AS5595" t="s">
        <v>412</v>
      </c>
    </row>
    <row r="5596" spans="1:45" x14ac:dyDescent="0.25">
      <c r="A5596" t="s">
        <v>1042</v>
      </c>
      <c r="B5596" t="s">
        <v>46</v>
      </c>
      <c r="C5596" t="s">
        <v>337</v>
      </c>
      <c r="D5596" t="s">
        <v>48</v>
      </c>
      <c r="E5596" t="s">
        <v>49</v>
      </c>
      <c r="F5596" t="s">
        <v>50</v>
      </c>
      <c r="G5596" t="s">
        <v>338</v>
      </c>
      <c r="H5596" t="s">
        <v>339</v>
      </c>
      <c r="I5596" t="s">
        <v>409</v>
      </c>
      <c r="J5596" t="s">
        <v>410</v>
      </c>
      <c r="L5596" t="s">
        <v>86</v>
      </c>
      <c r="N5596" t="s">
        <v>86</v>
      </c>
      <c r="O5596" t="s">
        <v>411</v>
      </c>
      <c r="P5596" t="s">
        <v>88</v>
      </c>
      <c r="Q5596" t="b">
        <f>IFERROR(INDEX(#REF!,MATCH(P5596,#REF!,0)),FALSE)</f>
        <v>0</v>
      </c>
      <c r="R5596">
        <f t="shared" si="174"/>
        <v>0</v>
      </c>
      <c r="S5596" t="b">
        <f>OR(O5596="baseline_solved",IFERROR(INDEX(#REF!,MATCH(P5596,#REF!,0)),FALSE))</f>
        <v>0</v>
      </c>
      <c r="T5596">
        <f t="shared" si="175"/>
        <v>0</v>
      </c>
      <c r="V5596" t="b">
        <v>0</v>
      </c>
      <c r="W5596">
        <v>0</v>
      </c>
      <c r="X5596" t="b">
        <v>0</v>
      </c>
      <c r="Y5596">
        <v>0</v>
      </c>
      <c r="Z5596" t="b">
        <v>0</v>
      </c>
      <c r="AA5596">
        <v>0</v>
      </c>
      <c r="AB5596" t="b">
        <v>0</v>
      </c>
      <c r="AC5596">
        <v>0</v>
      </c>
      <c r="AJ5596" t="s">
        <v>53</v>
      </c>
      <c r="AL5596" t="s">
        <v>340</v>
      </c>
      <c r="AS5596" t="s">
        <v>412</v>
      </c>
    </row>
    <row r="5597" spans="1:45" x14ac:dyDescent="0.25">
      <c r="A5597" t="s">
        <v>1042</v>
      </c>
      <c r="B5597" t="s">
        <v>46</v>
      </c>
      <c r="C5597" t="s">
        <v>341</v>
      </c>
      <c r="D5597" t="s">
        <v>48</v>
      </c>
      <c r="E5597" t="s">
        <v>49</v>
      </c>
      <c r="F5597" t="s">
        <v>50</v>
      </c>
      <c r="G5597" t="s">
        <v>342</v>
      </c>
      <c r="H5597" t="s">
        <v>343</v>
      </c>
      <c r="I5597" t="s">
        <v>409</v>
      </c>
      <c r="J5597" t="s">
        <v>410</v>
      </c>
      <c r="L5597" t="s">
        <v>86</v>
      </c>
      <c r="N5597" t="s">
        <v>86</v>
      </c>
      <c r="O5597" t="s">
        <v>411</v>
      </c>
      <c r="P5597" t="s">
        <v>88</v>
      </c>
      <c r="Q5597" t="b">
        <f>IFERROR(INDEX(#REF!,MATCH(P5597,#REF!,0)),FALSE)</f>
        <v>0</v>
      </c>
      <c r="R5597">
        <f t="shared" si="174"/>
        <v>0</v>
      </c>
      <c r="S5597" t="b">
        <f>OR(O5597="baseline_solved",IFERROR(INDEX(#REF!,MATCH(P5597,#REF!,0)),FALSE))</f>
        <v>0</v>
      </c>
      <c r="T5597">
        <f t="shared" si="175"/>
        <v>0</v>
      </c>
      <c r="V5597" t="b">
        <v>0</v>
      </c>
      <c r="W5597">
        <v>0</v>
      </c>
      <c r="X5597" t="b">
        <v>0</v>
      </c>
      <c r="Y5597">
        <v>0</v>
      </c>
      <c r="Z5597" t="b">
        <v>0</v>
      </c>
      <c r="AA5597">
        <v>0</v>
      </c>
      <c r="AB5597" t="b">
        <v>0</v>
      </c>
      <c r="AC5597">
        <v>0</v>
      </c>
      <c r="AJ5597" t="s">
        <v>53</v>
      </c>
      <c r="AL5597" t="s">
        <v>346</v>
      </c>
      <c r="AS5597" t="s">
        <v>412</v>
      </c>
    </row>
    <row r="5598" spans="1:45" x14ac:dyDescent="0.25">
      <c r="A5598" t="s">
        <v>1042</v>
      </c>
      <c r="B5598" t="s">
        <v>46</v>
      </c>
      <c r="C5598" t="s">
        <v>348</v>
      </c>
      <c r="D5598" t="s">
        <v>48</v>
      </c>
      <c r="E5598" t="s">
        <v>49</v>
      </c>
      <c r="F5598" t="s">
        <v>50</v>
      </c>
      <c r="G5598" t="s">
        <v>349</v>
      </c>
      <c r="H5598" t="s">
        <v>350</v>
      </c>
      <c r="I5598" t="s">
        <v>409</v>
      </c>
      <c r="J5598" t="s">
        <v>410</v>
      </c>
      <c r="L5598" t="s">
        <v>86</v>
      </c>
      <c r="N5598" t="s">
        <v>86</v>
      </c>
      <c r="O5598" t="s">
        <v>411</v>
      </c>
      <c r="P5598" t="s">
        <v>88</v>
      </c>
      <c r="Q5598" t="b">
        <f>IFERROR(INDEX(#REF!,MATCH(P5598,#REF!,0)),FALSE)</f>
        <v>0</v>
      </c>
      <c r="R5598">
        <f t="shared" si="174"/>
        <v>0</v>
      </c>
      <c r="S5598" t="b">
        <f>OR(O5598="baseline_solved",IFERROR(INDEX(#REF!,MATCH(P5598,#REF!,0)),FALSE))</f>
        <v>0</v>
      </c>
      <c r="T5598">
        <f t="shared" si="175"/>
        <v>0</v>
      </c>
      <c r="V5598" t="b">
        <v>0</v>
      </c>
      <c r="W5598">
        <v>0</v>
      </c>
      <c r="X5598" t="b">
        <v>0</v>
      </c>
      <c r="Y5598">
        <v>0</v>
      </c>
      <c r="Z5598" t="b">
        <v>0</v>
      </c>
      <c r="AA5598">
        <v>0</v>
      </c>
      <c r="AB5598" t="b">
        <v>0</v>
      </c>
      <c r="AC5598">
        <v>0</v>
      </c>
      <c r="AJ5598" t="s">
        <v>53</v>
      </c>
      <c r="AL5598" t="s">
        <v>351</v>
      </c>
      <c r="AS5598" t="s">
        <v>412</v>
      </c>
    </row>
    <row r="5599" spans="1:45" x14ac:dyDescent="0.25">
      <c r="A5599" t="s">
        <v>1042</v>
      </c>
      <c r="B5599" t="s">
        <v>46</v>
      </c>
      <c r="C5599" t="s">
        <v>352</v>
      </c>
      <c r="D5599" t="s">
        <v>48</v>
      </c>
      <c r="E5599" t="s">
        <v>49</v>
      </c>
      <c r="F5599" t="s">
        <v>50</v>
      </c>
      <c r="G5599" t="s">
        <v>349</v>
      </c>
      <c r="H5599" t="s">
        <v>353</v>
      </c>
      <c r="I5599" t="s">
        <v>409</v>
      </c>
      <c r="J5599" t="s">
        <v>410</v>
      </c>
      <c r="L5599" t="s">
        <v>86</v>
      </c>
      <c r="N5599" t="s">
        <v>86</v>
      </c>
      <c r="O5599" t="s">
        <v>411</v>
      </c>
      <c r="P5599" t="s">
        <v>88</v>
      </c>
      <c r="Q5599" t="b">
        <f>IFERROR(INDEX(#REF!,MATCH(P5599,#REF!,0)),FALSE)</f>
        <v>0</v>
      </c>
      <c r="R5599">
        <f t="shared" si="174"/>
        <v>0</v>
      </c>
      <c r="S5599" t="b">
        <f>OR(O5599="baseline_solved",IFERROR(INDEX(#REF!,MATCH(P5599,#REF!,0)),FALSE))</f>
        <v>0</v>
      </c>
      <c r="T5599">
        <f t="shared" si="175"/>
        <v>0</v>
      </c>
      <c r="V5599" t="b">
        <v>0</v>
      </c>
      <c r="W5599">
        <v>0</v>
      </c>
      <c r="X5599" t="b">
        <v>0</v>
      </c>
      <c r="Y5599">
        <v>0</v>
      </c>
      <c r="Z5599" t="b">
        <v>0</v>
      </c>
      <c r="AA5599">
        <v>0</v>
      </c>
      <c r="AB5599" t="b">
        <v>0</v>
      </c>
      <c r="AC5599">
        <v>0</v>
      </c>
      <c r="AJ5599" t="s">
        <v>53</v>
      </c>
      <c r="AL5599" t="s">
        <v>354</v>
      </c>
      <c r="AS5599" t="s">
        <v>412</v>
      </c>
    </row>
    <row r="5600" spans="1:45" x14ac:dyDescent="0.25">
      <c r="A5600" t="s">
        <v>1042</v>
      </c>
      <c r="B5600" t="s">
        <v>46</v>
      </c>
      <c r="C5600" t="s">
        <v>355</v>
      </c>
      <c r="D5600" t="s">
        <v>48</v>
      </c>
      <c r="E5600" t="s">
        <v>49</v>
      </c>
      <c r="F5600" t="s">
        <v>50</v>
      </c>
      <c r="G5600" t="s">
        <v>356</v>
      </c>
      <c r="H5600" t="s">
        <v>357</v>
      </c>
      <c r="I5600" t="s">
        <v>409</v>
      </c>
      <c r="J5600" t="s">
        <v>410</v>
      </c>
      <c r="L5600" t="s">
        <v>86</v>
      </c>
      <c r="N5600" t="s">
        <v>86</v>
      </c>
      <c r="O5600" t="s">
        <v>411</v>
      </c>
      <c r="P5600" t="s">
        <v>88</v>
      </c>
      <c r="Q5600" t="b">
        <f>IFERROR(INDEX(#REF!,MATCH(P5600,#REF!,0)),FALSE)</f>
        <v>0</v>
      </c>
      <c r="R5600">
        <f t="shared" si="174"/>
        <v>0</v>
      </c>
      <c r="S5600" t="b">
        <f>OR(O5600="baseline_solved",IFERROR(INDEX(#REF!,MATCH(P5600,#REF!,0)),FALSE))</f>
        <v>0</v>
      </c>
      <c r="T5600">
        <f t="shared" si="175"/>
        <v>0</v>
      </c>
      <c r="V5600" t="b">
        <v>0</v>
      </c>
      <c r="W5600">
        <v>0</v>
      </c>
      <c r="X5600" t="b">
        <v>0</v>
      </c>
      <c r="Y5600">
        <v>0</v>
      </c>
      <c r="Z5600" t="b">
        <v>0</v>
      </c>
      <c r="AA5600">
        <v>0</v>
      </c>
      <c r="AB5600" t="b">
        <v>0</v>
      </c>
      <c r="AC5600">
        <v>0</v>
      </c>
      <c r="AJ5600" t="s">
        <v>53</v>
      </c>
      <c r="AL5600" t="s">
        <v>360</v>
      </c>
      <c r="AS5600" t="s">
        <v>412</v>
      </c>
    </row>
    <row r="5601" spans="1:45" x14ac:dyDescent="0.25">
      <c r="A5601" t="s">
        <v>1042</v>
      </c>
      <c r="B5601" t="s">
        <v>46</v>
      </c>
      <c r="C5601" t="s">
        <v>361</v>
      </c>
      <c r="D5601" t="s">
        <v>48</v>
      </c>
      <c r="E5601" t="s">
        <v>49</v>
      </c>
      <c r="F5601" t="s">
        <v>50</v>
      </c>
      <c r="G5601" t="s">
        <v>362</v>
      </c>
      <c r="H5601" t="s">
        <v>363</v>
      </c>
      <c r="I5601" t="s">
        <v>409</v>
      </c>
      <c r="J5601" t="s">
        <v>410</v>
      </c>
      <c r="L5601" t="s">
        <v>86</v>
      </c>
      <c r="N5601" t="s">
        <v>86</v>
      </c>
      <c r="O5601" t="s">
        <v>411</v>
      </c>
      <c r="P5601" t="s">
        <v>88</v>
      </c>
      <c r="Q5601" t="b">
        <f>IFERROR(INDEX(#REF!,MATCH(P5601,#REF!,0)),FALSE)</f>
        <v>0</v>
      </c>
      <c r="R5601">
        <f t="shared" si="174"/>
        <v>0</v>
      </c>
      <c r="S5601" t="b">
        <f>OR(O5601="baseline_solved",IFERROR(INDEX(#REF!,MATCH(P5601,#REF!,0)),FALSE))</f>
        <v>0</v>
      </c>
      <c r="T5601">
        <f t="shared" si="175"/>
        <v>0</v>
      </c>
      <c r="V5601" t="b">
        <v>0</v>
      </c>
      <c r="W5601">
        <v>0</v>
      </c>
      <c r="X5601" t="b">
        <v>0</v>
      </c>
      <c r="Y5601">
        <v>0</v>
      </c>
      <c r="Z5601" t="b">
        <v>0</v>
      </c>
      <c r="AA5601">
        <v>0</v>
      </c>
      <c r="AB5601" t="b">
        <v>0</v>
      </c>
      <c r="AC5601">
        <v>0</v>
      </c>
      <c r="AJ5601" t="s">
        <v>53</v>
      </c>
      <c r="AL5601" t="s">
        <v>364</v>
      </c>
      <c r="AS5601" t="s">
        <v>412</v>
      </c>
    </row>
    <row r="5602" spans="1:45" x14ac:dyDescent="0.25">
      <c r="A5602" t="s">
        <v>1042</v>
      </c>
      <c r="B5602" t="s">
        <v>365</v>
      </c>
      <c r="C5602" t="s">
        <v>47</v>
      </c>
      <c r="D5602" t="s">
        <v>48</v>
      </c>
      <c r="E5602" t="s">
        <v>49</v>
      </c>
      <c r="F5602" t="s">
        <v>50</v>
      </c>
      <c r="G5602" t="s">
        <v>51</v>
      </c>
      <c r="H5602" t="s">
        <v>52</v>
      </c>
      <c r="I5602" t="s">
        <v>53</v>
      </c>
      <c r="J5602" t="s">
        <v>54</v>
      </c>
      <c r="L5602" t="s">
        <v>86</v>
      </c>
      <c r="N5602" t="s">
        <v>86</v>
      </c>
      <c r="O5602" t="s">
        <v>88</v>
      </c>
      <c r="P5602" t="s">
        <v>88</v>
      </c>
      <c r="Q5602" t="b">
        <f>IFERROR(INDEX(#REF!,MATCH(P5602,#REF!,0)),FALSE)</f>
        <v>0</v>
      </c>
      <c r="R5602">
        <f t="shared" si="174"/>
        <v>0</v>
      </c>
      <c r="S5602" t="b">
        <f>OR(O5602="baseline_solved",IFERROR(INDEX(#REF!,MATCH(P5602,#REF!,0)),FALSE))</f>
        <v>0</v>
      </c>
      <c r="T5602">
        <f t="shared" si="175"/>
        <v>0</v>
      </c>
      <c r="V5602" t="b">
        <v>0</v>
      </c>
      <c r="W5602">
        <v>0</v>
      </c>
      <c r="X5602" t="b">
        <v>0</v>
      </c>
      <c r="Y5602">
        <v>0</v>
      </c>
      <c r="Z5602" t="b">
        <v>0</v>
      </c>
      <c r="AA5602">
        <v>0</v>
      </c>
      <c r="AB5602" t="b">
        <v>0</v>
      </c>
      <c r="AC5602">
        <v>0</v>
      </c>
      <c r="AE5602" t="s">
        <v>366</v>
      </c>
      <c r="AJ5602" t="s">
        <v>53</v>
      </c>
      <c r="AL5602" t="s">
        <v>59</v>
      </c>
    </row>
    <row r="5603" spans="1:45" x14ac:dyDescent="0.25">
      <c r="A5603" t="s">
        <v>1042</v>
      </c>
      <c r="B5603" t="s">
        <v>365</v>
      </c>
      <c r="C5603" t="s">
        <v>60</v>
      </c>
      <c r="D5603" t="s">
        <v>61</v>
      </c>
      <c r="E5603" t="s">
        <v>62</v>
      </c>
      <c r="F5603" t="s">
        <v>50</v>
      </c>
      <c r="G5603" t="s">
        <v>63</v>
      </c>
      <c r="H5603" t="s">
        <v>64</v>
      </c>
      <c r="I5603" t="s">
        <v>53</v>
      </c>
      <c r="J5603" t="s">
        <v>54</v>
      </c>
      <c r="K5603" t="s">
        <v>50</v>
      </c>
      <c r="L5603" t="s">
        <v>54</v>
      </c>
      <c r="M5603" t="s">
        <v>50</v>
      </c>
      <c r="N5603" t="s">
        <v>54</v>
      </c>
      <c r="O5603" t="s">
        <v>55</v>
      </c>
      <c r="P5603" t="s">
        <v>55</v>
      </c>
      <c r="Q5603" t="b">
        <f>IFERROR(INDEX(#REF!,MATCH(P5603,#REF!,0)),FALSE)</f>
        <v>0</v>
      </c>
      <c r="R5603">
        <f t="shared" si="174"/>
        <v>0</v>
      </c>
      <c r="S5603" t="b">
        <f>OR(O5603="baseline_solved",IFERROR(INDEX(#REF!,MATCH(P5603,#REF!,0)),FALSE))</f>
        <v>0</v>
      </c>
      <c r="T5603">
        <f t="shared" si="175"/>
        <v>0</v>
      </c>
      <c r="U5603" t="s">
        <v>56</v>
      </c>
      <c r="V5603" t="b">
        <v>0</v>
      </c>
      <c r="W5603">
        <v>0</v>
      </c>
      <c r="X5603" t="b">
        <v>0</v>
      </c>
      <c r="Y5603">
        <v>0</v>
      </c>
      <c r="Z5603" t="b">
        <v>1</v>
      </c>
      <c r="AA5603">
        <v>1</v>
      </c>
      <c r="AB5603" t="b">
        <v>1</v>
      </c>
      <c r="AC5603">
        <v>1</v>
      </c>
      <c r="AD5603" t="s">
        <v>56</v>
      </c>
      <c r="AE5603" t="s">
        <v>65</v>
      </c>
      <c r="AF5603" t="s">
        <v>65</v>
      </c>
      <c r="AG5603" t="s">
        <v>66</v>
      </c>
      <c r="AJ5603" t="s">
        <v>53</v>
      </c>
      <c r="AL5603" t="s">
        <v>67</v>
      </c>
      <c r="AM5603" t="s">
        <v>50</v>
      </c>
      <c r="AO5603" t="s">
        <v>68</v>
      </c>
      <c r="AP5603" t="s">
        <v>50</v>
      </c>
      <c r="AR5603" t="s">
        <v>68</v>
      </c>
    </row>
    <row r="5604" spans="1:45" x14ac:dyDescent="0.25">
      <c r="A5604" t="s">
        <v>1042</v>
      </c>
      <c r="B5604" t="s">
        <v>365</v>
      </c>
      <c r="C5604" t="s">
        <v>69</v>
      </c>
      <c r="D5604" t="s">
        <v>61</v>
      </c>
      <c r="E5604" t="s">
        <v>62</v>
      </c>
      <c r="F5604" t="s">
        <v>50</v>
      </c>
      <c r="G5604" t="s">
        <v>70</v>
      </c>
      <c r="H5604" t="s">
        <v>71</v>
      </c>
      <c r="I5604" t="s">
        <v>53</v>
      </c>
      <c r="J5604" t="s">
        <v>54</v>
      </c>
      <c r="K5604" t="s">
        <v>50</v>
      </c>
      <c r="L5604" t="s">
        <v>54</v>
      </c>
      <c r="M5604" t="s">
        <v>50</v>
      </c>
      <c r="N5604" t="s">
        <v>54</v>
      </c>
      <c r="O5604" t="s">
        <v>55</v>
      </c>
      <c r="P5604" t="s">
        <v>55</v>
      </c>
      <c r="Q5604" t="b">
        <f>IFERROR(INDEX(#REF!,MATCH(P5604,#REF!,0)),FALSE)</f>
        <v>0</v>
      </c>
      <c r="R5604">
        <f t="shared" si="174"/>
        <v>0</v>
      </c>
      <c r="S5604" t="b">
        <f>OR(O5604="baseline_solved",IFERROR(INDEX(#REF!,MATCH(P5604,#REF!,0)),FALSE))</f>
        <v>0</v>
      </c>
      <c r="T5604">
        <f t="shared" si="175"/>
        <v>0</v>
      </c>
      <c r="U5604" t="s">
        <v>56</v>
      </c>
      <c r="V5604" t="b">
        <v>0</v>
      </c>
      <c r="W5604">
        <v>0</v>
      </c>
      <c r="X5604" t="b">
        <v>0</v>
      </c>
      <c r="Y5604">
        <v>0</v>
      </c>
      <c r="Z5604" t="b">
        <v>1</v>
      </c>
      <c r="AA5604">
        <v>1</v>
      </c>
      <c r="AB5604" t="b">
        <v>1</v>
      </c>
      <c r="AC5604">
        <v>1</v>
      </c>
      <c r="AD5604" t="s">
        <v>56</v>
      </c>
      <c r="AE5604" t="s">
        <v>72</v>
      </c>
      <c r="AF5604" t="s">
        <v>72</v>
      </c>
      <c r="AG5604" t="s">
        <v>73</v>
      </c>
      <c r="AJ5604" t="s">
        <v>53</v>
      </c>
      <c r="AL5604" t="s">
        <v>74</v>
      </c>
      <c r="AM5604" t="s">
        <v>50</v>
      </c>
      <c r="AO5604" t="s">
        <v>75</v>
      </c>
      <c r="AP5604" t="s">
        <v>50</v>
      </c>
      <c r="AR5604" t="s">
        <v>75</v>
      </c>
    </row>
    <row r="5605" spans="1:45" x14ac:dyDescent="0.25">
      <c r="A5605" t="s">
        <v>1042</v>
      </c>
      <c r="B5605" t="s">
        <v>365</v>
      </c>
      <c r="C5605" t="s">
        <v>76</v>
      </c>
      <c r="D5605" t="s">
        <v>61</v>
      </c>
      <c r="E5605" t="s">
        <v>49</v>
      </c>
      <c r="F5605" t="s">
        <v>50</v>
      </c>
      <c r="G5605" t="s">
        <v>77</v>
      </c>
      <c r="H5605" t="s">
        <v>78</v>
      </c>
      <c r="I5605" t="s">
        <v>53</v>
      </c>
      <c r="J5605" t="s">
        <v>54</v>
      </c>
      <c r="K5605" t="s">
        <v>53</v>
      </c>
      <c r="L5605" t="s">
        <v>54</v>
      </c>
      <c r="M5605" t="s">
        <v>53</v>
      </c>
      <c r="N5605" t="s">
        <v>54</v>
      </c>
      <c r="O5605" t="s">
        <v>98</v>
      </c>
      <c r="P5605" t="s">
        <v>98</v>
      </c>
      <c r="Q5605" t="b">
        <f>IFERROR(INDEX(#REF!,MATCH(P5605,#REF!,0)),FALSE)</f>
        <v>0</v>
      </c>
      <c r="R5605">
        <f t="shared" si="174"/>
        <v>0</v>
      </c>
      <c r="S5605" t="b">
        <f>OR(O5605="baseline_solved",IFERROR(INDEX(#REF!,MATCH(P5605,#REF!,0)),FALSE))</f>
        <v>0</v>
      </c>
      <c r="T5605">
        <f t="shared" si="175"/>
        <v>0</v>
      </c>
      <c r="V5605" t="b">
        <v>0</v>
      </c>
      <c r="W5605">
        <v>0</v>
      </c>
      <c r="X5605" t="b">
        <v>0</v>
      </c>
      <c r="Y5605">
        <v>0</v>
      </c>
      <c r="Z5605" t="b">
        <v>0</v>
      </c>
      <c r="AA5605">
        <v>0</v>
      </c>
      <c r="AB5605" t="b">
        <v>0</v>
      </c>
      <c r="AC5605">
        <v>0</v>
      </c>
      <c r="AE5605" t="s">
        <v>479</v>
      </c>
      <c r="AF5605" t="s">
        <v>479</v>
      </c>
      <c r="AG5605" t="s">
        <v>480</v>
      </c>
      <c r="AJ5605" t="s">
        <v>53</v>
      </c>
      <c r="AL5605" t="s">
        <v>81</v>
      </c>
      <c r="AM5605" t="s">
        <v>53</v>
      </c>
      <c r="AO5605" t="s">
        <v>81</v>
      </c>
      <c r="AP5605" t="s">
        <v>53</v>
      </c>
      <c r="AR5605" t="s">
        <v>81</v>
      </c>
    </row>
    <row r="5606" spans="1:45" x14ac:dyDescent="0.25">
      <c r="A5606" t="s">
        <v>1042</v>
      </c>
      <c r="B5606" t="s">
        <v>365</v>
      </c>
      <c r="C5606" t="s">
        <v>83</v>
      </c>
      <c r="D5606" t="s">
        <v>48</v>
      </c>
      <c r="E5606" t="s">
        <v>49</v>
      </c>
      <c r="F5606" t="s">
        <v>50</v>
      </c>
      <c r="G5606" t="s">
        <v>84</v>
      </c>
      <c r="H5606" t="s">
        <v>85</v>
      </c>
      <c r="I5606" t="s">
        <v>53</v>
      </c>
      <c r="J5606" t="s">
        <v>54</v>
      </c>
      <c r="K5606" t="s">
        <v>53</v>
      </c>
      <c r="L5606" t="s">
        <v>54</v>
      </c>
      <c r="M5606" t="s">
        <v>53</v>
      </c>
      <c r="N5606" t="s">
        <v>54</v>
      </c>
      <c r="O5606" t="s">
        <v>98</v>
      </c>
      <c r="P5606" t="s">
        <v>98</v>
      </c>
      <c r="Q5606" t="b">
        <f>IFERROR(INDEX(#REF!,MATCH(P5606,#REF!,0)),FALSE)</f>
        <v>0</v>
      </c>
      <c r="R5606">
        <f t="shared" si="174"/>
        <v>0</v>
      </c>
      <c r="S5606" t="b">
        <f>OR(O5606="baseline_solved",IFERROR(INDEX(#REF!,MATCH(P5606,#REF!,0)),FALSE))</f>
        <v>0</v>
      </c>
      <c r="T5606">
        <f t="shared" si="175"/>
        <v>0</v>
      </c>
      <c r="V5606" t="b">
        <v>0</v>
      </c>
      <c r="W5606">
        <v>0</v>
      </c>
      <c r="X5606" t="b">
        <v>0</v>
      </c>
      <c r="Y5606">
        <v>0</v>
      </c>
      <c r="Z5606" t="b">
        <v>0</v>
      </c>
      <c r="AA5606">
        <v>0</v>
      </c>
      <c r="AB5606" t="b">
        <v>0</v>
      </c>
      <c r="AC5606">
        <v>0</v>
      </c>
      <c r="AE5606" t="s">
        <v>416</v>
      </c>
      <c r="AF5606" t="s">
        <v>416</v>
      </c>
      <c r="AG5606" t="s">
        <v>417</v>
      </c>
      <c r="AJ5606" t="s">
        <v>53</v>
      </c>
      <c r="AL5606" t="s">
        <v>89</v>
      </c>
      <c r="AM5606" t="s">
        <v>53</v>
      </c>
      <c r="AO5606" t="s">
        <v>89</v>
      </c>
      <c r="AP5606" t="s">
        <v>53</v>
      </c>
      <c r="AR5606" t="s">
        <v>89</v>
      </c>
    </row>
    <row r="5607" spans="1:45" x14ac:dyDescent="0.25">
      <c r="A5607" t="s">
        <v>1042</v>
      </c>
      <c r="B5607" t="s">
        <v>365</v>
      </c>
      <c r="C5607" t="s">
        <v>91</v>
      </c>
      <c r="D5607" t="s">
        <v>48</v>
      </c>
      <c r="E5607" t="s">
        <v>49</v>
      </c>
      <c r="F5607" t="s">
        <v>50</v>
      </c>
      <c r="G5607" t="s">
        <v>92</v>
      </c>
      <c r="H5607" t="s">
        <v>93</v>
      </c>
      <c r="I5607" t="s">
        <v>53</v>
      </c>
      <c r="J5607" t="s">
        <v>54</v>
      </c>
      <c r="K5607" t="s">
        <v>50</v>
      </c>
      <c r="L5607" t="s">
        <v>54</v>
      </c>
      <c r="M5607" t="s">
        <v>50</v>
      </c>
      <c r="N5607" t="s">
        <v>54</v>
      </c>
      <c r="O5607" t="s">
        <v>55</v>
      </c>
      <c r="P5607" t="s">
        <v>55</v>
      </c>
      <c r="Q5607" t="b">
        <f>IFERROR(INDEX(#REF!,MATCH(P5607,#REF!,0)),FALSE)</f>
        <v>0</v>
      </c>
      <c r="R5607">
        <f t="shared" si="174"/>
        <v>0</v>
      </c>
      <c r="S5607" t="b">
        <f>OR(O5607="baseline_solved",IFERROR(INDEX(#REF!,MATCH(P5607,#REF!,0)),FALSE))</f>
        <v>0</v>
      </c>
      <c r="T5607">
        <f t="shared" si="175"/>
        <v>0</v>
      </c>
      <c r="U5607" t="s">
        <v>56</v>
      </c>
      <c r="V5607" t="b">
        <v>0</v>
      </c>
      <c r="W5607">
        <v>0</v>
      </c>
      <c r="X5607" t="b">
        <v>0</v>
      </c>
      <c r="Y5607">
        <v>0</v>
      </c>
      <c r="Z5607" t="b">
        <v>1</v>
      </c>
      <c r="AA5607">
        <v>1</v>
      </c>
      <c r="AB5607" t="b">
        <v>1</v>
      </c>
      <c r="AC5607">
        <v>1</v>
      </c>
      <c r="AD5607" t="s">
        <v>56</v>
      </c>
      <c r="AE5607" t="s">
        <v>369</v>
      </c>
      <c r="AF5607" t="s">
        <v>369</v>
      </c>
      <c r="AG5607" t="s">
        <v>370</v>
      </c>
      <c r="AJ5607" t="s">
        <v>53</v>
      </c>
      <c r="AL5607" t="s">
        <v>94</v>
      </c>
      <c r="AM5607" t="s">
        <v>50</v>
      </c>
      <c r="AO5607" t="s">
        <v>371</v>
      </c>
      <c r="AP5607" t="s">
        <v>50</v>
      </c>
      <c r="AR5607" t="s">
        <v>371</v>
      </c>
    </row>
    <row r="5608" spans="1:45" x14ac:dyDescent="0.25">
      <c r="A5608" t="s">
        <v>1042</v>
      </c>
      <c r="B5608" t="s">
        <v>365</v>
      </c>
      <c r="C5608" t="s">
        <v>95</v>
      </c>
      <c r="D5608" t="s">
        <v>61</v>
      </c>
      <c r="E5608" t="s">
        <v>49</v>
      </c>
      <c r="F5608" t="s">
        <v>50</v>
      </c>
      <c r="G5608" t="s">
        <v>96</v>
      </c>
      <c r="H5608" t="s">
        <v>97</v>
      </c>
      <c r="I5608" t="s">
        <v>53</v>
      </c>
      <c r="J5608" t="s">
        <v>54</v>
      </c>
      <c r="L5608" t="s">
        <v>86</v>
      </c>
      <c r="N5608" t="s">
        <v>86</v>
      </c>
      <c r="O5608" t="s">
        <v>88</v>
      </c>
      <c r="P5608" t="s">
        <v>88</v>
      </c>
      <c r="Q5608" t="b">
        <f>IFERROR(INDEX(#REF!,MATCH(P5608,#REF!,0)),FALSE)</f>
        <v>0</v>
      </c>
      <c r="R5608">
        <f t="shared" si="174"/>
        <v>0</v>
      </c>
      <c r="S5608" t="b">
        <f>OR(O5608="baseline_solved",IFERROR(INDEX(#REF!,MATCH(P5608,#REF!,0)),FALSE))</f>
        <v>0</v>
      </c>
      <c r="T5608">
        <f t="shared" si="175"/>
        <v>0</v>
      </c>
      <c r="V5608" t="b">
        <v>0</v>
      </c>
      <c r="W5608">
        <v>0</v>
      </c>
      <c r="X5608" t="b">
        <v>0</v>
      </c>
      <c r="Y5608">
        <v>0</v>
      </c>
      <c r="Z5608" t="b">
        <v>0</v>
      </c>
      <c r="AA5608">
        <v>0</v>
      </c>
      <c r="AB5608" t="b">
        <v>0</v>
      </c>
      <c r="AC5608">
        <v>0</v>
      </c>
      <c r="AE5608" t="s">
        <v>366</v>
      </c>
      <c r="AJ5608" t="s">
        <v>53</v>
      </c>
      <c r="AL5608" t="s">
        <v>101</v>
      </c>
    </row>
    <row r="5609" spans="1:45" x14ac:dyDescent="0.25">
      <c r="A5609" t="s">
        <v>1042</v>
      </c>
      <c r="B5609" t="s">
        <v>365</v>
      </c>
      <c r="C5609" t="s">
        <v>102</v>
      </c>
      <c r="D5609" t="s">
        <v>48</v>
      </c>
      <c r="E5609" t="s">
        <v>49</v>
      </c>
      <c r="F5609" t="s">
        <v>50</v>
      </c>
      <c r="G5609" t="s">
        <v>103</v>
      </c>
      <c r="H5609" t="s">
        <v>104</v>
      </c>
      <c r="I5609" t="s">
        <v>53</v>
      </c>
      <c r="J5609" t="s">
        <v>54</v>
      </c>
      <c r="K5609" t="s">
        <v>50</v>
      </c>
      <c r="L5609" t="s">
        <v>54</v>
      </c>
      <c r="M5609" t="s">
        <v>50</v>
      </c>
      <c r="N5609" t="s">
        <v>54</v>
      </c>
      <c r="O5609" t="s">
        <v>55</v>
      </c>
      <c r="P5609" t="s">
        <v>55</v>
      </c>
      <c r="Q5609" t="b">
        <f>IFERROR(INDEX(#REF!,MATCH(P5609,#REF!,0)),FALSE)</f>
        <v>0</v>
      </c>
      <c r="R5609">
        <f t="shared" si="174"/>
        <v>0</v>
      </c>
      <c r="S5609" t="b">
        <f>OR(O5609="baseline_solved",IFERROR(INDEX(#REF!,MATCH(P5609,#REF!,0)),FALSE))</f>
        <v>0</v>
      </c>
      <c r="T5609">
        <f t="shared" si="175"/>
        <v>0</v>
      </c>
      <c r="U5609" t="s">
        <v>56</v>
      </c>
      <c r="V5609" t="b">
        <v>0</v>
      </c>
      <c r="W5609">
        <v>0</v>
      </c>
      <c r="X5609" t="b">
        <v>0</v>
      </c>
      <c r="Y5609">
        <v>0</v>
      </c>
      <c r="Z5609" t="b">
        <v>1</v>
      </c>
      <c r="AA5609">
        <v>1</v>
      </c>
      <c r="AB5609" t="b">
        <v>1</v>
      </c>
      <c r="AC5609">
        <v>1</v>
      </c>
      <c r="AD5609" t="s">
        <v>56</v>
      </c>
      <c r="AE5609" t="s">
        <v>105</v>
      </c>
      <c r="AF5609" t="s">
        <v>105</v>
      </c>
      <c r="AG5609" t="s">
        <v>106</v>
      </c>
      <c r="AJ5609" t="s">
        <v>53</v>
      </c>
      <c r="AL5609" t="s">
        <v>107</v>
      </c>
      <c r="AM5609" t="s">
        <v>50</v>
      </c>
      <c r="AO5609" t="s">
        <v>108</v>
      </c>
      <c r="AP5609" t="s">
        <v>50</v>
      </c>
      <c r="AR5609" t="s">
        <v>108</v>
      </c>
    </row>
    <row r="5610" spans="1:45" x14ac:dyDescent="0.25">
      <c r="A5610" t="s">
        <v>1042</v>
      </c>
      <c r="B5610" t="s">
        <v>365</v>
      </c>
      <c r="C5610" t="s">
        <v>109</v>
      </c>
      <c r="D5610" t="s">
        <v>48</v>
      </c>
      <c r="E5610" t="s">
        <v>49</v>
      </c>
      <c r="F5610" t="s">
        <v>50</v>
      </c>
      <c r="G5610" t="s">
        <v>110</v>
      </c>
      <c r="H5610" t="s">
        <v>111</v>
      </c>
      <c r="I5610" t="s">
        <v>53</v>
      </c>
      <c r="J5610" t="s">
        <v>54</v>
      </c>
      <c r="K5610" t="s">
        <v>53</v>
      </c>
      <c r="L5610" t="s">
        <v>54</v>
      </c>
      <c r="M5610" t="s">
        <v>53</v>
      </c>
      <c r="N5610" t="s">
        <v>54</v>
      </c>
      <c r="O5610" t="s">
        <v>98</v>
      </c>
      <c r="P5610" t="s">
        <v>98</v>
      </c>
      <c r="Q5610" t="b">
        <f>IFERROR(INDEX(#REF!,MATCH(P5610,#REF!,0)),FALSE)</f>
        <v>0</v>
      </c>
      <c r="R5610">
        <f t="shared" si="174"/>
        <v>0</v>
      </c>
      <c r="S5610" t="b">
        <f>OR(O5610="baseline_solved",IFERROR(INDEX(#REF!,MATCH(P5610,#REF!,0)),FALSE))</f>
        <v>0</v>
      </c>
      <c r="T5610">
        <f t="shared" si="175"/>
        <v>0</v>
      </c>
      <c r="V5610" t="b">
        <v>0</v>
      </c>
      <c r="W5610">
        <v>0</v>
      </c>
      <c r="X5610" t="b">
        <v>0</v>
      </c>
      <c r="Y5610">
        <v>0</v>
      </c>
      <c r="Z5610" t="b">
        <v>0</v>
      </c>
      <c r="AA5610">
        <v>0</v>
      </c>
      <c r="AB5610" t="b">
        <v>0</v>
      </c>
      <c r="AC5610">
        <v>0</v>
      </c>
      <c r="AE5610" t="s">
        <v>398</v>
      </c>
      <c r="AF5610" t="s">
        <v>398</v>
      </c>
      <c r="AG5610" t="s">
        <v>399</v>
      </c>
      <c r="AJ5610" t="s">
        <v>53</v>
      </c>
      <c r="AL5610" t="s">
        <v>114</v>
      </c>
      <c r="AM5610" t="s">
        <v>53</v>
      </c>
      <c r="AO5610" t="s">
        <v>114</v>
      </c>
      <c r="AP5610" t="s">
        <v>53</v>
      </c>
      <c r="AR5610" t="s">
        <v>114</v>
      </c>
    </row>
    <row r="5611" spans="1:45" x14ac:dyDescent="0.25">
      <c r="A5611" t="s">
        <v>1042</v>
      </c>
      <c r="B5611" t="s">
        <v>365</v>
      </c>
      <c r="C5611" t="s">
        <v>115</v>
      </c>
      <c r="D5611" t="s">
        <v>48</v>
      </c>
      <c r="E5611" t="s">
        <v>49</v>
      </c>
      <c r="F5611" t="s">
        <v>50</v>
      </c>
      <c r="G5611" t="s">
        <v>116</v>
      </c>
      <c r="H5611" t="s">
        <v>117</v>
      </c>
      <c r="I5611" t="s">
        <v>53</v>
      </c>
      <c r="J5611" t="s">
        <v>54</v>
      </c>
      <c r="L5611" t="s">
        <v>86</v>
      </c>
      <c r="N5611" t="s">
        <v>86</v>
      </c>
      <c r="O5611" t="s">
        <v>88</v>
      </c>
      <c r="P5611" t="s">
        <v>88</v>
      </c>
      <c r="Q5611" t="b">
        <f>IFERROR(INDEX(#REF!,MATCH(P5611,#REF!,0)),FALSE)</f>
        <v>0</v>
      </c>
      <c r="R5611">
        <f t="shared" si="174"/>
        <v>0</v>
      </c>
      <c r="S5611" t="b">
        <f>OR(O5611="baseline_solved",IFERROR(INDEX(#REF!,MATCH(P5611,#REF!,0)),FALSE))</f>
        <v>0</v>
      </c>
      <c r="T5611">
        <f t="shared" si="175"/>
        <v>0</v>
      </c>
      <c r="V5611" t="b">
        <v>0</v>
      </c>
      <c r="W5611">
        <v>0</v>
      </c>
      <c r="X5611" t="b">
        <v>0</v>
      </c>
      <c r="Y5611">
        <v>0</v>
      </c>
      <c r="Z5611" t="b">
        <v>0</v>
      </c>
      <c r="AA5611">
        <v>0</v>
      </c>
      <c r="AB5611" t="b">
        <v>0</v>
      </c>
      <c r="AC5611">
        <v>0</v>
      </c>
      <c r="AE5611" t="s">
        <v>366</v>
      </c>
      <c r="AJ5611" t="s">
        <v>53</v>
      </c>
      <c r="AL5611" t="s">
        <v>118</v>
      </c>
    </row>
    <row r="5612" spans="1:45" x14ac:dyDescent="0.25">
      <c r="A5612" t="s">
        <v>1042</v>
      </c>
      <c r="B5612" t="s">
        <v>365</v>
      </c>
      <c r="C5612" t="s">
        <v>119</v>
      </c>
      <c r="D5612" t="s">
        <v>48</v>
      </c>
      <c r="E5612" t="s">
        <v>49</v>
      </c>
      <c r="F5612" t="s">
        <v>50</v>
      </c>
      <c r="G5612" t="s">
        <v>120</v>
      </c>
      <c r="H5612" t="s">
        <v>121</v>
      </c>
      <c r="I5612" t="s">
        <v>53</v>
      </c>
      <c r="J5612" t="s">
        <v>54</v>
      </c>
      <c r="K5612" t="s">
        <v>50</v>
      </c>
      <c r="L5612" t="s">
        <v>54</v>
      </c>
      <c r="M5612" t="s">
        <v>50</v>
      </c>
      <c r="N5612" t="s">
        <v>54</v>
      </c>
      <c r="O5612" t="s">
        <v>55</v>
      </c>
      <c r="P5612" t="s">
        <v>55</v>
      </c>
      <c r="Q5612" t="b">
        <f>IFERROR(INDEX(#REF!,MATCH(P5612,#REF!,0)),FALSE)</f>
        <v>0</v>
      </c>
      <c r="R5612">
        <f t="shared" si="174"/>
        <v>0</v>
      </c>
      <c r="S5612" t="b">
        <f>OR(O5612="baseline_solved",IFERROR(INDEX(#REF!,MATCH(P5612,#REF!,0)),FALSE))</f>
        <v>0</v>
      </c>
      <c r="T5612">
        <f t="shared" si="175"/>
        <v>0</v>
      </c>
      <c r="U5612" t="s">
        <v>56</v>
      </c>
      <c r="V5612" t="b">
        <v>0</v>
      </c>
      <c r="W5612">
        <v>0</v>
      </c>
      <c r="X5612" t="b">
        <v>0</v>
      </c>
      <c r="Y5612">
        <v>0</v>
      </c>
      <c r="Z5612" t="b">
        <v>1</v>
      </c>
      <c r="AA5612">
        <v>1</v>
      </c>
      <c r="AB5612" t="b">
        <v>1</v>
      </c>
      <c r="AC5612">
        <v>1</v>
      </c>
      <c r="AD5612" t="s">
        <v>56</v>
      </c>
      <c r="AE5612" t="s">
        <v>122</v>
      </c>
      <c r="AF5612" t="s">
        <v>122</v>
      </c>
      <c r="AG5612" t="s">
        <v>123</v>
      </c>
      <c r="AJ5612" t="s">
        <v>53</v>
      </c>
      <c r="AL5612" t="s">
        <v>124</v>
      </c>
      <c r="AM5612" t="s">
        <v>50</v>
      </c>
      <c r="AO5612" t="s">
        <v>125</v>
      </c>
      <c r="AP5612" t="s">
        <v>50</v>
      </c>
      <c r="AR5612" t="s">
        <v>125</v>
      </c>
    </row>
    <row r="5613" spans="1:45" x14ac:dyDescent="0.25">
      <c r="A5613" t="s">
        <v>1042</v>
      </c>
      <c r="B5613" t="s">
        <v>365</v>
      </c>
      <c r="C5613" t="s">
        <v>126</v>
      </c>
      <c r="D5613" t="s">
        <v>48</v>
      </c>
      <c r="E5613" t="s">
        <v>49</v>
      </c>
      <c r="F5613" t="s">
        <v>50</v>
      </c>
      <c r="G5613" t="s">
        <v>127</v>
      </c>
      <c r="H5613" t="s">
        <v>128</v>
      </c>
      <c r="I5613" t="s">
        <v>53</v>
      </c>
      <c r="J5613" t="s">
        <v>54</v>
      </c>
      <c r="K5613" t="s">
        <v>50</v>
      </c>
      <c r="L5613" t="s">
        <v>54</v>
      </c>
      <c r="M5613" t="s">
        <v>50</v>
      </c>
      <c r="N5613" t="s">
        <v>54</v>
      </c>
      <c r="O5613" t="s">
        <v>55</v>
      </c>
      <c r="P5613" t="s">
        <v>55</v>
      </c>
      <c r="Q5613" t="b">
        <f>IFERROR(INDEX(#REF!,MATCH(P5613,#REF!,0)),FALSE)</f>
        <v>0</v>
      </c>
      <c r="R5613">
        <f t="shared" si="174"/>
        <v>0</v>
      </c>
      <c r="S5613" t="b">
        <f>OR(O5613="baseline_solved",IFERROR(INDEX(#REF!,MATCH(P5613,#REF!,0)),FALSE))</f>
        <v>0</v>
      </c>
      <c r="T5613">
        <f t="shared" si="175"/>
        <v>0</v>
      </c>
      <c r="U5613" t="s">
        <v>56</v>
      </c>
      <c r="V5613" t="b">
        <v>0</v>
      </c>
      <c r="W5613">
        <v>0</v>
      </c>
      <c r="X5613" t="b">
        <v>0</v>
      </c>
      <c r="Y5613">
        <v>0</v>
      </c>
      <c r="Z5613" t="b">
        <v>1</v>
      </c>
      <c r="AA5613">
        <v>1</v>
      </c>
      <c r="AB5613" t="b">
        <v>1</v>
      </c>
      <c r="AC5613">
        <v>1</v>
      </c>
      <c r="AD5613" t="s">
        <v>56</v>
      </c>
      <c r="AE5613" t="s">
        <v>129</v>
      </c>
      <c r="AF5613" t="s">
        <v>129</v>
      </c>
      <c r="AG5613" t="s">
        <v>130</v>
      </c>
      <c r="AJ5613" t="s">
        <v>53</v>
      </c>
      <c r="AL5613" t="s">
        <v>131</v>
      </c>
      <c r="AM5613" t="s">
        <v>50</v>
      </c>
      <c r="AO5613" t="s">
        <v>131</v>
      </c>
      <c r="AP5613" t="s">
        <v>50</v>
      </c>
      <c r="AR5613" t="s">
        <v>131</v>
      </c>
    </row>
    <row r="5614" spans="1:45" x14ac:dyDescent="0.25">
      <c r="A5614" t="s">
        <v>1042</v>
      </c>
      <c r="B5614" t="s">
        <v>365</v>
      </c>
      <c r="C5614" t="s">
        <v>132</v>
      </c>
      <c r="D5614" t="s">
        <v>61</v>
      </c>
      <c r="E5614" t="s">
        <v>49</v>
      </c>
      <c r="F5614" t="s">
        <v>50</v>
      </c>
      <c r="G5614" t="s">
        <v>133</v>
      </c>
      <c r="H5614" t="s">
        <v>134</v>
      </c>
      <c r="I5614" t="s">
        <v>53</v>
      </c>
      <c r="J5614" t="s">
        <v>54</v>
      </c>
      <c r="K5614" t="s">
        <v>50</v>
      </c>
      <c r="L5614" t="s">
        <v>54</v>
      </c>
      <c r="M5614" t="s">
        <v>50</v>
      </c>
      <c r="N5614" t="s">
        <v>54</v>
      </c>
      <c r="O5614" t="s">
        <v>135</v>
      </c>
      <c r="P5614" t="s">
        <v>55</v>
      </c>
      <c r="Q5614" t="b">
        <f>IFERROR(INDEX(#REF!,MATCH(P5614,#REF!,0)),FALSE)</f>
        <v>0</v>
      </c>
      <c r="R5614">
        <f t="shared" si="174"/>
        <v>0</v>
      </c>
      <c r="S5614" t="b">
        <f>OR(O5614="baseline_solved",IFERROR(INDEX(#REF!,MATCH(P5614,#REF!,0)),FALSE))</f>
        <v>0</v>
      </c>
      <c r="T5614">
        <f t="shared" si="175"/>
        <v>0</v>
      </c>
      <c r="U5614" t="s">
        <v>136</v>
      </c>
      <c r="V5614" t="b">
        <v>0</v>
      </c>
      <c r="W5614">
        <v>0</v>
      </c>
      <c r="X5614" t="b">
        <v>0</v>
      </c>
      <c r="Y5614">
        <v>0</v>
      </c>
      <c r="Z5614" t="b">
        <v>1</v>
      </c>
      <c r="AA5614">
        <v>1</v>
      </c>
      <c r="AB5614" t="b">
        <v>1</v>
      </c>
      <c r="AC5614">
        <v>1</v>
      </c>
      <c r="AD5614" t="s">
        <v>56</v>
      </c>
      <c r="AE5614" t="s">
        <v>137</v>
      </c>
      <c r="AF5614" t="s">
        <v>138</v>
      </c>
      <c r="AG5614" t="s">
        <v>139</v>
      </c>
      <c r="AJ5614" t="s">
        <v>53</v>
      </c>
      <c r="AL5614" t="s">
        <v>140</v>
      </c>
      <c r="AM5614" t="s">
        <v>50</v>
      </c>
      <c r="AO5614" t="s">
        <v>141</v>
      </c>
      <c r="AP5614" t="s">
        <v>50</v>
      </c>
      <c r="AR5614" t="s">
        <v>141</v>
      </c>
    </row>
    <row r="5615" spans="1:45" x14ac:dyDescent="0.25">
      <c r="A5615" t="s">
        <v>1042</v>
      </c>
      <c r="B5615" t="s">
        <v>365</v>
      </c>
      <c r="C5615" t="s">
        <v>142</v>
      </c>
      <c r="D5615" t="s">
        <v>48</v>
      </c>
      <c r="E5615" t="s">
        <v>49</v>
      </c>
      <c r="F5615" t="s">
        <v>50</v>
      </c>
      <c r="G5615" t="s">
        <v>143</v>
      </c>
      <c r="H5615" t="s">
        <v>144</v>
      </c>
      <c r="I5615" t="s">
        <v>53</v>
      </c>
      <c r="J5615" t="s">
        <v>54</v>
      </c>
      <c r="L5615" t="s">
        <v>86</v>
      </c>
      <c r="N5615" t="s">
        <v>86</v>
      </c>
      <c r="O5615" t="s">
        <v>88</v>
      </c>
      <c r="P5615" t="s">
        <v>88</v>
      </c>
      <c r="Q5615" t="b">
        <f>IFERROR(INDEX(#REF!,MATCH(P5615,#REF!,0)),FALSE)</f>
        <v>0</v>
      </c>
      <c r="R5615">
        <f t="shared" si="174"/>
        <v>0</v>
      </c>
      <c r="S5615" t="b">
        <f>OR(O5615="baseline_solved",IFERROR(INDEX(#REF!,MATCH(P5615,#REF!,0)),FALSE))</f>
        <v>0</v>
      </c>
      <c r="T5615">
        <f t="shared" si="175"/>
        <v>0</v>
      </c>
      <c r="V5615" t="b">
        <v>0</v>
      </c>
      <c r="W5615">
        <v>0</v>
      </c>
      <c r="X5615" t="b">
        <v>0</v>
      </c>
      <c r="Y5615">
        <v>0</v>
      </c>
      <c r="Z5615" t="b">
        <v>0</v>
      </c>
      <c r="AA5615">
        <v>0</v>
      </c>
      <c r="AB5615" t="b">
        <v>0</v>
      </c>
      <c r="AC5615">
        <v>0</v>
      </c>
      <c r="AE5615" t="s">
        <v>366</v>
      </c>
      <c r="AJ5615" t="s">
        <v>53</v>
      </c>
      <c r="AL5615" t="s">
        <v>145</v>
      </c>
    </row>
    <row r="5616" spans="1:45" x14ac:dyDescent="0.25">
      <c r="A5616" t="s">
        <v>1042</v>
      </c>
      <c r="B5616" t="s">
        <v>365</v>
      </c>
      <c r="C5616" t="s">
        <v>146</v>
      </c>
      <c r="D5616" t="s">
        <v>48</v>
      </c>
      <c r="E5616" t="s">
        <v>49</v>
      </c>
      <c r="F5616" t="s">
        <v>50</v>
      </c>
      <c r="G5616" t="s">
        <v>147</v>
      </c>
      <c r="H5616" t="s">
        <v>148</v>
      </c>
      <c r="I5616" t="s">
        <v>53</v>
      </c>
      <c r="J5616" t="s">
        <v>54</v>
      </c>
      <c r="K5616" t="s">
        <v>50</v>
      </c>
      <c r="L5616" t="s">
        <v>54</v>
      </c>
      <c r="M5616" t="s">
        <v>50</v>
      </c>
      <c r="N5616" t="s">
        <v>54</v>
      </c>
      <c r="O5616" t="s">
        <v>55</v>
      </c>
      <c r="P5616" t="s">
        <v>55</v>
      </c>
      <c r="Q5616" t="b">
        <f>IFERROR(INDEX(#REF!,MATCH(P5616,#REF!,0)),FALSE)</f>
        <v>0</v>
      </c>
      <c r="R5616">
        <f t="shared" si="174"/>
        <v>0</v>
      </c>
      <c r="S5616" t="b">
        <f>OR(O5616="baseline_solved",IFERROR(INDEX(#REF!,MATCH(P5616,#REF!,0)),FALSE))</f>
        <v>0</v>
      </c>
      <c r="T5616">
        <f t="shared" si="175"/>
        <v>0</v>
      </c>
      <c r="U5616" t="s">
        <v>56</v>
      </c>
      <c r="V5616" t="b">
        <v>0</v>
      </c>
      <c r="W5616">
        <v>0</v>
      </c>
      <c r="X5616" t="b">
        <v>0</v>
      </c>
      <c r="Y5616">
        <v>0</v>
      </c>
      <c r="Z5616" t="b">
        <v>1</v>
      </c>
      <c r="AA5616">
        <v>1</v>
      </c>
      <c r="AB5616" t="b">
        <v>1</v>
      </c>
      <c r="AC5616">
        <v>1</v>
      </c>
      <c r="AD5616" t="s">
        <v>56</v>
      </c>
      <c r="AE5616" t="s">
        <v>375</v>
      </c>
      <c r="AF5616" t="s">
        <v>375</v>
      </c>
      <c r="AG5616" t="s">
        <v>376</v>
      </c>
      <c r="AJ5616" t="s">
        <v>53</v>
      </c>
      <c r="AL5616" t="s">
        <v>149</v>
      </c>
      <c r="AM5616" t="s">
        <v>50</v>
      </c>
      <c r="AO5616" t="s">
        <v>377</v>
      </c>
      <c r="AP5616" t="s">
        <v>50</v>
      </c>
      <c r="AR5616" t="s">
        <v>377</v>
      </c>
    </row>
    <row r="5617" spans="1:44" x14ac:dyDescent="0.25">
      <c r="A5617" t="s">
        <v>1042</v>
      </c>
      <c r="B5617" t="s">
        <v>365</v>
      </c>
      <c r="C5617" t="s">
        <v>150</v>
      </c>
      <c r="D5617" t="s">
        <v>48</v>
      </c>
      <c r="E5617" t="s">
        <v>49</v>
      </c>
      <c r="F5617" t="s">
        <v>50</v>
      </c>
      <c r="G5617" t="s">
        <v>151</v>
      </c>
      <c r="H5617" t="s">
        <v>152</v>
      </c>
      <c r="I5617" t="s">
        <v>53</v>
      </c>
      <c r="J5617" t="s">
        <v>54</v>
      </c>
      <c r="K5617" t="s">
        <v>50</v>
      </c>
      <c r="L5617" t="s">
        <v>54</v>
      </c>
      <c r="M5617" t="s">
        <v>50</v>
      </c>
      <c r="N5617" t="s">
        <v>54</v>
      </c>
      <c r="O5617" t="s">
        <v>135</v>
      </c>
      <c r="P5617" t="s">
        <v>55</v>
      </c>
      <c r="Q5617" t="b">
        <f>IFERROR(INDEX(#REF!,MATCH(P5617,#REF!,0)),FALSE)</f>
        <v>0</v>
      </c>
      <c r="R5617">
        <f t="shared" si="174"/>
        <v>0</v>
      </c>
      <c r="S5617" t="b">
        <f>OR(O5617="baseline_solved",IFERROR(INDEX(#REF!,MATCH(P5617,#REF!,0)),FALSE))</f>
        <v>0</v>
      </c>
      <c r="T5617">
        <f t="shared" si="175"/>
        <v>0</v>
      </c>
      <c r="U5617" t="s">
        <v>136</v>
      </c>
      <c r="V5617" t="b">
        <v>0</v>
      </c>
      <c r="W5617">
        <v>0</v>
      </c>
      <c r="X5617" t="b">
        <v>0</v>
      </c>
      <c r="Y5617">
        <v>0</v>
      </c>
      <c r="Z5617" t="b">
        <v>1</v>
      </c>
      <c r="AA5617">
        <v>1</v>
      </c>
      <c r="AB5617" t="b">
        <v>1</v>
      </c>
      <c r="AC5617">
        <v>1</v>
      </c>
      <c r="AD5617" t="s">
        <v>56</v>
      </c>
      <c r="AE5617" t="s">
        <v>378</v>
      </c>
      <c r="AF5617" t="s">
        <v>379</v>
      </c>
      <c r="AG5617" t="s">
        <v>380</v>
      </c>
      <c r="AJ5617" t="s">
        <v>53</v>
      </c>
      <c r="AL5617" t="s">
        <v>153</v>
      </c>
      <c r="AM5617" t="s">
        <v>50</v>
      </c>
      <c r="AO5617" t="s">
        <v>153</v>
      </c>
      <c r="AP5617" t="s">
        <v>50</v>
      </c>
      <c r="AR5617" t="s">
        <v>153</v>
      </c>
    </row>
    <row r="5618" spans="1:44" x14ac:dyDescent="0.25">
      <c r="A5618" t="s">
        <v>1042</v>
      </c>
      <c r="B5618" t="s">
        <v>365</v>
      </c>
      <c r="C5618" t="s">
        <v>154</v>
      </c>
      <c r="D5618" t="s">
        <v>48</v>
      </c>
      <c r="E5618" t="s">
        <v>49</v>
      </c>
      <c r="F5618" t="s">
        <v>50</v>
      </c>
      <c r="G5618" t="s">
        <v>155</v>
      </c>
      <c r="H5618" t="s">
        <v>156</v>
      </c>
      <c r="I5618" t="s">
        <v>53</v>
      </c>
      <c r="J5618" t="s">
        <v>54</v>
      </c>
      <c r="L5618" t="s">
        <v>86</v>
      </c>
      <c r="N5618" t="s">
        <v>86</v>
      </c>
      <c r="O5618" t="s">
        <v>88</v>
      </c>
      <c r="P5618" t="s">
        <v>88</v>
      </c>
      <c r="Q5618" t="b">
        <f>IFERROR(INDEX(#REF!,MATCH(P5618,#REF!,0)),FALSE)</f>
        <v>0</v>
      </c>
      <c r="R5618">
        <f t="shared" si="174"/>
        <v>0</v>
      </c>
      <c r="S5618" t="b">
        <f>OR(O5618="baseline_solved",IFERROR(INDEX(#REF!,MATCH(P5618,#REF!,0)),FALSE))</f>
        <v>0</v>
      </c>
      <c r="T5618">
        <f t="shared" si="175"/>
        <v>0</v>
      </c>
      <c r="V5618" t="b">
        <v>0</v>
      </c>
      <c r="W5618">
        <v>0</v>
      </c>
      <c r="X5618" t="b">
        <v>0</v>
      </c>
      <c r="Y5618">
        <v>0</v>
      </c>
      <c r="Z5618" t="b">
        <v>0</v>
      </c>
      <c r="AA5618">
        <v>0</v>
      </c>
      <c r="AB5618" t="b">
        <v>0</v>
      </c>
      <c r="AC5618">
        <v>0</v>
      </c>
      <c r="AE5618" t="s">
        <v>366</v>
      </c>
      <c r="AJ5618" t="s">
        <v>53</v>
      </c>
      <c r="AL5618" t="s">
        <v>159</v>
      </c>
    </row>
    <row r="5619" spans="1:44" x14ac:dyDescent="0.25">
      <c r="A5619" t="s">
        <v>1042</v>
      </c>
      <c r="B5619" t="s">
        <v>365</v>
      </c>
      <c r="C5619" t="s">
        <v>160</v>
      </c>
      <c r="D5619" t="s">
        <v>48</v>
      </c>
      <c r="E5619" t="s">
        <v>49</v>
      </c>
      <c r="F5619" t="s">
        <v>50</v>
      </c>
      <c r="G5619" t="s">
        <v>161</v>
      </c>
      <c r="H5619" t="s">
        <v>162</v>
      </c>
      <c r="I5619" t="s">
        <v>53</v>
      </c>
      <c r="J5619" t="s">
        <v>54</v>
      </c>
      <c r="K5619" t="s">
        <v>53</v>
      </c>
      <c r="L5619" t="s">
        <v>54</v>
      </c>
      <c r="M5619" t="s">
        <v>53</v>
      </c>
      <c r="N5619" t="s">
        <v>54</v>
      </c>
      <c r="O5619" t="s">
        <v>98</v>
      </c>
      <c r="P5619" t="s">
        <v>98</v>
      </c>
      <c r="Q5619" t="b">
        <f>IFERROR(INDEX(#REF!,MATCH(P5619,#REF!,0)),FALSE)</f>
        <v>0</v>
      </c>
      <c r="R5619">
        <f t="shared" si="174"/>
        <v>0</v>
      </c>
      <c r="S5619" t="b">
        <f>OR(O5619="baseline_solved",IFERROR(INDEX(#REF!,MATCH(P5619,#REF!,0)),FALSE))</f>
        <v>0</v>
      </c>
      <c r="T5619">
        <f t="shared" si="175"/>
        <v>0</v>
      </c>
      <c r="V5619" t="b">
        <v>0</v>
      </c>
      <c r="W5619">
        <v>0</v>
      </c>
      <c r="X5619" t="b">
        <v>0</v>
      </c>
      <c r="Y5619">
        <v>0</v>
      </c>
      <c r="Z5619" t="b">
        <v>0</v>
      </c>
      <c r="AA5619">
        <v>0</v>
      </c>
      <c r="AB5619" t="b">
        <v>0</v>
      </c>
      <c r="AC5619">
        <v>0</v>
      </c>
      <c r="AE5619" t="s">
        <v>163</v>
      </c>
      <c r="AF5619" t="s">
        <v>163</v>
      </c>
      <c r="AG5619" t="s">
        <v>164</v>
      </c>
      <c r="AJ5619" t="s">
        <v>53</v>
      </c>
      <c r="AL5619" t="s">
        <v>165</v>
      </c>
      <c r="AM5619" t="s">
        <v>53</v>
      </c>
      <c r="AO5619" t="s">
        <v>165</v>
      </c>
      <c r="AP5619" t="s">
        <v>53</v>
      </c>
      <c r="AR5619" t="s">
        <v>165</v>
      </c>
    </row>
    <row r="5620" spans="1:44" x14ac:dyDescent="0.25">
      <c r="A5620" t="s">
        <v>1042</v>
      </c>
      <c r="B5620" t="s">
        <v>365</v>
      </c>
      <c r="C5620" t="s">
        <v>166</v>
      </c>
      <c r="D5620" t="s">
        <v>48</v>
      </c>
      <c r="E5620" t="s">
        <v>49</v>
      </c>
      <c r="F5620" t="s">
        <v>50</v>
      </c>
      <c r="G5620" t="s">
        <v>167</v>
      </c>
      <c r="H5620" t="s">
        <v>168</v>
      </c>
      <c r="I5620" t="s">
        <v>53</v>
      </c>
      <c r="J5620" t="s">
        <v>54</v>
      </c>
      <c r="K5620" t="s">
        <v>50</v>
      </c>
      <c r="L5620" t="s">
        <v>54</v>
      </c>
      <c r="M5620" t="s">
        <v>50</v>
      </c>
      <c r="N5620" t="s">
        <v>54</v>
      </c>
      <c r="O5620" t="s">
        <v>55</v>
      </c>
      <c r="P5620" t="s">
        <v>55</v>
      </c>
      <c r="Q5620" t="b">
        <f>IFERROR(INDEX(#REF!,MATCH(P5620,#REF!,0)),FALSE)</f>
        <v>0</v>
      </c>
      <c r="R5620">
        <f t="shared" si="174"/>
        <v>0</v>
      </c>
      <c r="S5620" t="b">
        <f>OR(O5620="baseline_solved",IFERROR(INDEX(#REF!,MATCH(P5620,#REF!,0)),FALSE))</f>
        <v>0</v>
      </c>
      <c r="T5620">
        <f t="shared" si="175"/>
        <v>0</v>
      </c>
      <c r="U5620" t="s">
        <v>56</v>
      </c>
      <c r="V5620" t="b">
        <v>0</v>
      </c>
      <c r="W5620">
        <v>0</v>
      </c>
      <c r="X5620" t="b">
        <v>0</v>
      </c>
      <c r="Y5620">
        <v>0</v>
      </c>
      <c r="Z5620" t="b">
        <v>1</v>
      </c>
      <c r="AA5620">
        <v>1</v>
      </c>
      <c r="AB5620" t="b">
        <v>1</v>
      </c>
      <c r="AC5620">
        <v>1</v>
      </c>
      <c r="AD5620" t="s">
        <v>56</v>
      </c>
      <c r="AE5620" t="s">
        <v>169</v>
      </c>
      <c r="AF5620" t="s">
        <v>169</v>
      </c>
      <c r="AG5620" t="s">
        <v>170</v>
      </c>
      <c r="AJ5620" t="s">
        <v>53</v>
      </c>
      <c r="AL5620" t="s">
        <v>171</v>
      </c>
      <c r="AM5620" t="s">
        <v>50</v>
      </c>
      <c r="AO5620" t="s">
        <v>171</v>
      </c>
      <c r="AP5620" t="s">
        <v>50</v>
      </c>
      <c r="AR5620" t="s">
        <v>171</v>
      </c>
    </row>
    <row r="5621" spans="1:44" x14ac:dyDescent="0.25">
      <c r="A5621" t="s">
        <v>1042</v>
      </c>
      <c r="B5621" t="s">
        <v>365</v>
      </c>
      <c r="C5621" t="s">
        <v>172</v>
      </c>
      <c r="D5621" t="s">
        <v>61</v>
      </c>
      <c r="E5621" t="s">
        <v>173</v>
      </c>
      <c r="F5621" t="s">
        <v>50</v>
      </c>
      <c r="G5621" t="s">
        <v>174</v>
      </c>
      <c r="H5621" t="s">
        <v>175</v>
      </c>
      <c r="I5621" t="s">
        <v>53</v>
      </c>
      <c r="J5621" t="s">
        <v>54</v>
      </c>
      <c r="L5621" t="s">
        <v>86</v>
      </c>
      <c r="N5621" t="s">
        <v>86</v>
      </c>
      <c r="O5621" t="s">
        <v>88</v>
      </c>
      <c r="P5621" t="s">
        <v>88</v>
      </c>
      <c r="Q5621" t="b">
        <f>IFERROR(INDEX(#REF!,MATCH(P5621,#REF!,0)),FALSE)</f>
        <v>0</v>
      </c>
      <c r="R5621">
        <f t="shared" si="174"/>
        <v>0</v>
      </c>
      <c r="S5621" t="b">
        <f>OR(O5621="baseline_solved",IFERROR(INDEX(#REF!,MATCH(P5621,#REF!,0)),FALSE))</f>
        <v>0</v>
      </c>
      <c r="T5621">
        <f t="shared" si="175"/>
        <v>0</v>
      </c>
      <c r="V5621" t="b">
        <v>0</v>
      </c>
      <c r="W5621">
        <v>0</v>
      </c>
      <c r="X5621" t="b">
        <v>0</v>
      </c>
      <c r="Y5621">
        <v>0</v>
      </c>
      <c r="Z5621" t="b">
        <v>0</v>
      </c>
      <c r="AA5621">
        <v>0</v>
      </c>
      <c r="AB5621" t="b">
        <v>0</v>
      </c>
      <c r="AC5621">
        <v>0</v>
      </c>
      <c r="AE5621" t="s">
        <v>366</v>
      </c>
      <c r="AJ5621" t="s">
        <v>53</v>
      </c>
      <c r="AL5621" t="s">
        <v>178</v>
      </c>
    </row>
    <row r="5622" spans="1:44" x14ac:dyDescent="0.25">
      <c r="A5622" t="s">
        <v>1042</v>
      </c>
      <c r="B5622" t="s">
        <v>365</v>
      </c>
      <c r="C5622" t="s">
        <v>180</v>
      </c>
      <c r="D5622" t="s">
        <v>48</v>
      </c>
      <c r="E5622" t="s">
        <v>49</v>
      </c>
      <c r="F5622" t="s">
        <v>50</v>
      </c>
      <c r="G5622" t="s">
        <v>181</v>
      </c>
      <c r="H5622" t="s">
        <v>182</v>
      </c>
      <c r="I5622" t="s">
        <v>53</v>
      </c>
      <c r="J5622" t="s">
        <v>54</v>
      </c>
      <c r="K5622" t="s">
        <v>53</v>
      </c>
      <c r="L5622" t="s">
        <v>54</v>
      </c>
      <c r="M5622" t="s">
        <v>53</v>
      </c>
      <c r="N5622" t="s">
        <v>54</v>
      </c>
      <c r="O5622" t="s">
        <v>98</v>
      </c>
      <c r="P5622" t="s">
        <v>98</v>
      </c>
      <c r="Q5622" t="b">
        <f>IFERROR(INDEX(#REF!,MATCH(P5622,#REF!,0)),FALSE)</f>
        <v>0</v>
      </c>
      <c r="R5622">
        <f t="shared" si="174"/>
        <v>0</v>
      </c>
      <c r="S5622" t="b">
        <f>OR(O5622="baseline_solved",IFERROR(INDEX(#REF!,MATCH(P5622,#REF!,0)),FALSE))</f>
        <v>0</v>
      </c>
      <c r="T5622">
        <f t="shared" si="175"/>
        <v>0</v>
      </c>
      <c r="V5622" t="b">
        <v>0</v>
      </c>
      <c r="W5622">
        <v>0</v>
      </c>
      <c r="X5622" t="b">
        <v>0</v>
      </c>
      <c r="Y5622">
        <v>0</v>
      </c>
      <c r="Z5622" t="b">
        <v>0</v>
      </c>
      <c r="AA5622">
        <v>0</v>
      </c>
      <c r="AB5622" t="b">
        <v>0</v>
      </c>
      <c r="AC5622">
        <v>0</v>
      </c>
      <c r="AE5622" t="s">
        <v>418</v>
      </c>
      <c r="AF5622" t="s">
        <v>418</v>
      </c>
      <c r="AG5622" t="s">
        <v>419</v>
      </c>
      <c r="AJ5622" t="s">
        <v>53</v>
      </c>
      <c r="AL5622" t="s">
        <v>186</v>
      </c>
      <c r="AM5622" t="s">
        <v>53</v>
      </c>
      <c r="AO5622" t="s">
        <v>186</v>
      </c>
      <c r="AP5622" t="s">
        <v>53</v>
      </c>
      <c r="AR5622" t="s">
        <v>186</v>
      </c>
    </row>
    <row r="5623" spans="1:44" x14ac:dyDescent="0.25">
      <c r="A5623" t="s">
        <v>1042</v>
      </c>
      <c r="B5623" t="s">
        <v>365</v>
      </c>
      <c r="C5623" t="s">
        <v>187</v>
      </c>
      <c r="D5623" t="s">
        <v>48</v>
      </c>
      <c r="E5623" t="s">
        <v>49</v>
      </c>
      <c r="F5623" t="s">
        <v>50</v>
      </c>
      <c r="G5623" t="s">
        <v>188</v>
      </c>
      <c r="H5623" t="s">
        <v>189</v>
      </c>
      <c r="I5623" t="s">
        <v>53</v>
      </c>
      <c r="J5623" t="s">
        <v>54</v>
      </c>
      <c r="K5623" t="s">
        <v>50</v>
      </c>
      <c r="L5623" t="s">
        <v>54</v>
      </c>
      <c r="M5623" t="s">
        <v>50</v>
      </c>
      <c r="N5623" t="s">
        <v>54</v>
      </c>
      <c r="O5623" t="s">
        <v>55</v>
      </c>
      <c r="P5623" t="s">
        <v>55</v>
      </c>
      <c r="Q5623" t="b">
        <f>IFERROR(INDEX(#REF!,MATCH(P5623,#REF!,0)),FALSE)</f>
        <v>0</v>
      </c>
      <c r="R5623">
        <f t="shared" si="174"/>
        <v>0</v>
      </c>
      <c r="S5623" t="b">
        <f>OR(O5623="baseline_solved",IFERROR(INDEX(#REF!,MATCH(P5623,#REF!,0)),FALSE))</f>
        <v>0</v>
      </c>
      <c r="T5623">
        <f t="shared" si="175"/>
        <v>0</v>
      </c>
      <c r="U5623" t="s">
        <v>56</v>
      </c>
      <c r="V5623" t="b">
        <v>0</v>
      </c>
      <c r="W5623">
        <v>0</v>
      </c>
      <c r="X5623" t="b">
        <v>0</v>
      </c>
      <c r="Y5623">
        <v>0</v>
      </c>
      <c r="Z5623" t="b">
        <v>1</v>
      </c>
      <c r="AA5623">
        <v>1</v>
      </c>
      <c r="AB5623" t="b">
        <v>1</v>
      </c>
      <c r="AC5623">
        <v>1</v>
      </c>
      <c r="AD5623" t="s">
        <v>56</v>
      </c>
      <c r="AE5623" t="s">
        <v>383</v>
      </c>
      <c r="AF5623" t="s">
        <v>383</v>
      </c>
      <c r="AG5623" t="s">
        <v>384</v>
      </c>
      <c r="AJ5623" t="s">
        <v>53</v>
      </c>
      <c r="AL5623" t="s">
        <v>190</v>
      </c>
      <c r="AM5623" t="s">
        <v>50</v>
      </c>
      <c r="AO5623" t="s">
        <v>385</v>
      </c>
      <c r="AP5623" t="s">
        <v>50</v>
      </c>
      <c r="AR5623" t="s">
        <v>385</v>
      </c>
    </row>
    <row r="5624" spans="1:44" x14ac:dyDescent="0.25">
      <c r="A5624" t="s">
        <v>1042</v>
      </c>
      <c r="B5624" t="s">
        <v>365</v>
      </c>
      <c r="C5624" t="s">
        <v>191</v>
      </c>
      <c r="D5624" t="s">
        <v>61</v>
      </c>
      <c r="E5624" t="s">
        <v>62</v>
      </c>
      <c r="F5624" t="s">
        <v>50</v>
      </c>
      <c r="G5624" t="s">
        <v>192</v>
      </c>
      <c r="H5624" t="s">
        <v>193</v>
      </c>
      <c r="I5624" t="s">
        <v>53</v>
      </c>
      <c r="J5624" t="s">
        <v>54</v>
      </c>
      <c r="K5624" t="s">
        <v>50</v>
      </c>
      <c r="L5624" t="s">
        <v>54</v>
      </c>
      <c r="M5624" t="s">
        <v>50</v>
      </c>
      <c r="N5624" t="s">
        <v>54</v>
      </c>
      <c r="O5624" t="s">
        <v>55</v>
      </c>
      <c r="P5624" t="s">
        <v>55</v>
      </c>
      <c r="Q5624" t="b">
        <f>IFERROR(INDEX(#REF!,MATCH(P5624,#REF!,0)),FALSE)</f>
        <v>0</v>
      </c>
      <c r="R5624">
        <f t="shared" si="174"/>
        <v>0</v>
      </c>
      <c r="S5624" t="b">
        <f>OR(O5624="baseline_solved",IFERROR(INDEX(#REF!,MATCH(P5624,#REF!,0)),FALSE))</f>
        <v>0</v>
      </c>
      <c r="T5624">
        <f t="shared" si="175"/>
        <v>0</v>
      </c>
      <c r="U5624" t="s">
        <v>56</v>
      </c>
      <c r="V5624" t="b">
        <v>0</v>
      </c>
      <c r="W5624">
        <v>0</v>
      </c>
      <c r="X5624" t="b">
        <v>0</v>
      </c>
      <c r="Y5624">
        <v>0</v>
      </c>
      <c r="Z5624" t="b">
        <v>1</v>
      </c>
      <c r="AA5624">
        <v>1</v>
      </c>
      <c r="AB5624" t="b">
        <v>1</v>
      </c>
      <c r="AC5624">
        <v>1</v>
      </c>
      <c r="AD5624" t="s">
        <v>56</v>
      </c>
      <c r="AE5624" t="s">
        <v>194</v>
      </c>
      <c r="AF5624" t="s">
        <v>194</v>
      </c>
      <c r="AG5624" t="s">
        <v>195</v>
      </c>
      <c r="AJ5624" t="s">
        <v>53</v>
      </c>
      <c r="AL5624" t="s">
        <v>196</v>
      </c>
      <c r="AM5624" t="s">
        <v>50</v>
      </c>
      <c r="AO5624" t="s">
        <v>197</v>
      </c>
      <c r="AP5624" t="s">
        <v>50</v>
      </c>
      <c r="AR5624" t="s">
        <v>197</v>
      </c>
    </row>
    <row r="5625" spans="1:44" x14ac:dyDescent="0.25">
      <c r="A5625" t="s">
        <v>1042</v>
      </c>
      <c r="B5625" t="s">
        <v>365</v>
      </c>
      <c r="C5625" t="s">
        <v>198</v>
      </c>
      <c r="D5625" t="s">
        <v>61</v>
      </c>
      <c r="E5625" t="s">
        <v>49</v>
      </c>
      <c r="F5625" t="s">
        <v>50</v>
      </c>
      <c r="G5625" t="s">
        <v>199</v>
      </c>
      <c r="H5625" t="s">
        <v>200</v>
      </c>
      <c r="I5625" t="s">
        <v>53</v>
      </c>
      <c r="J5625" t="s">
        <v>54</v>
      </c>
      <c r="K5625" t="s">
        <v>50</v>
      </c>
      <c r="L5625" t="s">
        <v>54</v>
      </c>
      <c r="M5625" t="s">
        <v>50</v>
      </c>
      <c r="N5625" t="s">
        <v>54</v>
      </c>
      <c r="O5625" t="s">
        <v>55</v>
      </c>
      <c r="P5625" t="s">
        <v>55</v>
      </c>
      <c r="Q5625" t="b">
        <f>IFERROR(INDEX(#REF!,MATCH(P5625,#REF!,0)),FALSE)</f>
        <v>0</v>
      </c>
      <c r="R5625">
        <f t="shared" si="174"/>
        <v>0</v>
      </c>
      <c r="S5625" t="b">
        <f>OR(O5625="baseline_solved",IFERROR(INDEX(#REF!,MATCH(P5625,#REF!,0)),FALSE))</f>
        <v>0</v>
      </c>
      <c r="T5625">
        <f t="shared" si="175"/>
        <v>0</v>
      </c>
      <c r="U5625" t="s">
        <v>56</v>
      </c>
      <c r="V5625" t="b">
        <v>0</v>
      </c>
      <c r="W5625">
        <v>0</v>
      </c>
      <c r="X5625" t="b">
        <v>0</v>
      </c>
      <c r="Y5625">
        <v>0</v>
      </c>
      <c r="Z5625" t="b">
        <v>1</v>
      </c>
      <c r="AA5625">
        <v>1</v>
      </c>
      <c r="AB5625" t="b">
        <v>1</v>
      </c>
      <c r="AC5625">
        <v>1</v>
      </c>
      <c r="AD5625" t="s">
        <v>56</v>
      </c>
      <c r="AE5625" t="s">
        <v>201</v>
      </c>
      <c r="AF5625" t="s">
        <v>201</v>
      </c>
      <c r="AG5625" t="s">
        <v>202</v>
      </c>
      <c r="AJ5625" t="s">
        <v>53</v>
      </c>
      <c r="AL5625" t="s">
        <v>203</v>
      </c>
      <c r="AM5625" t="s">
        <v>50</v>
      </c>
      <c r="AO5625" t="s">
        <v>204</v>
      </c>
      <c r="AP5625" t="s">
        <v>50</v>
      </c>
      <c r="AR5625" t="s">
        <v>204</v>
      </c>
    </row>
    <row r="5626" spans="1:44" x14ac:dyDescent="0.25">
      <c r="A5626" t="s">
        <v>1042</v>
      </c>
      <c r="B5626" t="s">
        <v>365</v>
      </c>
      <c r="C5626" t="s">
        <v>205</v>
      </c>
      <c r="D5626" t="s">
        <v>61</v>
      </c>
      <c r="E5626" t="s">
        <v>62</v>
      </c>
      <c r="F5626" t="s">
        <v>50</v>
      </c>
      <c r="G5626" t="s">
        <v>206</v>
      </c>
      <c r="H5626" t="s">
        <v>207</v>
      </c>
      <c r="I5626" t="s">
        <v>53</v>
      </c>
      <c r="J5626" t="s">
        <v>54</v>
      </c>
      <c r="K5626" t="s">
        <v>50</v>
      </c>
      <c r="L5626" t="s">
        <v>54</v>
      </c>
      <c r="M5626" t="s">
        <v>50</v>
      </c>
      <c r="N5626" t="s">
        <v>54</v>
      </c>
      <c r="O5626" t="s">
        <v>55</v>
      </c>
      <c r="P5626" t="s">
        <v>55</v>
      </c>
      <c r="Q5626" t="b">
        <f>IFERROR(INDEX(#REF!,MATCH(P5626,#REF!,0)),FALSE)</f>
        <v>0</v>
      </c>
      <c r="R5626">
        <f t="shared" si="174"/>
        <v>0</v>
      </c>
      <c r="S5626" t="b">
        <f>OR(O5626="baseline_solved",IFERROR(INDEX(#REF!,MATCH(P5626,#REF!,0)),FALSE))</f>
        <v>0</v>
      </c>
      <c r="T5626">
        <f t="shared" si="175"/>
        <v>0</v>
      </c>
      <c r="U5626" t="s">
        <v>56</v>
      </c>
      <c r="V5626" t="b">
        <v>0</v>
      </c>
      <c r="W5626">
        <v>0</v>
      </c>
      <c r="X5626" t="b">
        <v>0</v>
      </c>
      <c r="Y5626">
        <v>0</v>
      </c>
      <c r="Z5626" t="b">
        <v>1</v>
      </c>
      <c r="AA5626">
        <v>1</v>
      </c>
      <c r="AB5626" t="b">
        <v>1</v>
      </c>
      <c r="AC5626">
        <v>1</v>
      </c>
      <c r="AD5626" t="s">
        <v>56</v>
      </c>
      <c r="AE5626" t="s">
        <v>208</v>
      </c>
      <c r="AF5626" t="s">
        <v>208</v>
      </c>
      <c r="AG5626" t="s">
        <v>209</v>
      </c>
      <c r="AJ5626" t="s">
        <v>53</v>
      </c>
      <c r="AL5626" t="s">
        <v>210</v>
      </c>
      <c r="AM5626" t="s">
        <v>50</v>
      </c>
      <c r="AO5626" t="s">
        <v>211</v>
      </c>
      <c r="AP5626" t="s">
        <v>50</v>
      </c>
      <c r="AR5626" t="s">
        <v>211</v>
      </c>
    </row>
    <row r="5627" spans="1:44" x14ac:dyDescent="0.25">
      <c r="A5627" t="s">
        <v>1042</v>
      </c>
      <c r="B5627" t="s">
        <v>365</v>
      </c>
      <c r="C5627" t="s">
        <v>212</v>
      </c>
      <c r="D5627" t="s">
        <v>61</v>
      </c>
      <c r="E5627" t="s">
        <v>49</v>
      </c>
      <c r="F5627" t="s">
        <v>50</v>
      </c>
      <c r="G5627" t="s">
        <v>213</v>
      </c>
      <c r="H5627" t="s">
        <v>214</v>
      </c>
      <c r="I5627" t="s">
        <v>53</v>
      </c>
      <c r="J5627" t="s">
        <v>54</v>
      </c>
      <c r="K5627" t="s">
        <v>50</v>
      </c>
      <c r="L5627" t="s">
        <v>54</v>
      </c>
      <c r="M5627" t="s">
        <v>50</v>
      </c>
      <c r="N5627" t="s">
        <v>54</v>
      </c>
      <c r="O5627" t="s">
        <v>55</v>
      </c>
      <c r="P5627" t="s">
        <v>55</v>
      </c>
      <c r="Q5627" t="b">
        <f>IFERROR(INDEX(#REF!,MATCH(P5627,#REF!,0)),FALSE)</f>
        <v>0</v>
      </c>
      <c r="R5627">
        <f t="shared" si="174"/>
        <v>0</v>
      </c>
      <c r="S5627" t="b">
        <f>OR(O5627="baseline_solved",IFERROR(INDEX(#REF!,MATCH(P5627,#REF!,0)),FALSE))</f>
        <v>0</v>
      </c>
      <c r="T5627">
        <f t="shared" si="175"/>
        <v>0</v>
      </c>
      <c r="U5627" t="s">
        <v>56</v>
      </c>
      <c r="V5627" t="b">
        <v>0</v>
      </c>
      <c r="W5627">
        <v>0</v>
      </c>
      <c r="X5627" t="b">
        <v>0</v>
      </c>
      <c r="Y5627">
        <v>0</v>
      </c>
      <c r="Z5627" t="b">
        <v>1</v>
      </c>
      <c r="AA5627">
        <v>1</v>
      </c>
      <c r="AB5627" t="b">
        <v>1</v>
      </c>
      <c r="AC5627">
        <v>1</v>
      </c>
      <c r="AD5627" t="s">
        <v>56</v>
      </c>
      <c r="AE5627" t="s">
        <v>215</v>
      </c>
      <c r="AF5627" t="s">
        <v>215</v>
      </c>
      <c r="AG5627" t="s">
        <v>216</v>
      </c>
      <c r="AJ5627" t="s">
        <v>53</v>
      </c>
      <c r="AL5627" t="s">
        <v>217</v>
      </c>
      <c r="AM5627" t="s">
        <v>50</v>
      </c>
      <c r="AO5627" t="s">
        <v>218</v>
      </c>
      <c r="AP5627" t="s">
        <v>50</v>
      </c>
      <c r="AR5627" t="s">
        <v>218</v>
      </c>
    </row>
    <row r="5628" spans="1:44" x14ac:dyDescent="0.25">
      <c r="A5628" t="s">
        <v>1042</v>
      </c>
      <c r="B5628" t="s">
        <v>365</v>
      </c>
      <c r="C5628" t="s">
        <v>219</v>
      </c>
      <c r="D5628" t="s">
        <v>48</v>
      </c>
      <c r="E5628" t="s">
        <v>49</v>
      </c>
      <c r="F5628" t="s">
        <v>50</v>
      </c>
      <c r="G5628" t="s">
        <v>220</v>
      </c>
      <c r="H5628" t="s">
        <v>221</v>
      </c>
      <c r="I5628" t="s">
        <v>53</v>
      </c>
      <c r="J5628" t="s">
        <v>54</v>
      </c>
      <c r="L5628" t="s">
        <v>86</v>
      </c>
      <c r="N5628" t="s">
        <v>86</v>
      </c>
      <c r="O5628" t="s">
        <v>88</v>
      </c>
      <c r="P5628" t="s">
        <v>88</v>
      </c>
      <c r="Q5628" t="b">
        <f>IFERROR(INDEX(#REF!,MATCH(P5628,#REF!,0)),FALSE)</f>
        <v>0</v>
      </c>
      <c r="R5628">
        <f t="shared" si="174"/>
        <v>0</v>
      </c>
      <c r="S5628" t="b">
        <f>OR(O5628="baseline_solved",IFERROR(INDEX(#REF!,MATCH(P5628,#REF!,0)),FALSE))</f>
        <v>0</v>
      </c>
      <c r="T5628">
        <f t="shared" si="175"/>
        <v>0</v>
      </c>
      <c r="V5628" t="b">
        <v>0</v>
      </c>
      <c r="W5628">
        <v>0</v>
      </c>
      <c r="X5628" t="b">
        <v>0</v>
      </c>
      <c r="Y5628">
        <v>0</v>
      </c>
      <c r="Z5628" t="b">
        <v>0</v>
      </c>
      <c r="AA5628">
        <v>0</v>
      </c>
      <c r="AB5628" t="b">
        <v>0</v>
      </c>
      <c r="AC5628">
        <v>0</v>
      </c>
      <c r="AE5628" t="s">
        <v>366</v>
      </c>
      <c r="AJ5628" t="s">
        <v>53</v>
      </c>
      <c r="AL5628" t="s">
        <v>224</v>
      </c>
    </row>
    <row r="5629" spans="1:44" x14ac:dyDescent="0.25">
      <c r="A5629" t="s">
        <v>1042</v>
      </c>
      <c r="B5629" t="s">
        <v>365</v>
      </c>
      <c r="C5629" t="s">
        <v>225</v>
      </c>
      <c r="D5629" t="s">
        <v>61</v>
      </c>
      <c r="E5629" t="s">
        <v>62</v>
      </c>
      <c r="F5629" t="s">
        <v>50</v>
      </c>
      <c r="G5629" t="s">
        <v>226</v>
      </c>
      <c r="H5629" t="s">
        <v>227</v>
      </c>
      <c r="I5629" t="s">
        <v>53</v>
      </c>
      <c r="J5629" t="s">
        <v>54</v>
      </c>
      <c r="L5629" t="s">
        <v>86</v>
      </c>
      <c r="N5629" t="s">
        <v>86</v>
      </c>
      <c r="O5629" t="s">
        <v>88</v>
      </c>
      <c r="P5629" t="s">
        <v>88</v>
      </c>
      <c r="Q5629" t="b">
        <f>IFERROR(INDEX(#REF!,MATCH(P5629,#REF!,0)),FALSE)</f>
        <v>0</v>
      </c>
      <c r="R5629">
        <f t="shared" si="174"/>
        <v>0</v>
      </c>
      <c r="S5629" t="b">
        <f>OR(O5629="baseline_solved",IFERROR(INDEX(#REF!,MATCH(P5629,#REF!,0)),FALSE))</f>
        <v>0</v>
      </c>
      <c r="T5629">
        <f t="shared" si="175"/>
        <v>0</v>
      </c>
      <c r="V5629" t="b">
        <v>0</v>
      </c>
      <c r="W5629">
        <v>0</v>
      </c>
      <c r="X5629" t="b">
        <v>0</v>
      </c>
      <c r="Y5629">
        <v>0</v>
      </c>
      <c r="Z5629" t="b">
        <v>0</v>
      </c>
      <c r="AA5629">
        <v>0</v>
      </c>
      <c r="AB5629" t="b">
        <v>0</v>
      </c>
      <c r="AC5629">
        <v>0</v>
      </c>
      <c r="AE5629" t="s">
        <v>366</v>
      </c>
      <c r="AJ5629" t="s">
        <v>53</v>
      </c>
      <c r="AL5629" t="s">
        <v>230</v>
      </c>
    </row>
    <row r="5630" spans="1:44" x14ac:dyDescent="0.25">
      <c r="A5630" t="s">
        <v>1042</v>
      </c>
      <c r="B5630" t="s">
        <v>365</v>
      </c>
      <c r="C5630" t="s">
        <v>232</v>
      </c>
      <c r="D5630" t="s">
        <v>48</v>
      </c>
      <c r="E5630" t="s">
        <v>49</v>
      </c>
      <c r="F5630" t="s">
        <v>50</v>
      </c>
      <c r="G5630" t="s">
        <v>233</v>
      </c>
      <c r="H5630" t="s">
        <v>234</v>
      </c>
      <c r="I5630" t="s">
        <v>53</v>
      </c>
      <c r="J5630" t="s">
        <v>54</v>
      </c>
      <c r="L5630" t="s">
        <v>86</v>
      </c>
      <c r="N5630" t="s">
        <v>86</v>
      </c>
      <c r="O5630" t="s">
        <v>88</v>
      </c>
      <c r="P5630" t="s">
        <v>88</v>
      </c>
      <c r="Q5630" t="b">
        <f>IFERROR(INDEX(#REF!,MATCH(P5630,#REF!,0)),FALSE)</f>
        <v>0</v>
      </c>
      <c r="R5630">
        <f t="shared" si="174"/>
        <v>0</v>
      </c>
      <c r="S5630" t="b">
        <f>OR(O5630="baseline_solved",IFERROR(INDEX(#REF!,MATCH(P5630,#REF!,0)),FALSE))</f>
        <v>0</v>
      </c>
      <c r="T5630">
        <f t="shared" si="175"/>
        <v>0</v>
      </c>
      <c r="V5630" t="b">
        <v>0</v>
      </c>
      <c r="W5630">
        <v>0</v>
      </c>
      <c r="X5630" t="b">
        <v>0</v>
      </c>
      <c r="Y5630">
        <v>0</v>
      </c>
      <c r="Z5630" t="b">
        <v>0</v>
      </c>
      <c r="AA5630">
        <v>0</v>
      </c>
      <c r="AB5630" t="b">
        <v>0</v>
      </c>
      <c r="AC5630">
        <v>0</v>
      </c>
      <c r="AE5630" t="s">
        <v>366</v>
      </c>
      <c r="AJ5630" t="s">
        <v>53</v>
      </c>
      <c r="AL5630" t="s">
        <v>235</v>
      </c>
    </row>
    <row r="5631" spans="1:44" x14ac:dyDescent="0.25">
      <c r="A5631" t="s">
        <v>1042</v>
      </c>
      <c r="B5631" t="s">
        <v>365</v>
      </c>
      <c r="C5631" t="s">
        <v>236</v>
      </c>
      <c r="D5631" t="s">
        <v>61</v>
      </c>
      <c r="E5631" t="s">
        <v>62</v>
      </c>
      <c r="F5631" t="s">
        <v>50</v>
      </c>
      <c r="G5631" t="s">
        <v>237</v>
      </c>
      <c r="H5631" t="s">
        <v>238</v>
      </c>
      <c r="I5631" t="s">
        <v>53</v>
      </c>
      <c r="J5631" t="s">
        <v>54</v>
      </c>
      <c r="K5631" t="s">
        <v>50</v>
      </c>
      <c r="L5631" t="s">
        <v>54</v>
      </c>
      <c r="M5631" t="s">
        <v>50</v>
      </c>
      <c r="N5631" t="s">
        <v>54</v>
      </c>
      <c r="O5631" t="s">
        <v>55</v>
      </c>
      <c r="P5631" t="s">
        <v>55</v>
      </c>
      <c r="Q5631" t="b">
        <f>IFERROR(INDEX(#REF!,MATCH(P5631,#REF!,0)),FALSE)</f>
        <v>0</v>
      </c>
      <c r="R5631">
        <f t="shared" si="174"/>
        <v>0</v>
      </c>
      <c r="S5631" t="b">
        <f>OR(O5631="baseline_solved",IFERROR(INDEX(#REF!,MATCH(P5631,#REF!,0)),FALSE))</f>
        <v>0</v>
      </c>
      <c r="T5631">
        <f t="shared" si="175"/>
        <v>0</v>
      </c>
      <c r="U5631" t="s">
        <v>56</v>
      </c>
      <c r="V5631" t="b">
        <v>0</v>
      </c>
      <c r="W5631">
        <v>0</v>
      </c>
      <c r="X5631" t="b">
        <v>0</v>
      </c>
      <c r="Y5631">
        <v>0</v>
      </c>
      <c r="Z5631" t="b">
        <v>1</v>
      </c>
      <c r="AA5631">
        <v>1</v>
      </c>
      <c r="AB5631" t="b">
        <v>1</v>
      </c>
      <c r="AC5631">
        <v>1</v>
      </c>
      <c r="AD5631" t="s">
        <v>56</v>
      </c>
      <c r="AE5631" t="s">
        <v>239</v>
      </c>
      <c r="AF5631" t="s">
        <v>239</v>
      </c>
      <c r="AG5631" t="s">
        <v>240</v>
      </c>
      <c r="AJ5631" t="s">
        <v>53</v>
      </c>
      <c r="AL5631" t="s">
        <v>241</v>
      </c>
      <c r="AM5631" t="s">
        <v>50</v>
      </c>
      <c r="AO5631" t="s">
        <v>242</v>
      </c>
      <c r="AP5631" t="s">
        <v>50</v>
      </c>
      <c r="AR5631" t="s">
        <v>242</v>
      </c>
    </row>
    <row r="5632" spans="1:44" x14ac:dyDescent="0.25">
      <c r="A5632" t="s">
        <v>1042</v>
      </c>
      <c r="B5632" t="s">
        <v>365</v>
      </c>
      <c r="C5632" t="s">
        <v>243</v>
      </c>
      <c r="D5632" t="s">
        <v>61</v>
      </c>
      <c r="E5632" t="s">
        <v>62</v>
      </c>
      <c r="F5632" t="s">
        <v>50</v>
      </c>
      <c r="G5632" t="s">
        <v>244</v>
      </c>
      <c r="H5632" t="s">
        <v>245</v>
      </c>
      <c r="I5632" t="s">
        <v>53</v>
      </c>
      <c r="J5632" t="s">
        <v>54</v>
      </c>
      <c r="K5632" t="s">
        <v>50</v>
      </c>
      <c r="L5632" t="s">
        <v>54</v>
      </c>
      <c r="M5632" t="s">
        <v>50</v>
      </c>
      <c r="N5632" t="s">
        <v>54</v>
      </c>
      <c r="O5632" t="s">
        <v>55</v>
      </c>
      <c r="P5632" t="s">
        <v>55</v>
      </c>
      <c r="Q5632" t="b">
        <f>IFERROR(INDEX(#REF!,MATCH(P5632,#REF!,0)),FALSE)</f>
        <v>0</v>
      </c>
      <c r="R5632">
        <f t="shared" si="174"/>
        <v>0</v>
      </c>
      <c r="S5632" t="b">
        <f>OR(O5632="baseline_solved",IFERROR(INDEX(#REF!,MATCH(P5632,#REF!,0)),FALSE))</f>
        <v>0</v>
      </c>
      <c r="T5632">
        <f t="shared" si="175"/>
        <v>0</v>
      </c>
      <c r="U5632" t="s">
        <v>56</v>
      </c>
      <c r="V5632" t="b">
        <v>0</v>
      </c>
      <c r="W5632">
        <v>0</v>
      </c>
      <c r="X5632" t="b">
        <v>0</v>
      </c>
      <c r="Y5632">
        <v>0</v>
      </c>
      <c r="Z5632" t="b">
        <v>1</v>
      </c>
      <c r="AA5632">
        <v>1</v>
      </c>
      <c r="AB5632" t="b">
        <v>1</v>
      </c>
      <c r="AC5632">
        <v>1</v>
      </c>
      <c r="AD5632" t="s">
        <v>56</v>
      </c>
      <c r="AE5632" t="s">
        <v>246</v>
      </c>
      <c r="AF5632" t="s">
        <v>246</v>
      </c>
      <c r="AG5632" t="s">
        <v>247</v>
      </c>
      <c r="AJ5632" t="s">
        <v>53</v>
      </c>
      <c r="AL5632" t="s">
        <v>248</v>
      </c>
      <c r="AM5632" t="s">
        <v>50</v>
      </c>
      <c r="AO5632" t="s">
        <v>249</v>
      </c>
      <c r="AP5632" t="s">
        <v>50</v>
      </c>
      <c r="AR5632" t="s">
        <v>249</v>
      </c>
    </row>
    <row r="5633" spans="1:44" x14ac:dyDescent="0.25">
      <c r="A5633" t="s">
        <v>1042</v>
      </c>
      <c r="B5633" t="s">
        <v>365</v>
      </c>
      <c r="C5633" t="s">
        <v>250</v>
      </c>
      <c r="D5633" t="s">
        <v>61</v>
      </c>
      <c r="E5633" t="s">
        <v>49</v>
      </c>
      <c r="F5633" t="s">
        <v>50</v>
      </c>
      <c r="G5633" t="s">
        <v>251</v>
      </c>
      <c r="H5633" t="s">
        <v>252</v>
      </c>
      <c r="I5633" t="s">
        <v>53</v>
      </c>
      <c r="J5633" t="s">
        <v>54</v>
      </c>
      <c r="L5633" t="s">
        <v>86</v>
      </c>
      <c r="N5633" t="s">
        <v>86</v>
      </c>
      <c r="O5633" t="s">
        <v>88</v>
      </c>
      <c r="P5633" t="s">
        <v>88</v>
      </c>
      <c r="Q5633" t="b">
        <f>IFERROR(INDEX(#REF!,MATCH(P5633,#REF!,0)),FALSE)</f>
        <v>0</v>
      </c>
      <c r="R5633">
        <f t="shared" si="174"/>
        <v>0</v>
      </c>
      <c r="S5633" t="b">
        <f>OR(O5633="baseline_solved",IFERROR(INDEX(#REF!,MATCH(P5633,#REF!,0)),FALSE))</f>
        <v>0</v>
      </c>
      <c r="T5633">
        <f t="shared" si="175"/>
        <v>0</v>
      </c>
      <c r="V5633" t="b">
        <v>0</v>
      </c>
      <c r="W5633">
        <v>0</v>
      </c>
      <c r="X5633" t="b">
        <v>0</v>
      </c>
      <c r="Y5633">
        <v>0</v>
      </c>
      <c r="Z5633" t="b">
        <v>0</v>
      </c>
      <c r="AA5633">
        <v>0</v>
      </c>
      <c r="AB5633" t="b">
        <v>0</v>
      </c>
      <c r="AC5633">
        <v>0</v>
      </c>
      <c r="AE5633" t="s">
        <v>366</v>
      </c>
      <c r="AJ5633" t="s">
        <v>53</v>
      </c>
      <c r="AL5633" t="s">
        <v>255</v>
      </c>
    </row>
    <row r="5634" spans="1:44" x14ac:dyDescent="0.25">
      <c r="A5634" t="s">
        <v>1042</v>
      </c>
      <c r="B5634" t="s">
        <v>365</v>
      </c>
      <c r="C5634" t="s">
        <v>257</v>
      </c>
      <c r="D5634" t="s">
        <v>61</v>
      </c>
      <c r="E5634" t="s">
        <v>62</v>
      </c>
      <c r="F5634" t="s">
        <v>50</v>
      </c>
      <c r="G5634" t="s">
        <v>258</v>
      </c>
      <c r="H5634" t="s">
        <v>259</v>
      </c>
      <c r="I5634" t="s">
        <v>53</v>
      </c>
      <c r="J5634" t="s">
        <v>54</v>
      </c>
      <c r="L5634" t="s">
        <v>86</v>
      </c>
      <c r="N5634" t="s">
        <v>86</v>
      </c>
      <c r="O5634" t="s">
        <v>88</v>
      </c>
      <c r="P5634" t="s">
        <v>88</v>
      </c>
      <c r="Q5634" t="b">
        <f>IFERROR(INDEX(#REF!,MATCH(P5634,#REF!,0)),FALSE)</f>
        <v>0</v>
      </c>
      <c r="R5634">
        <f t="shared" ref="R5634:R5697" si="176">--Q5634</f>
        <v>0</v>
      </c>
      <c r="S5634" t="b">
        <f>OR(O5634="baseline_solved",IFERROR(INDEX(#REF!,MATCH(P5634,#REF!,0)),FALSE))</f>
        <v>0</v>
      </c>
      <c r="T5634">
        <f t="shared" ref="T5634:T5697" si="177">--S5634</f>
        <v>0</v>
      </c>
      <c r="V5634" t="b">
        <v>0</v>
      </c>
      <c r="W5634">
        <v>0</v>
      </c>
      <c r="X5634" t="b">
        <v>0</v>
      </c>
      <c r="Y5634">
        <v>0</v>
      </c>
      <c r="Z5634" t="b">
        <v>0</v>
      </c>
      <c r="AA5634">
        <v>0</v>
      </c>
      <c r="AB5634" t="b">
        <v>0</v>
      </c>
      <c r="AC5634">
        <v>0</v>
      </c>
      <c r="AE5634" t="s">
        <v>366</v>
      </c>
      <c r="AJ5634" t="s">
        <v>53</v>
      </c>
      <c r="AL5634" t="s">
        <v>262</v>
      </c>
    </row>
    <row r="5635" spans="1:44" x14ac:dyDescent="0.25">
      <c r="A5635" t="s">
        <v>1042</v>
      </c>
      <c r="B5635" t="s">
        <v>365</v>
      </c>
      <c r="C5635" t="s">
        <v>264</v>
      </c>
      <c r="D5635" t="s">
        <v>61</v>
      </c>
      <c r="E5635" t="s">
        <v>49</v>
      </c>
      <c r="F5635" t="s">
        <v>50</v>
      </c>
      <c r="G5635" t="s">
        <v>265</v>
      </c>
      <c r="H5635" t="s">
        <v>266</v>
      </c>
      <c r="I5635" t="s">
        <v>53</v>
      </c>
      <c r="J5635" t="s">
        <v>54</v>
      </c>
      <c r="K5635" t="s">
        <v>50</v>
      </c>
      <c r="L5635" t="s">
        <v>54</v>
      </c>
      <c r="M5635" t="s">
        <v>50</v>
      </c>
      <c r="N5635" t="s">
        <v>54</v>
      </c>
      <c r="O5635" t="s">
        <v>55</v>
      </c>
      <c r="P5635" t="s">
        <v>55</v>
      </c>
      <c r="Q5635" t="b">
        <f>IFERROR(INDEX(#REF!,MATCH(P5635,#REF!,0)),FALSE)</f>
        <v>0</v>
      </c>
      <c r="R5635">
        <f t="shared" si="176"/>
        <v>0</v>
      </c>
      <c r="S5635" t="b">
        <f>OR(O5635="baseline_solved",IFERROR(INDEX(#REF!,MATCH(P5635,#REF!,0)),FALSE))</f>
        <v>0</v>
      </c>
      <c r="T5635">
        <f t="shared" si="177"/>
        <v>0</v>
      </c>
      <c r="U5635" t="s">
        <v>56</v>
      </c>
      <c r="V5635" t="b">
        <v>0</v>
      </c>
      <c r="W5635">
        <v>0</v>
      </c>
      <c r="X5635" t="b">
        <v>0</v>
      </c>
      <c r="Y5635">
        <v>0</v>
      </c>
      <c r="Z5635" t="b">
        <v>1</v>
      </c>
      <c r="AA5635">
        <v>1</v>
      </c>
      <c r="AB5635" t="b">
        <v>1</v>
      </c>
      <c r="AC5635">
        <v>1</v>
      </c>
      <c r="AD5635" t="s">
        <v>56</v>
      </c>
      <c r="AE5635" t="s">
        <v>267</v>
      </c>
      <c r="AF5635" t="s">
        <v>267</v>
      </c>
      <c r="AG5635" t="s">
        <v>268</v>
      </c>
      <c r="AJ5635" t="s">
        <v>53</v>
      </c>
      <c r="AL5635" t="s">
        <v>269</v>
      </c>
      <c r="AM5635" t="s">
        <v>50</v>
      </c>
      <c r="AO5635" t="s">
        <v>270</v>
      </c>
      <c r="AP5635" t="s">
        <v>50</v>
      </c>
      <c r="AR5635" t="s">
        <v>270</v>
      </c>
    </row>
    <row r="5636" spans="1:44" x14ac:dyDescent="0.25">
      <c r="A5636" t="s">
        <v>1042</v>
      </c>
      <c r="B5636" t="s">
        <v>365</v>
      </c>
      <c r="C5636" t="s">
        <v>271</v>
      </c>
      <c r="D5636" t="s">
        <v>61</v>
      </c>
      <c r="E5636" t="s">
        <v>49</v>
      </c>
      <c r="F5636" t="s">
        <v>50</v>
      </c>
      <c r="G5636" t="s">
        <v>272</v>
      </c>
      <c r="H5636" t="s">
        <v>273</v>
      </c>
      <c r="I5636" t="s">
        <v>53</v>
      </c>
      <c r="J5636" t="s">
        <v>54</v>
      </c>
      <c r="K5636" t="s">
        <v>50</v>
      </c>
      <c r="L5636" t="s">
        <v>54</v>
      </c>
      <c r="M5636" t="s">
        <v>50</v>
      </c>
      <c r="N5636" t="s">
        <v>54</v>
      </c>
      <c r="O5636" t="s">
        <v>55</v>
      </c>
      <c r="P5636" t="s">
        <v>55</v>
      </c>
      <c r="Q5636" t="b">
        <f>IFERROR(INDEX(#REF!,MATCH(P5636,#REF!,0)),FALSE)</f>
        <v>0</v>
      </c>
      <c r="R5636">
        <f t="shared" si="176"/>
        <v>0</v>
      </c>
      <c r="S5636" t="b">
        <f>OR(O5636="baseline_solved",IFERROR(INDEX(#REF!,MATCH(P5636,#REF!,0)),FALSE))</f>
        <v>0</v>
      </c>
      <c r="T5636">
        <f t="shared" si="177"/>
        <v>0</v>
      </c>
      <c r="U5636" t="s">
        <v>56</v>
      </c>
      <c r="V5636" t="b">
        <v>0</v>
      </c>
      <c r="W5636">
        <v>0</v>
      </c>
      <c r="X5636" t="b">
        <v>0</v>
      </c>
      <c r="Y5636">
        <v>0</v>
      </c>
      <c r="Z5636" t="b">
        <v>1</v>
      </c>
      <c r="AA5636">
        <v>1</v>
      </c>
      <c r="AB5636" t="b">
        <v>1</v>
      </c>
      <c r="AC5636">
        <v>1</v>
      </c>
      <c r="AD5636" t="s">
        <v>56</v>
      </c>
      <c r="AE5636" t="s">
        <v>274</v>
      </c>
      <c r="AF5636" t="s">
        <v>274</v>
      </c>
      <c r="AG5636" t="s">
        <v>275</v>
      </c>
      <c r="AJ5636" t="s">
        <v>53</v>
      </c>
      <c r="AL5636" t="s">
        <v>276</v>
      </c>
      <c r="AM5636" t="s">
        <v>50</v>
      </c>
      <c r="AO5636" t="s">
        <v>277</v>
      </c>
      <c r="AP5636" t="s">
        <v>50</v>
      </c>
      <c r="AR5636" t="s">
        <v>277</v>
      </c>
    </row>
    <row r="5637" spans="1:44" x14ac:dyDescent="0.25">
      <c r="A5637" t="s">
        <v>1042</v>
      </c>
      <c r="B5637" t="s">
        <v>365</v>
      </c>
      <c r="C5637" t="s">
        <v>278</v>
      </c>
      <c r="D5637" t="s">
        <v>61</v>
      </c>
      <c r="E5637" t="s">
        <v>49</v>
      </c>
      <c r="F5637" t="s">
        <v>50</v>
      </c>
      <c r="G5637" t="s">
        <v>279</v>
      </c>
      <c r="H5637" t="s">
        <v>280</v>
      </c>
      <c r="I5637" t="s">
        <v>53</v>
      </c>
      <c r="J5637" t="s">
        <v>54</v>
      </c>
      <c r="K5637" t="s">
        <v>53</v>
      </c>
      <c r="L5637" t="s">
        <v>54</v>
      </c>
      <c r="M5637" t="s">
        <v>53</v>
      </c>
      <c r="N5637" t="s">
        <v>54</v>
      </c>
      <c r="O5637" t="s">
        <v>98</v>
      </c>
      <c r="P5637" t="s">
        <v>98</v>
      </c>
      <c r="Q5637" t="b">
        <f>IFERROR(INDEX(#REF!,MATCH(P5637,#REF!,0)),FALSE)</f>
        <v>0</v>
      </c>
      <c r="R5637">
        <f t="shared" si="176"/>
        <v>0</v>
      </c>
      <c r="S5637" t="b">
        <f>OR(O5637="baseline_solved",IFERROR(INDEX(#REF!,MATCH(P5637,#REF!,0)),FALSE))</f>
        <v>0</v>
      </c>
      <c r="T5637">
        <f t="shared" si="177"/>
        <v>0</v>
      </c>
      <c r="V5637" t="b">
        <v>0</v>
      </c>
      <c r="W5637">
        <v>0</v>
      </c>
      <c r="X5637" t="b">
        <v>0</v>
      </c>
      <c r="Y5637">
        <v>0</v>
      </c>
      <c r="Z5637" t="b">
        <v>0</v>
      </c>
      <c r="AA5637">
        <v>0</v>
      </c>
      <c r="AB5637" t="b">
        <v>0</v>
      </c>
      <c r="AC5637">
        <v>0</v>
      </c>
      <c r="AE5637" t="s">
        <v>386</v>
      </c>
      <c r="AF5637" t="s">
        <v>386</v>
      </c>
      <c r="AG5637" t="s">
        <v>387</v>
      </c>
      <c r="AJ5637" t="s">
        <v>53</v>
      </c>
      <c r="AL5637" t="s">
        <v>283</v>
      </c>
      <c r="AM5637" t="s">
        <v>53</v>
      </c>
      <c r="AO5637" t="s">
        <v>283</v>
      </c>
      <c r="AP5637" t="s">
        <v>53</v>
      </c>
      <c r="AR5637" t="s">
        <v>283</v>
      </c>
    </row>
    <row r="5638" spans="1:44" x14ac:dyDescent="0.25">
      <c r="A5638" t="s">
        <v>1042</v>
      </c>
      <c r="B5638" t="s">
        <v>365</v>
      </c>
      <c r="C5638" t="s">
        <v>284</v>
      </c>
      <c r="D5638" t="s">
        <v>61</v>
      </c>
      <c r="E5638" t="s">
        <v>62</v>
      </c>
      <c r="F5638" t="s">
        <v>50</v>
      </c>
      <c r="G5638" t="s">
        <v>285</v>
      </c>
      <c r="H5638" t="s">
        <v>286</v>
      </c>
      <c r="I5638" t="s">
        <v>53</v>
      </c>
      <c r="J5638" t="s">
        <v>54</v>
      </c>
      <c r="L5638" t="s">
        <v>86</v>
      </c>
      <c r="N5638" t="s">
        <v>86</v>
      </c>
      <c r="O5638" t="s">
        <v>88</v>
      </c>
      <c r="P5638" t="s">
        <v>88</v>
      </c>
      <c r="Q5638" t="b">
        <f>IFERROR(INDEX(#REF!,MATCH(P5638,#REF!,0)),FALSE)</f>
        <v>0</v>
      </c>
      <c r="R5638">
        <f t="shared" si="176"/>
        <v>0</v>
      </c>
      <c r="S5638" t="b">
        <f>OR(O5638="baseline_solved",IFERROR(INDEX(#REF!,MATCH(P5638,#REF!,0)),FALSE))</f>
        <v>0</v>
      </c>
      <c r="T5638">
        <f t="shared" si="177"/>
        <v>0</v>
      </c>
      <c r="V5638" t="b">
        <v>0</v>
      </c>
      <c r="W5638">
        <v>0</v>
      </c>
      <c r="X5638" t="b">
        <v>0</v>
      </c>
      <c r="Y5638">
        <v>0</v>
      </c>
      <c r="Z5638" t="b">
        <v>0</v>
      </c>
      <c r="AA5638">
        <v>0</v>
      </c>
      <c r="AB5638" t="b">
        <v>0</v>
      </c>
      <c r="AC5638">
        <v>0</v>
      </c>
      <c r="AE5638" t="s">
        <v>366</v>
      </c>
      <c r="AJ5638" t="s">
        <v>53</v>
      </c>
      <c r="AL5638" t="s">
        <v>289</v>
      </c>
    </row>
    <row r="5639" spans="1:44" x14ac:dyDescent="0.25">
      <c r="A5639" t="s">
        <v>1042</v>
      </c>
      <c r="B5639" t="s">
        <v>365</v>
      </c>
      <c r="C5639" t="s">
        <v>291</v>
      </c>
      <c r="D5639" t="s">
        <v>61</v>
      </c>
      <c r="E5639" t="s">
        <v>49</v>
      </c>
      <c r="F5639" t="s">
        <v>50</v>
      </c>
      <c r="G5639" t="s">
        <v>292</v>
      </c>
      <c r="H5639" t="s">
        <v>293</v>
      </c>
      <c r="I5639" t="s">
        <v>53</v>
      </c>
      <c r="J5639" t="s">
        <v>54</v>
      </c>
      <c r="K5639" t="s">
        <v>50</v>
      </c>
      <c r="L5639" t="s">
        <v>54</v>
      </c>
      <c r="M5639" t="s">
        <v>50</v>
      </c>
      <c r="N5639" t="s">
        <v>54</v>
      </c>
      <c r="O5639" t="s">
        <v>55</v>
      </c>
      <c r="P5639" t="s">
        <v>55</v>
      </c>
      <c r="Q5639" t="b">
        <f>IFERROR(INDEX(#REF!,MATCH(P5639,#REF!,0)),FALSE)</f>
        <v>0</v>
      </c>
      <c r="R5639">
        <f t="shared" si="176"/>
        <v>0</v>
      </c>
      <c r="S5639" t="b">
        <f>OR(O5639="baseline_solved",IFERROR(INDEX(#REF!,MATCH(P5639,#REF!,0)),FALSE))</f>
        <v>0</v>
      </c>
      <c r="T5639">
        <f t="shared" si="177"/>
        <v>0</v>
      </c>
      <c r="U5639" t="s">
        <v>56</v>
      </c>
      <c r="V5639" t="b">
        <v>0</v>
      </c>
      <c r="W5639">
        <v>0</v>
      </c>
      <c r="X5639" t="b">
        <v>0</v>
      </c>
      <c r="Y5639">
        <v>0</v>
      </c>
      <c r="Z5639" t="b">
        <v>1</v>
      </c>
      <c r="AA5639">
        <v>1</v>
      </c>
      <c r="AB5639" t="b">
        <v>1</v>
      </c>
      <c r="AC5639">
        <v>1</v>
      </c>
      <c r="AD5639" t="s">
        <v>56</v>
      </c>
      <c r="AE5639" t="s">
        <v>294</v>
      </c>
      <c r="AF5639" t="s">
        <v>294</v>
      </c>
      <c r="AG5639" t="s">
        <v>295</v>
      </c>
      <c r="AJ5639" t="s">
        <v>53</v>
      </c>
      <c r="AL5639" t="s">
        <v>296</v>
      </c>
      <c r="AM5639" t="s">
        <v>50</v>
      </c>
      <c r="AO5639" t="s">
        <v>297</v>
      </c>
      <c r="AP5639" t="s">
        <v>50</v>
      </c>
      <c r="AR5639" t="s">
        <v>297</v>
      </c>
    </row>
    <row r="5640" spans="1:44" x14ac:dyDescent="0.25">
      <c r="A5640" t="s">
        <v>1042</v>
      </c>
      <c r="B5640" t="s">
        <v>365</v>
      </c>
      <c r="C5640" t="s">
        <v>298</v>
      </c>
      <c r="D5640" t="s">
        <v>61</v>
      </c>
      <c r="E5640" t="s">
        <v>49</v>
      </c>
      <c r="F5640" t="s">
        <v>50</v>
      </c>
      <c r="G5640" t="s">
        <v>299</v>
      </c>
      <c r="H5640" t="s">
        <v>300</v>
      </c>
      <c r="I5640" t="s">
        <v>53</v>
      </c>
      <c r="J5640" t="s">
        <v>54</v>
      </c>
      <c r="K5640" t="s">
        <v>50</v>
      </c>
      <c r="L5640" t="s">
        <v>54</v>
      </c>
      <c r="M5640" t="s">
        <v>50</v>
      </c>
      <c r="N5640" t="s">
        <v>54</v>
      </c>
      <c r="O5640" t="s">
        <v>55</v>
      </c>
      <c r="P5640" t="s">
        <v>55</v>
      </c>
      <c r="Q5640" t="b">
        <f>IFERROR(INDEX(#REF!,MATCH(P5640,#REF!,0)),FALSE)</f>
        <v>0</v>
      </c>
      <c r="R5640">
        <f t="shared" si="176"/>
        <v>0</v>
      </c>
      <c r="S5640" t="b">
        <f>OR(O5640="baseline_solved",IFERROR(INDEX(#REF!,MATCH(P5640,#REF!,0)),FALSE))</f>
        <v>0</v>
      </c>
      <c r="T5640">
        <f t="shared" si="177"/>
        <v>0</v>
      </c>
      <c r="U5640" t="s">
        <v>56</v>
      </c>
      <c r="V5640" t="b">
        <v>0</v>
      </c>
      <c r="W5640">
        <v>0</v>
      </c>
      <c r="X5640" t="b">
        <v>0</v>
      </c>
      <c r="Y5640">
        <v>0</v>
      </c>
      <c r="Z5640" t="b">
        <v>1</v>
      </c>
      <c r="AA5640">
        <v>1</v>
      </c>
      <c r="AB5640" t="b">
        <v>1</v>
      </c>
      <c r="AC5640">
        <v>1</v>
      </c>
      <c r="AD5640" t="s">
        <v>56</v>
      </c>
      <c r="AE5640" t="s">
        <v>301</v>
      </c>
      <c r="AF5640" t="s">
        <v>301</v>
      </c>
      <c r="AG5640" t="s">
        <v>302</v>
      </c>
      <c r="AJ5640" t="s">
        <v>53</v>
      </c>
      <c r="AL5640" t="s">
        <v>303</v>
      </c>
      <c r="AM5640" t="s">
        <v>50</v>
      </c>
      <c r="AO5640" t="s">
        <v>304</v>
      </c>
      <c r="AP5640" t="s">
        <v>50</v>
      </c>
      <c r="AR5640" t="s">
        <v>304</v>
      </c>
    </row>
    <row r="5641" spans="1:44" x14ac:dyDescent="0.25">
      <c r="A5641" t="s">
        <v>1042</v>
      </c>
      <c r="B5641" t="s">
        <v>365</v>
      </c>
      <c r="C5641" t="s">
        <v>305</v>
      </c>
      <c r="D5641" t="s">
        <v>61</v>
      </c>
      <c r="E5641" t="s">
        <v>49</v>
      </c>
      <c r="F5641" t="s">
        <v>50</v>
      </c>
      <c r="G5641" t="s">
        <v>306</v>
      </c>
      <c r="H5641" t="s">
        <v>307</v>
      </c>
      <c r="I5641" t="s">
        <v>53</v>
      </c>
      <c r="J5641" t="s">
        <v>54</v>
      </c>
      <c r="K5641" t="s">
        <v>50</v>
      </c>
      <c r="L5641" t="s">
        <v>54</v>
      </c>
      <c r="M5641" t="s">
        <v>50</v>
      </c>
      <c r="N5641" t="s">
        <v>54</v>
      </c>
      <c r="O5641" t="s">
        <v>55</v>
      </c>
      <c r="P5641" t="s">
        <v>55</v>
      </c>
      <c r="Q5641" t="b">
        <f>IFERROR(INDEX(#REF!,MATCH(P5641,#REF!,0)),FALSE)</f>
        <v>0</v>
      </c>
      <c r="R5641">
        <f t="shared" si="176"/>
        <v>0</v>
      </c>
      <c r="S5641" t="b">
        <f>OR(O5641="baseline_solved",IFERROR(INDEX(#REF!,MATCH(P5641,#REF!,0)),FALSE))</f>
        <v>0</v>
      </c>
      <c r="T5641">
        <f t="shared" si="177"/>
        <v>0</v>
      </c>
      <c r="U5641" t="s">
        <v>56</v>
      </c>
      <c r="V5641" t="b">
        <v>0</v>
      </c>
      <c r="W5641">
        <v>0</v>
      </c>
      <c r="X5641" t="b">
        <v>0</v>
      </c>
      <c r="Y5641">
        <v>0</v>
      </c>
      <c r="Z5641" t="b">
        <v>1</v>
      </c>
      <c r="AA5641">
        <v>1</v>
      </c>
      <c r="AB5641" t="b">
        <v>1</v>
      </c>
      <c r="AC5641">
        <v>1</v>
      </c>
      <c r="AD5641" t="s">
        <v>56</v>
      </c>
      <c r="AE5641" t="s">
        <v>308</v>
      </c>
      <c r="AF5641" t="s">
        <v>308</v>
      </c>
      <c r="AG5641" t="s">
        <v>309</v>
      </c>
      <c r="AJ5641" t="s">
        <v>53</v>
      </c>
      <c r="AL5641" t="s">
        <v>310</v>
      </c>
      <c r="AM5641" t="s">
        <v>50</v>
      </c>
      <c r="AO5641" t="s">
        <v>311</v>
      </c>
      <c r="AP5641" t="s">
        <v>50</v>
      </c>
      <c r="AR5641" t="s">
        <v>311</v>
      </c>
    </row>
    <row r="5642" spans="1:44" x14ac:dyDescent="0.25">
      <c r="A5642" t="s">
        <v>1042</v>
      </c>
      <c r="B5642" t="s">
        <v>365</v>
      </c>
      <c r="C5642" t="s">
        <v>312</v>
      </c>
      <c r="D5642" t="s">
        <v>61</v>
      </c>
      <c r="E5642" t="s">
        <v>49</v>
      </c>
      <c r="F5642" t="s">
        <v>50</v>
      </c>
      <c r="G5642" t="s">
        <v>306</v>
      </c>
      <c r="H5642" t="s">
        <v>313</v>
      </c>
      <c r="I5642" t="s">
        <v>53</v>
      </c>
      <c r="J5642" t="s">
        <v>54</v>
      </c>
      <c r="L5642" t="s">
        <v>86</v>
      </c>
      <c r="N5642" t="s">
        <v>86</v>
      </c>
      <c r="O5642" t="s">
        <v>88</v>
      </c>
      <c r="P5642" t="s">
        <v>88</v>
      </c>
      <c r="Q5642" t="b">
        <f>IFERROR(INDEX(#REF!,MATCH(P5642,#REF!,0)),FALSE)</f>
        <v>0</v>
      </c>
      <c r="R5642">
        <f t="shared" si="176"/>
        <v>0</v>
      </c>
      <c r="S5642" t="b">
        <f>OR(O5642="baseline_solved",IFERROR(INDEX(#REF!,MATCH(P5642,#REF!,0)),FALSE))</f>
        <v>0</v>
      </c>
      <c r="T5642">
        <f t="shared" si="177"/>
        <v>0</v>
      </c>
      <c r="V5642" t="b">
        <v>0</v>
      </c>
      <c r="W5642">
        <v>0</v>
      </c>
      <c r="X5642" t="b">
        <v>0</v>
      </c>
      <c r="Y5642">
        <v>0</v>
      </c>
      <c r="Z5642" t="b">
        <v>0</v>
      </c>
      <c r="AA5642">
        <v>0</v>
      </c>
      <c r="AB5642" t="b">
        <v>0</v>
      </c>
      <c r="AC5642">
        <v>0</v>
      </c>
      <c r="AE5642" t="s">
        <v>366</v>
      </c>
      <c r="AJ5642" t="s">
        <v>53</v>
      </c>
      <c r="AL5642" t="s">
        <v>317</v>
      </c>
    </row>
    <row r="5643" spans="1:44" x14ac:dyDescent="0.25">
      <c r="A5643" t="s">
        <v>1042</v>
      </c>
      <c r="B5643" t="s">
        <v>365</v>
      </c>
      <c r="C5643" t="s">
        <v>319</v>
      </c>
      <c r="D5643" t="s">
        <v>61</v>
      </c>
      <c r="E5643" t="s">
        <v>49</v>
      </c>
      <c r="F5643" t="s">
        <v>50</v>
      </c>
      <c r="G5643" t="s">
        <v>320</v>
      </c>
      <c r="H5643" t="s">
        <v>321</v>
      </c>
      <c r="I5643" t="s">
        <v>53</v>
      </c>
      <c r="J5643" t="s">
        <v>54</v>
      </c>
      <c r="K5643" t="s">
        <v>50</v>
      </c>
      <c r="L5643" t="s">
        <v>54</v>
      </c>
      <c r="M5643" t="s">
        <v>50</v>
      </c>
      <c r="N5643" t="s">
        <v>54</v>
      </c>
      <c r="O5643" t="s">
        <v>55</v>
      </c>
      <c r="P5643" t="s">
        <v>55</v>
      </c>
      <c r="Q5643" t="b">
        <f>IFERROR(INDEX(#REF!,MATCH(P5643,#REF!,0)),FALSE)</f>
        <v>0</v>
      </c>
      <c r="R5643">
        <f t="shared" si="176"/>
        <v>0</v>
      </c>
      <c r="S5643" t="b">
        <f>OR(O5643="baseline_solved",IFERROR(INDEX(#REF!,MATCH(P5643,#REF!,0)),FALSE))</f>
        <v>0</v>
      </c>
      <c r="T5643">
        <f t="shared" si="177"/>
        <v>0</v>
      </c>
      <c r="U5643" t="s">
        <v>56</v>
      </c>
      <c r="V5643" t="b">
        <v>0</v>
      </c>
      <c r="W5643">
        <v>0</v>
      </c>
      <c r="X5643" t="b">
        <v>0</v>
      </c>
      <c r="Y5643">
        <v>0</v>
      </c>
      <c r="Z5643" t="b">
        <v>1</v>
      </c>
      <c r="AA5643">
        <v>1</v>
      </c>
      <c r="AB5643" t="b">
        <v>1</v>
      </c>
      <c r="AC5643">
        <v>1</v>
      </c>
      <c r="AD5643" t="s">
        <v>56</v>
      </c>
      <c r="AE5643" t="s">
        <v>322</v>
      </c>
      <c r="AF5643" t="s">
        <v>322</v>
      </c>
      <c r="AG5643" t="s">
        <v>323</v>
      </c>
      <c r="AJ5643" t="s">
        <v>53</v>
      </c>
      <c r="AL5643" t="s">
        <v>324</v>
      </c>
      <c r="AM5643" t="s">
        <v>50</v>
      </c>
      <c r="AO5643" t="s">
        <v>325</v>
      </c>
      <c r="AP5643" t="s">
        <v>50</v>
      </c>
      <c r="AR5643" t="s">
        <v>325</v>
      </c>
    </row>
    <row r="5644" spans="1:44" x14ac:dyDescent="0.25">
      <c r="A5644" t="s">
        <v>1042</v>
      </c>
      <c r="B5644" t="s">
        <v>365</v>
      </c>
      <c r="C5644" t="s">
        <v>326</v>
      </c>
      <c r="D5644" t="s">
        <v>61</v>
      </c>
      <c r="E5644" t="s">
        <v>49</v>
      </c>
      <c r="F5644" t="s">
        <v>50</v>
      </c>
      <c r="G5644" t="s">
        <v>327</v>
      </c>
      <c r="H5644" t="s">
        <v>328</v>
      </c>
      <c r="I5644" t="s">
        <v>53</v>
      </c>
      <c r="J5644" t="s">
        <v>54</v>
      </c>
      <c r="K5644" t="s">
        <v>50</v>
      </c>
      <c r="L5644" t="s">
        <v>54</v>
      </c>
      <c r="M5644" t="s">
        <v>50</v>
      </c>
      <c r="N5644" t="s">
        <v>54</v>
      </c>
      <c r="O5644" t="s">
        <v>55</v>
      </c>
      <c r="P5644" t="s">
        <v>55</v>
      </c>
      <c r="Q5644" t="b">
        <f>IFERROR(INDEX(#REF!,MATCH(P5644,#REF!,0)),FALSE)</f>
        <v>0</v>
      </c>
      <c r="R5644">
        <f t="shared" si="176"/>
        <v>0</v>
      </c>
      <c r="S5644" t="b">
        <f>OR(O5644="baseline_solved",IFERROR(INDEX(#REF!,MATCH(P5644,#REF!,0)),FALSE))</f>
        <v>0</v>
      </c>
      <c r="T5644">
        <f t="shared" si="177"/>
        <v>0</v>
      </c>
      <c r="U5644" t="s">
        <v>56</v>
      </c>
      <c r="V5644" t="b">
        <v>0</v>
      </c>
      <c r="W5644">
        <v>0</v>
      </c>
      <c r="X5644" t="b">
        <v>0</v>
      </c>
      <c r="Y5644">
        <v>0</v>
      </c>
      <c r="Z5644" t="b">
        <v>1</v>
      </c>
      <c r="AA5644">
        <v>1</v>
      </c>
      <c r="AB5644" t="b">
        <v>1</v>
      </c>
      <c r="AC5644">
        <v>1</v>
      </c>
      <c r="AD5644" t="s">
        <v>56</v>
      </c>
      <c r="AE5644" t="s">
        <v>329</v>
      </c>
      <c r="AF5644" t="s">
        <v>329</v>
      </c>
      <c r="AG5644" t="s">
        <v>330</v>
      </c>
      <c r="AJ5644" t="s">
        <v>53</v>
      </c>
      <c r="AL5644" t="s">
        <v>331</v>
      </c>
      <c r="AM5644" t="s">
        <v>50</v>
      </c>
      <c r="AO5644" t="s">
        <v>332</v>
      </c>
      <c r="AP5644" t="s">
        <v>50</v>
      </c>
      <c r="AR5644" t="s">
        <v>332</v>
      </c>
    </row>
    <row r="5645" spans="1:44" x14ac:dyDescent="0.25">
      <c r="A5645" t="s">
        <v>1042</v>
      </c>
      <c r="B5645" t="s">
        <v>365</v>
      </c>
      <c r="C5645" t="s">
        <v>333</v>
      </c>
      <c r="D5645" t="s">
        <v>48</v>
      </c>
      <c r="E5645" t="s">
        <v>49</v>
      </c>
      <c r="F5645" t="s">
        <v>50</v>
      </c>
      <c r="G5645" t="s">
        <v>334</v>
      </c>
      <c r="H5645" t="s">
        <v>335</v>
      </c>
      <c r="I5645" t="s">
        <v>53</v>
      </c>
      <c r="J5645" t="s">
        <v>54</v>
      </c>
      <c r="L5645" t="s">
        <v>86</v>
      </c>
      <c r="N5645" t="s">
        <v>86</v>
      </c>
      <c r="O5645" t="s">
        <v>88</v>
      </c>
      <c r="P5645" t="s">
        <v>88</v>
      </c>
      <c r="Q5645" t="b">
        <f>IFERROR(INDEX(#REF!,MATCH(P5645,#REF!,0)),FALSE)</f>
        <v>0</v>
      </c>
      <c r="R5645">
        <f t="shared" si="176"/>
        <v>0</v>
      </c>
      <c r="S5645" t="b">
        <f>OR(O5645="baseline_solved",IFERROR(INDEX(#REF!,MATCH(P5645,#REF!,0)),FALSE))</f>
        <v>0</v>
      </c>
      <c r="T5645">
        <f t="shared" si="177"/>
        <v>0</v>
      </c>
      <c r="V5645" t="b">
        <v>0</v>
      </c>
      <c r="W5645">
        <v>0</v>
      </c>
      <c r="X5645" t="b">
        <v>0</v>
      </c>
      <c r="Y5645">
        <v>0</v>
      </c>
      <c r="Z5645" t="b">
        <v>0</v>
      </c>
      <c r="AA5645">
        <v>0</v>
      </c>
      <c r="AB5645" t="b">
        <v>0</v>
      </c>
      <c r="AC5645">
        <v>0</v>
      </c>
      <c r="AE5645" t="s">
        <v>366</v>
      </c>
      <c r="AJ5645" t="s">
        <v>53</v>
      </c>
      <c r="AL5645" t="s">
        <v>336</v>
      </c>
    </row>
    <row r="5646" spans="1:44" x14ac:dyDescent="0.25">
      <c r="A5646" t="s">
        <v>1042</v>
      </c>
      <c r="B5646" t="s">
        <v>365</v>
      </c>
      <c r="C5646" t="s">
        <v>337</v>
      </c>
      <c r="D5646" t="s">
        <v>48</v>
      </c>
      <c r="E5646" t="s">
        <v>49</v>
      </c>
      <c r="F5646" t="s">
        <v>50</v>
      </c>
      <c r="G5646" t="s">
        <v>338</v>
      </c>
      <c r="H5646" t="s">
        <v>339</v>
      </c>
      <c r="I5646" t="s">
        <v>53</v>
      </c>
      <c r="J5646" t="s">
        <v>54</v>
      </c>
      <c r="K5646" t="s">
        <v>50</v>
      </c>
      <c r="L5646" t="s">
        <v>54</v>
      </c>
      <c r="M5646" t="s">
        <v>50</v>
      </c>
      <c r="N5646" t="s">
        <v>54</v>
      </c>
      <c r="O5646" t="s">
        <v>55</v>
      </c>
      <c r="P5646" t="s">
        <v>55</v>
      </c>
      <c r="Q5646" t="b">
        <f>IFERROR(INDEX(#REF!,MATCH(P5646,#REF!,0)),FALSE)</f>
        <v>0</v>
      </c>
      <c r="R5646">
        <f t="shared" si="176"/>
        <v>0</v>
      </c>
      <c r="S5646" t="b">
        <f>OR(O5646="baseline_solved",IFERROR(INDEX(#REF!,MATCH(P5646,#REF!,0)),FALSE))</f>
        <v>0</v>
      </c>
      <c r="T5646">
        <f t="shared" si="177"/>
        <v>0</v>
      </c>
      <c r="U5646" t="s">
        <v>56</v>
      </c>
      <c r="V5646" t="b">
        <v>0</v>
      </c>
      <c r="W5646">
        <v>0</v>
      </c>
      <c r="X5646" t="b">
        <v>0</v>
      </c>
      <c r="Y5646">
        <v>0</v>
      </c>
      <c r="Z5646" t="b">
        <v>1</v>
      </c>
      <c r="AA5646">
        <v>1</v>
      </c>
      <c r="AB5646" t="b">
        <v>1</v>
      </c>
      <c r="AC5646">
        <v>1</v>
      </c>
      <c r="AD5646" t="s">
        <v>56</v>
      </c>
      <c r="AE5646" t="s">
        <v>388</v>
      </c>
      <c r="AF5646" t="s">
        <v>388</v>
      </c>
      <c r="AG5646" t="s">
        <v>389</v>
      </c>
      <c r="AJ5646" t="s">
        <v>53</v>
      </c>
      <c r="AL5646" t="s">
        <v>340</v>
      </c>
      <c r="AM5646" t="s">
        <v>50</v>
      </c>
      <c r="AO5646" t="s">
        <v>390</v>
      </c>
      <c r="AP5646" t="s">
        <v>50</v>
      </c>
      <c r="AR5646" t="s">
        <v>390</v>
      </c>
    </row>
    <row r="5647" spans="1:44" x14ac:dyDescent="0.25">
      <c r="A5647" t="s">
        <v>1042</v>
      </c>
      <c r="B5647" t="s">
        <v>365</v>
      </c>
      <c r="C5647" t="s">
        <v>341</v>
      </c>
      <c r="D5647" t="s">
        <v>48</v>
      </c>
      <c r="E5647" t="s">
        <v>49</v>
      </c>
      <c r="F5647" t="s">
        <v>50</v>
      </c>
      <c r="G5647" t="s">
        <v>342</v>
      </c>
      <c r="H5647" t="s">
        <v>343</v>
      </c>
      <c r="I5647" t="s">
        <v>53</v>
      </c>
      <c r="J5647" t="s">
        <v>54</v>
      </c>
      <c r="L5647" t="s">
        <v>86</v>
      </c>
      <c r="N5647" t="s">
        <v>86</v>
      </c>
      <c r="O5647" t="s">
        <v>88</v>
      </c>
      <c r="P5647" t="s">
        <v>88</v>
      </c>
      <c r="Q5647" t="b">
        <f>IFERROR(INDEX(#REF!,MATCH(P5647,#REF!,0)),FALSE)</f>
        <v>0</v>
      </c>
      <c r="R5647">
        <f t="shared" si="176"/>
        <v>0</v>
      </c>
      <c r="S5647" t="b">
        <f>OR(O5647="baseline_solved",IFERROR(INDEX(#REF!,MATCH(P5647,#REF!,0)),FALSE))</f>
        <v>0</v>
      </c>
      <c r="T5647">
        <f t="shared" si="177"/>
        <v>0</v>
      </c>
      <c r="V5647" t="b">
        <v>0</v>
      </c>
      <c r="W5647">
        <v>0</v>
      </c>
      <c r="X5647" t="b">
        <v>0</v>
      </c>
      <c r="Y5647">
        <v>0</v>
      </c>
      <c r="Z5647" t="b">
        <v>0</v>
      </c>
      <c r="AA5647">
        <v>0</v>
      </c>
      <c r="AB5647" t="b">
        <v>0</v>
      </c>
      <c r="AC5647">
        <v>0</v>
      </c>
      <c r="AE5647" t="s">
        <v>366</v>
      </c>
      <c r="AJ5647" t="s">
        <v>53</v>
      </c>
      <c r="AL5647" t="s">
        <v>346</v>
      </c>
    </row>
    <row r="5648" spans="1:44" x14ac:dyDescent="0.25">
      <c r="A5648" t="s">
        <v>1042</v>
      </c>
      <c r="B5648" t="s">
        <v>365</v>
      </c>
      <c r="C5648" t="s">
        <v>348</v>
      </c>
      <c r="D5648" t="s">
        <v>48</v>
      </c>
      <c r="E5648" t="s">
        <v>49</v>
      </c>
      <c r="F5648" t="s">
        <v>50</v>
      </c>
      <c r="G5648" t="s">
        <v>349</v>
      </c>
      <c r="H5648" t="s">
        <v>350</v>
      </c>
      <c r="I5648" t="s">
        <v>53</v>
      </c>
      <c r="J5648" t="s">
        <v>54</v>
      </c>
      <c r="K5648" t="s">
        <v>50</v>
      </c>
      <c r="L5648" t="s">
        <v>54</v>
      </c>
      <c r="M5648" t="s">
        <v>50</v>
      </c>
      <c r="N5648" t="s">
        <v>54</v>
      </c>
      <c r="O5648" t="s">
        <v>55</v>
      </c>
      <c r="P5648" t="s">
        <v>55</v>
      </c>
      <c r="Q5648" t="b">
        <f>IFERROR(INDEX(#REF!,MATCH(P5648,#REF!,0)),FALSE)</f>
        <v>0</v>
      </c>
      <c r="R5648">
        <f t="shared" si="176"/>
        <v>0</v>
      </c>
      <c r="S5648" t="b">
        <f>OR(O5648="baseline_solved",IFERROR(INDEX(#REF!,MATCH(P5648,#REF!,0)),FALSE))</f>
        <v>0</v>
      </c>
      <c r="T5648">
        <f t="shared" si="177"/>
        <v>0</v>
      </c>
      <c r="U5648" t="s">
        <v>56</v>
      </c>
      <c r="V5648" t="b">
        <v>0</v>
      </c>
      <c r="W5648">
        <v>0</v>
      </c>
      <c r="X5648" t="b">
        <v>0</v>
      </c>
      <c r="Y5648">
        <v>0</v>
      </c>
      <c r="Z5648" t="b">
        <v>1</v>
      </c>
      <c r="AA5648">
        <v>1</v>
      </c>
      <c r="AB5648" t="b">
        <v>1</v>
      </c>
      <c r="AC5648">
        <v>1</v>
      </c>
      <c r="AD5648" t="s">
        <v>56</v>
      </c>
      <c r="AE5648" t="s">
        <v>455</v>
      </c>
      <c r="AF5648" t="s">
        <v>455</v>
      </c>
      <c r="AG5648" t="s">
        <v>456</v>
      </c>
      <c r="AJ5648" t="s">
        <v>53</v>
      </c>
      <c r="AL5648" t="s">
        <v>351</v>
      </c>
      <c r="AM5648" t="s">
        <v>50</v>
      </c>
      <c r="AO5648" t="s">
        <v>457</v>
      </c>
      <c r="AP5648" t="s">
        <v>50</v>
      </c>
      <c r="AR5648" t="s">
        <v>457</v>
      </c>
    </row>
    <row r="5649" spans="1:45" x14ac:dyDescent="0.25">
      <c r="A5649" t="s">
        <v>1042</v>
      </c>
      <c r="B5649" t="s">
        <v>365</v>
      </c>
      <c r="C5649" t="s">
        <v>352</v>
      </c>
      <c r="D5649" t="s">
        <v>48</v>
      </c>
      <c r="E5649" t="s">
        <v>49</v>
      </c>
      <c r="F5649" t="s">
        <v>50</v>
      </c>
      <c r="G5649" t="s">
        <v>349</v>
      </c>
      <c r="H5649" t="s">
        <v>353</v>
      </c>
      <c r="I5649" t="s">
        <v>53</v>
      </c>
      <c r="J5649" t="s">
        <v>54</v>
      </c>
      <c r="L5649" t="s">
        <v>86</v>
      </c>
      <c r="N5649" t="s">
        <v>86</v>
      </c>
      <c r="O5649" t="s">
        <v>88</v>
      </c>
      <c r="P5649" t="s">
        <v>88</v>
      </c>
      <c r="Q5649" t="b">
        <f>IFERROR(INDEX(#REF!,MATCH(P5649,#REF!,0)),FALSE)</f>
        <v>0</v>
      </c>
      <c r="R5649">
        <f t="shared" si="176"/>
        <v>0</v>
      </c>
      <c r="S5649" t="b">
        <f>OR(O5649="baseline_solved",IFERROR(INDEX(#REF!,MATCH(P5649,#REF!,0)),FALSE))</f>
        <v>0</v>
      </c>
      <c r="T5649">
        <f t="shared" si="177"/>
        <v>0</v>
      </c>
      <c r="V5649" t="b">
        <v>0</v>
      </c>
      <c r="W5649">
        <v>0</v>
      </c>
      <c r="X5649" t="b">
        <v>0</v>
      </c>
      <c r="Y5649">
        <v>0</v>
      </c>
      <c r="Z5649" t="b">
        <v>0</v>
      </c>
      <c r="AA5649">
        <v>0</v>
      </c>
      <c r="AB5649" t="b">
        <v>0</v>
      </c>
      <c r="AC5649">
        <v>0</v>
      </c>
      <c r="AE5649" t="s">
        <v>366</v>
      </c>
      <c r="AJ5649" t="s">
        <v>53</v>
      </c>
      <c r="AL5649" t="s">
        <v>354</v>
      </c>
    </row>
    <row r="5650" spans="1:45" x14ac:dyDescent="0.25">
      <c r="A5650" t="s">
        <v>1042</v>
      </c>
      <c r="B5650" t="s">
        <v>365</v>
      </c>
      <c r="C5650" t="s">
        <v>355</v>
      </c>
      <c r="D5650" t="s">
        <v>48</v>
      </c>
      <c r="E5650" t="s">
        <v>49</v>
      </c>
      <c r="F5650" t="s">
        <v>50</v>
      </c>
      <c r="G5650" t="s">
        <v>356</v>
      </c>
      <c r="H5650" t="s">
        <v>357</v>
      </c>
      <c r="I5650" t="s">
        <v>53</v>
      </c>
      <c r="J5650" t="s">
        <v>54</v>
      </c>
      <c r="K5650" t="s">
        <v>53</v>
      </c>
      <c r="L5650" t="s">
        <v>54</v>
      </c>
      <c r="M5650" t="s">
        <v>53</v>
      </c>
      <c r="N5650" t="s">
        <v>54</v>
      </c>
      <c r="O5650" t="s">
        <v>98</v>
      </c>
      <c r="P5650" t="s">
        <v>98</v>
      </c>
      <c r="Q5650" t="b">
        <f>IFERROR(INDEX(#REF!,MATCH(P5650,#REF!,0)),FALSE)</f>
        <v>0</v>
      </c>
      <c r="R5650">
        <f t="shared" si="176"/>
        <v>0</v>
      </c>
      <c r="S5650" t="b">
        <f>OR(O5650="baseline_solved",IFERROR(INDEX(#REF!,MATCH(P5650,#REF!,0)),FALSE))</f>
        <v>0</v>
      </c>
      <c r="T5650">
        <f t="shared" si="177"/>
        <v>0</v>
      </c>
      <c r="V5650" t="b">
        <v>0</v>
      </c>
      <c r="W5650">
        <v>0</v>
      </c>
      <c r="X5650" t="b">
        <v>0</v>
      </c>
      <c r="Y5650">
        <v>0</v>
      </c>
      <c r="Z5650" t="b">
        <v>0</v>
      </c>
      <c r="AA5650">
        <v>0</v>
      </c>
      <c r="AB5650" t="b">
        <v>0</v>
      </c>
      <c r="AC5650">
        <v>0</v>
      </c>
      <c r="AE5650" t="s">
        <v>358</v>
      </c>
      <c r="AF5650" t="s">
        <v>358</v>
      </c>
      <c r="AG5650" t="s">
        <v>359</v>
      </c>
      <c r="AJ5650" t="s">
        <v>53</v>
      </c>
      <c r="AL5650" t="s">
        <v>360</v>
      </c>
      <c r="AM5650" t="s">
        <v>53</v>
      </c>
      <c r="AO5650" t="s">
        <v>360</v>
      </c>
      <c r="AP5650" t="s">
        <v>53</v>
      </c>
      <c r="AR5650" t="s">
        <v>360</v>
      </c>
    </row>
    <row r="5651" spans="1:45" x14ac:dyDescent="0.25">
      <c r="A5651" t="s">
        <v>1042</v>
      </c>
      <c r="B5651" t="s">
        <v>365</v>
      </c>
      <c r="C5651" t="s">
        <v>361</v>
      </c>
      <c r="D5651" t="s">
        <v>48</v>
      </c>
      <c r="E5651" t="s">
        <v>49</v>
      </c>
      <c r="F5651" t="s">
        <v>50</v>
      </c>
      <c r="G5651" t="s">
        <v>362</v>
      </c>
      <c r="H5651" t="s">
        <v>363</v>
      </c>
      <c r="I5651" t="s">
        <v>53</v>
      </c>
      <c r="J5651" t="s">
        <v>54</v>
      </c>
      <c r="K5651" t="s">
        <v>50</v>
      </c>
      <c r="L5651" t="s">
        <v>54</v>
      </c>
      <c r="M5651" t="s">
        <v>50</v>
      </c>
      <c r="N5651" t="s">
        <v>54</v>
      </c>
      <c r="O5651" t="s">
        <v>55</v>
      </c>
      <c r="P5651" t="s">
        <v>55</v>
      </c>
      <c r="Q5651" t="b">
        <f>IFERROR(INDEX(#REF!,MATCH(P5651,#REF!,0)),FALSE)</f>
        <v>0</v>
      </c>
      <c r="R5651">
        <f t="shared" si="176"/>
        <v>0</v>
      </c>
      <c r="S5651" t="b">
        <f>OR(O5651="baseline_solved",IFERROR(INDEX(#REF!,MATCH(P5651,#REF!,0)),FALSE))</f>
        <v>0</v>
      </c>
      <c r="T5651">
        <f t="shared" si="177"/>
        <v>0</v>
      </c>
      <c r="U5651" t="s">
        <v>56</v>
      </c>
      <c r="V5651" t="b">
        <v>0</v>
      </c>
      <c r="W5651">
        <v>0</v>
      </c>
      <c r="X5651" t="b">
        <v>0</v>
      </c>
      <c r="Y5651">
        <v>0</v>
      </c>
      <c r="Z5651" t="b">
        <v>1</v>
      </c>
      <c r="AA5651">
        <v>1</v>
      </c>
      <c r="AB5651" t="b">
        <v>1</v>
      </c>
      <c r="AC5651">
        <v>1</v>
      </c>
      <c r="AD5651" t="s">
        <v>56</v>
      </c>
      <c r="AE5651" t="s">
        <v>391</v>
      </c>
      <c r="AF5651" t="s">
        <v>391</v>
      </c>
      <c r="AG5651" t="s">
        <v>392</v>
      </c>
      <c r="AJ5651" t="s">
        <v>53</v>
      </c>
      <c r="AL5651" t="s">
        <v>364</v>
      </c>
      <c r="AM5651" t="s">
        <v>50</v>
      </c>
      <c r="AO5651" t="s">
        <v>393</v>
      </c>
      <c r="AP5651" t="s">
        <v>50</v>
      </c>
      <c r="AR5651" t="s">
        <v>393</v>
      </c>
    </row>
    <row r="5652" spans="1:45" x14ac:dyDescent="0.25">
      <c r="A5652" t="s">
        <v>1042</v>
      </c>
      <c r="B5652" t="s">
        <v>394</v>
      </c>
      <c r="C5652" t="s">
        <v>47</v>
      </c>
      <c r="D5652" t="s">
        <v>48</v>
      </c>
      <c r="E5652" t="s">
        <v>49</v>
      </c>
      <c r="F5652" t="s">
        <v>50</v>
      </c>
      <c r="G5652" t="s">
        <v>51</v>
      </c>
      <c r="H5652" t="s">
        <v>52</v>
      </c>
      <c r="I5652" t="s">
        <v>409</v>
      </c>
      <c r="J5652" t="s">
        <v>410</v>
      </c>
      <c r="L5652" t="s">
        <v>86</v>
      </c>
      <c r="N5652" t="s">
        <v>86</v>
      </c>
      <c r="O5652" t="s">
        <v>411</v>
      </c>
      <c r="P5652" t="s">
        <v>88</v>
      </c>
      <c r="Q5652" t="b">
        <f>IFERROR(INDEX(#REF!,MATCH(P5652,#REF!,0)),FALSE)</f>
        <v>0</v>
      </c>
      <c r="R5652">
        <f t="shared" si="176"/>
        <v>0</v>
      </c>
      <c r="S5652" t="b">
        <f>OR(O5652="baseline_solved",IFERROR(INDEX(#REF!,MATCH(P5652,#REF!,0)),FALSE))</f>
        <v>0</v>
      </c>
      <c r="T5652">
        <f t="shared" si="177"/>
        <v>0</v>
      </c>
      <c r="V5652" t="b">
        <v>0</v>
      </c>
      <c r="W5652">
        <v>0</v>
      </c>
      <c r="X5652" t="b">
        <v>0</v>
      </c>
      <c r="Y5652">
        <v>0</v>
      </c>
      <c r="Z5652" t="b">
        <v>0</v>
      </c>
      <c r="AA5652">
        <v>0</v>
      </c>
      <c r="AB5652" t="b">
        <v>0</v>
      </c>
      <c r="AC5652">
        <v>0</v>
      </c>
      <c r="AJ5652" t="s">
        <v>53</v>
      </c>
      <c r="AL5652" t="s">
        <v>59</v>
      </c>
      <c r="AS5652" t="s">
        <v>412</v>
      </c>
    </row>
    <row r="5653" spans="1:45" x14ac:dyDescent="0.25">
      <c r="A5653" t="s">
        <v>1042</v>
      </c>
      <c r="B5653" t="s">
        <v>394</v>
      </c>
      <c r="C5653" t="s">
        <v>60</v>
      </c>
      <c r="D5653" t="s">
        <v>61</v>
      </c>
      <c r="E5653" t="s">
        <v>62</v>
      </c>
      <c r="F5653" t="s">
        <v>50</v>
      </c>
      <c r="G5653" t="s">
        <v>63</v>
      </c>
      <c r="H5653" t="s">
        <v>64</v>
      </c>
      <c r="I5653" t="s">
        <v>53</v>
      </c>
      <c r="J5653" t="s">
        <v>54</v>
      </c>
      <c r="K5653" t="s">
        <v>50</v>
      </c>
      <c r="L5653" t="s">
        <v>54</v>
      </c>
      <c r="M5653" t="s">
        <v>50</v>
      </c>
      <c r="N5653" t="s">
        <v>54</v>
      </c>
      <c r="O5653" t="s">
        <v>55</v>
      </c>
      <c r="P5653" t="s">
        <v>55</v>
      </c>
      <c r="Q5653" t="b">
        <f>IFERROR(INDEX(#REF!,MATCH(P5653,#REF!,0)),FALSE)</f>
        <v>0</v>
      </c>
      <c r="R5653">
        <f t="shared" si="176"/>
        <v>0</v>
      </c>
      <c r="S5653" t="b">
        <f>OR(O5653="baseline_solved",IFERROR(INDEX(#REF!,MATCH(P5653,#REF!,0)),FALSE))</f>
        <v>0</v>
      </c>
      <c r="T5653">
        <f t="shared" si="177"/>
        <v>0</v>
      </c>
      <c r="U5653" t="s">
        <v>56</v>
      </c>
      <c r="V5653" t="b">
        <v>0</v>
      </c>
      <c r="W5653">
        <v>0</v>
      </c>
      <c r="X5653" t="b">
        <v>0</v>
      </c>
      <c r="Y5653">
        <v>0</v>
      </c>
      <c r="Z5653" t="b">
        <v>1</v>
      </c>
      <c r="AA5653">
        <v>1</v>
      </c>
      <c r="AB5653" t="b">
        <v>1</v>
      </c>
      <c r="AC5653">
        <v>1</v>
      </c>
      <c r="AD5653" t="s">
        <v>56</v>
      </c>
      <c r="AE5653" t="s">
        <v>65</v>
      </c>
      <c r="AF5653" t="s">
        <v>65</v>
      </c>
      <c r="AG5653" t="s">
        <v>66</v>
      </c>
      <c r="AJ5653" t="s">
        <v>53</v>
      </c>
      <c r="AL5653" t="s">
        <v>67</v>
      </c>
      <c r="AM5653" t="s">
        <v>50</v>
      </c>
      <c r="AO5653" t="s">
        <v>68</v>
      </c>
      <c r="AP5653" t="s">
        <v>50</v>
      </c>
      <c r="AR5653" t="s">
        <v>68</v>
      </c>
    </row>
    <row r="5654" spans="1:45" x14ac:dyDescent="0.25">
      <c r="A5654" t="s">
        <v>1042</v>
      </c>
      <c r="B5654" t="s">
        <v>394</v>
      </c>
      <c r="C5654" t="s">
        <v>69</v>
      </c>
      <c r="D5654" t="s">
        <v>61</v>
      </c>
      <c r="E5654" t="s">
        <v>62</v>
      </c>
      <c r="F5654" t="s">
        <v>50</v>
      </c>
      <c r="G5654" t="s">
        <v>70</v>
      </c>
      <c r="H5654" t="s">
        <v>71</v>
      </c>
      <c r="I5654" t="s">
        <v>53</v>
      </c>
      <c r="J5654" t="s">
        <v>54</v>
      </c>
      <c r="K5654" t="s">
        <v>50</v>
      </c>
      <c r="L5654" t="s">
        <v>54</v>
      </c>
      <c r="M5654" t="s">
        <v>50</v>
      </c>
      <c r="N5654" t="s">
        <v>54</v>
      </c>
      <c r="O5654" t="s">
        <v>55</v>
      </c>
      <c r="P5654" t="s">
        <v>55</v>
      </c>
      <c r="Q5654" t="b">
        <f>IFERROR(INDEX(#REF!,MATCH(P5654,#REF!,0)),FALSE)</f>
        <v>0</v>
      </c>
      <c r="R5654">
        <f t="shared" si="176"/>
        <v>0</v>
      </c>
      <c r="S5654" t="b">
        <f>OR(O5654="baseline_solved",IFERROR(INDEX(#REF!,MATCH(P5654,#REF!,0)),FALSE))</f>
        <v>0</v>
      </c>
      <c r="T5654">
        <f t="shared" si="177"/>
        <v>0</v>
      </c>
      <c r="U5654" t="s">
        <v>56</v>
      </c>
      <c r="V5654" t="b">
        <v>0</v>
      </c>
      <c r="W5654">
        <v>0</v>
      </c>
      <c r="X5654" t="b">
        <v>0</v>
      </c>
      <c r="Y5654">
        <v>0</v>
      </c>
      <c r="Z5654" t="b">
        <v>1</v>
      </c>
      <c r="AA5654">
        <v>1</v>
      </c>
      <c r="AB5654" t="b">
        <v>1</v>
      </c>
      <c r="AC5654">
        <v>1</v>
      </c>
      <c r="AD5654" t="s">
        <v>56</v>
      </c>
      <c r="AE5654" t="s">
        <v>72</v>
      </c>
      <c r="AF5654" t="s">
        <v>72</v>
      </c>
      <c r="AG5654" t="s">
        <v>73</v>
      </c>
      <c r="AJ5654" t="s">
        <v>53</v>
      </c>
      <c r="AL5654" t="s">
        <v>74</v>
      </c>
      <c r="AM5654" t="s">
        <v>50</v>
      </c>
      <c r="AO5654" t="s">
        <v>75</v>
      </c>
      <c r="AP5654" t="s">
        <v>50</v>
      </c>
      <c r="AR5654" t="s">
        <v>75</v>
      </c>
    </row>
    <row r="5655" spans="1:45" x14ac:dyDescent="0.25">
      <c r="A5655" t="s">
        <v>1042</v>
      </c>
      <c r="B5655" t="s">
        <v>394</v>
      </c>
      <c r="C5655" t="s">
        <v>76</v>
      </c>
      <c r="D5655" t="s">
        <v>61</v>
      </c>
      <c r="E5655" t="s">
        <v>49</v>
      </c>
      <c r="F5655" t="s">
        <v>50</v>
      </c>
      <c r="G5655" t="s">
        <v>77</v>
      </c>
      <c r="H5655" t="s">
        <v>78</v>
      </c>
      <c r="I5655" t="s">
        <v>53</v>
      </c>
      <c r="J5655" t="s">
        <v>54</v>
      </c>
      <c r="K5655" t="s">
        <v>53</v>
      </c>
      <c r="L5655" t="s">
        <v>54</v>
      </c>
      <c r="M5655" t="s">
        <v>53</v>
      </c>
      <c r="N5655" t="s">
        <v>54</v>
      </c>
      <c r="O5655" t="s">
        <v>98</v>
      </c>
      <c r="P5655" t="s">
        <v>98</v>
      </c>
      <c r="Q5655" t="b">
        <f>IFERROR(INDEX(#REF!,MATCH(P5655,#REF!,0)),FALSE)</f>
        <v>0</v>
      </c>
      <c r="R5655">
        <f t="shared" si="176"/>
        <v>0</v>
      </c>
      <c r="S5655" t="b">
        <f>OR(O5655="baseline_solved",IFERROR(INDEX(#REF!,MATCH(P5655,#REF!,0)),FALSE))</f>
        <v>0</v>
      </c>
      <c r="T5655">
        <f t="shared" si="177"/>
        <v>0</v>
      </c>
      <c r="V5655" t="b">
        <v>0</v>
      </c>
      <c r="W5655">
        <v>0</v>
      </c>
      <c r="X5655" t="b">
        <v>0</v>
      </c>
      <c r="Y5655">
        <v>0</v>
      </c>
      <c r="Z5655" t="b">
        <v>0</v>
      </c>
      <c r="AA5655">
        <v>0</v>
      </c>
      <c r="AB5655" t="b">
        <v>0</v>
      </c>
      <c r="AC5655">
        <v>0</v>
      </c>
      <c r="AE5655" t="s">
        <v>479</v>
      </c>
      <c r="AF5655" t="s">
        <v>479</v>
      </c>
      <c r="AG5655" t="s">
        <v>480</v>
      </c>
      <c r="AJ5655" t="s">
        <v>53</v>
      </c>
      <c r="AL5655" t="s">
        <v>81</v>
      </c>
      <c r="AM5655" t="s">
        <v>53</v>
      </c>
      <c r="AO5655" t="s">
        <v>81</v>
      </c>
      <c r="AP5655" t="s">
        <v>53</v>
      </c>
      <c r="AR5655" t="s">
        <v>81</v>
      </c>
    </row>
    <row r="5656" spans="1:45" x14ac:dyDescent="0.25">
      <c r="A5656" t="s">
        <v>1042</v>
      </c>
      <c r="B5656" t="s">
        <v>394</v>
      </c>
      <c r="C5656" t="s">
        <v>83</v>
      </c>
      <c r="D5656" t="s">
        <v>48</v>
      </c>
      <c r="E5656" t="s">
        <v>49</v>
      </c>
      <c r="F5656" t="s">
        <v>50</v>
      </c>
      <c r="G5656" t="s">
        <v>84</v>
      </c>
      <c r="H5656" t="s">
        <v>85</v>
      </c>
      <c r="I5656" t="s">
        <v>409</v>
      </c>
      <c r="J5656" t="s">
        <v>410</v>
      </c>
      <c r="L5656" t="s">
        <v>86</v>
      </c>
      <c r="N5656" t="s">
        <v>86</v>
      </c>
      <c r="O5656" t="s">
        <v>411</v>
      </c>
      <c r="P5656" t="s">
        <v>88</v>
      </c>
      <c r="Q5656" t="b">
        <f>IFERROR(INDEX(#REF!,MATCH(P5656,#REF!,0)),FALSE)</f>
        <v>0</v>
      </c>
      <c r="R5656">
        <f t="shared" si="176"/>
        <v>0</v>
      </c>
      <c r="S5656" t="b">
        <f>OR(O5656="baseline_solved",IFERROR(INDEX(#REF!,MATCH(P5656,#REF!,0)),FALSE))</f>
        <v>0</v>
      </c>
      <c r="T5656">
        <f t="shared" si="177"/>
        <v>0</v>
      </c>
      <c r="V5656" t="b">
        <v>0</v>
      </c>
      <c r="W5656">
        <v>0</v>
      </c>
      <c r="X5656" t="b">
        <v>0</v>
      </c>
      <c r="Y5656">
        <v>0</v>
      </c>
      <c r="Z5656" t="b">
        <v>0</v>
      </c>
      <c r="AA5656">
        <v>0</v>
      </c>
      <c r="AB5656" t="b">
        <v>0</v>
      </c>
      <c r="AC5656">
        <v>0</v>
      </c>
      <c r="AJ5656" t="s">
        <v>53</v>
      </c>
      <c r="AL5656" t="s">
        <v>89</v>
      </c>
      <c r="AS5656" t="s">
        <v>412</v>
      </c>
    </row>
    <row r="5657" spans="1:45" x14ac:dyDescent="0.25">
      <c r="A5657" t="s">
        <v>1042</v>
      </c>
      <c r="B5657" t="s">
        <v>394</v>
      </c>
      <c r="C5657" t="s">
        <v>91</v>
      </c>
      <c r="D5657" t="s">
        <v>48</v>
      </c>
      <c r="E5657" t="s">
        <v>49</v>
      </c>
      <c r="F5657" t="s">
        <v>50</v>
      </c>
      <c r="G5657" t="s">
        <v>92</v>
      </c>
      <c r="H5657" t="s">
        <v>93</v>
      </c>
      <c r="I5657" t="s">
        <v>409</v>
      </c>
      <c r="J5657" t="s">
        <v>410</v>
      </c>
      <c r="L5657" t="s">
        <v>86</v>
      </c>
      <c r="N5657" t="s">
        <v>86</v>
      </c>
      <c r="O5657" t="s">
        <v>411</v>
      </c>
      <c r="P5657" t="s">
        <v>88</v>
      </c>
      <c r="Q5657" t="b">
        <f>IFERROR(INDEX(#REF!,MATCH(P5657,#REF!,0)),FALSE)</f>
        <v>0</v>
      </c>
      <c r="R5657">
        <f t="shared" si="176"/>
        <v>0</v>
      </c>
      <c r="S5657" t="b">
        <f>OR(O5657="baseline_solved",IFERROR(INDEX(#REF!,MATCH(P5657,#REF!,0)),FALSE))</f>
        <v>0</v>
      </c>
      <c r="T5657">
        <f t="shared" si="177"/>
        <v>0</v>
      </c>
      <c r="V5657" t="b">
        <v>0</v>
      </c>
      <c r="W5657">
        <v>0</v>
      </c>
      <c r="X5657" t="b">
        <v>0</v>
      </c>
      <c r="Y5657">
        <v>0</v>
      </c>
      <c r="Z5657" t="b">
        <v>0</v>
      </c>
      <c r="AA5657">
        <v>0</v>
      </c>
      <c r="AB5657" t="b">
        <v>0</v>
      </c>
      <c r="AC5657">
        <v>0</v>
      </c>
      <c r="AJ5657" t="s">
        <v>53</v>
      </c>
      <c r="AL5657" t="s">
        <v>94</v>
      </c>
      <c r="AS5657" t="s">
        <v>412</v>
      </c>
    </row>
    <row r="5658" spans="1:45" x14ac:dyDescent="0.25">
      <c r="A5658" t="s">
        <v>1042</v>
      </c>
      <c r="B5658" t="s">
        <v>394</v>
      </c>
      <c r="C5658" t="s">
        <v>95</v>
      </c>
      <c r="D5658" t="s">
        <v>61</v>
      </c>
      <c r="E5658" t="s">
        <v>49</v>
      </c>
      <c r="F5658" t="s">
        <v>50</v>
      </c>
      <c r="G5658" t="s">
        <v>96</v>
      </c>
      <c r="H5658" t="s">
        <v>97</v>
      </c>
      <c r="I5658" t="s">
        <v>53</v>
      </c>
      <c r="J5658" t="s">
        <v>54</v>
      </c>
      <c r="K5658" t="s">
        <v>53</v>
      </c>
      <c r="L5658" t="s">
        <v>54</v>
      </c>
      <c r="M5658" t="s">
        <v>50</v>
      </c>
      <c r="N5658" t="s">
        <v>54</v>
      </c>
      <c r="O5658" t="s">
        <v>135</v>
      </c>
      <c r="P5658" t="s">
        <v>135</v>
      </c>
      <c r="Q5658" t="b">
        <f>IFERROR(INDEX(#REF!,MATCH(P5658,#REF!,0)),FALSE)</f>
        <v>0</v>
      </c>
      <c r="R5658">
        <f t="shared" si="176"/>
        <v>0</v>
      </c>
      <c r="S5658" t="b">
        <f>OR(O5658="baseline_solved",IFERROR(INDEX(#REF!,MATCH(P5658,#REF!,0)),FALSE))</f>
        <v>0</v>
      </c>
      <c r="T5658">
        <f t="shared" si="177"/>
        <v>0</v>
      </c>
      <c r="U5658" t="s">
        <v>413</v>
      </c>
      <c r="V5658" t="b">
        <v>0</v>
      </c>
      <c r="W5658">
        <v>0</v>
      </c>
      <c r="X5658" t="b">
        <v>0</v>
      </c>
      <c r="Y5658">
        <v>0</v>
      </c>
      <c r="Z5658" t="b">
        <v>0</v>
      </c>
      <c r="AA5658">
        <v>0</v>
      </c>
      <c r="AB5658" t="b">
        <v>1</v>
      </c>
      <c r="AC5658">
        <v>1</v>
      </c>
      <c r="AD5658" t="s">
        <v>413</v>
      </c>
      <c r="AE5658" t="s">
        <v>832</v>
      </c>
      <c r="AF5658" t="s">
        <v>395</v>
      </c>
      <c r="AG5658" t="s">
        <v>833</v>
      </c>
      <c r="AJ5658" t="s">
        <v>53</v>
      </c>
      <c r="AL5658" t="s">
        <v>101</v>
      </c>
      <c r="AM5658" t="s">
        <v>53</v>
      </c>
      <c r="AO5658" t="s">
        <v>101</v>
      </c>
      <c r="AP5658" t="s">
        <v>50</v>
      </c>
      <c r="AR5658" t="s">
        <v>397</v>
      </c>
    </row>
    <row r="5659" spans="1:45" x14ac:dyDescent="0.25">
      <c r="A5659" t="s">
        <v>1042</v>
      </c>
      <c r="B5659" t="s">
        <v>394</v>
      </c>
      <c r="C5659" t="s">
        <v>102</v>
      </c>
      <c r="D5659" t="s">
        <v>48</v>
      </c>
      <c r="E5659" t="s">
        <v>49</v>
      </c>
      <c r="F5659" t="s">
        <v>50</v>
      </c>
      <c r="G5659" t="s">
        <v>103</v>
      </c>
      <c r="H5659" t="s">
        <v>104</v>
      </c>
      <c r="I5659" t="s">
        <v>409</v>
      </c>
      <c r="J5659" t="s">
        <v>410</v>
      </c>
      <c r="L5659" t="s">
        <v>86</v>
      </c>
      <c r="N5659" t="s">
        <v>86</v>
      </c>
      <c r="O5659" t="s">
        <v>411</v>
      </c>
      <c r="P5659" t="s">
        <v>88</v>
      </c>
      <c r="Q5659" t="b">
        <f>IFERROR(INDEX(#REF!,MATCH(P5659,#REF!,0)),FALSE)</f>
        <v>0</v>
      </c>
      <c r="R5659">
        <f t="shared" si="176"/>
        <v>0</v>
      </c>
      <c r="S5659" t="b">
        <f>OR(O5659="baseline_solved",IFERROR(INDEX(#REF!,MATCH(P5659,#REF!,0)),FALSE))</f>
        <v>0</v>
      </c>
      <c r="T5659">
        <f t="shared" si="177"/>
        <v>0</v>
      </c>
      <c r="V5659" t="b">
        <v>0</v>
      </c>
      <c r="W5659">
        <v>0</v>
      </c>
      <c r="X5659" t="b">
        <v>0</v>
      </c>
      <c r="Y5659">
        <v>0</v>
      </c>
      <c r="Z5659" t="b">
        <v>0</v>
      </c>
      <c r="AA5659">
        <v>0</v>
      </c>
      <c r="AB5659" t="b">
        <v>0</v>
      </c>
      <c r="AC5659">
        <v>0</v>
      </c>
      <c r="AJ5659" t="s">
        <v>53</v>
      </c>
      <c r="AL5659" t="s">
        <v>107</v>
      </c>
      <c r="AS5659" t="s">
        <v>412</v>
      </c>
    </row>
    <row r="5660" spans="1:45" x14ac:dyDescent="0.25">
      <c r="A5660" t="s">
        <v>1042</v>
      </c>
      <c r="B5660" t="s">
        <v>394</v>
      </c>
      <c r="C5660" t="s">
        <v>109</v>
      </c>
      <c r="D5660" t="s">
        <v>48</v>
      </c>
      <c r="E5660" t="s">
        <v>49</v>
      </c>
      <c r="F5660" t="s">
        <v>50</v>
      </c>
      <c r="G5660" t="s">
        <v>110</v>
      </c>
      <c r="H5660" t="s">
        <v>111</v>
      </c>
      <c r="I5660" t="s">
        <v>409</v>
      </c>
      <c r="J5660" t="s">
        <v>410</v>
      </c>
      <c r="L5660" t="s">
        <v>86</v>
      </c>
      <c r="N5660" t="s">
        <v>86</v>
      </c>
      <c r="O5660" t="s">
        <v>411</v>
      </c>
      <c r="P5660" t="s">
        <v>88</v>
      </c>
      <c r="Q5660" t="b">
        <f>IFERROR(INDEX(#REF!,MATCH(P5660,#REF!,0)),FALSE)</f>
        <v>0</v>
      </c>
      <c r="R5660">
        <f t="shared" si="176"/>
        <v>0</v>
      </c>
      <c r="S5660" t="b">
        <f>OR(O5660="baseline_solved",IFERROR(INDEX(#REF!,MATCH(P5660,#REF!,0)),FALSE))</f>
        <v>0</v>
      </c>
      <c r="T5660">
        <f t="shared" si="177"/>
        <v>0</v>
      </c>
      <c r="V5660" t="b">
        <v>0</v>
      </c>
      <c r="W5660">
        <v>0</v>
      </c>
      <c r="X5660" t="b">
        <v>0</v>
      </c>
      <c r="Y5660">
        <v>0</v>
      </c>
      <c r="Z5660" t="b">
        <v>0</v>
      </c>
      <c r="AA5660">
        <v>0</v>
      </c>
      <c r="AB5660" t="b">
        <v>0</v>
      </c>
      <c r="AC5660">
        <v>0</v>
      </c>
      <c r="AJ5660" t="s">
        <v>53</v>
      </c>
      <c r="AL5660" t="s">
        <v>114</v>
      </c>
      <c r="AS5660" t="s">
        <v>412</v>
      </c>
    </row>
    <row r="5661" spans="1:45" x14ac:dyDescent="0.25">
      <c r="A5661" t="s">
        <v>1042</v>
      </c>
      <c r="B5661" t="s">
        <v>394</v>
      </c>
      <c r="C5661" t="s">
        <v>115</v>
      </c>
      <c r="D5661" t="s">
        <v>48</v>
      </c>
      <c r="E5661" t="s">
        <v>49</v>
      </c>
      <c r="F5661" t="s">
        <v>50</v>
      </c>
      <c r="G5661" t="s">
        <v>116</v>
      </c>
      <c r="H5661" t="s">
        <v>117</v>
      </c>
      <c r="I5661" t="s">
        <v>409</v>
      </c>
      <c r="J5661" t="s">
        <v>410</v>
      </c>
      <c r="L5661" t="s">
        <v>86</v>
      </c>
      <c r="N5661" t="s">
        <v>86</v>
      </c>
      <c r="O5661" t="s">
        <v>411</v>
      </c>
      <c r="P5661" t="s">
        <v>88</v>
      </c>
      <c r="Q5661" t="b">
        <f>IFERROR(INDEX(#REF!,MATCH(P5661,#REF!,0)),FALSE)</f>
        <v>0</v>
      </c>
      <c r="R5661">
        <f t="shared" si="176"/>
        <v>0</v>
      </c>
      <c r="S5661" t="b">
        <f>OR(O5661="baseline_solved",IFERROR(INDEX(#REF!,MATCH(P5661,#REF!,0)),FALSE))</f>
        <v>0</v>
      </c>
      <c r="T5661">
        <f t="shared" si="177"/>
        <v>0</v>
      </c>
      <c r="V5661" t="b">
        <v>0</v>
      </c>
      <c r="W5661">
        <v>0</v>
      </c>
      <c r="X5661" t="b">
        <v>0</v>
      </c>
      <c r="Y5661">
        <v>0</v>
      </c>
      <c r="Z5661" t="b">
        <v>0</v>
      </c>
      <c r="AA5661">
        <v>0</v>
      </c>
      <c r="AB5661" t="b">
        <v>0</v>
      </c>
      <c r="AC5661">
        <v>0</v>
      </c>
      <c r="AJ5661" t="s">
        <v>53</v>
      </c>
      <c r="AL5661" t="s">
        <v>118</v>
      </c>
      <c r="AS5661" t="s">
        <v>412</v>
      </c>
    </row>
    <row r="5662" spans="1:45" x14ac:dyDescent="0.25">
      <c r="A5662" t="s">
        <v>1042</v>
      </c>
      <c r="B5662" t="s">
        <v>394</v>
      </c>
      <c r="C5662" t="s">
        <v>119</v>
      </c>
      <c r="D5662" t="s">
        <v>48</v>
      </c>
      <c r="E5662" t="s">
        <v>49</v>
      </c>
      <c r="F5662" t="s">
        <v>50</v>
      </c>
      <c r="G5662" t="s">
        <v>120</v>
      </c>
      <c r="H5662" t="s">
        <v>121</v>
      </c>
      <c r="I5662" t="s">
        <v>409</v>
      </c>
      <c r="J5662" t="s">
        <v>410</v>
      </c>
      <c r="L5662" t="s">
        <v>86</v>
      </c>
      <c r="N5662" t="s">
        <v>86</v>
      </c>
      <c r="O5662" t="s">
        <v>411</v>
      </c>
      <c r="P5662" t="s">
        <v>88</v>
      </c>
      <c r="Q5662" t="b">
        <f>IFERROR(INDEX(#REF!,MATCH(P5662,#REF!,0)),FALSE)</f>
        <v>0</v>
      </c>
      <c r="R5662">
        <f t="shared" si="176"/>
        <v>0</v>
      </c>
      <c r="S5662" t="b">
        <f>OR(O5662="baseline_solved",IFERROR(INDEX(#REF!,MATCH(P5662,#REF!,0)),FALSE))</f>
        <v>0</v>
      </c>
      <c r="T5662">
        <f t="shared" si="177"/>
        <v>0</v>
      </c>
      <c r="V5662" t="b">
        <v>0</v>
      </c>
      <c r="W5662">
        <v>0</v>
      </c>
      <c r="X5662" t="b">
        <v>0</v>
      </c>
      <c r="Y5662">
        <v>0</v>
      </c>
      <c r="Z5662" t="b">
        <v>0</v>
      </c>
      <c r="AA5662">
        <v>0</v>
      </c>
      <c r="AB5662" t="b">
        <v>0</v>
      </c>
      <c r="AC5662">
        <v>0</v>
      </c>
      <c r="AJ5662" t="s">
        <v>53</v>
      </c>
      <c r="AL5662" t="s">
        <v>124</v>
      </c>
      <c r="AS5662" t="s">
        <v>412</v>
      </c>
    </row>
    <row r="5663" spans="1:45" x14ac:dyDescent="0.25">
      <c r="A5663" t="s">
        <v>1042</v>
      </c>
      <c r="B5663" t="s">
        <v>394</v>
      </c>
      <c r="C5663" t="s">
        <v>126</v>
      </c>
      <c r="D5663" t="s">
        <v>48</v>
      </c>
      <c r="E5663" t="s">
        <v>49</v>
      </c>
      <c r="F5663" t="s">
        <v>50</v>
      </c>
      <c r="G5663" t="s">
        <v>127</v>
      </c>
      <c r="H5663" t="s">
        <v>128</v>
      </c>
      <c r="I5663" t="s">
        <v>409</v>
      </c>
      <c r="J5663" t="s">
        <v>410</v>
      </c>
      <c r="L5663" t="s">
        <v>86</v>
      </c>
      <c r="N5663" t="s">
        <v>86</v>
      </c>
      <c r="O5663" t="s">
        <v>411</v>
      </c>
      <c r="P5663" t="s">
        <v>88</v>
      </c>
      <c r="Q5663" t="b">
        <f>IFERROR(INDEX(#REF!,MATCH(P5663,#REF!,0)),FALSE)</f>
        <v>0</v>
      </c>
      <c r="R5663">
        <f t="shared" si="176"/>
        <v>0</v>
      </c>
      <c r="S5663" t="b">
        <f>OR(O5663="baseline_solved",IFERROR(INDEX(#REF!,MATCH(P5663,#REF!,0)),FALSE))</f>
        <v>0</v>
      </c>
      <c r="T5663">
        <f t="shared" si="177"/>
        <v>0</v>
      </c>
      <c r="V5663" t="b">
        <v>0</v>
      </c>
      <c r="W5663">
        <v>0</v>
      </c>
      <c r="X5663" t="b">
        <v>0</v>
      </c>
      <c r="Y5663">
        <v>0</v>
      </c>
      <c r="Z5663" t="b">
        <v>0</v>
      </c>
      <c r="AA5663">
        <v>0</v>
      </c>
      <c r="AB5663" t="b">
        <v>0</v>
      </c>
      <c r="AC5663">
        <v>0</v>
      </c>
      <c r="AJ5663" t="s">
        <v>53</v>
      </c>
      <c r="AL5663" t="s">
        <v>131</v>
      </c>
      <c r="AS5663" t="s">
        <v>412</v>
      </c>
    </row>
    <row r="5664" spans="1:45" x14ac:dyDescent="0.25">
      <c r="A5664" t="s">
        <v>1042</v>
      </c>
      <c r="B5664" t="s">
        <v>394</v>
      </c>
      <c r="C5664" t="s">
        <v>132</v>
      </c>
      <c r="D5664" t="s">
        <v>61</v>
      </c>
      <c r="E5664" t="s">
        <v>49</v>
      </c>
      <c r="F5664" t="s">
        <v>50</v>
      </c>
      <c r="G5664" t="s">
        <v>133</v>
      </c>
      <c r="H5664" t="s">
        <v>134</v>
      </c>
      <c r="I5664" t="s">
        <v>53</v>
      </c>
      <c r="J5664" t="s">
        <v>54</v>
      </c>
      <c r="K5664" t="s">
        <v>50</v>
      </c>
      <c r="L5664" t="s">
        <v>54</v>
      </c>
      <c r="M5664" t="s">
        <v>50</v>
      </c>
      <c r="N5664" t="s">
        <v>54</v>
      </c>
      <c r="O5664" t="s">
        <v>135</v>
      </c>
      <c r="P5664" t="s">
        <v>55</v>
      </c>
      <c r="Q5664" t="b">
        <f>IFERROR(INDEX(#REF!,MATCH(P5664,#REF!,0)),FALSE)</f>
        <v>0</v>
      </c>
      <c r="R5664">
        <f t="shared" si="176"/>
        <v>0</v>
      </c>
      <c r="S5664" t="b">
        <f>OR(O5664="baseline_solved",IFERROR(INDEX(#REF!,MATCH(P5664,#REF!,0)),FALSE))</f>
        <v>0</v>
      </c>
      <c r="T5664">
        <f t="shared" si="177"/>
        <v>0</v>
      </c>
      <c r="U5664" t="s">
        <v>136</v>
      </c>
      <c r="V5664" t="b">
        <v>0</v>
      </c>
      <c r="W5664">
        <v>0</v>
      </c>
      <c r="X5664" t="b">
        <v>0</v>
      </c>
      <c r="Y5664">
        <v>0</v>
      </c>
      <c r="Z5664" t="b">
        <v>1</v>
      </c>
      <c r="AA5664">
        <v>1</v>
      </c>
      <c r="AB5664" t="b">
        <v>1</v>
      </c>
      <c r="AC5664">
        <v>1</v>
      </c>
      <c r="AD5664" t="s">
        <v>56</v>
      </c>
      <c r="AE5664" t="s">
        <v>137</v>
      </c>
      <c r="AF5664" t="s">
        <v>138</v>
      </c>
      <c r="AG5664" t="s">
        <v>139</v>
      </c>
      <c r="AJ5664" t="s">
        <v>53</v>
      </c>
      <c r="AL5664" t="s">
        <v>140</v>
      </c>
      <c r="AM5664" t="s">
        <v>50</v>
      </c>
      <c r="AO5664" t="s">
        <v>141</v>
      </c>
      <c r="AP5664" t="s">
        <v>50</v>
      </c>
      <c r="AR5664" t="s">
        <v>141</v>
      </c>
    </row>
    <row r="5665" spans="1:45" x14ac:dyDescent="0.25">
      <c r="A5665" t="s">
        <v>1042</v>
      </c>
      <c r="B5665" t="s">
        <v>394</v>
      </c>
      <c r="C5665" t="s">
        <v>142</v>
      </c>
      <c r="D5665" t="s">
        <v>48</v>
      </c>
      <c r="E5665" t="s">
        <v>49</v>
      </c>
      <c r="F5665" t="s">
        <v>50</v>
      </c>
      <c r="G5665" t="s">
        <v>143</v>
      </c>
      <c r="H5665" t="s">
        <v>144</v>
      </c>
      <c r="I5665" t="s">
        <v>409</v>
      </c>
      <c r="J5665" t="s">
        <v>410</v>
      </c>
      <c r="L5665" t="s">
        <v>86</v>
      </c>
      <c r="N5665" t="s">
        <v>86</v>
      </c>
      <c r="O5665" t="s">
        <v>411</v>
      </c>
      <c r="P5665" t="s">
        <v>88</v>
      </c>
      <c r="Q5665" t="b">
        <f>IFERROR(INDEX(#REF!,MATCH(P5665,#REF!,0)),FALSE)</f>
        <v>0</v>
      </c>
      <c r="R5665">
        <f t="shared" si="176"/>
        <v>0</v>
      </c>
      <c r="S5665" t="b">
        <f>OR(O5665="baseline_solved",IFERROR(INDEX(#REF!,MATCH(P5665,#REF!,0)),FALSE))</f>
        <v>0</v>
      </c>
      <c r="T5665">
        <f t="shared" si="177"/>
        <v>0</v>
      </c>
      <c r="V5665" t="b">
        <v>0</v>
      </c>
      <c r="W5665">
        <v>0</v>
      </c>
      <c r="X5665" t="b">
        <v>0</v>
      </c>
      <c r="Y5665">
        <v>0</v>
      </c>
      <c r="Z5665" t="b">
        <v>0</v>
      </c>
      <c r="AA5665">
        <v>0</v>
      </c>
      <c r="AB5665" t="b">
        <v>0</v>
      </c>
      <c r="AC5665">
        <v>0</v>
      </c>
      <c r="AJ5665" t="s">
        <v>53</v>
      </c>
      <c r="AL5665" t="s">
        <v>145</v>
      </c>
      <c r="AS5665" t="s">
        <v>412</v>
      </c>
    </row>
    <row r="5666" spans="1:45" x14ac:dyDescent="0.25">
      <c r="A5666" t="s">
        <v>1042</v>
      </c>
      <c r="B5666" t="s">
        <v>394</v>
      </c>
      <c r="C5666" t="s">
        <v>146</v>
      </c>
      <c r="D5666" t="s">
        <v>48</v>
      </c>
      <c r="E5666" t="s">
        <v>49</v>
      </c>
      <c r="F5666" t="s">
        <v>50</v>
      </c>
      <c r="G5666" t="s">
        <v>147</v>
      </c>
      <c r="H5666" t="s">
        <v>148</v>
      </c>
      <c r="I5666" t="s">
        <v>409</v>
      </c>
      <c r="J5666" t="s">
        <v>410</v>
      </c>
      <c r="L5666" t="s">
        <v>86</v>
      </c>
      <c r="N5666" t="s">
        <v>86</v>
      </c>
      <c r="O5666" t="s">
        <v>411</v>
      </c>
      <c r="P5666" t="s">
        <v>88</v>
      </c>
      <c r="Q5666" t="b">
        <f>IFERROR(INDEX(#REF!,MATCH(P5666,#REF!,0)),FALSE)</f>
        <v>0</v>
      </c>
      <c r="R5666">
        <f t="shared" si="176"/>
        <v>0</v>
      </c>
      <c r="S5666" t="b">
        <f>OR(O5666="baseline_solved",IFERROR(INDEX(#REF!,MATCH(P5666,#REF!,0)),FALSE))</f>
        <v>0</v>
      </c>
      <c r="T5666">
        <f t="shared" si="177"/>
        <v>0</v>
      </c>
      <c r="V5666" t="b">
        <v>0</v>
      </c>
      <c r="W5666">
        <v>0</v>
      </c>
      <c r="X5666" t="b">
        <v>0</v>
      </c>
      <c r="Y5666">
        <v>0</v>
      </c>
      <c r="Z5666" t="b">
        <v>0</v>
      </c>
      <c r="AA5666">
        <v>0</v>
      </c>
      <c r="AB5666" t="b">
        <v>0</v>
      </c>
      <c r="AC5666">
        <v>0</v>
      </c>
      <c r="AJ5666" t="s">
        <v>53</v>
      </c>
      <c r="AL5666" t="s">
        <v>149</v>
      </c>
      <c r="AS5666" t="s">
        <v>412</v>
      </c>
    </row>
    <row r="5667" spans="1:45" x14ac:dyDescent="0.25">
      <c r="A5667" t="s">
        <v>1042</v>
      </c>
      <c r="B5667" t="s">
        <v>394</v>
      </c>
      <c r="C5667" t="s">
        <v>150</v>
      </c>
      <c r="D5667" t="s">
        <v>48</v>
      </c>
      <c r="E5667" t="s">
        <v>49</v>
      </c>
      <c r="F5667" t="s">
        <v>50</v>
      </c>
      <c r="G5667" t="s">
        <v>151</v>
      </c>
      <c r="H5667" t="s">
        <v>152</v>
      </c>
      <c r="I5667" t="s">
        <v>409</v>
      </c>
      <c r="J5667" t="s">
        <v>410</v>
      </c>
      <c r="L5667" t="s">
        <v>86</v>
      </c>
      <c r="N5667" t="s">
        <v>86</v>
      </c>
      <c r="O5667" t="s">
        <v>411</v>
      </c>
      <c r="P5667" t="s">
        <v>88</v>
      </c>
      <c r="Q5667" t="b">
        <f>IFERROR(INDEX(#REF!,MATCH(P5667,#REF!,0)),FALSE)</f>
        <v>0</v>
      </c>
      <c r="R5667">
        <f t="shared" si="176"/>
        <v>0</v>
      </c>
      <c r="S5667" t="b">
        <f>OR(O5667="baseline_solved",IFERROR(INDEX(#REF!,MATCH(P5667,#REF!,0)),FALSE))</f>
        <v>0</v>
      </c>
      <c r="T5667">
        <f t="shared" si="177"/>
        <v>0</v>
      </c>
      <c r="V5667" t="b">
        <v>0</v>
      </c>
      <c r="W5667">
        <v>0</v>
      </c>
      <c r="X5667" t="b">
        <v>0</v>
      </c>
      <c r="Y5667">
        <v>0</v>
      </c>
      <c r="Z5667" t="b">
        <v>0</v>
      </c>
      <c r="AA5667">
        <v>0</v>
      </c>
      <c r="AB5667" t="b">
        <v>0</v>
      </c>
      <c r="AC5667">
        <v>0</v>
      </c>
      <c r="AJ5667" t="s">
        <v>53</v>
      </c>
      <c r="AL5667" t="s">
        <v>153</v>
      </c>
      <c r="AS5667" t="s">
        <v>412</v>
      </c>
    </row>
    <row r="5668" spans="1:45" x14ac:dyDescent="0.25">
      <c r="A5668" t="s">
        <v>1042</v>
      </c>
      <c r="B5668" t="s">
        <v>394</v>
      </c>
      <c r="C5668" t="s">
        <v>154</v>
      </c>
      <c r="D5668" t="s">
        <v>48</v>
      </c>
      <c r="E5668" t="s">
        <v>49</v>
      </c>
      <c r="F5668" t="s">
        <v>50</v>
      </c>
      <c r="G5668" t="s">
        <v>155</v>
      </c>
      <c r="H5668" t="s">
        <v>156</v>
      </c>
      <c r="I5668" t="s">
        <v>409</v>
      </c>
      <c r="J5668" t="s">
        <v>410</v>
      </c>
      <c r="L5668" t="s">
        <v>86</v>
      </c>
      <c r="N5668" t="s">
        <v>86</v>
      </c>
      <c r="O5668" t="s">
        <v>411</v>
      </c>
      <c r="P5668" t="s">
        <v>88</v>
      </c>
      <c r="Q5668" t="b">
        <f>IFERROR(INDEX(#REF!,MATCH(P5668,#REF!,0)),FALSE)</f>
        <v>0</v>
      </c>
      <c r="R5668">
        <f t="shared" si="176"/>
        <v>0</v>
      </c>
      <c r="S5668" t="b">
        <f>OR(O5668="baseline_solved",IFERROR(INDEX(#REF!,MATCH(P5668,#REF!,0)),FALSE))</f>
        <v>0</v>
      </c>
      <c r="T5668">
        <f t="shared" si="177"/>
        <v>0</v>
      </c>
      <c r="V5668" t="b">
        <v>0</v>
      </c>
      <c r="W5668">
        <v>0</v>
      </c>
      <c r="X5668" t="b">
        <v>0</v>
      </c>
      <c r="Y5668">
        <v>0</v>
      </c>
      <c r="Z5668" t="b">
        <v>0</v>
      </c>
      <c r="AA5668">
        <v>0</v>
      </c>
      <c r="AB5668" t="b">
        <v>0</v>
      </c>
      <c r="AC5668">
        <v>0</v>
      </c>
      <c r="AJ5668" t="s">
        <v>53</v>
      </c>
      <c r="AL5668" t="s">
        <v>159</v>
      </c>
      <c r="AS5668" t="s">
        <v>412</v>
      </c>
    </row>
    <row r="5669" spans="1:45" x14ac:dyDescent="0.25">
      <c r="A5669" t="s">
        <v>1042</v>
      </c>
      <c r="B5669" t="s">
        <v>394</v>
      </c>
      <c r="C5669" t="s">
        <v>160</v>
      </c>
      <c r="D5669" t="s">
        <v>48</v>
      </c>
      <c r="E5669" t="s">
        <v>49</v>
      </c>
      <c r="F5669" t="s">
        <v>50</v>
      </c>
      <c r="G5669" t="s">
        <v>161</v>
      </c>
      <c r="H5669" t="s">
        <v>162</v>
      </c>
      <c r="I5669" t="s">
        <v>409</v>
      </c>
      <c r="J5669" t="s">
        <v>410</v>
      </c>
      <c r="L5669" t="s">
        <v>86</v>
      </c>
      <c r="N5669" t="s">
        <v>86</v>
      </c>
      <c r="O5669" t="s">
        <v>411</v>
      </c>
      <c r="P5669" t="s">
        <v>88</v>
      </c>
      <c r="Q5669" t="b">
        <f>IFERROR(INDEX(#REF!,MATCH(P5669,#REF!,0)),FALSE)</f>
        <v>0</v>
      </c>
      <c r="R5669">
        <f t="shared" si="176"/>
        <v>0</v>
      </c>
      <c r="S5669" t="b">
        <f>OR(O5669="baseline_solved",IFERROR(INDEX(#REF!,MATCH(P5669,#REF!,0)),FALSE))</f>
        <v>0</v>
      </c>
      <c r="T5669">
        <f t="shared" si="177"/>
        <v>0</v>
      </c>
      <c r="V5669" t="b">
        <v>0</v>
      </c>
      <c r="W5669">
        <v>0</v>
      </c>
      <c r="X5669" t="b">
        <v>0</v>
      </c>
      <c r="Y5669">
        <v>0</v>
      </c>
      <c r="Z5669" t="b">
        <v>0</v>
      </c>
      <c r="AA5669">
        <v>0</v>
      </c>
      <c r="AB5669" t="b">
        <v>0</v>
      </c>
      <c r="AC5669">
        <v>0</v>
      </c>
      <c r="AJ5669" t="s">
        <v>53</v>
      </c>
      <c r="AL5669" t="s">
        <v>165</v>
      </c>
      <c r="AS5669" t="s">
        <v>412</v>
      </c>
    </row>
    <row r="5670" spans="1:45" x14ac:dyDescent="0.25">
      <c r="A5670" t="s">
        <v>1042</v>
      </c>
      <c r="B5670" t="s">
        <v>394</v>
      </c>
      <c r="C5670" t="s">
        <v>166</v>
      </c>
      <c r="D5670" t="s">
        <v>48</v>
      </c>
      <c r="E5670" t="s">
        <v>49</v>
      </c>
      <c r="F5670" t="s">
        <v>50</v>
      </c>
      <c r="G5670" t="s">
        <v>167</v>
      </c>
      <c r="H5670" t="s">
        <v>168</v>
      </c>
      <c r="I5670" t="s">
        <v>409</v>
      </c>
      <c r="J5670" t="s">
        <v>410</v>
      </c>
      <c r="L5670" t="s">
        <v>86</v>
      </c>
      <c r="N5670" t="s">
        <v>86</v>
      </c>
      <c r="O5670" t="s">
        <v>411</v>
      </c>
      <c r="P5670" t="s">
        <v>88</v>
      </c>
      <c r="Q5670" t="b">
        <f>IFERROR(INDEX(#REF!,MATCH(P5670,#REF!,0)),FALSE)</f>
        <v>0</v>
      </c>
      <c r="R5670">
        <f t="shared" si="176"/>
        <v>0</v>
      </c>
      <c r="S5670" t="b">
        <f>OR(O5670="baseline_solved",IFERROR(INDEX(#REF!,MATCH(P5670,#REF!,0)),FALSE))</f>
        <v>0</v>
      </c>
      <c r="T5670">
        <f t="shared" si="177"/>
        <v>0</v>
      </c>
      <c r="V5670" t="b">
        <v>0</v>
      </c>
      <c r="W5670">
        <v>0</v>
      </c>
      <c r="X5670" t="b">
        <v>0</v>
      </c>
      <c r="Y5670">
        <v>0</v>
      </c>
      <c r="Z5670" t="b">
        <v>0</v>
      </c>
      <c r="AA5670">
        <v>0</v>
      </c>
      <c r="AB5670" t="b">
        <v>0</v>
      </c>
      <c r="AC5670">
        <v>0</v>
      </c>
      <c r="AJ5670" t="s">
        <v>53</v>
      </c>
      <c r="AL5670" t="s">
        <v>171</v>
      </c>
      <c r="AS5670" t="s">
        <v>412</v>
      </c>
    </row>
    <row r="5671" spans="1:45" x14ac:dyDescent="0.25">
      <c r="A5671" t="s">
        <v>1042</v>
      </c>
      <c r="B5671" t="s">
        <v>394</v>
      </c>
      <c r="C5671" t="s">
        <v>172</v>
      </c>
      <c r="D5671" t="s">
        <v>61</v>
      </c>
      <c r="E5671" t="s">
        <v>173</v>
      </c>
      <c r="F5671" t="s">
        <v>50</v>
      </c>
      <c r="G5671" t="s">
        <v>174</v>
      </c>
      <c r="H5671" t="s">
        <v>175</v>
      </c>
      <c r="I5671" t="s">
        <v>53</v>
      </c>
      <c r="J5671" t="s">
        <v>54</v>
      </c>
      <c r="K5671" t="s">
        <v>50</v>
      </c>
      <c r="L5671" t="s">
        <v>54</v>
      </c>
      <c r="M5671" t="s">
        <v>50</v>
      </c>
      <c r="N5671" t="s">
        <v>54</v>
      </c>
      <c r="O5671" t="s">
        <v>55</v>
      </c>
      <c r="P5671" t="s">
        <v>55</v>
      </c>
      <c r="Q5671" t="b">
        <f>IFERROR(INDEX(#REF!,MATCH(P5671,#REF!,0)),FALSE)</f>
        <v>0</v>
      </c>
      <c r="R5671">
        <f t="shared" si="176"/>
        <v>0</v>
      </c>
      <c r="S5671" t="b">
        <f>OR(O5671="baseline_solved",IFERROR(INDEX(#REF!,MATCH(P5671,#REF!,0)),FALSE))</f>
        <v>0</v>
      </c>
      <c r="T5671">
        <f t="shared" si="177"/>
        <v>0</v>
      </c>
      <c r="U5671" t="s">
        <v>56</v>
      </c>
      <c r="V5671" t="b">
        <v>0</v>
      </c>
      <c r="W5671">
        <v>0</v>
      </c>
      <c r="X5671" t="b">
        <v>0</v>
      </c>
      <c r="Y5671">
        <v>0</v>
      </c>
      <c r="Z5671" t="b">
        <v>1</v>
      </c>
      <c r="AA5671">
        <v>1</v>
      </c>
      <c r="AB5671" t="b">
        <v>1</v>
      </c>
      <c r="AC5671">
        <v>1</v>
      </c>
      <c r="AD5671" t="s">
        <v>56</v>
      </c>
      <c r="AE5671" t="s">
        <v>176</v>
      </c>
      <c r="AF5671" t="s">
        <v>176</v>
      </c>
      <c r="AG5671" t="s">
        <v>177</v>
      </c>
      <c r="AJ5671" t="s">
        <v>53</v>
      </c>
      <c r="AL5671" t="s">
        <v>178</v>
      </c>
      <c r="AM5671" t="s">
        <v>50</v>
      </c>
      <c r="AO5671" t="s">
        <v>179</v>
      </c>
      <c r="AP5671" t="s">
        <v>50</v>
      </c>
      <c r="AR5671" t="s">
        <v>179</v>
      </c>
    </row>
    <row r="5672" spans="1:45" x14ac:dyDescent="0.25">
      <c r="A5672" t="s">
        <v>1042</v>
      </c>
      <c r="B5672" t="s">
        <v>394</v>
      </c>
      <c r="C5672" t="s">
        <v>180</v>
      </c>
      <c r="D5672" t="s">
        <v>48</v>
      </c>
      <c r="E5672" t="s">
        <v>49</v>
      </c>
      <c r="F5672" t="s">
        <v>50</v>
      </c>
      <c r="G5672" t="s">
        <v>181</v>
      </c>
      <c r="H5672" t="s">
        <v>182</v>
      </c>
      <c r="I5672" t="s">
        <v>409</v>
      </c>
      <c r="J5672" t="s">
        <v>410</v>
      </c>
      <c r="L5672" t="s">
        <v>86</v>
      </c>
      <c r="N5672" t="s">
        <v>86</v>
      </c>
      <c r="O5672" t="s">
        <v>411</v>
      </c>
      <c r="P5672" t="s">
        <v>88</v>
      </c>
      <c r="Q5672" t="b">
        <f>IFERROR(INDEX(#REF!,MATCH(P5672,#REF!,0)),FALSE)</f>
        <v>0</v>
      </c>
      <c r="R5672">
        <f t="shared" si="176"/>
        <v>0</v>
      </c>
      <c r="S5672" t="b">
        <f>OR(O5672="baseline_solved",IFERROR(INDEX(#REF!,MATCH(P5672,#REF!,0)),FALSE))</f>
        <v>0</v>
      </c>
      <c r="T5672">
        <f t="shared" si="177"/>
        <v>0</v>
      </c>
      <c r="V5672" t="b">
        <v>0</v>
      </c>
      <c r="W5672">
        <v>0</v>
      </c>
      <c r="X5672" t="b">
        <v>0</v>
      </c>
      <c r="Y5672">
        <v>0</v>
      </c>
      <c r="Z5672" t="b">
        <v>0</v>
      </c>
      <c r="AA5672">
        <v>0</v>
      </c>
      <c r="AB5672" t="b">
        <v>0</v>
      </c>
      <c r="AC5672">
        <v>0</v>
      </c>
      <c r="AJ5672" t="s">
        <v>53</v>
      </c>
      <c r="AL5672" t="s">
        <v>186</v>
      </c>
      <c r="AS5672" t="s">
        <v>412</v>
      </c>
    </row>
    <row r="5673" spans="1:45" x14ac:dyDescent="0.25">
      <c r="A5673" t="s">
        <v>1042</v>
      </c>
      <c r="B5673" t="s">
        <v>394</v>
      </c>
      <c r="C5673" t="s">
        <v>187</v>
      </c>
      <c r="D5673" t="s">
        <v>48</v>
      </c>
      <c r="E5673" t="s">
        <v>49</v>
      </c>
      <c r="F5673" t="s">
        <v>50</v>
      </c>
      <c r="G5673" t="s">
        <v>188</v>
      </c>
      <c r="H5673" t="s">
        <v>189</v>
      </c>
      <c r="I5673" t="s">
        <v>409</v>
      </c>
      <c r="J5673" t="s">
        <v>410</v>
      </c>
      <c r="L5673" t="s">
        <v>86</v>
      </c>
      <c r="N5673" t="s">
        <v>86</v>
      </c>
      <c r="O5673" t="s">
        <v>411</v>
      </c>
      <c r="P5673" t="s">
        <v>88</v>
      </c>
      <c r="Q5673" t="b">
        <f>IFERROR(INDEX(#REF!,MATCH(P5673,#REF!,0)),FALSE)</f>
        <v>0</v>
      </c>
      <c r="R5673">
        <f t="shared" si="176"/>
        <v>0</v>
      </c>
      <c r="S5673" t="b">
        <f>OR(O5673="baseline_solved",IFERROR(INDEX(#REF!,MATCH(P5673,#REF!,0)),FALSE))</f>
        <v>0</v>
      </c>
      <c r="T5673">
        <f t="shared" si="177"/>
        <v>0</v>
      </c>
      <c r="V5673" t="b">
        <v>0</v>
      </c>
      <c r="W5673">
        <v>0</v>
      </c>
      <c r="X5673" t="b">
        <v>0</v>
      </c>
      <c r="Y5673">
        <v>0</v>
      </c>
      <c r="Z5673" t="b">
        <v>0</v>
      </c>
      <c r="AA5673">
        <v>0</v>
      </c>
      <c r="AB5673" t="b">
        <v>0</v>
      </c>
      <c r="AC5673">
        <v>0</v>
      </c>
      <c r="AJ5673" t="s">
        <v>53</v>
      </c>
      <c r="AL5673" t="s">
        <v>190</v>
      </c>
      <c r="AS5673" t="s">
        <v>412</v>
      </c>
    </row>
    <row r="5674" spans="1:45" x14ac:dyDescent="0.25">
      <c r="A5674" t="s">
        <v>1042</v>
      </c>
      <c r="B5674" t="s">
        <v>394</v>
      </c>
      <c r="C5674" t="s">
        <v>191</v>
      </c>
      <c r="D5674" t="s">
        <v>61</v>
      </c>
      <c r="E5674" t="s">
        <v>62</v>
      </c>
      <c r="F5674" t="s">
        <v>50</v>
      </c>
      <c r="G5674" t="s">
        <v>192</v>
      </c>
      <c r="H5674" t="s">
        <v>193</v>
      </c>
      <c r="I5674" t="s">
        <v>53</v>
      </c>
      <c r="J5674" t="s">
        <v>54</v>
      </c>
      <c r="K5674" t="s">
        <v>53</v>
      </c>
      <c r="L5674" t="s">
        <v>54</v>
      </c>
      <c r="M5674" t="s">
        <v>53</v>
      </c>
      <c r="N5674" t="s">
        <v>54</v>
      </c>
      <c r="O5674" t="s">
        <v>98</v>
      </c>
      <c r="P5674" t="s">
        <v>98</v>
      </c>
      <c r="Q5674" t="b">
        <f>IFERROR(INDEX(#REF!,MATCH(P5674,#REF!,0)),FALSE)</f>
        <v>0</v>
      </c>
      <c r="R5674">
        <f t="shared" si="176"/>
        <v>0</v>
      </c>
      <c r="S5674" t="b">
        <f>OR(O5674="baseline_solved",IFERROR(INDEX(#REF!,MATCH(P5674,#REF!,0)),FALSE))</f>
        <v>0</v>
      </c>
      <c r="T5674">
        <f t="shared" si="177"/>
        <v>0</v>
      </c>
      <c r="V5674" t="b">
        <v>0</v>
      </c>
      <c r="W5674">
        <v>0</v>
      </c>
      <c r="X5674" t="b">
        <v>0</v>
      </c>
      <c r="Y5674">
        <v>0</v>
      </c>
      <c r="Z5674" t="b">
        <v>0</v>
      </c>
      <c r="AA5674">
        <v>0</v>
      </c>
      <c r="AB5674" t="b">
        <v>0</v>
      </c>
      <c r="AC5674">
        <v>0</v>
      </c>
      <c r="AE5674" t="s">
        <v>495</v>
      </c>
      <c r="AF5674" t="s">
        <v>495</v>
      </c>
      <c r="AG5674" t="s">
        <v>496</v>
      </c>
      <c r="AJ5674" t="s">
        <v>53</v>
      </c>
      <c r="AL5674" t="s">
        <v>196</v>
      </c>
      <c r="AM5674" t="s">
        <v>53</v>
      </c>
      <c r="AO5674" t="s">
        <v>196</v>
      </c>
      <c r="AP5674" t="s">
        <v>53</v>
      </c>
      <c r="AR5674" t="s">
        <v>196</v>
      </c>
    </row>
    <row r="5675" spans="1:45" x14ac:dyDescent="0.25">
      <c r="A5675" t="s">
        <v>1042</v>
      </c>
      <c r="B5675" t="s">
        <v>394</v>
      </c>
      <c r="C5675" t="s">
        <v>198</v>
      </c>
      <c r="D5675" t="s">
        <v>61</v>
      </c>
      <c r="E5675" t="s">
        <v>49</v>
      </c>
      <c r="F5675" t="s">
        <v>50</v>
      </c>
      <c r="G5675" t="s">
        <v>199</v>
      </c>
      <c r="H5675" t="s">
        <v>200</v>
      </c>
      <c r="I5675" t="s">
        <v>53</v>
      </c>
      <c r="J5675" t="s">
        <v>54</v>
      </c>
      <c r="K5675" t="s">
        <v>50</v>
      </c>
      <c r="L5675" t="s">
        <v>54</v>
      </c>
      <c r="M5675" t="s">
        <v>50</v>
      </c>
      <c r="N5675" t="s">
        <v>54</v>
      </c>
      <c r="O5675" t="s">
        <v>55</v>
      </c>
      <c r="P5675" t="s">
        <v>55</v>
      </c>
      <c r="Q5675" t="b">
        <f>IFERROR(INDEX(#REF!,MATCH(P5675,#REF!,0)),FALSE)</f>
        <v>0</v>
      </c>
      <c r="R5675">
        <f t="shared" si="176"/>
        <v>0</v>
      </c>
      <c r="S5675" t="b">
        <f>OR(O5675="baseline_solved",IFERROR(INDEX(#REF!,MATCH(P5675,#REF!,0)),FALSE))</f>
        <v>0</v>
      </c>
      <c r="T5675">
        <f t="shared" si="177"/>
        <v>0</v>
      </c>
      <c r="U5675" t="s">
        <v>56</v>
      </c>
      <c r="V5675" t="b">
        <v>0</v>
      </c>
      <c r="W5675">
        <v>0</v>
      </c>
      <c r="X5675" t="b">
        <v>0</v>
      </c>
      <c r="Y5675">
        <v>0</v>
      </c>
      <c r="Z5675" t="b">
        <v>1</v>
      </c>
      <c r="AA5675">
        <v>1</v>
      </c>
      <c r="AB5675" t="b">
        <v>1</v>
      </c>
      <c r="AC5675">
        <v>1</v>
      </c>
      <c r="AD5675" t="s">
        <v>56</v>
      </c>
      <c r="AE5675" t="s">
        <v>201</v>
      </c>
      <c r="AF5675" t="s">
        <v>201</v>
      </c>
      <c r="AG5675" t="s">
        <v>202</v>
      </c>
      <c r="AJ5675" t="s">
        <v>53</v>
      </c>
      <c r="AL5675" t="s">
        <v>203</v>
      </c>
      <c r="AM5675" t="s">
        <v>50</v>
      </c>
      <c r="AO5675" t="s">
        <v>204</v>
      </c>
      <c r="AP5675" t="s">
        <v>50</v>
      </c>
      <c r="AR5675" t="s">
        <v>204</v>
      </c>
    </row>
    <row r="5676" spans="1:45" x14ac:dyDescent="0.25">
      <c r="A5676" t="s">
        <v>1042</v>
      </c>
      <c r="B5676" t="s">
        <v>394</v>
      </c>
      <c r="C5676" t="s">
        <v>205</v>
      </c>
      <c r="D5676" t="s">
        <v>61</v>
      </c>
      <c r="E5676" t="s">
        <v>62</v>
      </c>
      <c r="F5676" t="s">
        <v>50</v>
      </c>
      <c r="G5676" t="s">
        <v>206</v>
      </c>
      <c r="H5676" t="s">
        <v>207</v>
      </c>
      <c r="I5676" t="s">
        <v>53</v>
      </c>
      <c r="J5676" t="s">
        <v>54</v>
      </c>
      <c r="K5676" t="s">
        <v>50</v>
      </c>
      <c r="L5676" t="s">
        <v>54</v>
      </c>
      <c r="M5676" t="s">
        <v>50</v>
      </c>
      <c r="N5676" t="s">
        <v>54</v>
      </c>
      <c r="O5676" t="s">
        <v>55</v>
      </c>
      <c r="P5676" t="s">
        <v>55</v>
      </c>
      <c r="Q5676" t="b">
        <f>IFERROR(INDEX(#REF!,MATCH(P5676,#REF!,0)),FALSE)</f>
        <v>0</v>
      </c>
      <c r="R5676">
        <f t="shared" si="176"/>
        <v>0</v>
      </c>
      <c r="S5676" t="b">
        <f>OR(O5676="baseline_solved",IFERROR(INDEX(#REF!,MATCH(P5676,#REF!,0)),FALSE))</f>
        <v>0</v>
      </c>
      <c r="T5676">
        <f t="shared" si="177"/>
        <v>0</v>
      </c>
      <c r="U5676" t="s">
        <v>56</v>
      </c>
      <c r="V5676" t="b">
        <v>0</v>
      </c>
      <c r="W5676">
        <v>0</v>
      </c>
      <c r="X5676" t="b">
        <v>0</v>
      </c>
      <c r="Y5676">
        <v>0</v>
      </c>
      <c r="Z5676" t="b">
        <v>1</v>
      </c>
      <c r="AA5676">
        <v>1</v>
      </c>
      <c r="AB5676" t="b">
        <v>1</v>
      </c>
      <c r="AC5676">
        <v>1</v>
      </c>
      <c r="AD5676" t="s">
        <v>56</v>
      </c>
      <c r="AE5676" t="s">
        <v>208</v>
      </c>
      <c r="AF5676" t="s">
        <v>208</v>
      </c>
      <c r="AG5676" t="s">
        <v>209</v>
      </c>
      <c r="AJ5676" t="s">
        <v>53</v>
      </c>
      <c r="AL5676" t="s">
        <v>210</v>
      </c>
      <c r="AM5676" t="s">
        <v>50</v>
      </c>
      <c r="AO5676" t="s">
        <v>211</v>
      </c>
      <c r="AP5676" t="s">
        <v>50</v>
      </c>
      <c r="AR5676" t="s">
        <v>211</v>
      </c>
    </row>
    <row r="5677" spans="1:45" x14ac:dyDescent="0.25">
      <c r="A5677" t="s">
        <v>1042</v>
      </c>
      <c r="B5677" t="s">
        <v>394</v>
      </c>
      <c r="C5677" t="s">
        <v>212</v>
      </c>
      <c r="D5677" t="s">
        <v>61</v>
      </c>
      <c r="E5677" t="s">
        <v>49</v>
      </c>
      <c r="F5677" t="s">
        <v>50</v>
      </c>
      <c r="G5677" t="s">
        <v>213</v>
      </c>
      <c r="H5677" t="s">
        <v>214</v>
      </c>
      <c r="I5677" t="s">
        <v>53</v>
      </c>
      <c r="J5677" t="s">
        <v>54</v>
      </c>
      <c r="K5677" t="s">
        <v>50</v>
      </c>
      <c r="L5677" t="s">
        <v>54</v>
      </c>
      <c r="M5677" t="s">
        <v>50</v>
      </c>
      <c r="N5677" t="s">
        <v>54</v>
      </c>
      <c r="O5677" t="s">
        <v>55</v>
      </c>
      <c r="P5677" t="s">
        <v>55</v>
      </c>
      <c r="Q5677" t="b">
        <f>IFERROR(INDEX(#REF!,MATCH(P5677,#REF!,0)),FALSE)</f>
        <v>0</v>
      </c>
      <c r="R5677">
        <f t="shared" si="176"/>
        <v>0</v>
      </c>
      <c r="S5677" t="b">
        <f>OR(O5677="baseline_solved",IFERROR(INDEX(#REF!,MATCH(P5677,#REF!,0)),FALSE))</f>
        <v>0</v>
      </c>
      <c r="T5677">
        <f t="shared" si="177"/>
        <v>0</v>
      </c>
      <c r="U5677" t="s">
        <v>56</v>
      </c>
      <c r="V5677" t="b">
        <v>0</v>
      </c>
      <c r="W5677">
        <v>0</v>
      </c>
      <c r="X5677" t="b">
        <v>0</v>
      </c>
      <c r="Y5677">
        <v>0</v>
      </c>
      <c r="Z5677" t="b">
        <v>1</v>
      </c>
      <c r="AA5677">
        <v>1</v>
      </c>
      <c r="AB5677" t="b">
        <v>1</v>
      </c>
      <c r="AC5677">
        <v>1</v>
      </c>
      <c r="AD5677" t="s">
        <v>56</v>
      </c>
      <c r="AE5677" t="s">
        <v>215</v>
      </c>
      <c r="AF5677" t="s">
        <v>215</v>
      </c>
      <c r="AG5677" t="s">
        <v>216</v>
      </c>
      <c r="AJ5677" t="s">
        <v>53</v>
      </c>
      <c r="AL5677" t="s">
        <v>217</v>
      </c>
      <c r="AM5677" t="s">
        <v>50</v>
      </c>
      <c r="AO5677" t="s">
        <v>218</v>
      </c>
      <c r="AP5677" t="s">
        <v>50</v>
      </c>
      <c r="AR5677" t="s">
        <v>218</v>
      </c>
    </row>
    <row r="5678" spans="1:45" x14ac:dyDescent="0.25">
      <c r="A5678" t="s">
        <v>1042</v>
      </c>
      <c r="B5678" t="s">
        <v>394</v>
      </c>
      <c r="C5678" t="s">
        <v>219</v>
      </c>
      <c r="D5678" t="s">
        <v>48</v>
      </c>
      <c r="E5678" t="s">
        <v>49</v>
      </c>
      <c r="F5678" t="s">
        <v>50</v>
      </c>
      <c r="G5678" t="s">
        <v>220</v>
      </c>
      <c r="H5678" t="s">
        <v>221</v>
      </c>
      <c r="I5678" t="s">
        <v>409</v>
      </c>
      <c r="J5678" t="s">
        <v>410</v>
      </c>
      <c r="L5678" t="s">
        <v>86</v>
      </c>
      <c r="N5678" t="s">
        <v>86</v>
      </c>
      <c r="O5678" t="s">
        <v>411</v>
      </c>
      <c r="P5678" t="s">
        <v>88</v>
      </c>
      <c r="Q5678" t="b">
        <f>IFERROR(INDEX(#REF!,MATCH(P5678,#REF!,0)),FALSE)</f>
        <v>0</v>
      </c>
      <c r="R5678">
        <f t="shared" si="176"/>
        <v>0</v>
      </c>
      <c r="S5678" t="b">
        <f>OR(O5678="baseline_solved",IFERROR(INDEX(#REF!,MATCH(P5678,#REF!,0)),FALSE))</f>
        <v>0</v>
      </c>
      <c r="T5678">
        <f t="shared" si="177"/>
        <v>0</v>
      </c>
      <c r="V5678" t="b">
        <v>0</v>
      </c>
      <c r="W5678">
        <v>0</v>
      </c>
      <c r="X5678" t="b">
        <v>0</v>
      </c>
      <c r="Y5678">
        <v>0</v>
      </c>
      <c r="Z5678" t="b">
        <v>0</v>
      </c>
      <c r="AA5678">
        <v>0</v>
      </c>
      <c r="AB5678" t="b">
        <v>0</v>
      </c>
      <c r="AC5678">
        <v>0</v>
      </c>
      <c r="AJ5678" t="s">
        <v>53</v>
      </c>
      <c r="AL5678" t="s">
        <v>224</v>
      </c>
      <c r="AS5678" t="s">
        <v>412</v>
      </c>
    </row>
    <row r="5679" spans="1:45" x14ac:dyDescent="0.25">
      <c r="A5679" t="s">
        <v>1042</v>
      </c>
      <c r="B5679" t="s">
        <v>394</v>
      </c>
      <c r="C5679" t="s">
        <v>225</v>
      </c>
      <c r="D5679" t="s">
        <v>61</v>
      </c>
      <c r="E5679" t="s">
        <v>62</v>
      </c>
      <c r="F5679" t="s">
        <v>50</v>
      </c>
      <c r="G5679" t="s">
        <v>226</v>
      </c>
      <c r="H5679" t="s">
        <v>227</v>
      </c>
      <c r="I5679" t="s">
        <v>53</v>
      </c>
      <c r="J5679" t="s">
        <v>54</v>
      </c>
      <c r="K5679" t="s">
        <v>50</v>
      </c>
      <c r="L5679" t="s">
        <v>54</v>
      </c>
      <c r="M5679" t="s">
        <v>50</v>
      </c>
      <c r="N5679" t="s">
        <v>54</v>
      </c>
      <c r="O5679" t="s">
        <v>55</v>
      </c>
      <c r="P5679" t="s">
        <v>55</v>
      </c>
      <c r="Q5679" t="b">
        <f>IFERROR(INDEX(#REF!,MATCH(P5679,#REF!,0)),FALSE)</f>
        <v>0</v>
      </c>
      <c r="R5679">
        <f t="shared" si="176"/>
        <v>0</v>
      </c>
      <c r="S5679" t="b">
        <f>OR(O5679="baseline_solved",IFERROR(INDEX(#REF!,MATCH(P5679,#REF!,0)),FALSE))</f>
        <v>0</v>
      </c>
      <c r="T5679">
        <f t="shared" si="177"/>
        <v>0</v>
      </c>
      <c r="U5679" t="s">
        <v>56</v>
      </c>
      <c r="V5679" t="b">
        <v>0</v>
      </c>
      <c r="W5679">
        <v>0</v>
      </c>
      <c r="X5679" t="b">
        <v>0</v>
      </c>
      <c r="Y5679">
        <v>0</v>
      </c>
      <c r="Z5679" t="b">
        <v>1</v>
      </c>
      <c r="AA5679">
        <v>1</v>
      </c>
      <c r="AB5679" t="b">
        <v>1</v>
      </c>
      <c r="AC5679">
        <v>1</v>
      </c>
      <c r="AD5679" t="s">
        <v>56</v>
      </c>
      <c r="AE5679" t="s">
        <v>228</v>
      </c>
      <c r="AF5679" t="s">
        <v>228</v>
      </c>
      <c r="AG5679" t="s">
        <v>229</v>
      </c>
      <c r="AJ5679" t="s">
        <v>53</v>
      </c>
      <c r="AL5679" t="s">
        <v>230</v>
      </c>
      <c r="AM5679" t="s">
        <v>50</v>
      </c>
      <c r="AO5679" t="s">
        <v>231</v>
      </c>
      <c r="AP5679" t="s">
        <v>50</v>
      </c>
      <c r="AR5679" t="s">
        <v>231</v>
      </c>
    </row>
    <row r="5680" spans="1:45" x14ac:dyDescent="0.25">
      <c r="A5680" t="s">
        <v>1042</v>
      </c>
      <c r="B5680" t="s">
        <v>394</v>
      </c>
      <c r="C5680" t="s">
        <v>232</v>
      </c>
      <c r="D5680" t="s">
        <v>48</v>
      </c>
      <c r="E5680" t="s">
        <v>49</v>
      </c>
      <c r="F5680" t="s">
        <v>50</v>
      </c>
      <c r="G5680" t="s">
        <v>233</v>
      </c>
      <c r="H5680" t="s">
        <v>234</v>
      </c>
      <c r="I5680" t="s">
        <v>409</v>
      </c>
      <c r="J5680" t="s">
        <v>410</v>
      </c>
      <c r="L5680" t="s">
        <v>86</v>
      </c>
      <c r="N5680" t="s">
        <v>86</v>
      </c>
      <c r="O5680" t="s">
        <v>411</v>
      </c>
      <c r="P5680" t="s">
        <v>88</v>
      </c>
      <c r="Q5680" t="b">
        <f>IFERROR(INDEX(#REF!,MATCH(P5680,#REF!,0)),FALSE)</f>
        <v>0</v>
      </c>
      <c r="R5680">
        <f t="shared" si="176"/>
        <v>0</v>
      </c>
      <c r="S5680" t="b">
        <f>OR(O5680="baseline_solved",IFERROR(INDEX(#REF!,MATCH(P5680,#REF!,0)),FALSE))</f>
        <v>0</v>
      </c>
      <c r="T5680">
        <f t="shared" si="177"/>
        <v>0</v>
      </c>
      <c r="V5680" t="b">
        <v>0</v>
      </c>
      <c r="W5680">
        <v>0</v>
      </c>
      <c r="X5680" t="b">
        <v>0</v>
      </c>
      <c r="Y5680">
        <v>0</v>
      </c>
      <c r="Z5680" t="b">
        <v>0</v>
      </c>
      <c r="AA5680">
        <v>0</v>
      </c>
      <c r="AB5680" t="b">
        <v>0</v>
      </c>
      <c r="AC5680">
        <v>0</v>
      </c>
      <c r="AJ5680" t="s">
        <v>53</v>
      </c>
      <c r="AL5680" t="s">
        <v>235</v>
      </c>
      <c r="AS5680" t="s">
        <v>412</v>
      </c>
    </row>
    <row r="5681" spans="1:45" x14ac:dyDescent="0.25">
      <c r="A5681" t="s">
        <v>1042</v>
      </c>
      <c r="B5681" t="s">
        <v>394</v>
      </c>
      <c r="C5681" t="s">
        <v>236</v>
      </c>
      <c r="D5681" t="s">
        <v>61</v>
      </c>
      <c r="E5681" t="s">
        <v>62</v>
      </c>
      <c r="F5681" t="s">
        <v>50</v>
      </c>
      <c r="G5681" t="s">
        <v>237</v>
      </c>
      <c r="H5681" t="s">
        <v>238</v>
      </c>
      <c r="I5681" t="s">
        <v>53</v>
      </c>
      <c r="J5681" t="s">
        <v>54</v>
      </c>
      <c r="K5681" t="s">
        <v>53</v>
      </c>
      <c r="L5681" t="s">
        <v>54</v>
      </c>
      <c r="M5681" t="s">
        <v>50</v>
      </c>
      <c r="N5681" t="s">
        <v>54</v>
      </c>
      <c r="O5681" t="s">
        <v>135</v>
      </c>
      <c r="P5681" t="s">
        <v>135</v>
      </c>
      <c r="Q5681" t="b">
        <f>IFERROR(INDEX(#REF!,MATCH(P5681,#REF!,0)),FALSE)</f>
        <v>0</v>
      </c>
      <c r="R5681">
        <f t="shared" si="176"/>
        <v>0</v>
      </c>
      <c r="S5681" t="b">
        <f>OR(O5681="baseline_solved",IFERROR(INDEX(#REF!,MATCH(P5681,#REF!,0)),FALSE))</f>
        <v>0</v>
      </c>
      <c r="T5681">
        <f t="shared" si="177"/>
        <v>0</v>
      </c>
      <c r="U5681" t="s">
        <v>413</v>
      </c>
      <c r="V5681" t="b">
        <v>0</v>
      </c>
      <c r="W5681">
        <v>0</v>
      </c>
      <c r="X5681" t="b">
        <v>0</v>
      </c>
      <c r="Y5681">
        <v>0</v>
      </c>
      <c r="Z5681" t="b">
        <v>0</v>
      </c>
      <c r="AA5681">
        <v>0</v>
      </c>
      <c r="AB5681" t="b">
        <v>1</v>
      </c>
      <c r="AC5681">
        <v>1</v>
      </c>
      <c r="AD5681" t="s">
        <v>413</v>
      </c>
      <c r="AE5681" t="s">
        <v>498</v>
      </c>
      <c r="AF5681" t="s">
        <v>499</v>
      </c>
      <c r="AG5681" t="s">
        <v>500</v>
      </c>
      <c r="AJ5681" t="s">
        <v>53</v>
      </c>
      <c r="AL5681" t="s">
        <v>241</v>
      </c>
      <c r="AM5681" t="s">
        <v>53</v>
      </c>
      <c r="AO5681" t="s">
        <v>241</v>
      </c>
      <c r="AP5681" t="s">
        <v>50</v>
      </c>
      <c r="AR5681" t="s">
        <v>242</v>
      </c>
    </row>
    <row r="5682" spans="1:45" x14ac:dyDescent="0.25">
      <c r="A5682" t="s">
        <v>1042</v>
      </c>
      <c r="B5682" t="s">
        <v>394</v>
      </c>
      <c r="C5682" t="s">
        <v>243</v>
      </c>
      <c r="D5682" t="s">
        <v>61</v>
      </c>
      <c r="E5682" t="s">
        <v>62</v>
      </c>
      <c r="F5682" t="s">
        <v>50</v>
      </c>
      <c r="G5682" t="s">
        <v>244</v>
      </c>
      <c r="H5682" t="s">
        <v>245</v>
      </c>
      <c r="I5682" t="s">
        <v>53</v>
      </c>
      <c r="J5682" t="s">
        <v>54</v>
      </c>
      <c r="K5682" t="s">
        <v>53</v>
      </c>
      <c r="L5682" t="s">
        <v>54</v>
      </c>
      <c r="M5682" t="s">
        <v>53</v>
      </c>
      <c r="N5682" t="s">
        <v>54</v>
      </c>
      <c r="O5682" t="s">
        <v>98</v>
      </c>
      <c r="P5682" t="s">
        <v>98</v>
      </c>
      <c r="Q5682" t="b">
        <f>IFERROR(INDEX(#REF!,MATCH(P5682,#REF!,0)),FALSE)</f>
        <v>0</v>
      </c>
      <c r="R5682">
        <f t="shared" si="176"/>
        <v>0</v>
      </c>
      <c r="S5682" t="b">
        <f>OR(O5682="baseline_solved",IFERROR(INDEX(#REF!,MATCH(P5682,#REF!,0)),FALSE))</f>
        <v>0</v>
      </c>
      <c r="T5682">
        <f t="shared" si="177"/>
        <v>0</v>
      </c>
      <c r="V5682" t="b">
        <v>0</v>
      </c>
      <c r="W5682">
        <v>0</v>
      </c>
      <c r="X5682" t="b">
        <v>0</v>
      </c>
      <c r="Y5682">
        <v>0</v>
      </c>
      <c r="Z5682" t="b">
        <v>0</v>
      </c>
      <c r="AA5682">
        <v>0</v>
      </c>
      <c r="AB5682" t="b">
        <v>0</v>
      </c>
      <c r="AC5682">
        <v>0</v>
      </c>
      <c r="AE5682" t="s">
        <v>617</v>
      </c>
      <c r="AF5682" t="s">
        <v>617</v>
      </c>
      <c r="AG5682" t="s">
        <v>618</v>
      </c>
      <c r="AJ5682" t="s">
        <v>53</v>
      </c>
      <c r="AL5682" t="s">
        <v>248</v>
      </c>
      <c r="AM5682" t="s">
        <v>53</v>
      </c>
      <c r="AO5682" t="s">
        <v>248</v>
      </c>
      <c r="AP5682" t="s">
        <v>53</v>
      </c>
      <c r="AR5682" t="s">
        <v>248</v>
      </c>
    </row>
    <row r="5683" spans="1:45" x14ac:dyDescent="0.25">
      <c r="A5683" t="s">
        <v>1042</v>
      </c>
      <c r="B5683" t="s">
        <v>394</v>
      </c>
      <c r="C5683" t="s">
        <v>250</v>
      </c>
      <c r="D5683" t="s">
        <v>61</v>
      </c>
      <c r="E5683" t="s">
        <v>49</v>
      </c>
      <c r="F5683" t="s">
        <v>50</v>
      </c>
      <c r="G5683" t="s">
        <v>251</v>
      </c>
      <c r="H5683" t="s">
        <v>252</v>
      </c>
      <c r="I5683" t="s">
        <v>53</v>
      </c>
      <c r="J5683" t="s">
        <v>54</v>
      </c>
      <c r="K5683" t="s">
        <v>53</v>
      </c>
      <c r="L5683" t="s">
        <v>54</v>
      </c>
      <c r="M5683" t="s">
        <v>50</v>
      </c>
      <c r="N5683" t="s">
        <v>54</v>
      </c>
      <c r="O5683" t="s">
        <v>135</v>
      </c>
      <c r="P5683" t="s">
        <v>135</v>
      </c>
      <c r="Q5683" t="b">
        <f>IFERROR(INDEX(#REF!,MATCH(P5683,#REF!,0)),FALSE)</f>
        <v>0</v>
      </c>
      <c r="R5683">
        <f t="shared" si="176"/>
        <v>0</v>
      </c>
      <c r="S5683" t="b">
        <f>OR(O5683="baseline_solved",IFERROR(INDEX(#REF!,MATCH(P5683,#REF!,0)),FALSE))</f>
        <v>0</v>
      </c>
      <c r="T5683">
        <f t="shared" si="177"/>
        <v>0</v>
      </c>
      <c r="U5683" t="s">
        <v>413</v>
      </c>
      <c r="V5683" t="b">
        <v>0</v>
      </c>
      <c r="W5683">
        <v>0</v>
      </c>
      <c r="X5683" t="b">
        <v>0</v>
      </c>
      <c r="Y5683">
        <v>0</v>
      </c>
      <c r="Z5683" t="b">
        <v>0</v>
      </c>
      <c r="AA5683">
        <v>0</v>
      </c>
      <c r="AB5683" t="b">
        <v>1</v>
      </c>
      <c r="AC5683">
        <v>1</v>
      </c>
      <c r="AD5683" t="s">
        <v>413</v>
      </c>
      <c r="AE5683" t="s">
        <v>436</v>
      </c>
      <c r="AF5683" t="s">
        <v>253</v>
      </c>
      <c r="AG5683" t="s">
        <v>437</v>
      </c>
      <c r="AJ5683" t="s">
        <v>53</v>
      </c>
      <c r="AL5683" t="s">
        <v>255</v>
      </c>
      <c r="AM5683" t="s">
        <v>53</v>
      </c>
      <c r="AO5683" t="s">
        <v>255</v>
      </c>
      <c r="AP5683" t="s">
        <v>50</v>
      </c>
      <c r="AR5683" t="s">
        <v>256</v>
      </c>
    </row>
    <row r="5684" spans="1:45" x14ac:dyDescent="0.25">
      <c r="A5684" t="s">
        <v>1042</v>
      </c>
      <c r="B5684" t="s">
        <v>394</v>
      </c>
      <c r="C5684" t="s">
        <v>257</v>
      </c>
      <c r="D5684" t="s">
        <v>61</v>
      </c>
      <c r="E5684" t="s">
        <v>62</v>
      </c>
      <c r="F5684" t="s">
        <v>50</v>
      </c>
      <c r="G5684" t="s">
        <v>258</v>
      </c>
      <c r="H5684" t="s">
        <v>259</v>
      </c>
      <c r="I5684" t="s">
        <v>53</v>
      </c>
      <c r="J5684" t="s">
        <v>54</v>
      </c>
      <c r="K5684" t="s">
        <v>50</v>
      </c>
      <c r="L5684" t="s">
        <v>54</v>
      </c>
      <c r="M5684" t="s">
        <v>50</v>
      </c>
      <c r="N5684" t="s">
        <v>54</v>
      </c>
      <c r="O5684" t="s">
        <v>55</v>
      </c>
      <c r="P5684" t="s">
        <v>55</v>
      </c>
      <c r="Q5684" t="b">
        <f>IFERROR(INDEX(#REF!,MATCH(P5684,#REF!,0)),FALSE)</f>
        <v>0</v>
      </c>
      <c r="R5684">
        <f t="shared" si="176"/>
        <v>0</v>
      </c>
      <c r="S5684" t="b">
        <f>OR(O5684="baseline_solved",IFERROR(INDEX(#REF!,MATCH(P5684,#REF!,0)),FALSE))</f>
        <v>0</v>
      </c>
      <c r="T5684">
        <f t="shared" si="177"/>
        <v>0</v>
      </c>
      <c r="U5684" t="s">
        <v>56</v>
      </c>
      <c r="V5684" t="b">
        <v>0</v>
      </c>
      <c r="W5684">
        <v>0</v>
      </c>
      <c r="X5684" t="b">
        <v>0</v>
      </c>
      <c r="Y5684">
        <v>0</v>
      </c>
      <c r="Z5684" t="b">
        <v>1</v>
      </c>
      <c r="AA5684">
        <v>1</v>
      </c>
      <c r="AB5684" t="b">
        <v>1</v>
      </c>
      <c r="AC5684">
        <v>1</v>
      </c>
      <c r="AD5684" t="s">
        <v>56</v>
      </c>
      <c r="AE5684" t="s">
        <v>260</v>
      </c>
      <c r="AF5684" t="s">
        <v>260</v>
      </c>
      <c r="AG5684" t="s">
        <v>261</v>
      </c>
      <c r="AJ5684" t="s">
        <v>53</v>
      </c>
      <c r="AL5684" t="s">
        <v>262</v>
      </c>
      <c r="AM5684" t="s">
        <v>50</v>
      </c>
      <c r="AO5684" t="s">
        <v>263</v>
      </c>
      <c r="AP5684" t="s">
        <v>50</v>
      </c>
      <c r="AR5684" t="s">
        <v>263</v>
      </c>
    </row>
    <row r="5685" spans="1:45" x14ac:dyDescent="0.25">
      <c r="A5685" t="s">
        <v>1042</v>
      </c>
      <c r="B5685" t="s">
        <v>394</v>
      </c>
      <c r="C5685" t="s">
        <v>264</v>
      </c>
      <c r="D5685" t="s">
        <v>61</v>
      </c>
      <c r="E5685" t="s">
        <v>49</v>
      </c>
      <c r="F5685" t="s">
        <v>50</v>
      </c>
      <c r="G5685" t="s">
        <v>265</v>
      </c>
      <c r="H5685" t="s">
        <v>266</v>
      </c>
      <c r="I5685" t="s">
        <v>53</v>
      </c>
      <c r="J5685" t="s">
        <v>54</v>
      </c>
      <c r="K5685" t="s">
        <v>50</v>
      </c>
      <c r="L5685" t="s">
        <v>54</v>
      </c>
      <c r="M5685" t="s">
        <v>50</v>
      </c>
      <c r="N5685" t="s">
        <v>54</v>
      </c>
      <c r="O5685" t="s">
        <v>55</v>
      </c>
      <c r="P5685" t="s">
        <v>55</v>
      </c>
      <c r="Q5685" t="b">
        <f>IFERROR(INDEX(#REF!,MATCH(P5685,#REF!,0)),FALSE)</f>
        <v>0</v>
      </c>
      <c r="R5685">
        <f t="shared" si="176"/>
        <v>0</v>
      </c>
      <c r="S5685" t="b">
        <f>OR(O5685="baseline_solved",IFERROR(INDEX(#REF!,MATCH(P5685,#REF!,0)),FALSE))</f>
        <v>0</v>
      </c>
      <c r="T5685">
        <f t="shared" si="177"/>
        <v>0</v>
      </c>
      <c r="U5685" t="s">
        <v>56</v>
      </c>
      <c r="V5685" t="b">
        <v>0</v>
      </c>
      <c r="W5685">
        <v>0</v>
      </c>
      <c r="X5685" t="b">
        <v>0</v>
      </c>
      <c r="Y5685">
        <v>0</v>
      </c>
      <c r="Z5685" t="b">
        <v>1</v>
      </c>
      <c r="AA5685">
        <v>1</v>
      </c>
      <c r="AB5685" t="b">
        <v>1</v>
      </c>
      <c r="AC5685">
        <v>1</v>
      </c>
      <c r="AD5685" t="s">
        <v>56</v>
      </c>
      <c r="AE5685" t="s">
        <v>267</v>
      </c>
      <c r="AF5685" t="s">
        <v>267</v>
      </c>
      <c r="AG5685" t="s">
        <v>268</v>
      </c>
      <c r="AJ5685" t="s">
        <v>53</v>
      </c>
      <c r="AL5685" t="s">
        <v>269</v>
      </c>
      <c r="AM5685" t="s">
        <v>50</v>
      </c>
      <c r="AO5685" t="s">
        <v>270</v>
      </c>
      <c r="AP5685" t="s">
        <v>50</v>
      </c>
      <c r="AR5685" t="s">
        <v>270</v>
      </c>
    </row>
    <row r="5686" spans="1:45" x14ac:dyDescent="0.25">
      <c r="A5686" t="s">
        <v>1042</v>
      </c>
      <c r="B5686" t="s">
        <v>394</v>
      </c>
      <c r="C5686" t="s">
        <v>271</v>
      </c>
      <c r="D5686" t="s">
        <v>61</v>
      </c>
      <c r="E5686" t="s">
        <v>49</v>
      </c>
      <c r="F5686" t="s">
        <v>50</v>
      </c>
      <c r="G5686" t="s">
        <v>272</v>
      </c>
      <c r="H5686" t="s">
        <v>273</v>
      </c>
      <c r="I5686" t="s">
        <v>53</v>
      </c>
      <c r="J5686" t="s">
        <v>54</v>
      </c>
      <c r="K5686" t="s">
        <v>50</v>
      </c>
      <c r="L5686" t="s">
        <v>54</v>
      </c>
      <c r="M5686" t="s">
        <v>50</v>
      </c>
      <c r="N5686" t="s">
        <v>54</v>
      </c>
      <c r="O5686" t="s">
        <v>55</v>
      </c>
      <c r="P5686" t="s">
        <v>55</v>
      </c>
      <c r="Q5686" t="b">
        <f>IFERROR(INDEX(#REF!,MATCH(P5686,#REF!,0)),FALSE)</f>
        <v>0</v>
      </c>
      <c r="R5686">
        <f t="shared" si="176"/>
        <v>0</v>
      </c>
      <c r="S5686" t="b">
        <f>OR(O5686="baseline_solved",IFERROR(INDEX(#REF!,MATCH(P5686,#REF!,0)),FALSE))</f>
        <v>0</v>
      </c>
      <c r="T5686">
        <f t="shared" si="177"/>
        <v>0</v>
      </c>
      <c r="U5686" t="s">
        <v>56</v>
      </c>
      <c r="V5686" t="b">
        <v>0</v>
      </c>
      <c r="W5686">
        <v>0</v>
      </c>
      <c r="X5686" t="b">
        <v>0</v>
      </c>
      <c r="Y5686">
        <v>0</v>
      </c>
      <c r="Z5686" t="b">
        <v>1</v>
      </c>
      <c r="AA5686">
        <v>1</v>
      </c>
      <c r="AB5686" t="b">
        <v>1</v>
      </c>
      <c r="AC5686">
        <v>1</v>
      </c>
      <c r="AD5686" t="s">
        <v>56</v>
      </c>
      <c r="AE5686" t="s">
        <v>274</v>
      </c>
      <c r="AF5686" t="s">
        <v>274</v>
      </c>
      <c r="AG5686" t="s">
        <v>275</v>
      </c>
      <c r="AJ5686" t="s">
        <v>53</v>
      </c>
      <c r="AL5686" t="s">
        <v>276</v>
      </c>
      <c r="AM5686" t="s">
        <v>50</v>
      </c>
      <c r="AO5686" t="s">
        <v>277</v>
      </c>
      <c r="AP5686" t="s">
        <v>50</v>
      </c>
      <c r="AR5686" t="s">
        <v>277</v>
      </c>
    </row>
    <row r="5687" spans="1:45" x14ac:dyDescent="0.25">
      <c r="A5687" t="s">
        <v>1042</v>
      </c>
      <c r="B5687" t="s">
        <v>394</v>
      </c>
      <c r="C5687" t="s">
        <v>278</v>
      </c>
      <c r="D5687" t="s">
        <v>61</v>
      </c>
      <c r="E5687" t="s">
        <v>49</v>
      </c>
      <c r="F5687" t="s">
        <v>50</v>
      </c>
      <c r="G5687" t="s">
        <v>279</v>
      </c>
      <c r="H5687" t="s">
        <v>280</v>
      </c>
      <c r="I5687" t="s">
        <v>53</v>
      </c>
      <c r="J5687" t="s">
        <v>54</v>
      </c>
      <c r="K5687" t="s">
        <v>50</v>
      </c>
      <c r="L5687" t="s">
        <v>54</v>
      </c>
      <c r="M5687" t="s">
        <v>50</v>
      </c>
      <c r="N5687" t="s">
        <v>54</v>
      </c>
      <c r="O5687" t="s">
        <v>55</v>
      </c>
      <c r="P5687" t="s">
        <v>55</v>
      </c>
      <c r="Q5687" t="b">
        <f>IFERROR(INDEX(#REF!,MATCH(P5687,#REF!,0)),FALSE)</f>
        <v>0</v>
      </c>
      <c r="R5687">
        <f t="shared" si="176"/>
        <v>0</v>
      </c>
      <c r="S5687" t="b">
        <f>OR(O5687="baseline_solved",IFERROR(INDEX(#REF!,MATCH(P5687,#REF!,0)),FALSE))</f>
        <v>0</v>
      </c>
      <c r="T5687">
        <f t="shared" si="177"/>
        <v>0</v>
      </c>
      <c r="U5687" t="s">
        <v>56</v>
      </c>
      <c r="V5687" t="b">
        <v>0</v>
      </c>
      <c r="W5687">
        <v>0</v>
      </c>
      <c r="X5687" t="b">
        <v>0</v>
      </c>
      <c r="Y5687">
        <v>0</v>
      </c>
      <c r="Z5687" t="b">
        <v>1</v>
      </c>
      <c r="AA5687">
        <v>1</v>
      </c>
      <c r="AB5687" t="b">
        <v>1</v>
      </c>
      <c r="AC5687">
        <v>1</v>
      </c>
      <c r="AD5687" t="s">
        <v>56</v>
      </c>
      <c r="AE5687" t="s">
        <v>281</v>
      </c>
      <c r="AF5687" t="s">
        <v>281</v>
      </c>
      <c r="AG5687" t="s">
        <v>282</v>
      </c>
      <c r="AJ5687" t="s">
        <v>53</v>
      </c>
      <c r="AL5687" t="s">
        <v>283</v>
      </c>
      <c r="AM5687" t="s">
        <v>50</v>
      </c>
      <c r="AO5687" t="s">
        <v>283</v>
      </c>
      <c r="AP5687" t="s">
        <v>50</v>
      </c>
      <c r="AR5687" t="s">
        <v>283</v>
      </c>
    </row>
    <row r="5688" spans="1:45" x14ac:dyDescent="0.25">
      <c r="A5688" t="s">
        <v>1042</v>
      </c>
      <c r="B5688" t="s">
        <v>394</v>
      </c>
      <c r="C5688" t="s">
        <v>284</v>
      </c>
      <c r="D5688" t="s">
        <v>61</v>
      </c>
      <c r="E5688" t="s">
        <v>62</v>
      </c>
      <c r="F5688" t="s">
        <v>50</v>
      </c>
      <c r="G5688" t="s">
        <v>285</v>
      </c>
      <c r="H5688" t="s">
        <v>286</v>
      </c>
      <c r="I5688" t="s">
        <v>53</v>
      </c>
      <c r="J5688" t="s">
        <v>54</v>
      </c>
      <c r="K5688" t="s">
        <v>50</v>
      </c>
      <c r="L5688" t="s">
        <v>54</v>
      </c>
      <c r="M5688" t="s">
        <v>50</v>
      </c>
      <c r="N5688" t="s">
        <v>54</v>
      </c>
      <c r="O5688" t="s">
        <v>55</v>
      </c>
      <c r="P5688" t="s">
        <v>55</v>
      </c>
      <c r="Q5688" t="b">
        <f>IFERROR(INDEX(#REF!,MATCH(P5688,#REF!,0)),FALSE)</f>
        <v>0</v>
      </c>
      <c r="R5688">
        <f t="shared" si="176"/>
        <v>0</v>
      </c>
      <c r="S5688" t="b">
        <f>OR(O5688="baseline_solved",IFERROR(INDEX(#REF!,MATCH(P5688,#REF!,0)),FALSE))</f>
        <v>0</v>
      </c>
      <c r="T5688">
        <f t="shared" si="177"/>
        <v>0</v>
      </c>
      <c r="U5688" t="s">
        <v>56</v>
      </c>
      <c r="V5688" t="b">
        <v>0</v>
      </c>
      <c r="W5688">
        <v>0</v>
      </c>
      <c r="X5688" t="b">
        <v>0</v>
      </c>
      <c r="Y5688">
        <v>0</v>
      </c>
      <c r="Z5688" t="b">
        <v>1</v>
      </c>
      <c r="AA5688">
        <v>1</v>
      </c>
      <c r="AB5688" t="b">
        <v>1</v>
      </c>
      <c r="AC5688">
        <v>1</v>
      </c>
      <c r="AD5688" t="s">
        <v>56</v>
      </c>
      <c r="AE5688" t="s">
        <v>287</v>
      </c>
      <c r="AF5688" t="s">
        <v>287</v>
      </c>
      <c r="AG5688" t="s">
        <v>288</v>
      </c>
      <c r="AJ5688" t="s">
        <v>53</v>
      </c>
      <c r="AL5688" t="s">
        <v>289</v>
      </c>
      <c r="AM5688" t="s">
        <v>50</v>
      </c>
      <c r="AO5688" t="s">
        <v>290</v>
      </c>
      <c r="AP5688" t="s">
        <v>50</v>
      </c>
      <c r="AR5688" t="s">
        <v>290</v>
      </c>
    </row>
    <row r="5689" spans="1:45" x14ac:dyDescent="0.25">
      <c r="A5689" t="s">
        <v>1042</v>
      </c>
      <c r="B5689" t="s">
        <v>394</v>
      </c>
      <c r="C5689" t="s">
        <v>291</v>
      </c>
      <c r="D5689" t="s">
        <v>61</v>
      </c>
      <c r="E5689" t="s">
        <v>49</v>
      </c>
      <c r="F5689" t="s">
        <v>50</v>
      </c>
      <c r="G5689" t="s">
        <v>292</v>
      </c>
      <c r="H5689" t="s">
        <v>293</v>
      </c>
      <c r="I5689" t="s">
        <v>53</v>
      </c>
      <c r="J5689" t="s">
        <v>54</v>
      </c>
      <c r="K5689" t="s">
        <v>50</v>
      </c>
      <c r="L5689" t="s">
        <v>54</v>
      </c>
      <c r="M5689" t="s">
        <v>50</v>
      </c>
      <c r="N5689" t="s">
        <v>54</v>
      </c>
      <c r="O5689" t="s">
        <v>55</v>
      </c>
      <c r="P5689" t="s">
        <v>55</v>
      </c>
      <c r="Q5689" t="b">
        <f>IFERROR(INDEX(#REF!,MATCH(P5689,#REF!,0)),FALSE)</f>
        <v>0</v>
      </c>
      <c r="R5689">
        <f t="shared" si="176"/>
        <v>0</v>
      </c>
      <c r="S5689" t="b">
        <f>OR(O5689="baseline_solved",IFERROR(INDEX(#REF!,MATCH(P5689,#REF!,0)),FALSE))</f>
        <v>0</v>
      </c>
      <c r="T5689">
        <f t="shared" si="177"/>
        <v>0</v>
      </c>
      <c r="U5689" t="s">
        <v>56</v>
      </c>
      <c r="V5689" t="b">
        <v>0</v>
      </c>
      <c r="W5689">
        <v>0</v>
      </c>
      <c r="X5689" t="b">
        <v>0</v>
      </c>
      <c r="Y5689">
        <v>0</v>
      </c>
      <c r="Z5689" t="b">
        <v>1</v>
      </c>
      <c r="AA5689">
        <v>1</v>
      </c>
      <c r="AB5689" t="b">
        <v>1</v>
      </c>
      <c r="AC5689">
        <v>1</v>
      </c>
      <c r="AD5689" t="s">
        <v>56</v>
      </c>
      <c r="AE5689" t="s">
        <v>294</v>
      </c>
      <c r="AF5689" t="s">
        <v>294</v>
      </c>
      <c r="AG5689" t="s">
        <v>295</v>
      </c>
      <c r="AJ5689" t="s">
        <v>53</v>
      </c>
      <c r="AL5689" t="s">
        <v>296</v>
      </c>
      <c r="AM5689" t="s">
        <v>50</v>
      </c>
      <c r="AO5689" t="s">
        <v>297</v>
      </c>
      <c r="AP5689" t="s">
        <v>50</v>
      </c>
      <c r="AR5689" t="s">
        <v>297</v>
      </c>
    </row>
    <row r="5690" spans="1:45" x14ac:dyDescent="0.25">
      <c r="A5690" t="s">
        <v>1042</v>
      </c>
      <c r="B5690" t="s">
        <v>394</v>
      </c>
      <c r="C5690" t="s">
        <v>298</v>
      </c>
      <c r="D5690" t="s">
        <v>61</v>
      </c>
      <c r="E5690" t="s">
        <v>49</v>
      </c>
      <c r="F5690" t="s">
        <v>50</v>
      </c>
      <c r="G5690" t="s">
        <v>299</v>
      </c>
      <c r="H5690" t="s">
        <v>300</v>
      </c>
      <c r="I5690" t="s">
        <v>53</v>
      </c>
      <c r="J5690" t="s">
        <v>54</v>
      </c>
      <c r="K5690" t="s">
        <v>50</v>
      </c>
      <c r="L5690" t="s">
        <v>54</v>
      </c>
      <c r="M5690" t="s">
        <v>50</v>
      </c>
      <c r="N5690" t="s">
        <v>54</v>
      </c>
      <c r="O5690" t="s">
        <v>55</v>
      </c>
      <c r="P5690" t="s">
        <v>55</v>
      </c>
      <c r="Q5690" t="b">
        <f>IFERROR(INDEX(#REF!,MATCH(P5690,#REF!,0)),FALSE)</f>
        <v>0</v>
      </c>
      <c r="R5690">
        <f t="shared" si="176"/>
        <v>0</v>
      </c>
      <c r="S5690" t="b">
        <f>OR(O5690="baseline_solved",IFERROR(INDEX(#REF!,MATCH(P5690,#REF!,0)),FALSE))</f>
        <v>0</v>
      </c>
      <c r="T5690">
        <f t="shared" si="177"/>
        <v>0</v>
      </c>
      <c r="U5690" t="s">
        <v>56</v>
      </c>
      <c r="V5690" t="b">
        <v>0</v>
      </c>
      <c r="W5690">
        <v>0</v>
      </c>
      <c r="X5690" t="b">
        <v>0</v>
      </c>
      <c r="Y5690">
        <v>0</v>
      </c>
      <c r="Z5690" t="b">
        <v>1</v>
      </c>
      <c r="AA5690">
        <v>1</v>
      </c>
      <c r="AB5690" t="b">
        <v>1</v>
      </c>
      <c r="AC5690">
        <v>1</v>
      </c>
      <c r="AD5690" t="s">
        <v>56</v>
      </c>
      <c r="AE5690" t="s">
        <v>301</v>
      </c>
      <c r="AF5690" t="s">
        <v>301</v>
      </c>
      <c r="AG5690" t="s">
        <v>302</v>
      </c>
      <c r="AJ5690" t="s">
        <v>53</v>
      </c>
      <c r="AL5690" t="s">
        <v>303</v>
      </c>
      <c r="AM5690" t="s">
        <v>50</v>
      </c>
      <c r="AO5690" t="s">
        <v>304</v>
      </c>
      <c r="AP5690" t="s">
        <v>50</v>
      </c>
      <c r="AR5690" t="s">
        <v>304</v>
      </c>
    </row>
    <row r="5691" spans="1:45" x14ac:dyDescent="0.25">
      <c r="A5691" t="s">
        <v>1042</v>
      </c>
      <c r="B5691" t="s">
        <v>394</v>
      </c>
      <c r="C5691" t="s">
        <v>305</v>
      </c>
      <c r="D5691" t="s">
        <v>61</v>
      </c>
      <c r="E5691" t="s">
        <v>49</v>
      </c>
      <c r="F5691" t="s">
        <v>50</v>
      </c>
      <c r="G5691" t="s">
        <v>306</v>
      </c>
      <c r="H5691" t="s">
        <v>307</v>
      </c>
      <c r="I5691" t="s">
        <v>53</v>
      </c>
      <c r="J5691" t="s">
        <v>54</v>
      </c>
      <c r="K5691" t="s">
        <v>50</v>
      </c>
      <c r="L5691" t="s">
        <v>54</v>
      </c>
      <c r="M5691" t="s">
        <v>50</v>
      </c>
      <c r="N5691" t="s">
        <v>54</v>
      </c>
      <c r="O5691" t="s">
        <v>55</v>
      </c>
      <c r="P5691" t="s">
        <v>55</v>
      </c>
      <c r="Q5691" t="b">
        <f>IFERROR(INDEX(#REF!,MATCH(P5691,#REF!,0)),FALSE)</f>
        <v>0</v>
      </c>
      <c r="R5691">
        <f t="shared" si="176"/>
        <v>0</v>
      </c>
      <c r="S5691" t="b">
        <f>OR(O5691="baseline_solved",IFERROR(INDEX(#REF!,MATCH(P5691,#REF!,0)),FALSE))</f>
        <v>0</v>
      </c>
      <c r="T5691">
        <f t="shared" si="177"/>
        <v>0</v>
      </c>
      <c r="U5691" t="s">
        <v>56</v>
      </c>
      <c r="V5691" t="b">
        <v>0</v>
      </c>
      <c r="W5691">
        <v>0</v>
      </c>
      <c r="X5691" t="b">
        <v>0</v>
      </c>
      <c r="Y5691">
        <v>0</v>
      </c>
      <c r="Z5691" t="b">
        <v>1</v>
      </c>
      <c r="AA5691">
        <v>1</v>
      </c>
      <c r="AB5691" t="b">
        <v>1</v>
      </c>
      <c r="AC5691">
        <v>1</v>
      </c>
      <c r="AD5691" t="s">
        <v>56</v>
      </c>
      <c r="AE5691" t="s">
        <v>308</v>
      </c>
      <c r="AF5691" t="s">
        <v>308</v>
      </c>
      <c r="AG5691" t="s">
        <v>309</v>
      </c>
      <c r="AJ5691" t="s">
        <v>53</v>
      </c>
      <c r="AL5691" t="s">
        <v>310</v>
      </c>
      <c r="AM5691" t="s">
        <v>50</v>
      </c>
      <c r="AO5691" t="s">
        <v>311</v>
      </c>
      <c r="AP5691" t="s">
        <v>50</v>
      </c>
      <c r="AR5691" t="s">
        <v>311</v>
      </c>
    </row>
    <row r="5692" spans="1:45" x14ac:dyDescent="0.25">
      <c r="A5692" t="s">
        <v>1042</v>
      </c>
      <c r="B5692" t="s">
        <v>394</v>
      </c>
      <c r="C5692" t="s">
        <v>312</v>
      </c>
      <c r="D5692" t="s">
        <v>61</v>
      </c>
      <c r="E5692" t="s">
        <v>49</v>
      </c>
      <c r="F5692" t="s">
        <v>50</v>
      </c>
      <c r="G5692" t="s">
        <v>306</v>
      </c>
      <c r="H5692" t="s">
        <v>313</v>
      </c>
      <c r="I5692" t="s">
        <v>53</v>
      </c>
      <c r="J5692" t="s">
        <v>54</v>
      </c>
      <c r="K5692" t="s">
        <v>314</v>
      </c>
      <c r="L5692" t="s">
        <v>54</v>
      </c>
      <c r="M5692" t="s">
        <v>314</v>
      </c>
      <c r="N5692" t="s">
        <v>54</v>
      </c>
      <c r="O5692" t="s">
        <v>98</v>
      </c>
      <c r="P5692" t="s">
        <v>98</v>
      </c>
      <c r="Q5692" t="b">
        <f>IFERROR(INDEX(#REF!,MATCH(P5692,#REF!,0)),FALSE)</f>
        <v>0</v>
      </c>
      <c r="R5692">
        <f t="shared" si="176"/>
        <v>0</v>
      </c>
      <c r="S5692" t="b">
        <f>OR(O5692="baseline_solved",IFERROR(INDEX(#REF!,MATCH(P5692,#REF!,0)),FALSE))</f>
        <v>0</v>
      </c>
      <c r="T5692">
        <f t="shared" si="177"/>
        <v>0</v>
      </c>
      <c r="V5692" t="b">
        <v>0</v>
      </c>
      <c r="W5692">
        <v>0</v>
      </c>
      <c r="X5692" t="b">
        <v>0</v>
      </c>
      <c r="Y5692">
        <v>0</v>
      </c>
      <c r="Z5692" t="b">
        <v>0</v>
      </c>
      <c r="AA5692">
        <v>0</v>
      </c>
      <c r="AB5692" t="b">
        <v>0</v>
      </c>
      <c r="AC5692">
        <v>0</v>
      </c>
      <c r="AE5692" t="s">
        <v>315</v>
      </c>
      <c r="AF5692" t="s">
        <v>315</v>
      </c>
      <c r="AG5692" t="s">
        <v>316</v>
      </c>
      <c r="AJ5692" t="s">
        <v>53</v>
      </c>
      <c r="AL5692" t="s">
        <v>317</v>
      </c>
      <c r="AM5692" t="s">
        <v>314</v>
      </c>
      <c r="AO5692" t="s">
        <v>318</v>
      </c>
      <c r="AP5692" t="s">
        <v>314</v>
      </c>
      <c r="AR5692" t="s">
        <v>318</v>
      </c>
    </row>
    <row r="5693" spans="1:45" x14ac:dyDescent="0.25">
      <c r="A5693" t="s">
        <v>1042</v>
      </c>
      <c r="B5693" t="s">
        <v>394</v>
      </c>
      <c r="C5693" t="s">
        <v>319</v>
      </c>
      <c r="D5693" t="s">
        <v>61</v>
      </c>
      <c r="E5693" t="s">
        <v>49</v>
      </c>
      <c r="F5693" t="s">
        <v>50</v>
      </c>
      <c r="G5693" t="s">
        <v>320</v>
      </c>
      <c r="H5693" t="s">
        <v>321</v>
      </c>
      <c r="I5693" t="s">
        <v>53</v>
      </c>
      <c r="J5693" t="s">
        <v>54</v>
      </c>
      <c r="K5693" t="s">
        <v>50</v>
      </c>
      <c r="L5693" t="s">
        <v>54</v>
      </c>
      <c r="M5693" t="s">
        <v>50</v>
      </c>
      <c r="N5693" t="s">
        <v>54</v>
      </c>
      <c r="O5693" t="s">
        <v>55</v>
      </c>
      <c r="P5693" t="s">
        <v>55</v>
      </c>
      <c r="Q5693" t="b">
        <f>IFERROR(INDEX(#REF!,MATCH(P5693,#REF!,0)),FALSE)</f>
        <v>0</v>
      </c>
      <c r="R5693">
        <f t="shared" si="176"/>
        <v>0</v>
      </c>
      <c r="S5693" t="b">
        <f>OR(O5693="baseline_solved",IFERROR(INDEX(#REF!,MATCH(P5693,#REF!,0)),FALSE))</f>
        <v>0</v>
      </c>
      <c r="T5693">
        <f t="shared" si="177"/>
        <v>0</v>
      </c>
      <c r="U5693" t="s">
        <v>56</v>
      </c>
      <c r="V5693" t="b">
        <v>0</v>
      </c>
      <c r="W5693">
        <v>0</v>
      </c>
      <c r="X5693" t="b">
        <v>0</v>
      </c>
      <c r="Y5693">
        <v>0</v>
      </c>
      <c r="Z5693" t="b">
        <v>1</v>
      </c>
      <c r="AA5693">
        <v>1</v>
      </c>
      <c r="AB5693" t="b">
        <v>1</v>
      </c>
      <c r="AC5693">
        <v>1</v>
      </c>
      <c r="AD5693" t="s">
        <v>56</v>
      </c>
      <c r="AE5693" t="s">
        <v>322</v>
      </c>
      <c r="AF5693" t="s">
        <v>322</v>
      </c>
      <c r="AG5693" t="s">
        <v>323</v>
      </c>
      <c r="AJ5693" t="s">
        <v>53</v>
      </c>
      <c r="AL5693" t="s">
        <v>324</v>
      </c>
      <c r="AM5693" t="s">
        <v>50</v>
      </c>
      <c r="AO5693" t="s">
        <v>325</v>
      </c>
      <c r="AP5693" t="s">
        <v>50</v>
      </c>
      <c r="AR5693" t="s">
        <v>325</v>
      </c>
    </row>
    <row r="5694" spans="1:45" x14ac:dyDescent="0.25">
      <c r="A5694" t="s">
        <v>1042</v>
      </c>
      <c r="B5694" t="s">
        <v>394</v>
      </c>
      <c r="C5694" t="s">
        <v>326</v>
      </c>
      <c r="D5694" t="s">
        <v>61</v>
      </c>
      <c r="E5694" t="s">
        <v>49</v>
      </c>
      <c r="F5694" t="s">
        <v>50</v>
      </c>
      <c r="G5694" t="s">
        <v>327</v>
      </c>
      <c r="H5694" t="s">
        <v>328</v>
      </c>
      <c r="I5694" t="s">
        <v>53</v>
      </c>
      <c r="J5694" t="s">
        <v>54</v>
      </c>
      <c r="K5694" t="s">
        <v>50</v>
      </c>
      <c r="L5694" t="s">
        <v>54</v>
      </c>
      <c r="M5694" t="s">
        <v>50</v>
      </c>
      <c r="N5694" t="s">
        <v>54</v>
      </c>
      <c r="O5694" t="s">
        <v>55</v>
      </c>
      <c r="P5694" t="s">
        <v>55</v>
      </c>
      <c r="Q5694" t="b">
        <f>IFERROR(INDEX(#REF!,MATCH(P5694,#REF!,0)),FALSE)</f>
        <v>0</v>
      </c>
      <c r="R5694">
        <f t="shared" si="176"/>
        <v>0</v>
      </c>
      <c r="S5694" t="b">
        <f>OR(O5694="baseline_solved",IFERROR(INDEX(#REF!,MATCH(P5694,#REF!,0)),FALSE))</f>
        <v>0</v>
      </c>
      <c r="T5694">
        <f t="shared" si="177"/>
        <v>0</v>
      </c>
      <c r="U5694" t="s">
        <v>56</v>
      </c>
      <c r="V5694" t="b">
        <v>0</v>
      </c>
      <c r="W5694">
        <v>0</v>
      </c>
      <c r="X5694" t="b">
        <v>0</v>
      </c>
      <c r="Y5694">
        <v>0</v>
      </c>
      <c r="Z5694" t="b">
        <v>1</v>
      </c>
      <c r="AA5694">
        <v>1</v>
      </c>
      <c r="AB5694" t="b">
        <v>1</v>
      </c>
      <c r="AC5694">
        <v>1</v>
      </c>
      <c r="AD5694" t="s">
        <v>56</v>
      </c>
      <c r="AE5694" t="s">
        <v>329</v>
      </c>
      <c r="AF5694" t="s">
        <v>329</v>
      </c>
      <c r="AG5694" t="s">
        <v>330</v>
      </c>
      <c r="AJ5694" t="s">
        <v>53</v>
      </c>
      <c r="AL5694" t="s">
        <v>331</v>
      </c>
      <c r="AM5694" t="s">
        <v>50</v>
      </c>
      <c r="AO5694" t="s">
        <v>332</v>
      </c>
      <c r="AP5694" t="s">
        <v>50</v>
      </c>
      <c r="AR5694" t="s">
        <v>332</v>
      </c>
    </row>
    <row r="5695" spans="1:45" x14ac:dyDescent="0.25">
      <c r="A5695" t="s">
        <v>1042</v>
      </c>
      <c r="B5695" t="s">
        <v>394</v>
      </c>
      <c r="C5695" t="s">
        <v>333</v>
      </c>
      <c r="D5695" t="s">
        <v>48</v>
      </c>
      <c r="E5695" t="s">
        <v>49</v>
      </c>
      <c r="F5695" t="s">
        <v>50</v>
      </c>
      <c r="G5695" t="s">
        <v>334</v>
      </c>
      <c r="H5695" t="s">
        <v>335</v>
      </c>
      <c r="I5695" t="s">
        <v>409</v>
      </c>
      <c r="J5695" t="s">
        <v>410</v>
      </c>
      <c r="L5695" t="s">
        <v>86</v>
      </c>
      <c r="N5695" t="s">
        <v>86</v>
      </c>
      <c r="O5695" t="s">
        <v>411</v>
      </c>
      <c r="P5695" t="s">
        <v>88</v>
      </c>
      <c r="Q5695" t="b">
        <f>IFERROR(INDEX(#REF!,MATCH(P5695,#REF!,0)),FALSE)</f>
        <v>0</v>
      </c>
      <c r="R5695">
        <f t="shared" si="176"/>
        <v>0</v>
      </c>
      <c r="S5695" t="b">
        <f>OR(O5695="baseline_solved",IFERROR(INDEX(#REF!,MATCH(P5695,#REF!,0)),FALSE))</f>
        <v>0</v>
      </c>
      <c r="T5695">
        <f t="shared" si="177"/>
        <v>0</v>
      </c>
      <c r="V5695" t="b">
        <v>0</v>
      </c>
      <c r="W5695">
        <v>0</v>
      </c>
      <c r="X5695" t="b">
        <v>0</v>
      </c>
      <c r="Y5695">
        <v>0</v>
      </c>
      <c r="Z5695" t="b">
        <v>0</v>
      </c>
      <c r="AA5695">
        <v>0</v>
      </c>
      <c r="AB5695" t="b">
        <v>0</v>
      </c>
      <c r="AC5695">
        <v>0</v>
      </c>
      <c r="AJ5695" t="s">
        <v>53</v>
      </c>
      <c r="AL5695" t="s">
        <v>336</v>
      </c>
      <c r="AS5695" t="s">
        <v>412</v>
      </c>
    </row>
    <row r="5696" spans="1:45" x14ac:dyDescent="0.25">
      <c r="A5696" t="s">
        <v>1042</v>
      </c>
      <c r="B5696" t="s">
        <v>394</v>
      </c>
      <c r="C5696" t="s">
        <v>337</v>
      </c>
      <c r="D5696" t="s">
        <v>48</v>
      </c>
      <c r="E5696" t="s">
        <v>49</v>
      </c>
      <c r="F5696" t="s">
        <v>50</v>
      </c>
      <c r="G5696" t="s">
        <v>338</v>
      </c>
      <c r="H5696" t="s">
        <v>339</v>
      </c>
      <c r="I5696" t="s">
        <v>409</v>
      </c>
      <c r="J5696" t="s">
        <v>410</v>
      </c>
      <c r="L5696" t="s">
        <v>86</v>
      </c>
      <c r="N5696" t="s">
        <v>86</v>
      </c>
      <c r="O5696" t="s">
        <v>411</v>
      </c>
      <c r="P5696" t="s">
        <v>88</v>
      </c>
      <c r="Q5696" t="b">
        <f>IFERROR(INDEX(#REF!,MATCH(P5696,#REF!,0)),FALSE)</f>
        <v>0</v>
      </c>
      <c r="R5696">
        <f t="shared" si="176"/>
        <v>0</v>
      </c>
      <c r="S5696" t="b">
        <f>OR(O5696="baseline_solved",IFERROR(INDEX(#REF!,MATCH(P5696,#REF!,0)),FALSE))</f>
        <v>0</v>
      </c>
      <c r="T5696">
        <f t="shared" si="177"/>
        <v>0</v>
      </c>
      <c r="V5696" t="b">
        <v>0</v>
      </c>
      <c r="W5696">
        <v>0</v>
      </c>
      <c r="X5696" t="b">
        <v>0</v>
      </c>
      <c r="Y5696">
        <v>0</v>
      </c>
      <c r="Z5696" t="b">
        <v>0</v>
      </c>
      <c r="AA5696">
        <v>0</v>
      </c>
      <c r="AB5696" t="b">
        <v>0</v>
      </c>
      <c r="AC5696">
        <v>0</v>
      </c>
      <c r="AJ5696" t="s">
        <v>53</v>
      </c>
      <c r="AL5696" t="s">
        <v>340</v>
      </c>
      <c r="AS5696" t="s">
        <v>412</v>
      </c>
    </row>
    <row r="5697" spans="1:45" x14ac:dyDescent="0.25">
      <c r="A5697" t="s">
        <v>1042</v>
      </c>
      <c r="B5697" t="s">
        <v>394</v>
      </c>
      <c r="C5697" t="s">
        <v>341</v>
      </c>
      <c r="D5697" t="s">
        <v>48</v>
      </c>
      <c r="E5697" t="s">
        <v>49</v>
      </c>
      <c r="F5697" t="s">
        <v>50</v>
      </c>
      <c r="G5697" t="s">
        <v>342</v>
      </c>
      <c r="H5697" t="s">
        <v>343</v>
      </c>
      <c r="I5697" t="s">
        <v>409</v>
      </c>
      <c r="J5697" t="s">
        <v>410</v>
      </c>
      <c r="L5697" t="s">
        <v>86</v>
      </c>
      <c r="N5697" t="s">
        <v>86</v>
      </c>
      <c r="O5697" t="s">
        <v>411</v>
      </c>
      <c r="P5697" t="s">
        <v>88</v>
      </c>
      <c r="Q5697" t="b">
        <f>IFERROR(INDEX(#REF!,MATCH(P5697,#REF!,0)),FALSE)</f>
        <v>0</v>
      </c>
      <c r="R5697">
        <f t="shared" si="176"/>
        <v>0</v>
      </c>
      <c r="S5697" t="b">
        <f>OR(O5697="baseline_solved",IFERROR(INDEX(#REF!,MATCH(P5697,#REF!,0)),FALSE))</f>
        <v>0</v>
      </c>
      <c r="T5697">
        <f t="shared" si="177"/>
        <v>0</v>
      </c>
      <c r="V5697" t="b">
        <v>0</v>
      </c>
      <c r="W5697">
        <v>0</v>
      </c>
      <c r="X5697" t="b">
        <v>0</v>
      </c>
      <c r="Y5697">
        <v>0</v>
      </c>
      <c r="Z5697" t="b">
        <v>0</v>
      </c>
      <c r="AA5697">
        <v>0</v>
      </c>
      <c r="AB5697" t="b">
        <v>0</v>
      </c>
      <c r="AC5697">
        <v>0</v>
      </c>
      <c r="AJ5697" t="s">
        <v>53</v>
      </c>
      <c r="AL5697" t="s">
        <v>346</v>
      </c>
      <c r="AS5697" t="s">
        <v>412</v>
      </c>
    </row>
    <row r="5698" spans="1:45" x14ac:dyDescent="0.25">
      <c r="A5698" t="s">
        <v>1042</v>
      </c>
      <c r="B5698" t="s">
        <v>394</v>
      </c>
      <c r="C5698" t="s">
        <v>348</v>
      </c>
      <c r="D5698" t="s">
        <v>48</v>
      </c>
      <c r="E5698" t="s">
        <v>49</v>
      </c>
      <c r="F5698" t="s">
        <v>50</v>
      </c>
      <c r="G5698" t="s">
        <v>349</v>
      </c>
      <c r="H5698" t="s">
        <v>350</v>
      </c>
      <c r="I5698" t="s">
        <v>409</v>
      </c>
      <c r="J5698" t="s">
        <v>410</v>
      </c>
      <c r="L5698" t="s">
        <v>86</v>
      </c>
      <c r="N5698" t="s">
        <v>86</v>
      </c>
      <c r="O5698" t="s">
        <v>411</v>
      </c>
      <c r="P5698" t="s">
        <v>88</v>
      </c>
      <c r="Q5698" t="b">
        <f>IFERROR(INDEX(#REF!,MATCH(P5698,#REF!,0)),FALSE)</f>
        <v>0</v>
      </c>
      <c r="R5698">
        <f t="shared" ref="R5698:R5761" si="178">--Q5698</f>
        <v>0</v>
      </c>
      <c r="S5698" t="b">
        <f>OR(O5698="baseline_solved",IFERROR(INDEX(#REF!,MATCH(P5698,#REF!,0)),FALSE))</f>
        <v>0</v>
      </c>
      <c r="T5698">
        <f t="shared" ref="T5698:T5761" si="179">--S5698</f>
        <v>0</v>
      </c>
      <c r="V5698" t="b">
        <v>0</v>
      </c>
      <c r="W5698">
        <v>0</v>
      </c>
      <c r="X5698" t="b">
        <v>0</v>
      </c>
      <c r="Y5698">
        <v>0</v>
      </c>
      <c r="Z5698" t="b">
        <v>0</v>
      </c>
      <c r="AA5698">
        <v>0</v>
      </c>
      <c r="AB5698" t="b">
        <v>0</v>
      </c>
      <c r="AC5698">
        <v>0</v>
      </c>
      <c r="AJ5698" t="s">
        <v>53</v>
      </c>
      <c r="AL5698" t="s">
        <v>351</v>
      </c>
      <c r="AS5698" t="s">
        <v>412</v>
      </c>
    </row>
    <row r="5699" spans="1:45" x14ac:dyDescent="0.25">
      <c r="A5699" t="s">
        <v>1042</v>
      </c>
      <c r="B5699" t="s">
        <v>394</v>
      </c>
      <c r="C5699" t="s">
        <v>352</v>
      </c>
      <c r="D5699" t="s">
        <v>48</v>
      </c>
      <c r="E5699" t="s">
        <v>49</v>
      </c>
      <c r="F5699" t="s">
        <v>50</v>
      </c>
      <c r="G5699" t="s">
        <v>349</v>
      </c>
      <c r="H5699" t="s">
        <v>353</v>
      </c>
      <c r="I5699" t="s">
        <v>409</v>
      </c>
      <c r="J5699" t="s">
        <v>410</v>
      </c>
      <c r="L5699" t="s">
        <v>86</v>
      </c>
      <c r="N5699" t="s">
        <v>86</v>
      </c>
      <c r="O5699" t="s">
        <v>411</v>
      </c>
      <c r="P5699" t="s">
        <v>88</v>
      </c>
      <c r="Q5699" t="b">
        <f>IFERROR(INDEX(#REF!,MATCH(P5699,#REF!,0)),FALSE)</f>
        <v>0</v>
      </c>
      <c r="R5699">
        <f t="shared" si="178"/>
        <v>0</v>
      </c>
      <c r="S5699" t="b">
        <f>OR(O5699="baseline_solved",IFERROR(INDEX(#REF!,MATCH(P5699,#REF!,0)),FALSE))</f>
        <v>0</v>
      </c>
      <c r="T5699">
        <f t="shared" si="179"/>
        <v>0</v>
      </c>
      <c r="V5699" t="b">
        <v>0</v>
      </c>
      <c r="W5699">
        <v>0</v>
      </c>
      <c r="X5699" t="b">
        <v>0</v>
      </c>
      <c r="Y5699">
        <v>0</v>
      </c>
      <c r="Z5699" t="b">
        <v>0</v>
      </c>
      <c r="AA5699">
        <v>0</v>
      </c>
      <c r="AB5699" t="b">
        <v>0</v>
      </c>
      <c r="AC5699">
        <v>0</v>
      </c>
      <c r="AJ5699" t="s">
        <v>53</v>
      </c>
      <c r="AL5699" t="s">
        <v>354</v>
      </c>
      <c r="AS5699" t="s">
        <v>412</v>
      </c>
    </row>
    <row r="5700" spans="1:45" x14ac:dyDescent="0.25">
      <c r="A5700" t="s">
        <v>1042</v>
      </c>
      <c r="B5700" t="s">
        <v>394</v>
      </c>
      <c r="C5700" t="s">
        <v>355</v>
      </c>
      <c r="D5700" t="s">
        <v>48</v>
      </c>
      <c r="E5700" t="s">
        <v>49</v>
      </c>
      <c r="F5700" t="s">
        <v>50</v>
      </c>
      <c r="G5700" t="s">
        <v>356</v>
      </c>
      <c r="H5700" t="s">
        <v>357</v>
      </c>
      <c r="I5700" t="s">
        <v>409</v>
      </c>
      <c r="J5700" t="s">
        <v>410</v>
      </c>
      <c r="L5700" t="s">
        <v>86</v>
      </c>
      <c r="N5700" t="s">
        <v>86</v>
      </c>
      <c r="O5700" t="s">
        <v>411</v>
      </c>
      <c r="P5700" t="s">
        <v>88</v>
      </c>
      <c r="Q5700" t="b">
        <f>IFERROR(INDEX(#REF!,MATCH(P5700,#REF!,0)),FALSE)</f>
        <v>0</v>
      </c>
      <c r="R5700">
        <f t="shared" si="178"/>
        <v>0</v>
      </c>
      <c r="S5700" t="b">
        <f>OR(O5700="baseline_solved",IFERROR(INDEX(#REF!,MATCH(P5700,#REF!,0)),FALSE))</f>
        <v>0</v>
      </c>
      <c r="T5700">
        <f t="shared" si="179"/>
        <v>0</v>
      </c>
      <c r="V5700" t="b">
        <v>0</v>
      </c>
      <c r="W5700">
        <v>0</v>
      </c>
      <c r="X5700" t="b">
        <v>0</v>
      </c>
      <c r="Y5700">
        <v>0</v>
      </c>
      <c r="Z5700" t="b">
        <v>0</v>
      </c>
      <c r="AA5700">
        <v>0</v>
      </c>
      <c r="AB5700" t="b">
        <v>0</v>
      </c>
      <c r="AC5700">
        <v>0</v>
      </c>
      <c r="AJ5700" t="s">
        <v>53</v>
      </c>
      <c r="AL5700" t="s">
        <v>360</v>
      </c>
      <c r="AS5700" t="s">
        <v>412</v>
      </c>
    </row>
    <row r="5701" spans="1:45" x14ac:dyDescent="0.25">
      <c r="A5701" t="s">
        <v>1042</v>
      </c>
      <c r="B5701" t="s">
        <v>394</v>
      </c>
      <c r="C5701" t="s">
        <v>361</v>
      </c>
      <c r="D5701" t="s">
        <v>48</v>
      </c>
      <c r="E5701" t="s">
        <v>49</v>
      </c>
      <c r="F5701" t="s">
        <v>50</v>
      </c>
      <c r="G5701" t="s">
        <v>362</v>
      </c>
      <c r="H5701" t="s">
        <v>363</v>
      </c>
      <c r="I5701" t="s">
        <v>409</v>
      </c>
      <c r="J5701" t="s">
        <v>410</v>
      </c>
      <c r="L5701" t="s">
        <v>86</v>
      </c>
      <c r="N5701" t="s">
        <v>86</v>
      </c>
      <c r="O5701" t="s">
        <v>411</v>
      </c>
      <c r="P5701" t="s">
        <v>88</v>
      </c>
      <c r="Q5701" t="b">
        <f>IFERROR(INDEX(#REF!,MATCH(P5701,#REF!,0)),FALSE)</f>
        <v>0</v>
      </c>
      <c r="R5701">
        <f t="shared" si="178"/>
        <v>0</v>
      </c>
      <c r="S5701" t="b">
        <f>OR(O5701="baseline_solved",IFERROR(INDEX(#REF!,MATCH(P5701,#REF!,0)),FALSE))</f>
        <v>0</v>
      </c>
      <c r="T5701">
        <f t="shared" si="179"/>
        <v>0</v>
      </c>
      <c r="V5701" t="b">
        <v>0</v>
      </c>
      <c r="W5701">
        <v>0</v>
      </c>
      <c r="X5701" t="b">
        <v>0</v>
      </c>
      <c r="Y5701">
        <v>0</v>
      </c>
      <c r="Z5701" t="b">
        <v>0</v>
      </c>
      <c r="AA5701">
        <v>0</v>
      </c>
      <c r="AB5701" t="b">
        <v>0</v>
      </c>
      <c r="AC5701">
        <v>0</v>
      </c>
      <c r="AJ5701" t="s">
        <v>53</v>
      </c>
      <c r="AL5701" t="s">
        <v>364</v>
      </c>
      <c r="AS5701" t="s">
        <v>412</v>
      </c>
    </row>
  </sheetData>
  <autoFilter ref="A1:AS57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Douwe de Kok</cp:lastModifiedBy>
  <dcterms:created xsi:type="dcterms:W3CDTF">2026-05-01T09:25:50Z</dcterms:created>
  <dcterms:modified xsi:type="dcterms:W3CDTF">2026-05-01T09:29:47Z</dcterms:modified>
</cp:coreProperties>
</file>